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2" documentId="11_A036919BCEDCCEE3E979BAFA8980FCDE016F55DE" xr6:coauthVersionLast="47" xr6:coauthVersionMax="47" xr10:uidLastSave="{AFEC2021-0B10-4F9B-9A19-75D87B4B650D}"/>
  <bookViews>
    <workbookView xWindow="240" yWindow="105" windowWidth="14805" windowHeight="8010" xr2:uid="{00000000-000D-0000-FFFF-FFFF00000000}"/>
  </bookViews>
  <sheets>
    <sheet name="桃園A+B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83" i="2" l="1"/>
  <c r="V83" i="2"/>
  <c r="W72" i="2"/>
  <c r="V72" i="2"/>
  <c r="W21" i="2"/>
  <c r="V21" i="2"/>
  <c r="W17" i="2"/>
  <c r="V17" i="2"/>
  <c r="W12" i="2"/>
  <c r="V12" i="2"/>
</calcChain>
</file>

<file path=xl/sharedStrings.xml><?xml version="1.0" encoding="utf-8"?>
<sst xmlns="http://schemas.openxmlformats.org/spreadsheetml/2006/main" count="109569" uniqueCount="246">
  <si>
    <t>鄉鎮市區</t>
  </si>
  <si>
    <t>交易標的</t>
  </si>
  <si>
    <t>土地位置建物門牌</t>
  </si>
  <si>
    <t>土地移轉總面積平方公尺</t>
  </si>
  <si>
    <t>都市土地使用分區</t>
  </si>
  <si>
    <t>非都市土地使用分區</t>
  </si>
  <si>
    <t>非都市土地使用編定</t>
  </si>
  <si>
    <t>交易年月日</t>
  </si>
  <si>
    <t>交易筆棟數</t>
  </si>
  <si>
    <t>移轉層次</t>
  </si>
  <si>
    <t>總樓層數</t>
  </si>
  <si>
    <t>建物型態</t>
  </si>
  <si>
    <t>主要用途</t>
  </si>
  <si>
    <t>主要建材</t>
  </si>
  <si>
    <t>建築完成年月</t>
  </si>
  <si>
    <t>建物移轉總面積平方公尺</t>
  </si>
  <si>
    <t>建物現況格局-房</t>
  </si>
  <si>
    <t>建物現況格局-廳</t>
  </si>
  <si>
    <t>建物現況格局-衛</t>
  </si>
  <si>
    <t>建物現況格局-隔間</t>
  </si>
  <si>
    <t>有無管理組織</t>
  </si>
  <si>
    <t>總價元</t>
  </si>
  <si>
    <t>單價元平方公尺</t>
  </si>
  <si>
    <t>車位類別</t>
  </si>
  <si>
    <t>車位移轉總面積平方公尺</t>
  </si>
  <si>
    <t>車位總價元</t>
  </si>
  <si>
    <t>備註</t>
  </si>
  <si>
    <t>編號</t>
  </si>
  <si>
    <t>主建物面積</t>
  </si>
  <si>
    <t>附屬建物面積</t>
  </si>
  <si>
    <t>陽台面積</t>
  </si>
  <si>
    <t>電梯</t>
  </si>
  <si>
    <t>移轉編號</t>
  </si>
  <si>
    <t>桃園區</t>
  </si>
  <si>
    <t>房地(土地+建物)+車位</t>
  </si>
  <si>
    <t>桃園市桃園區力行路３８５巷１００號二樓</t>
  </si>
  <si>
    <t>住</t>
  </si>
  <si>
    <t>土地1建物1車位1</t>
  </si>
  <si>
    <t>二層</t>
  </si>
  <si>
    <t>十一層</t>
  </si>
  <si>
    <t>住宅大樓(11層含以上有電梯)</t>
  </si>
  <si>
    <t>住家用</t>
  </si>
  <si>
    <t>鋼筋混凝土造</t>
  </si>
  <si>
    <t>有</t>
  </si>
  <si>
    <t>坡道平面</t>
  </si>
  <si>
    <t>其他增建；</t>
  </si>
  <si>
    <t>RPXOMLQKMHKGFAH09DA</t>
  </si>
  <si>
    <t>桃園市桃園區力行路７０５號四樓</t>
  </si>
  <si>
    <t>四層</t>
  </si>
  <si>
    <t>十八層</t>
  </si>
  <si>
    <t>RPVOMLLJMHKGFAH28DA</t>
  </si>
  <si>
    <t>桃園市桃園區力行路３１１號四樓</t>
  </si>
  <si>
    <t>十三層</t>
  </si>
  <si>
    <t>RPSNMLKKMHKGFAH87DA</t>
  </si>
  <si>
    <t>桃園市桃園區力行路７號六樓之２</t>
  </si>
  <si>
    <t>商</t>
  </si>
  <si>
    <t>六層</t>
  </si>
  <si>
    <t>十六層</t>
  </si>
  <si>
    <t>辦公用</t>
  </si>
  <si>
    <t>無</t>
  </si>
  <si>
    <t>坡道機械</t>
  </si>
  <si>
    <t>陽台外推；</t>
  </si>
  <si>
    <t>RPPOMLRKMHKGFAH38DA</t>
  </si>
  <si>
    <t>桃園市桃園區力行路３８５巷１５號七樓</t>
  </si>
  <si>
    <t>土地4建物1車位1</t>
  </si>
  <si>
    <t>七層</t>
  </si>
  <si>
    <t>十五層</t>
  </si>
  <si>
    <t>RPWNMLPLMHKGFAH88DA</t>
  </si>
  <si>
    <t>桃園市桃園區力行路３８５巷１３號十一樓</t>
  </si>
  <si>
    <t>RPXOMLPLMHKGFAH09DA</t>
  </si>
  <si>
    <t>桃園市桃園區力行路６３６號六樓</t>
  </si>
  <si>
    <t>RPWTMLSLMHKGFAH17DA</t>
  </si>
  <si>
    <t>桃園市桃園區力行路３８５巷３３號</t>
  </si>
  <si>
    <t>土地4建物1車位2</t>
  </si>
  <si>
    <t>一層，夾層</t>
  </si>
  <si>
    <t>住商用</t>
  </si>
  <si>
    <t>RPROMLOLKHKGFAH18DA</t>
  </si>
  <si>
    <t>桃園市桃園區力行路４６９巷６６號七樓</t>
  </si>
  <si>
    <t>RPTNMLRKMHKGFAH68DA</t>
  </si>
  <si>
    <t>桃園市桃園區力行路３８５巷１９號十樓</t>
  </si>
  <si>
    <t>十層</t>
  </si>
  <si>
    <t>RPRPMLOKMHKGFAH38DA</t>
  </si>
  <si>
    <t>桃園市桃園區正光路與力行路交叉口</t>
  </si>
  <si>
    <t>土地2建物1車位1</t>
  </si>
  <si>
    <t>RPRNMLRKLHKGFAH38CB</t>
  </si>
  <si>
    <t>京懋泰閤</t>
  </si>
  <si>
    <t>A棟3-16F號</t>
  </si>
  <si>
    <t>三層</t>
  </si>
  <si>
    <t>RPPNMLRJMHKGFAH18CB</t>
  </si>
  <si>
    <t>B棟3-3F號</t>
  </si>
  <si>
    <t>RPPNMLTJMHKGFAH38CB</t>
  </si>
  <si>
    <t>A棟3-11F號</t>
  </si>
  <si>
    <t>土地2建物1車位2</t>
  </si>
  <si>
    <t>RPTOMLRLNHKGFAH98CB</t>
  </si>
  <si>
    <t>B棟1-16F號</t>
  </si>
  <si>
    <t>桃園市桃園區文中三路與正光二街交叉口</t>
  </si>
  <si>
    <t>RPUNMLPJLHKGFAH38CB</t>
  </si>
  <si>
    <t>益騏新?峰</t>
  </si>
  <si>
    <t>B7-11F號</t>
  </si>
  <si>
    <t>RPVNMLKLLHKGFAH18CB</t>
  </si>
  <si>
    <t>B1-10F號</t>
  </si>
  <si>
    <t>九層</t>
  </si>
  <si>
    <t>RPXNMLNLMHKGFAH78CB</t>
  </si>
  <si>
    <t>A6-09F號</t>
  </si>
  <si>
    <t>中壢區</t>
  </si>
  <si>
    <t>桃園市中壢區永泰路１１６號二樓</t>
  </si>
  <si>
    <t>RPPNMLMKNHKGFBH97DA</t>
  </si>
  <si>
    <t>桃園市中壢區永泰路１２２號六樓</t>
  </si>
  <si>
    <t>十四層</t>
  </si>
  <si>
    <t>親友、員工、共有人或其他特殊關係間之交易；</t>
  </si>
  <si>
    <t>RPPTMLKLNHKGFBH48DA</t>
  </si>
  <si>
    <t>桃園市中壢區永泰路１１８號十二樓</t>
  </si>
  <si>
    <t>十二層</t>
  </si>
  <si>
    <t>RPROMLRKMHKGFBH68DA</t>
  </si>
  <si>
    <t>桃園市中壢區永泰路１１７號十六樓</t>
  </si>
  <si>
    <t>十七層</t>
  </si>
  <si>
    <t>RPTNNLLKLHKGFBH18DA</t>
  </si>
  <si>
    <t>桃園市中壢區永泰路８６號八樓</t>
  </si>
  <si>
    <t>八層</t>
  </si>
  <si>
    <t>親友、員工、共有人或其他特殊關係間之交易；預售屋、或土地及建物分件登記案件；</t>
  </si>
  <si>
    <t>RPRQMLRKMHKGFBH88DA</t>
  </si>
  <si>
    <t>桃園市中壢區永泰路９０號六樓</t>
  </si>
  <si>
    <t>RPPRMLLLMHKGFBH28DA</t>
  </si>
  <si>
    <t>桃園市中壢區永泰路８２號二樓</t>
  </si>
  <si>
    <t>預售屋、或土地及建物分件登記案件；</t>
  </si>
  <si>
    <t>RPTOMLMLMHKGFBH48DA</t>
  </si>
  <si>
    <t>桃園市中壢區永泰路１０２號十二樓</t>
  </si>
  <si>
    <t>RPQNNLLLMHKGFBH08DA</t>
  </si>
  <si>
    <t>桃園市中壢區永泰路８８號七樓</t>
  </si>
  <si>
    <t>RPUOMLRKMHKGFBH98DA</t>
  </si>
  <si>
    <t>房地(土地+建物)</t>
  </si>
  <si>
    <t>桃園市中壢區永泰路８６號四樓</t>
  </si>
  <si>
    <t>土地1建物1車位0</t>
  </si>
  <si>
    <t>RPVPMLRKMHKGFBH56DA</t>
  </si>
  <si>
    <t>桃園市中壢區永泰路１０２號二樓</t>
  </si>
  <si>
    <t>RPONNLLLMHKGFBH87DA</t>
  </si>
  <si>
    <t>桃園市中壢區永泰路８６號三樓</t>
  </si>
  <si>
    <t>RPVQMLQJNHKGFBH56DA</t>
  </si>
  <si>
    <t>桃園市中壢區永泰路８２號四樓</t>
  </si>
  <si>
    <t>RPRPMLSKMHKGFBH88DA</t>
  </si>
  <si>
    <t>桃園市中壢區永泰路１００號十二樓</t>
  </si>
  <si>
    <t>RPSOMLRJNHKGFBH78DA</t>
  </si>
  <si>
    <t>桃園市中壢區永泰路８８號六樓</t>
  </si>
  <si>
    <t>RPTOMLRKMHKGFBH88DA</t>
  </si>
  <si>
    <t>桃園市中壢區永泰路８６號九樓</t>
  </si>
  <si>
    <t>RPQQMLRKMHKGFBH78DA</t>
  </si>
  <si>
    <t>桃園市中壢區永泰路８８號十樓</t>
  </si>
  <si>
    <t>RPXOMLRKMHKGFBH66DA</t>
  </si>
  <si>
    <t>桃園市中壢區永泰路８６號五樓</t>
  </si>
  <si>
    <t>五層</t>
  </si>
  <si>
    <t>RPWPMLRKMHKGFBH66DA</t>
  </si>
  <si>
    <t>桃園市中壢區永泰路９８號十一樓</t>
  </si>
  <si>
    <t>RPTOMLRJNHKGFBH88DA</t>
  </si>
  <si>
    <t>桃園市中壢區永泰路１０８號三樓</t>
  </si>
  <si>
    <t>RPWNNLLLMHKGFBH68DA</t>
  </si>
  <si>
    <t>桃園市中壢區永泰路８２號十三樓</t>
  </si>
  <si>
    <t>RPUOMLMLMHKGFBH58DA</t>
  </si>
  <si>
    <t>桃園市中壢區永泰路８６號十三樓</t>
  </si>
  <si>
    <t>RPORMLRKMHKGFBH68DA</t>
  </si>
  <si>
    <t>桃園市中壢區永泰路８０號四樓</t>
  </si>
  <si>
    <t>RPWQMLSKMHKGFBH86DA</t>
  </si>
  <si>
    <t>桃園市中壢區永泰路８２號九樓</t>
  </si>
  <si>
    <t>113.5.12權利轉讓總價為新台幣1526萬元整父女預售屋、或土地及建物分件登記案件；</t>
  </si>
  <si>
    <t>RPPQMLSKMHKGFBH78DA</t>
  </si>
  <si>
    <t>桃園市中壢區永泰路１０６號十二樓</t>
  </si>
  <si>
    <t>RPTNNLLLMHKGFBH38DA</t>
  </si>
  <si>
    <t>桃園市中壢區永泰路１０８號十樓</t>
  </si>
  <si>
    <t>RPPOMLRJNHKGFBH48DA</t>
  </si>
  <si>
    <t>桃園市中壢區永泰路１０６號八樓</t>
  </si>
  <si>
    <t>RPSNNLLLMHKGFBH28DA</t>
  </si>
  <si>
    <t>桃園市中壢區永泰路８０號五樓</t>
  </si>
  <si>
    <t>RPWOMLLLMHKGFBH68DA</t>
  </si>
  <si>
    <t>桃園市中壢區永泰路９０號三樓</t>
  </si>
  <si>
    <t>RPTQMLLLMHKGFBH58DA</t>
  </si>
  <si>
    <t>桃園市中壢區永泰路８０號七樓</t>
  </si>
  <si>
    <t>RPQPMLLLMHKGFBH18DA</t>
  </si>
  <si>
    <t>桃園市中壢區永泰路８０號九樓</t>
  </si>
  <si>
    <t>RPSPMLLLMHKGFBH38DA</t>
  </si>
  <si>
    <t>桃園市中壢區永泰路９０號八樓</t>
  </si>
  <si>
    <t>RPRRMLLLMHKGFBH48DA</t>
  </si>
  <si>
    <t>桃園市中壢區永泰路８８號八樓</t>
  </si>
  <si>
    <t>RPVOMLRKMHKGFBH09DA</t>
  </si>
  <si>
    <t>桃園市中壢區永泰路９２號三樓</t>
  </si>
  <si>
    <t>RPQWMLLLMHKGFBH88DA</t>
  </si>
  <si>
    <t>桃園市中壢區永泰路８８號十三樓</t>
  </si>
  <si>
    <t>RPTPMLRKMHKGFBH98DA</t>
  </si>
  <si>
    <t>桃園市中壢區永泰路８２號十樓</t>
  </si>
  <si>
    <t>113.5.12權利轉讓總價為新台幣1532萬元整兄弟預售屋、或土地及建物分件登記案件；</t>
  </si>
  <si>
    <t>RPTOMLLLMHKGFBH38DA</t>
  </si>
  <si>
    <t>桃園市中壢區永泰路８０號八樓</t>
  </si>
  <si>
    <t>RPWSMLPKNHKGFBH86DA</t>
  </si>
  <si>
    <t>桃園市中壢區永泰路８０號十樓</t>
  </si>
  <si>
    <t>RPTPMLLLMHKGFBH48DA</t>
  </si>
  <si>
    <t>桃園市中壢區永泰路９０號十三樓</t>
  </si>
  <si>
    <t>RPOUMLLLMHKGFBH48DA</t>
  </si>
  <si>
    <t>桃園市中壢區永泰路９０號四樓</t>
  </si>
  <si>
    <t>RPVQMLLLMHKGFBH78DA</t>
  </si>
  <si>
    <t>桃園市中壢區永泰路９２號十一樓</t>
  </si>
  <si>
    <t>113.5.9權利轉讓總價為新台幣1881萬元整預售屋、或土地及建物分件登記案件；</t>
  </si>
  <si>
    <t>RPOPMLMLMHKGFBH08DA</t>
  </si>
  <si>
    <t>桃園市中壢區永泰路９２號七樓</t>
  </si>
  <si>
    <t>土地1建物1車位2</t>
  </si>
  <si>
    <t>RPURMLMLMHKGFBH88DA</t>
  </si>
  <si>
    <t>桃園市中壢區永泰路８０號十三樓</t>
  </si>
  <si>
    <t>RPPQMLLLMHKGFBH18DA</t>
  </si>
  <si>
    <t>桃園市中壢區永泰路１０６號十三樓</t>
  </si>
  <si>
    <t>RPUNNLLLMHKGFBH48DA</t>
  </si>
  <si>
    <t>桃園市中壢區永泰路１０８號二樓</t>
  </si>
  <si>
    <t>RPVNNLLLMHKGFBH58DA</t>
  </si>
  <si>
    <t>桃園市中壢區永泰路８０號六樓</t>
  </si>
  <si>
    <t>RPPPMLLLMHKGFBH08DA</t>
  </si>
  <si>
    <t>桃園市中壢區永泰路９２號十三樓</t>
  </si>
  <si>
    <t>RPUWMLLLMHKGFBH66DA</t>
  </si>
  <si>
    <t>桃園市中壢區永泰路８０號十二樓</t>
  </si>
  <si>
    <t>RPXPMLLLMHKGFBH88DA</t>
  </si>
  <si>
    <t>桃園市中壢區永泰路８８號十一樓</t>
  </si>
  <si>
    <t>RPOPMLRKMHKGFBH48DA</t>
  </si>
  <si>
    <t>桃園市中壢區永泰路９６號十三樓</t>
  </si>
  <si>
    <t>RPOOMLRJNHKGFBH38DA</t>
  </si>
  <si>
    <t>桃園市中壢區松勇路與松義路交叉路口</t>
  </si>
  <si>
    <t>RPQNMLPKLHKGFBH18CB</t>
  </si>
  <si>
    <t>大清城?</t>
  </si>
  <si>
    <t>D棟6-2F號</t>
  </si>
  <si>
    <t>RPSPMLMJMHKGFBH28CB</t>
  </si>
  <si>
    <t>C棟2-16F號</t>
  </si>
  <si>
    <t>交易總價含下列非屬預售屋價格之費用:裝潢費1200000元；</t>
  </si>
  <si>
    <t>RPTPMLMJMHKGFBH38CB</t>
  </si>
  <si>
    <t>A棟8-3F號</t>
  </si>
  <si>
    <t>RPUPMLMJMHKGFBH48CB</t>
  </si>
  <si>
    <t>A棟3-4F號</t>
  </si>
  <si>
    <t>RPVPMLMJMHKGFBH58CB</t>
  </si>
  <si>
    <t>D棟3-2F號</t>
  </si>
  <si>
    <t>RPWPMLMJMHKGFBH68CB</t>
  </si>
  <si>
    <t>B棟5-18F號</t>
  </si>
  <si>
    <t>RPPNMLQLMHKGFBH38CB</t>
  </si>
  <si>
    <t>B棟5-8F號</t>
  </si>
  <si>
    <t>一層</t>
  </si>
  <si>
    <t>商業用</t>
  </si>
  <si>
    <t>RPSNMLKMMHKGFBH18CB</t>
  </si>
  <si>
    <t>S棟15號</t>
  </si>
  <si>
    <t>RPPNMLKLNHKGFBH87CB</t>
  </si>
  <si>
    <t>D棟2-12F號</t>
  </si>
  <si>
    <t>1140820全部解約</t>
  </si>
  <si>
    <t>交易總價含下列非屬預售屋價格之費用:裝潢費1400000元；</t>
  </si>
  <si>
    <t>RPQNMLKLNHKGFBH97CB</t>
  </si>
  <si>
    <t>D棟6-3F號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</si>
</sst>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b/>
      <sz val="12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439-E6D7-4EE9-8C6D-2F889C8CE948}">
  <dimension ref="A1:XFC83"/>
  <sheetViews>
    <sheetView tabSelected="1" workbookViewId="0"/>
  </sheetViews>
  <sheetFormatPr defaultRowHeight="15"/>
  <cols>
    <col min="3" max="3" width="34.125" customWidth="1"/>
    <col min="22" max="22" width="11.25" customWidth="1"/>
    <col min="23" max="23" width="10.375" customWidth="1"/>
  </cols>
  <sheetData>
    <row r="1" spans="1:1022 1025:2046 2049:3070 3073:4094 4097:5118 5121:6142 6145:7166 7169:8190 8193:9214 9217:10238 10241:11262 11265:12286 12289:13310 13313:14334 14337:15358 15361:163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</row>
    <row r="2" spans="1:1022 1025:2046 2049:3070 3073:4094 4097:5118 5121:6142 6145:7166 7169:8190 8193:9214 9217:10238 10241:11262 11265:12286 12289:13310 13313:14334 14337:15358 15361:16382">
      <c r="A2" s="1" t="s">
        <v>33</v>
      </c>
      <c r="B2" s="1" t="s">
        <v>34</v>
      </c>
      <c r="C2" s="1" t="s">
        <v>35</v>
      </c>
      <c r="D2" s="1">
        <v>25.92</v>
      </c>
      <c r="E2" s="1" t="s">
        <v>36</v>
      </c>
      <c r="F2" s="1"/>
      <c r="G2" s="1"/>
      <c r="H2" s="1">
        <v>1140402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>
        <v>1070515</v>
      </c>
      <c r="P2" s="1">
        <v>151.47999999999999</v>
      </c>
      <c r="Q2" s="1">
        <v>3</v>
      </c>
      <c r="R2" s="1">
        <v>2</v>
      </c>
      <c r="S2" s="1">
        <v>1</v>
      </c>
      <c r="T2" s="1" t="s">
        <v>43</v>
      </c>
      <c r="U2" s="1" t="s">
        <v>43</v>
      </c>
      <c r="V2" s="1">
        <v>14500000</v>
      </c>
      <c r="W2" s="1">
        <v>95722</v>
      </c>
      <c r="X2" s="1" t="s">
        <v>44</v>
      </c>
      <c r="Y2" s="1">
        <v>45.01</v>
      </c>
      <c r="Z2" s="1">
        <v>0</v>
      </c>
      <c r="AA2" s="1" t="s">
        <v>45</v>
      </c>
      <c r="AB2" s="1" t="s">
        <v>46</v>
      </c>
      <c r="AC2" s="1">
        <v>62.86</v>
      </c>
      <c r="AD2" s="1">
        <v>1.56</v>
      </c>
      <c r="AE2" s="1">
        <v>8.1300000000000008</v>
      </c>
      <c r="AF2" s="1" t="s">
        <v>43</v>
      </c>
      <c r="AG2" s="1">
        <v>566</v>
      </c>
      <c r="AH2" s="1"/>
    </row>
    <row r="3" spans="1:1022 1025:2046 2049:3070 3073:4094 4097:5118 5121:6142 6145:7166 7169:8190 8193:9214 9217:10238 10241:11262 11265:12286 12289:13310 13313:14334 14337:15358 15361:16382">
      <c r="A3" s="1" t="s">
        <v>33</v>
      </c>
      <c r="B3" s="1" t="s">
        <v>34</v>
      </c>
      <c r="C3" s="1" t="s">
        <v>47</v>
      </c>
      <c r="D3" s="1">
        <v>24.07</v>
      </c>
      <c r="E3" s="1" t="s">
        <v>36</v>
      </c>
      <c r="F3" s="1"/>
      <c r="G3" s="1"/>
      <c r="H3" s="1">
        <v>1140317</v>
      </c>
      <c r="I3" s="1" t="s">
        <v>37</v>
      </c>
      <c r="J3" s="1" t="s">
        <v>48</v>
      </c>
      <c r="K3" s="1" t="s">
        <v>49</v>
      </c>
      <c r="L3" s="1" t="s">
        <v>40</v>
      </c>
      <c r="M3" s="1" t="s">
        <v>41</v>
      </c>
      <c r="N3" s="1" t="s">
        <v>42</v>
      </c>
      <c r="O3" s="1">
        <v>1110422</v>
      </c>
      <c r="P3" s="1">
        <v>164.14</v>
      </c>
      <c r="Q3" s="1">
        <v>3</v>
      </c>
      <c r="R3" s="1">
        <v>1</v>
      </c>
      <c r="S3" s="1">
        <v>2</v>
      </c>
      <c r="T3" s="1" t="s">
        <v>43</v>
      </c>
      <c r="U3" s="1" t="s">
        <v>43</v>
      </c>
      <c r="V3" s="1">
        <v>18400000</v>
      </c>
      <c r="W3" s="1">
        <v>112099</v>
      </c>
      <c r="X3" s="1" t="s">
        <v>44</v>
      </c>
      <c r="Y3" s="1">
        <v>0</v>
      </c>
      <c r="Z3" s="1">
        <v>0</v>
      </c>
      <c r="AA3" s="1"/>
      <c r="AB3" s="1" t="s">
        <v>50</v>
      </c>
      <c r="AC3" s="1">
        <v>72.81</v>
      </c>
      <c r="AD3" s="1">
        <v>7.31</v>
      </c>
      <c r="AE3" s="1">
        <v>4.3499999999999996</v>
      </c>
      <c r="AF3" s="1" t="s">
        <v>43</v>
      </c>
      <c r="AG3" s="1">
        <v>1260</v>
      </c>
      <c r="AH3" s="1"/>
    </row>
    <row r="4" spans="1:1022 1025:2046 2049:3070 3073:4094 4097:5118 5121:6142 6145:7166 7169:8190 8193:9214 9217:10238 10241:11262 11265:12286 12289:13310 13313:14334 14337:15358 15361:16382">
      <c r="A4" s="1" t="s">
        <v>33</v>
      </c>
      <c r="B4" s="1" t="s">
        <v>34</v>
      </c>
      <c r="C4" s="1" t="s">
        <v>51</v>
      </c>
      <c r="D4" s="1">
        <v>23.88</v>
      </c>
      <c r="E4" s="1" t="s">
        <v>36</v>
      </c>
      <c r="F4" s="1"/>
      <c r="G4" s="1"/>
      <c r="H4" s="1">
        <v>1140307</v>
      </c>
      <c r="I4" s="1" t="s">
        <v>37</v>
      </c>
      <c r="J4" s="1" t="s">
        <v>48</v>
      </c>
      <c r="K4" s="1" t="s">
        <v>52</v>
      </c>
      <c r="L4" s="1" t="s">
        <v>40</v>
      </c>
      <c r="M4" s="1" t="s">
        <v>41</v>
      </c>
      <c r="N4" s="1" t="s">
        <v>42</v>
      </c>
      <c r="O4" s="1">
        <v>1061124</v>
      </c>
      <c r="P4" s="1">
        <v>172.26999999999899</v>
      </c>
      <c r="Q4" s="1">
        <v>4</v>
      </c>
      <c r="R4" s="1">
        <v>2</v>
      </c>
      <c r="S4" s="1">
        <v>2</v>
      </c>
      <c r="T4" s="1" t="s">
        <v>43</v>
      </c>
      <c r="U4" s="1" t="s">
        <v>43</v>
      </c>
      <c r="V4" s="1">
        <v>21000000</v>
      </c>
      <c r="W4" s="1">
        <v>121902</v>
      </c>
      <c r="X4" s="1" t="s">
        <v>44</v>
      </c>
      <c r="Y4" s="1">
        <v>27.14</v>
      </c>
      <c r="Z4" s="1">
        <v>0</v>
      </c>
      <c r="AA4" s="1"/>
      <c r="AB4" s="1" t="s">
        <v>53</v>
      </c>
      <c r="AC4" s="1">
        <v>86.16</v>
      </c>
      <c r="AD4" s="1">
        <v>4.51</v>
      </c>
      <c r="AE4" s="1">
        <v>9.2899999999999991</v>
      </c>
      <c r="AF4" s="1" t="s">
        <v>43</v>
      </c>
      <c r="AG4" s="1">
        <v>1277</v>
      </c>
      <c r="AH4" s="1"/>
    </row>
    <row r="5" spans="1:1022 1025:2046 2049:3070 3073:4094 4097:5118 5121:6142 6145:7166 7169:8190 8193:9214 9217:10238 10241:11262 11265:12286 12289:13310 13313:14334 14337:15358 15361:16382">
      <c r="A5" s="1" t="s">
        <v>33</v>
      </c>
      <c r="B5" s="1" t="s">
        <v>34</v>
      </c>
      <c r="C5" s="1" t="s">
        <v>54</v>
      </c>
      <c r="D5" s="1">
        <v>12.61</v>
      </c>
      <c r="E5" s="1" t="s">
        <v>55</v>
      </c>
      <c r="F5" s="1"/>
      <c r="G5" s="1"/>
      <c r="H5" s="1">
        <v>1140325</v>
      </c>
      <c r="I5" s="1" t="s">
        <v>37</v>
      </c>
      <c r="J5" s="1" t="s">
        <v>56</v>
      </c>
      <c r="K5" s="1" t="s">
        <v>57</v>
      </c>
      <c r="L5" s="1" t="s">
        <v>40</v>
      </c>
      <c r="M5" s="1" t="s">
        <v>58</v>
      </c>
      <c r="N5" s="1" t="s">
        <v>42</v>
      </c>
      <c r="O5" s="1">
        <v>800430</v>
      </c>
      <c r="P5" s="1">
        <v>153.14999999999901</v>
      </c>
      <c r="Q5" s="1">
        <v>0</v>
      </c>
      <c r="R5" s="1">
        <v>0</v>
      </c>
      <c r="S5" s="1">
        <v>0</v>
      </c>
      <c r="T5" s="1" t="s">
        <v>59</v>
      </c>
      <c r="U5" s="1" t="s">
        <v>43</v>
      </c>
      <c r="V5" s="1">
        <v>10500000</v>
      </c>
      <c r="W5" s="1">
        <v>68560</v>
      </c>
      <c r="X5" s="1" t="s">
        <v>60</v>
      </c>
      <c r="Y5" s="1">
        <v>0</v>
      </c>
      <c r="Z5" s="1">
        <v>0</v>
      </c>
      <c r="AA5" s="1" t="s">
        <v>61</v>
      </c>
      <c r="AB5" s="1" t="s">
        <v>62</v>
      </c>
      <c r="AC5" s="1">
        <v>114.99</v>
      </c>
      <c r="AD5" s="1">
        <v>0</v>
      </c>
      <c r="AE5" s="1">
        <v>18.21</v>
      </c>
      <c r="AF5" s="1" t="s">
        <v>43</v>
      </c>
      <c r="AG5" s="1">
        <v>1298</v>
      </c>
      <c r="AH5" s="1"/>
    </row>
    <row r="6" spans="1:1022 1025:2046 2049:3070 3073:4094 4097:5118 5121:6142 6145:7166 7169:8190 8193:9214 9217:10238 10241:11262 11265:12286 12289:13310 13313:14334 14337:15358 15361:16382">
      <c r="A6" s="1" t="s">
        <v>33</v>
      </c>
      <c r="B6" s="1" t="s">
        <v>34</v>
      </c>
      <c r="C6" s="1" t="s">
        <v>63</v>
      </c>
      <c r="D6" s="1">
        <v>20.5</v>
      </c>
      <c r="E6" s="1" t="s">
        <v>36</v>
      </c>
      <c r="F6" s="1"/>
      <c r="G6" s="1"/>
      <c r="H6" s="1">
        <v>1140302</v>
      </c>
      <c r="I6" s="1" t="s">
        <v>64</v>
      </c>
      <c r="J6" s="1" t="s">
        <v>65</v>
      </c>
      <c r="K6" s="1" t="s">
        <v>66</v>
      </c>
      <c r="L6" s="1" t="s">
        <v>40</v>
      </c>
      <c r="M6" s="1" t="s">
        <v>41</v>
      </c>
      <c r="N6" s="1" t="s">
        <v>42</v>
      </c>
      <c r="O6" s="1">
        <v>1060821</v>
      </c>
      <c r="P6" s="1">
        <v>142.95999999999901</v>
      </c>
      <c r="Q6" s="1">
        <v>3</v>
      </c>
      <c r="R6" s="1">
        <v>2</v>
      </c>
      <c r="S6" s="1">
        <v>2</v>
      </c>
      <c r="T6" s="1" t="s">
        <v>43</v>
      </c>
      <c r="U6" s="1" t="s">
        <v>43</v>
      </c>
      <c r="V6" s="1">
        <v>19500000</v>
      </c>
      <c r="W6" s="1">
        <v>136402</v>
      </c>
      <c r="X6" s="1" t="s">
        <v>44</v>
      </c>
      <c r="Y6" s="1">
        <v>24.03</v>
      </c>
      <c r="Z6" s="1">
        <v>0</v>
      </c>
      <c r="AA6" s="1"/>
      <c r="AB6" s="1" t="s">
        <v>67</v>
      </c>
      <c r="AC6" s="1">
        <v>73.14</v>
      </c>
      <c r="AD6" s="1">
        <v>0</v>
      </c>
      <c r="AE6" s="1">
        <v>7.77</v>
      </c>
      <c r="AF6" s="1" t="s">
        <v>43</v>
      </c>
      <c r="AG6" s="1">
        <v>1600</v>
      </c>
      <c r="AH6" s="1"/>
    </row>
    <row r="7" spans="1:1022 1025:2046 2049:3070 3073:4094 4097:5118 5121:6142 6145:7166 7169:8190 8193:9214 9217:10238 10241:11262 11265:12286 12289:13310 13313:14334 14337:15358 15361:16382">
      <c r="A7" s="1" t="s">
        <v>33</v>
      </c>
      <c r="B7" s="1" t="s">
        <v>34</v>
      </c>
      <c r="C7" s="1" t="s">
        <v>68</v>
      </c>
      <c r="D7" s="1">
        <v>15.95</v>
      </c>
      <c r="E7" s="1" t="s">
        <v>36</v>
      </c>
      <c r="F7" s="1"/>
      <c r="G7" s="1"/>
      <c r="H7" s="1">
        <v>1140310</v>
      </c>
      <c r="I7" s="1" t="s">
        <v>64</v>
      </c>
      <c r="J7" s="1" t="s">
        <v>39</v>
      </c>
      <c r="K7" s="1" t="s">
        <v>66</v>
      </c>
      <c r="L7" s="1" t="s">
        <v>40</v>
      </c>
      <c r="M7" s="1" t="s">
        <v>41</v>
      </c>
      <c r="N7" s="1" t="s">
        <v>42</v>
      </c>
      <c r="O7" s="1">
        <v>1060821</v>
      </c>
      <c r="P7" s="1">
        <v>115.88</v>
      </c>
      <c r="Q7" s="1">
        <v>2</v>
      </c>
      <c r="R7" s="1">
        <v>2</v>
      </c>
      <c r="S7" s="1">
        <v>1</v>
      </c>
      <c r="T7" s="1" t="s">
        <v>43</v>
      </c>
      <c r="U7" s="1" t="s">
        <v>43</v>
      </c>
      <c r="V7" s="1">
        <v>15300000</v>
      </c>
      <c r="W7" s="1">
        <v>132033</v>
      </c>
      <c r="X7" s="1" t="s">
        <v>44</v>
      </c>
      <c r="Y7" s="1">
        <v>24.03</v>
      </c>
      <c r="Z7" s="1">
        <v>0</v>
      </c>
      <c r="AA7" s="1"/>
      <c r="AB7" s="1" t="s">
        <v>69</v>
      </c>
      <c r="AC7" s="1">
        <v>54.82</v>
      </c>
      <c r="AD7" s="1">
        <v>0</v>
      </c>
      <c r="AE7" s="1">
        <v>7.7</v>
      </c>
      <c r="AF7" s="1" t="s">
        <v>43</v>
      </c>
      <c r="AG7" s="1">
        <v>1670</v>
      </c>
      <c r="AH7" s="1"/>
    </row>
    <row r="8" spans="1:1022 1025:2046 2049:3070 3073:4094 4097:5118 5121:6142 6145:7166 7169:8190 8193:9214 9217:10238 10241:11262 11265:12286 12289:13310 13313:14334 14337:15358 15361:16382">
      <c r="A8" s="1" t="s">
        <v>33</v>
      </c>
      <c r="B8" s="1" t="s">
        <v>34</v>
      </c>
      <c r="C8" s="1" t="s">
        <v>70</v>
      </c>
      <c r="D8" s="1">
        <v>19.66</v>
      </c>
      <c r="E8" s="1" t="s">
        <v>36</v>
      </c>
      <c r="F8" s="1"/>
      <c r="G8" s="1"/>
      <c r="H8" s="1">
        <v>1140314</v>
      </c>
      <c r="I8" s="1" t="s">
        <v>37</v>
      </c>
      <c r="J8" s="1" t="s">
        <v>56</v>
      </c>
      <c r="K8" s="1" t="s">
        <v>66</v>
      </c>
      <c r="L8" s="1" t="s">
        <v>40</v>
      </c>
      <c r="M8" s="1" t="s">
        <v>41</v>
      </c>
      <c r="N8" s="1" t="s">
        <v>42</v>
      </c>
      <c r="O8" s="1">
        <v>1100729</v>
      </c>
      <c r="P8" s="1">
        <v>131.35</v>
      </c>
      <c r="Q8" s="1">
        <v>2</v>
      </c>
      <c r="R8" s="1">
        <v>1</v>
      </c>
      <c r="S8" s="1">
        <v>1</v>
      </c>
      <c r="T8" s="1" t="s">
        <v>43</v>
      </c>
      <c r="U8" s="1" t="s">
        <v>43</v>
      </c>
      <c r="V8" s="1">
        <v>16800000</v>
      </c>
      <c r="W8" s="1">
        <v>127903</v>
      </c>
      <c r="X8" s="1" t="s">
        <v>44</v>
      </c>
      <c r="Y8" s="1">
        <v>38.79</v>
      </c>
      <c r="Z8" s="1">
        <v>0</v>
      </c>
      <c r="AA8" s="1"/>
      <c r="AB8" s="1" t="s">
        <v>71</v>
      </c>
      <c r="AC8" s="1">
        <v>56.69</v>
      </c>
      <c r="AD8" s="1">
        <v>0</v>
      </c>
      <c r="AE8" s="1">
        <v>5.36</v>
      </c>
      <c r="AF8" s="1" t="s">
        <v>43</v>
      </c>
      <c r="AG8" s="1">
        <v>1737</v>
      </c>
      <c r="AH8" s="1"/>
    </row>
    <row r="9" spans="1:1022 1025:2046 2049:3070 3073:4094 4097:5118 5121:6142 6145:7166 7169:8190 8193:9214 9217:10238 10241:11262 11265:12286 12289:13310 13313:14334 14337:15358 15361:16382">
      <c r="A9" s="1" t="s">
        <v>33</v>
      </c>
      <c r="B9" s="1" t="s">
        <v>34</v>
      </c>
      <c r="C9" s="1" t="s">
        <v>72</v>
      </c>
      <c r="D9" s="1">
        <v>41.51</v>
      </c>
      <c r="E9" s="1" t="s">
        <v>36</v>
      </c>
      <c r="F9" s="1"/>
      <c r="G9" s="1"/>
      <c r="H9" s="1">
        <v>1140207</v>
      </c>
      <c r="I9" s="1" t="s">
        <v>73</v>
      </c>
      <c r="J9" s="1" t="s">
        <v>74</v>
      </c>
      <c r="K9" s="1" t="s">
        <v>66</v>
      </c>
      <c r="L9" s="1" t="s">
        <v>40</v>
      </c>
      <c r="M9" s="1" t="s">
        <v>75</v>
      </c>
      <c r="N9" s="1" t="s">
        <v>42</v>
      </c>
      <c r="O9" s="1">
        <v>1060821</v>
      </c>
      <c r="P9" s="1">
        <v>288.23</v>
      </c>
      <c r="Q9" s="1">
        <v>1</v>
      </c>
      <c r="R9" s="1">
        <v>0</v>
      </c>
      <c r="S9" s="1">
        <v>2</v>
      </c>
      <c r="T9" s="1" t="s">
        <v>43</v>
      </c>
      <c r="U9" s="1" t="s">
        <v>43</v>
      </c>
      <c r="V9" s="1">
        <v>49000000</v>
      </c>
      <c r="W9" s="1">
        <v>187367</v>
      </c>
      <c r="X9" s="1" t="s">
        <v>44</v>
      </c>
      <c r="Y9" s="1">
        <v>48.06</v>
      </c>
      <c r="Z9" s="1">
        <v>4000000</v>
      </c>
      <c r="AA9" s="1"/>
      <c r="AB9" s="1" t="s">
        <v>76</v>
      </c>
      <c r="AC9" s="1">
        <v>147.97999999999999</v>
      </c>
      <c r="AD9" s="1">
        <v>0</v>
      </c>
      <c r="AE9" s="1">
        <v>15.48</v>
      </c>
      <c r="AF9" s="1" t="s">
        <v>43</v>
      </c>
      <c r="AG9" s="1">
        <v>2106</v>
      </c>
      <c r="AH9" s="1"/>
    </row>
    <row r="10" spans="1:1022 1025:2046 2049:3070 3073:4094 4097:5118 5121:6142 6145:7166 7169:8190 8193:9214 9217:10238 10241:11262 11265:12286 12289:13310 13313:14334 14337:15358 15361:16382">
      <c r="A10" s="1" t="s">
        <v>33</v>
      </c>
      <c r="B10" s="1" t="s">
        <v>34</v>
      </c>
      <c r="C10" s="1" t="s">
        <v>77</v>
      </c>
      <c r="D10" s="1">
        <v>13.8</v>
      </c>
      <c r="E10" s="1" t="s">
        <v>36</v>
      </c>
      <c r="F10" s="1"/>
      <c r="G10" s="1"/>
      <c r="H10" s="1">
        <v>1140224</v>
      </c>
      <c r="I10" s="1" t="s">
        <v>37</v>
      </c>
      <c r="J10" s="1" t="s">
        <v>65</v>
      </c>
      <c r="K10" s="1" t="s">
        <v>66</v>
      </c>
      <c r="L10" s="1" t="s">
        <v>40</v>
      </c>
      <c r="M10" s="1" t="s">
        <v>41</v>
      </c>
      <c r="N10" s="1" t="s">
        <v>42</v>
      </c>
      <c r="O10" s="1">
        <v>1070912</v>
      </c>
      <c r="P10" s="1">
        <v>114.87</v>
      </c>
      <c r="Q10" s="1">
        <v>2</v>
      </c>
      <c r="R10" s="1">
        <v>2</v>
      </c>
      <c r="S10" s="1">
        <v>1</v>
      </c>
      <c r="T10" s="1" t="s">
        <v>43</v>
      </c>
      <c r="U10" s="1" t="s">
        <v>43</v>
      </c>
      <c r="V10" s="1">
        <v>12700000</v>
      </c>
      <c r="W10" s="1">
        <v>110560</v>
      </c>
      <c r="X10" s="1" t="s">
        <v>44</v>
      </c>
      <c r="Y10" s="1">
        <v>38.770000000000003</v>
      </c>
      <c r="Z10" s="1">
        <v>0</v>
      </c>
      <c r="AA10" s="1"/>
      <c r="AB10" s="1" t="s">
        <v>78</v>
      </c>
      <c r="AC10" s="1">
        <v>48.64</v>
      </c>
      <c r="AD10" s="1">
        <v>0</v>
      </c>
      <c r="AE10" s="1">
        <v>3.26</v>
      </c>
      <c r="AF10" s="1" t="s">
        <v>43</v>
      </c>
      <c r="AG10" s="1">
        <v>2225</v>
      </c>
      <c r="AH10" s="1"/>
    </row>
    <row r="11" spans="1:1022 1025:2046 2049:3070 3073:4094 4097:5118 5121:6142 6145:7166 7169:8190 8193:9214 9217:10238 10241:11262 11265:12286 12289:13310 13313:14334 14337:15358 15361:16382">
      <c r="A11" s="1" t="s">
        <v>33</v>
      </c>
      <c r="B11" s="1" t="s">
        <v>34</v>
      </c>
      <c r="C11" s="1" t="s">
        <v>79</v>
      </c>
      <c r="D11" s="1">
        <v>13.38</v>
      </c>
      <c r="E11" s="1" t="s">
        <v>36</v>
      </c>
      <c r="F11" s="1"/>
      <c r="G11" s="1"/>
      <c r="H11" s="1">
        <v>1131220</v>
      </c>
      <c r="I11" s="1" t="s">
        <v>64</v>
      </c>
      <c r="J11" s="1" t="s">
        <v>80</v>
      </c>
      <c r="K11" s="1" t="s">
        <v>66</v>
      </c>
      <c r="L11" s="1" t="s">
        <v>40</v>
      </c>
      <c r="M11" s="1" t="s">
        <v>41</v>
      </c>
      <c r="N11" s="1" t="s">
        <v>42</v>
      </c>
      <c r="O11" s="1">
        <v>1060821</v>
      </c>
      <c r="P11" s="1">
        <v>100.539999999999</v>
      </c>
      <c r="Q11" s="1">
        <v>2</v>
      </c>
      <c r="R11" s="1">
        <v>1</v>
      </c>
      <c r="S11" s="1">
        <v>1</v>
      </c>
      <c r="T11" s="1" t="s">
        <v>43</v>
      </c>
      <c r="U11" s="1" t="s">
        <v>43</v>
      </c>
      <c r="V11" s="1">
        <v>12235000</v>
      </c>
      <c r="W11" s="1">
        <v>121693</v>
      </c>
      <c r="X11" s="1" t="s">
        <v>44</v>
      </c>
      <c r="Y11" s="1">
        <v>24.03</v>
      </c>
      <c r="Z11" s="1">
        <v>0</v>
      </c>
      <c r="AA11" s="1"/>
      <c r="AB11" s="1" t="s">
        <v>81</v>
      </c>
      <c r="AC11" s="1">
        <v>47.4</v>
      </c>
      <c r="AD11" s="1">
        <v>0</v>
      </c>
      <c r="AE11" s="1">
        <v>4.67</v>
      </c>
      <c r="AF11" s="1" t="s">
        <v>43</v>
      </c>
      <c r="AG11" s="1">
        <v>3114</v>
      </c>
      <c r="AH11" s="1"/>
    </row>
    <row r="12" spans="1:1022 1025:2046 2049:3070 3073:4094 4097:5118 5121:6142 6145:7166 7169:8190 8193:9214 9217:10238 10241:11262 11265:12286 12289:13310 13313:14334 14337:15358 15361:16382">
      <c r="V12" s="2">
        <f>AVERAGE(V2:V11)</f>
        <v>18993500</v>
      </c>
      <c r="W12" s="2">
        <f>AVERAGE(W2:W11)</f>
        <v>121424.1</v>
      </c>
    </row>
    <row r="13" spans="1:1022 1025:2046 2049:3070 3073:4094 4097:5118 5121:6142 6145:7166 7169:8190 8193:9214 9217:10238 10241:11262 11265:12286 12289:13310 13313:14334 14337:15358 15361:16382" s="1" customFormat="1">
      <c r="A13" s="1" t="s">
        <v>33</v>
      </c>
      <c r="B13" s="1" t="s">
        <v>34</v>
      </c>
      <c r="C13" s="1" t="s">
        <v>82</v>
      </c>
      <c r="D13" s="1">
        <v>35.58</v>
      </c>
      <c r="E13" s="1" t="s">
        <v>36</v>
      </c>
      <c r="H13" s="1">
        <v>1140305</v>
      </c>
      <c r="I13" s="1" t="s">
        <v>83</v>
      </c>
      <c r="J13" s="1" t="s">
        <v>57</v>
      </c>
      <c r="K13" s="1">
        <v>23</v>
      </c>
      <c r="L13" s="1" t="s">
        <v>40</v>
      </c>
      <c r="M13" s="1" t="s">
        <v>41</v>
      </c>
      <c r="N13" s="1" t="s">
        <v>42</v>
      </c>
      <c r="P13" s="1">
        <v>244.52</v>
      </c>
      <c r="Q13" s="1">
        <v>0</v>
      </c>
      <c r="R13" s="1">
        <v>0</v>
      </c>
      <c r="S13" s="1">
        <v>2</v>
      </c>
      <c r="T13" s="1" t="s">
        <v>43</v>
      </c>
      <c r="U13" s="1" t="s">
        <v>59</v>
      </c>
      <c r="V13" s="1">
        <v>37610000</v>
      </c>
      <c r="W13" s="1">
        <v>162643</v>
      </c>
      <c r="X13" s="1" t="s">
        <v>44</v>
      </c>
      <c r="Y13" s="1">
        <v>24.96</v>
      </c>
      <c r="Z13" s="1">
        <v>1900000</v>
      </c>
      <c r="AB13" s="1" t="s">
        <v>84</v>
      </c>
      <c r="AC13" s="1" t="s">
        <v>85</v>
      </c>
      <c r="AD13" s="1" t="s">
        <v>86</v>
      </c>
      <c r="AG13" s="1" t="s">
        <v>33</v>
      </c>
      <c r="AH13" s="1" t="s">
        <v>34</v>
      </c>
      <c r="AI13" s="1" t="s">
        <v>82</v>
      </c>
      <c r="AJ13" s="1">
        <v>35.58</v>
      </c>
      <c r="AK13" s="1" t="s">
        <v>36</v>
      </c>
      <c r="AN13" s="1">
        <v>1140305</v>
      </c>
      <c r="AO13" s="1" t="s">
        <v>83</v>
      </c>
      <c r="AP13" s="1" t="s">
        <v>57</v>
      </c>
      <c r="AQ13" s="1">
        <v>23</v>
      </c>
      <c r="AR13" s="1" t="s">
        <v>40</v>
      </c>
      <c r="AS13" s="1" t="s">
        <v>41</v>
      </c>
      <c r="AT13" s="1" t="s">
        <v>42</v>
      </c>
      <c r="AV13" s="1">
        <v>244.52</v>
      </c>
      <c r="AW13" s="1">
        <v>0</v>
      </c>
      <c r="AX13" s="1">
        <v>0</v>
      </c>
      <c r="AY13" s="1">
        <v>2</v>
      </c>
      <c r="AZ13" s="1" t="s">
        <v>43</v>
      </c>
      <c r="BA13" s="1" t="s">
        <v>59</v>
      </c>
      <c r="BB13" s="1">
        <v>37610000</v>
      </c>
      <c r="BC13" s="1">
        <v>162643</v>
      </c>
      <c r="BD13" s="1" t="s">
        <v>44</v>
      </c>
      <c r="BE13" s="1">
        <v>24.96</v>
      </c>
      <c r="BF13" s="1">
        <v>1900000</v>
      </c>
      <c r="BH13" s="1" t="s">
        <v>84</v>
      </c>
      <c r="BI13" s="1" t="s">
        <v>85</v>
      </c>
      <c r="BJ13" s="1" t="s">
        <v>86</v>
      </c>
      <c r="BM13" s="1" t="s">
        <v>33</v>
      </c>
      <c r="BN13" s="1" t="s">
        <v>34</v>
      </c>
      <c r="BO13" s="1" t="s">
        <v>82</v>
      </c>
      <c r="BP13" s="1">
        <v>35.58</v>
      </c>
      <c r="BQ13" s="1" t="s">
        <v>36</v>
      </c>
      <c r="BT13" s="1">
        <v>1140305</v>
      </c>
      <c r="BU13" s="1" t="s">
        <v>83</v>
      </c>
      <c r="BV13" s="1" t="s">
        <v>57</v>
      </c>
      <c r="BW13" s="1">
        <v>23</v>
      </c>
      <c r="BX13" s="1" t="s">
        <v>40</v>
      </c>
      <c r="BY13" s="1" t="s">
        <v>41</v>
      </c>
      <c r="BZ13" s="1" t="s">
        <v>42</v>
      </c>
      <c r="CB13" s="1">
        <v>244.52</v>
      </c>
      <c r="CC13" s="1">
        <v>0</v>
      </c>
      <c r="CD13" s="1">
        <v>0</v>
      </c>
      <c r="CE13" s="1">
        <v>2</v>
      </c>
      <c r="CF13" s="1" t="s">
        <v>43</v>
      </c>
      <c r="CG13" s="1" t="s">
        <v>59</v>
      </c>
      <c r="CH13" s="1">
        <v>37610000</v>
      </c>
      <c r="CI13" s="1">
        <v>162643</v>
      </c>
      <c r="CJ13" s="1" t="s">
        <v>44</v>
      </c>
      <c r="CK13" s="1">
        <v>24.96</v>
      </c>
      <c r="CL13" s="1">
        <v>1900000</v>
      </c>
      <c r="CN13" s="1" t="s">
        <v>84</v>
      </c>
      <c r="CO13" s="1" t="s">
        <v>85</v>
      </c>
      <c r="CP13" s="1" t="s">
        <v>86</v>
      </c>
      <c r="CS13" s="1" t="s">
        <v>33</v>
      </c>
      <c r="CT13" s="1" t="s">
        <v>34</v>
      </c>
      <c r="CU13" s="1" t="s">
        <v>82</v>
      </c>
      <c r="CV13" s="1">
        <v>35.58</v>
      </c>
      <c r="CW13" s="1" t="s">
        <v>36</v>
      </c>
      <c r="CZ13" s="1">
        <v>1140305</v>
      </c>
      <c r="DA13" s="1" t="s">
        <v>83</v>
      </c>
      <c r="DB13" s="1" t="s">
        <v>57</v>
      </c>
      <c r="DC13" s="1">
        <v>23</v>
      </c>
      <c r="DD13" s="1" t="s">
        <v>40</v>
      </c>
      <c r="DE13" s="1" t="s">
        <v>41</v>
      </c>
      <c r="DF13" s="1" t="s">
        <v>42</v>
      </c>
      <c r="DH13" s="1">
        <v>244.52</v>
      </c>
      <c r="DI13" s="1">
        <v>0</v>
      </c>
      <c r="DJ13" s="1">
        <v>0</v>
      </c>
      <c r="DK13" s="1">
        <v>2</v>
      </c>
      <c r="DL13" s="1" t="s">
        <v>43</v>
      </c>
      <c r="DM13" s="1" t="s">
        <v>59</v>
      </c>
      <c r="DN13" s="1">
        <v>37610000</v>
      </c>
      <c r="DO13" s="1">
        <v>162643</v>
      </c>
      <c r="DP13" s="1" t="s">
        <v>44</v>
      </c>
      <c r="DQ13" s="1">
        <v>24.96</v>
      </c>
      <c r="DR13" s="1">
        <v>1900000</v>
      </c>
      <c r="DT13" s="1" t="s">
        <v>84</v>
      </c>
      <c r="DU13" s="1" t="s">
        <v>85</v>
      </c>
      <c r="DV13" s="1" t="s">
        <v>86</v>
      </c>
      <c r="DY13" s="1" t="s">
        <v>33</v>
      </c>
      <c r="DZ13" s="1" t="s">
        <v>34</v>
      </c>
      <c r="EA13" s="1" t="s">
        <v>82</v>
      </c>
      <c r="EB13" s="1">
        <v>35.58</v>
      </c>
      <c r="EC13" s="1" t="s">
        <v>36</v>
      </c>
      <c r="EF13" s="1">
        <v>1140305</v>
      </c>
      <c r="EG13" s="1" t="s">
        <v>83</v>
      </c>
      <c r="EH13" s="1" t="s">
        <v>57</v>
      </c>
      <c r="EI13" s="1">
        <v>23</v>
      </c>
      <c r="EJ13" s="1" t="s">
        <v>40</v>
      </c>
      <c r="EK13" s="1" t="s">
        <v>41</v>
      </c>
      <c r="EL13" s="1" t="s">
        <v>42</v>
      </c>
      <c r="EN13" s="1">
        <v>244.52</v>
      </c>
      <c r="EO13" s="1">
        <v>0</v>
      </c>
      <c r="EP13" s="1">
        <v>0</v>
      </c>
      <c r="EQ13" s="1">
        <v>2</v>
      </c>
      <c r="ER13" s="1" t="s">
        <v>43</v>
      </c>
      <c r="ES13" s="1" t="s">
        <v>59</v>
      </c>
      <c r="ET13" s="1">
        <v>37610000</v>
      </c>
      <c r="EU13" s="1">
        <v>162643</v>
      </c>
      <c r="EV13" s="1" t="s">
        <v>44</v>
      </c>
      <c r="EW13" s="1">
        <v>24.96</v>
      </c>
      <c r="EX13" s="1">
        <v>1900000</v>
      </c>
      <c r="EZ13" s="1" t="s">
        <v>84</v>
      </c>
      <c r="FA13" s="1" t="s">
        <v>85</v>
      </c>
      <c r="FB13" s="1" t="s">
        <v>86</v>
      </c>
      <c r="FE13" s="1" t="s">
        <v>33</v>
      </c>
      <c r="FF13" s="1" t="s">
        <v>34</v>
      </c>
      <c r="FG13" s="1" t="s">
        <v>82</v>
      </c>
      <c r="FH13" s="1">
        <v>35.58</v>
      </c>
      <c r="FI13" s="1" t="s">
        <v>36</v>
      </c>
      <c r="FL13" s="1">
        <v>1140305</v>
      </c>
      <c r="FM13" s="1" t="s">
        <v>83</v>
      </c>
      <c r="FN13" s="1" t="s">
        <v>57</v>
      </c>
      <c r="FO13" s="1">
        <v>23</v>
      </c>
      <c r="FP13" s="1" t="s">
        <v>40</v>
      </c>
      <c r="FQ13" s="1" t="s">
        <v>41</v>
      </c>
      <c r="FR13" s="1" t="s">
        <v>42</v>
      </c>
      <c r="FT13" s="1">
        <v>244.52</v>
      </c>
      <c r="FU13" s="1">
        <v>0</v>
      </c>
      <c r="FV13" s="1">
        <v>0</v>
      </c>
      <c r="FW13" s="1">
        <v>2</v>
      </c>
      <c r="FX13" s="1" t="s">
        <v>43</v>
      </c>
      <c r="FY13" s="1" t="s">
        <v>59</v>
      </c>
      <c r="FZ13" s="1">
        <v>37610000</v>
      </c>
      <c r="GA13" s="1">
        <v>162643</v>
      </c>
      <c r="GB13" s="1" t="s">
        <v>44</v>
      </c>
      <c r="GC13" s="1">
        <v>24.96</v>
      </c>
      <c r="GD13" s="1">
        <v>1900000</v>
      </c>
      <c r="GF13" s="1" t="s">
        <v>84</v>
      </c>
      <c r="GG13" s="1" t="s">
        <v>85</v>
      </c>
      <c r="GH13" s="1" t="s">
        <v>86</v>
      </c>
      <c r="GK13" s="1" t="s">
        <v>33</v>
      </c>
      <c r="GL13" s="1" t="s">
        <v>34</v>
      </c>
      <c r="GM13" s="1" t="s">
        <v>82</v>
      </c>
      <c r="GN13" s="1">
        <v>35.58</v>
      </c>
      <c r="GO13" s="1" t="s">
        <v>36</v>
      </c>
      <c r="GR13" s="1">
        <v>1140305</v>
      </c>
      <c r="GS13" s="1" t="s">
        <v>83</v>
      </c>
      <c r="GT13" s="1" t="s">
        <v>57</v>
      </c>
      <c r="GU13" s="1">
        <v>23</v>
      </c>
      <c r="GV13" s="1" t="s">
        <v>40</v>
      </c>
      <c r="GW13" s="1" t="s">
        <v>41</v>
      </c>
      <c r="GX13" s="1" t="s">
        <v>42</v>
      </c>
      <c r="GZ13" s="1">
        <v>244.52</v>
      </c>
      <c r="HA13" s="1">
        <v>0</v>
      </c>
      <c r="HB13" s="1">
        <v>0</v>
      </c>
      <c r="HC13" s="1">
        <v>2</v>
      </c>
      <c r="HD13" s="1" t="s">
        <v>43</v>
      </c>
      <c r="HE13" s="1" t="s">
        <v>59</v>
      </c>
      <c r="HF13" s="1">
        <v>37610000</v>
      </c>
      <c r="HG13" s="1">
        <v>162643</v>
      </c>
      <c r="HH13" s="1" t="s">
        <v>44</v>
      </c>
      <c r="HI13" s="1">
        <v>24.96</v>
      </c>
      <c r="HJ13" s="1">
        <v>1900000</v>
      </c>
      <c r="HL13" s="1" t="s">
        <v>84</v>
      </c>
      <c r="HM13" s="1" t="s">
        <v>85</v>
      </c>
      <c r="HN13" s="1" t="s">
        <v>86</v>
      </c>
      <c r="HQ13" s="1" t="s">
        <v>33</v>
      </c>
      <c r="HR13" s="1" t="s">
        <v>34</v>
      </c>
      <c r="HS13" s="1" t="s">
        <v>82</v>
      </c>
      <c r="HT13" s="1">
        <v>35.58</v>
      </c>
      <c r="HU13" s="1" t="s">
        <v>36</v>
      </c>
      <c r="HX13" s="1">
        <v>1140305</v>
      </c>
      <c r="HY13" s="1" t="s">
        <v>83</v>
      </c>
      <c r="HZ13" s="1" t="s">
        <v>57</v>
      </c>
      <c r="IA13" s="1">
        <v>23</v>
      </c>
      <c r="IB13" s="1" t="s">
        <v>40</v>
      </c>
      <c r="IC13" s="1" t="s">
        <v>41</v>
      </c>
      <c r="ID13" s="1" t="s">
        <v>42</v>
      </c>
      <c r="IF13" s="1">
        <v>244.52</v>
      </c>
      <c r="IG13" s="1">
        <v>0</v>
      </c>
      <c r="IH13" s="1">
        <v>0</v>
      </c>
      <c r="II13" s="1">
        <v>2</v>
      </c>
      <c r="IJ13" s="1" t="s">
        <v>43</v>
      </c>
      <c r="IK13" s="1" t="s">
        <v>59</v>
      </c>
      <c r="IL13" s="1">
        <v>37610000</v>
      </c>
      <c r="IM13" s="1">
        <v>162643</v>
      </c>
      <c r="IN13" s="1" t="s">
        <v>44</v>
      </c>
      <c r="IO13" s="1">
        <v>24.96</v>
      </c>
      <c r="IP13" s="1">
        <v>1900000</v>
      </c>
      <c r="IR13" s="1" t="s">
        <v>84</v>
      </c>
      <c r="IS13" s="1" t="s">
        <v>85</v>
      </c>
      <c r="IT13" s="1" t="s">
        <v>86</v>
      </c>
      <c r="IW13" s="1" t="s">
        <v>33</v>
      </c>
      <c r="IX13" s="1" t="s">
        <v>34</v>
      </c>
      <c r="IY13" s="1" t="s">
        <v>82</v>
      </c>
      <c r="IZ13" s="1">
        <v>35.58</v>
      </c>
      <c r="JA13" s="1" t="s">
        <v>36</v>
      </c>
      <c r="JD13" s="1">
        <v>1140305</v>
      </c>
      <c r="JE13" s="1" t="s">
        <v>83</v>
      </c>
      <c r="JF13" s="1" t="s">
        <v>57</v>
      </c>
      <c r="JG13" s="1">
        <v>23</v>
      </c>
      <c r="JH13" s="1" t="s">
        <v>40</v>
      </c>
      <c r="JI13" s="1" t="s">
        <v>41</v>
      </c>
      <c r="JJ13" s="1" t="s">
        <v>42</v>
      </c>
      <c r="JL13" s="1">
        <v>244.52</v>
      </c>
      <c r="JM13" s="1">
        <v>0</v>
      </c>
      <c r="JN13" s="1">
        <v>0</v>
      </c>
      <c r="JO13" s="1">
        <v>2</v>
      </c>
      <c r="JP13" s="1" t="s">
        <v>43</v>
      </c>
      <c r="JQ13" s="1" t="s">
        <v>59</v>
      </c>
      <c r="JR13" s="1">
        <v>37610000</v>
      </c>
      <c r="JS13" s="1">
        <v>162643</v>
      </c>
      <c r="JT13" s="1" t="s">
        <v>44</v>
      </c>
      <c r="JU13" s="1">
        <v>24.96</v>
      </c>
      <c r="JV13" s="1">
        <v>1900000</v>
      </c>
      <c r="JX13" s="1" t="s">
        <v>84</v>
      </c>
      <c r="JY13" s="1" t="s">
        <v>85</v>
      </c>
      <c r="JZ13" s="1" t="s">
        <v>86</v>
      </c>
      <c r="KC13" s="1" t="s">
        <v>33</v>
      </c>
      <c r="KD13" s="1" t="s">
        <v>34</v>
      </c>
      <c r="KE13" s="1" t="s">
        <v>82</v>
      </c>
      <c r="KF13" s="1">
        <v>35.58</v>
      </c>
      <c r="KG13" s="1" t="s">
        <v>36</v>
      </c>
      <c r="KJ13" s="1">
        <v>1140305</v>
      </c>
      <c r="KK13" s="1" t="s">
        <v>83</v>
      </c>
      <c r="KL13" s="1" t="s">
        <v>57</v>
      </c>
      <c r="KM13" s="1">
        <v>23</v>
      </c>
      <c r="KN13" s="1" t="s">
        <v>40</v>
      </c>
      <c r="KO13" s="1" t="s">
        <v>41</v>
      </c>
      <c r="KP13" s="1" t="s">
        <v>42</v>
      </c>
      <c r="KR13" s="1">
        <v>244.52</v>
      </c>
      <c r="KS13" s="1">
        <v>0</v>
      </c>
      <c r="KT13" s="1">
        <v>0</v>
      </c>
      <c r="KU13" s="1">
        <v>2</v>
      </c>
      <c r="KV13" s="1" t="s">
        <v>43</v>
      </c>
      <c r="KW13" s="1" t="s">
        <v>59</v>
      </c>
      <c r="KX13" s="1">
        <v>37610000</v>
      </c>
      <c r="KY13" s="1">
        <v>162643</v>
      </c>
      <c r="KZ13" s="1" t="s">
        <v>44</v>
      </c>
      <c r="LA13" s="1">
        <v>24.96</v>
      </c>
      <c r="LB13" s="1">
        <v>1900000</v>
      </c>
      <c r="LD13" s="1" t="s">
        <v>84</v>
      </c>
      <c r="LE13" s="1" t="s">
        <v>85</v>
      </c>
      <c r="LF13" s="1" t="s">
        <v>86</v>
      </c>
      <c r="LI13" s="1" t="s">
        <v>33</v>
      </c>
      <c r="LJ13" s="1" t="s">
        <v>34</v>
      </c>
      <c r="LK13" s="1" t="s">
        <v>82</v>
      </c>
      <c r="LL13" s="1">
        <v>35.58</v>
      </c>
      <c r="LM13" s="1" t="s">
        <v>36</v>
      </c>
      <c r="LP13" s="1">
        <v>1140305</v>
      </c>
      <c r="LQ13" s="1" t="s">
        <v>83</v>
      </c>
      <c r="LR13" s="1" t="s">
        <v>57</v>
      </c>
      <c r="LS13" s="1">
        <v>23</v>
      </c>
      <c r="LT13" s="1" t="s">
        <v>40</v>
      </c>
      <c r="LU13" s="1" t="s">
        <v>41</v>
      </c>
      <c r="LV13" s="1" t="s">
        <v>42</v>
      </c>
      <c r="LX13" s="1">
        <v>244.52</v>
      </c>
      <c r="LY13" s="1">
        <v>0</v>
      </c>
      <c r="LZ13" s="1">
        <v>0</v>
      </c>
      <c r="MA13" s="1">
        <v>2</v>
      </c>
      <c r="MB13" s="1" t="s">
        <v>43</v>
      </c>
      <c r="MC13" s="1" t="s">
        <v>59</v>
      </c>
      <c r="MD13" s="1">
        <v>37610000</v>
      </c>
      <c r="ME13" s="1">
        <v>162643</v>
      </c>
      <c r="MF13" s="1" t="s">
        <v>44</v>
      </c>
      <c r="MG13" s="1">
        <v>24.96</v>
      </c>
      <c r="MH13" s="1">
        <v>1900000</v>
      </c>
      <c r="MJ13" s="1" t="s">
        <v>84</v>
      </c>
      <c r="MK13" s="1" t="s">
        <v>85</v>
      </c>
      <c r="ML13" s="1" t="s">
        <v>86</v>
      </c>
      <c r="MO13" s="1" t="s">
        <v>33</v>
      </c>
      <c r="MP13" s="1" t="s">
        <v>34</v>
      </c>
      <c r="MQ13" s="1" t="s">
        <v>82</v>
      </c>
      <c r="MR13" s="1">
        <v>35.58</v>
      </c>
      <c r="MS13" s="1" t="s">
        <v>36</v>
      </c>
      <c r="MV13" s="1">
        <v>1140305</v>
      </c>
      <c r="MW13" s="1" t="s">
        <v>83</v>
      </c>
      <c r="MX13" s="1" t="s">
        <v>57</v>
      </c>
      <c r="MY13" s="1">
        <v>23</v>
      </c>
      <c r="MZ13" s="1" t="s">
        <v>40</v>
      </c>
      <c r="NA13" s="1" t="s">
        <v>41</v>
      </c>
      <c r="NB13" s="1" t="s">
        <v>42</v>
      </c>
      <c r="ND13" s="1">
        <v>244.52</v>
      </c>
      <c r="NE13" s="1">
        <v>0</v>
      </c>
      <c r="NF13" s="1">
        <v>0</v>
      </c>
      <c r="NG13" s="1">
        <v>2</v>
      </c>
      <c r="NH13" s="1" t="s">
        <v>43</v>
      </c>
      <c r="NI13" s="1" t="s">
        <v>59</v>
      </c>
      <c r="NJ13" s="1">
        <v>37610000</v>
      </c>
      <c r="NK13" s="1">
        <v>162643</v>
      </c>
      <c r="NL13" s="1" t="s">
        <v>44</v>
      </c>
      <c r="NM13" s="1">
        <v>24.96</v>
      </c>
      <c r="NN13" s="1">
        <v>1900000</v>
      </c>
      <c r="NP13" s="1" t="s">
        <v>84</v>
      </c>
      <c r="NQ13" s="1" t="s">
        <v>85</v>
      </c>
      <c r="NR13" s="1" t="s">
        <v>86</v>
      </c>
      <c r="NU13" s="1" t="s">
        <v>33</v>
      </c>
      <c r="NV13" s="1" t="s">
        <v>34</v>
      </c>
      <c r="NW13" s="1" t="s">
        <v>82</v>
      </c>
      <c r="NX13" s="1">
        <v>35.58</v>
      </c>
      <c r="NY13" s="1" t="s">
        <v>36</v>
      </c>
      <c r="OB13" s="1">
        <v>1140305</v>
      </c>
      <c r="OC13" s="1" t="s">
        <v>83</v>
      </c>
      <c r="OD13" s="1" t="s">
        <v>57</v>
      </c>
      <c r="OE13" s="1">
        <v>23</v>
      </c>
      <c r="OF13" s="1" t="s">
        <v>40</v>
      </c>
      <c r="OG13" s="1" t="s">
        <v>41</v>
      </c>
      <c r="OH13" s="1" t="s">
        <v>42</v>
      </c>
      <c r="OJ13" s="1">
        <v>244.52</v>
      </c>
      <c r="OK13" s="1">
        <v>0</v>
      </c>
      <c r="OL13" s="1">
        <v>0</v>
      </c>
      <c r="OM13" s="1">
        <v>2</v>
      </c>
      <c r="ON13" s="1" t="s">
        <v>43</v>
      </c>
      <c r="OO13" s="1" t="s">
        <v>59</v>
      </c>
      <c r="OP13" s="1">
        <v>37610000</v>
      </c>
      <c r="OQ13" s="1">
        <v>162643</v>
      </c>
      <c r="OR13" s="1" t="s">
        <v>44</v>
      </c>
      <c r="OS13" s="1">
        <v>24.96</v>
      </c>
      <c r="OT13" s="1">
        <v>1900000</v>
      </c>
      <c r="OV13" s="1" t="s">
        <v>84</v>
      </c>
      <c r="OW13" s="1" t="s">
        <v>85</v>
      </c>
      <c r="OX13" s="1" t="s">
        <v>86</v>
      </c>
      <c r="PA13" s="1" t="s">
        <v>33</v>
      </c>
      <c r="PB13" s="1" t="s">
        <v>34</v>
      </c>
      <c r="PC13" s="1" t="s">
        <v>82</v>
      </c>
      <c r="PD13" s="1">
        <v>35.58</v>
      </c>
      <c r="PE13" s="1" t="s">
        <v>36</v>
      </c>
      <c r="PH13" s="1">
        <v>1140305</v>
      </c>
      <c r="PI13" s="1" t="s">
        <v>83</v>
      </c>
      <c r="PJ13" s="1" t="s">
        <v>57</v>
      </c>
      <c r="PK13" s="1">
        <v>23</v>
      </c>
      <c r="PL13" s="1" t="s">
        <v>40</v>
      </c>
      <c r="PM13" s="1" t="s">
        <v>41</v>
      </c>
      <c r="PN13" s="1" t="s">
        <v>42</v>
      </c>
      <c r="PP13" s="1">
        <v>244.52</v>
      </c>
      <c r="PQ13" s="1">
        <v>0</v>
      </c>
      <c r="PR13" s="1">
        <v>0</v>
      </c>
      <c r="PS13" s="1">
        <v>2</v>
      </c>
      <c r="PT13" s="1" t="s">
        <v>43</v>
      </c>
      <c r="PU13" s="1" t="s">
        <v>59</v>
      </c>
      <c r="PV13" s="1">
        <v>37610000</v>
      </c>
      <c r="PW13" s="1">
        <v>162643</v>
      </c>
      <c r="PX13" s="1" t="s">
        <v>44</v>
      </c>
      <c r="PY13" s="1">
        <v>24.96</v>
      </c>
      <c r="PZ13" s="1">
        <v>1900000</v>
      </c>
      <c r="QB13" s="1" t="s">
        <v>84</v>
      </c>
      <c r="QC13" s="1" t="s">
        <v>85</v>
      </c>
      <c r="QD13" s="1" t="s">
        <v>86</v>
      </c>
      <c r="QG13" s="1" t="s">
        <v>33</v>
      </c>
      <c r="QH13" s="1" t="s">
        <v>34</v>
      </c>
      <c r="QI13" s="1" t="s">
        <v>82</v>
      </c>
      <c r="QJ13" s="1">
        <v>35.58</v>
      </c>
      <c r="QK13" s="1" t="s">
        <v>36</v>
      </c>
      <c r="QN13" s="1">
        <v>1140305</v>
      </c>
      <c r="QO13" s="1" t="s">
        <v>83</v>
      </c>
      <c r="QP13" s="1" t="s">
        <v>57</v>
      </c>
      <c r="QQ13" s="1">
        <v>23</v>
      </c>
      <c r="QR13" s="1" t="s">
        <v>40</v>
      </c>
      <c r="QS13" s="1" t="s">
        <v>41</v>
      </c>
      <c r="QT13" s="1" t="s">
        <v>42</v>
      </c>
      <c r="QV13" s="1">
        <v>244.52</v>
      </c>
      <c r="QW13" s="1">
        <v>0</v>
      </c>
      <c r="QX13" s="1">
        <v>0</v>
      </c>
      <c r="QY13" s="1">
        <v>2</v>
      </c>
      <c r="QZ13" s="1" t="s">
        <v>43</v>
      </c>
      <c r="RA13" s="1" t="s">
        <v>59</v>
      </c>
      <c r="RB13" s="1">
        <v>37610000</v>
      </c>
      <c r="RC13" s="1">
        <v>162643</v>
      </c>
      <c r="RD13" s="1" t="s">
        <v>44</v>
      </c>
      <c r="RE13" s="1">
        <v>24.96</v>
      </c>
      <c r="RF13" s="1">
        <v>1900000</v>
      </c>
      <c r="RH13" s="1" t="s">
        <v>84</v>
      </c>
      <c r="RI13" s="1" t="s">
        <v>85</v>
      </c>
      <c r="RJ13" s="1" t="s">
        <v>86</v>
      </c>
      <c r="RM13" s="1" t="s">
        <v>33</v>
      </c>
      <c r="RN13" s="1" t="s">
        <v>34</v>
      </c>
      <c r="RO13" s="1" t="s">
        <v>82</v>
      </c>
      <c r="RP13" s="1">
        <v>35.58</v>
      </c>
      <c r="RQ13" s="1" t="s">
        <v>36</v>
      </c>
      <c r="RT13" s="1">
        <v>1140305</v>
      </c>
      <c r="RU13" s="1" t="s">
        <v>83</v>
      </c>
      <c r="RV13" s="1" t="s">
        <v>57</v>
      </c>
      <c r="RW13" s="1">
        <v>23</v>
      </c>
      <c r="RX13" s="1" t="s">
        <v>40</v>
      </c>
      <c r="RY13" s="1" t="s">
        <v>41</v>
      </c>
      <c r="RZ13" s="1" t="s">
        <v>42</v>
      </c>
      <c r="SB13" s="1">
        <v>244.52</v>
      </c>
      <c r="SC13" s="1">
        <v>0</v>
      </c>
      <c r="SD13" s="1">
        <v>0</v>
      </c>
      <c r="SE13" s="1">
        <v>2</v>
      </c>
      <c r="SF13" s="1" t="s">
        <v>43</v>
      </c>
      <c r="SG13" s="1" t="s">
        <v>59</v>
      </c>
      <c r="SH13" s="1">
        <v>37610000</v>
      </c>
      <c r="SI13" s="1">
        <v>162643</v>
      </c>
      <c r="SJ13" s="1" t="s">
        <v>44</v>
      </c>
      <c r="SK13" s="1">
        <v>24.96</v>
      </c>
      <c r="SL13" s="1">
        <v>1900000</v>
      </c>
      <c r="SN13" s="1" t="s">
        <v>84</v>
      </c>
      <c r="SO13" s="1" t="s">
        <v>85</v>
      </c>
      <c r="SP13" s="1" t="s">
        <v>86</v>
      </c>
      <c r="SS13" s="1" t="s">
        <v>33</v>
      </c>
      <c r="ST13" s="1" t="s">
        <v>34</v>
      </c>
      <c r="SU13" s="1" t="s">
        <v>82</v>
      </c>
      <c r="SV13" s="1">
        <v>35.58</v>
      </c>
      <c r="SW13" s="1" t="s">
        <v>36</v>
      </c>
      <c r="SZ13" s="1">
        <v>1140305</v>
      </c>
      <c r="TA13" s="1" t="s">
        <v>83</v>
      </c>
      <c r="TB13" s="1" t="s">
        <v>57</v>
      </c>
      <c r="TC13" s="1">
        <v>23</v>
      </c>
      <c r="TD13" s="1" t="s">
        <v>40</v>
      </c>
      <c r="TE13" s="1" t="s">
        <v>41</v>
      </c>
      <c r="TF13" s="1" t="s">
        <v>42</v>
      </c>
      <c r="TH13" s="1">
        <v>244.52</v>
      </c>
      <c r="TI13" s="1">
        <v>0</v>
      </c>
      <c r="TJ13" s="1">
        <v>0</v>
      </c>
      <c r="TK13" s="1">
        <v>2</v>
      </c>
      <c r="TL13" s="1" t="s">
        <v>43</v>
      </c>
      <c r="TM13" s="1" t="s">
        <v>59</v>
      </c>
      <c r="TN13" s="1">
        <v>37610000</v>
      </c>
      <c r="TO13" s="1">
        <v>162643</v>
      </c>
      <c r="TP13" s="1" t="s">
        <v>44</v>
      </c>
      <c r="TQ13" s="1">
        <v>24.96</v>
      </c>
      <c r="TR13" s="1">
        <v>1900000</v>
      </c>
      <c r="TT13" s="1" t="s">
        <v>84</v>
      </c>
      <c r="TU13" s="1" t="s">
        <v>85</v>
      </c>
      <c r="TV13" s="1" t="s">
        <v>86</v>
      </c>
      <c r="TY13" s="1" t="s">
        <v>33</v>
      </c>
      <c r="TZ13" s="1" t="s">
        <v>34</v>
      </c>
      <c r="UA13" s="1" t="s">
        <v>82</v>
      </c>
      <c r="UB13" s="1">
        <v>35.58</v>
      </c>
      <c r="UC13" s="1" t="s">
        <v>36</v>
      </c>
      <c r="UF13" s="1">
        <v>1140305</v>
      </c>
      <c r="UG13" s="1" t="s">
        <v>83</v>
      </c>
      <c r="UH13" s="1" t="s">
        <v>57</v>
      </c>
      <c r="UI13" s="1">
        <v>23</v>
      </c>
      <c r="UJ13" s="1" t="s">
        <v>40</v>
      </c>
      <c r="UK13" s="1" t="s">
        <v>41</v>
      </c>
      <c r="UL13" s="1" t="s">
        <v>42</v>
      </c>
      <c r="UN13" s="1">
        <v>244.52</v>
      </c>
      <c r="UO13" s="1">
        <v>0</v>
      </c>
      <c r="UP13" s="1">
        <v>0</v>
      </c>
      <c r="UQ13" s="1">
        <v>2</v>
      </c>
      <c r="UR13" s="1" t="s">
        <v>43</v>
      </c>
      <c r="US13" s="1" t="s">
        <v>59</v>
      </c>
      <c r="UT13" s="1">
        <v>37610000</v>
      </c>
      <c r="UU13" s="1">
        <v>162643</v>
      </c>
      <c r="UV13" s="1" t="s">
        <v>44</v>
      </c>
      <c r="UW13" s="1">
        <v>24.96</v>
      </c>
      <c r="UX13" s="1">
        <v>1900000</v>
      </c>
      <c r="UZ13" s="1" t="s">
        <v>84</v>
      </c>
      <c r="VA13" s="1" t="s">
        <v>85</v>
      </c>
      <c r="VB13" s="1" t="s">
        <v>86</v>
      </c>
      <c r="VE13" s="1" t="s">
        <v>33</v>
      </c>
      <c r="VF13" s="1" t="s">
        <v>34</v>
      </c>
      <c r="VG13" s="1" t="s">
        <v>82</v>
      </c>
      <c r="VH13" s="1">
        <v>35.58</v>
      </c>
      <c r="VI13" s="1" t="s">
        <v>36</v>
      </c>
      <c r="VL13" s="1">
        <v>1140305</v>
      </c>
      <c r="VM13" s="1" t="s">
        <v>83</v>
      </c>
      <c r="VN13" s="1" t="s">
        <v>57</v>
      </c>
      <c r="VO13" s="1">
        <v>23</v>
      </c>
      <c r="VP13" s="1" t="s">
        <v>40</v>
      </c>
      <c r="VQ13" s="1" t="s">
        <v>41</v>
      </c>
      <c r="VR13" s="1" t="s">
        <v>42</v>
      </c>
      <c r="VT13" s="1">
        <v>244.52</v>
      </c>
      <c r="VU13" s="1">
        <v>0</v>
      </c>
      <c r="VV13" s="1">
        <v>0</v>
      </c>
      <c r="VW13" s="1">
        <v>2</v>
      </c>
      <c r="VX13" s="1" t="s">
        <v>43</v>
      </c>
      <c r="VY13" s="1" t="s">
        <v>59</v>
      </c>
      <c r="VZ13" s="1">
        <v>37610000</v>
      </c>
      <c r="WA13" s="1">
        <v>162643</v>
      </c>
      <c r="WB13" s="1" t="s">
        <v>44</v>
      </c>
      <c r="WC13" s="1">
        <v>24.96</v>
      </c>
      <c r="WD13" s="1">
        <v>1900000</v>
      </c>
      <c r="WF13" s="1" t="s">
        <v>84</v>
      </c>
      <c r="WG13" s="1" t="s">
        <v>85</v>
      </c>
      <c r="WH13" s="1" t="s">
        <v>86</v>
      </c>
      <c r="WK13" s="1" t="s">
        <v>33</v>
      </c>
      <c r="WL13" s="1" t="s">
        <v>34</v>
      </c>
      <c r="WM13" s="1" t="s">
        <v>82</v>
      </c>
      <c r="WN13" s="1">
        <v>35.58</v>
      </c>
      <c r="WO13" s="1" t="s">
        <v>36</v>
      </c>
      <c r="WR13" s="1">
        <v>1140305</v>
      </c>
      <c r="WS13" s="1" t="s">
        <v>83</v>
      </c>
      <c r="WT13" s="1" t="s">
        <v>57</v>
      </c>
      <c r="WU13" s="1">
        <v>23</v>
      </c>
      <c r="WV13" s="1" t="s">
        <v>40</v>
      </c>
      <c r="WW13" s="1" t="s">
        <v>41</v>
      </c>
      <c r="WX13" s="1" t="s">
        <v>42</v>
      </c>
      <c r="WZ13" s="1">
        <v>244.52</v>
      </c>
      <c r="XA13" s="1">
        <v>0</v>
      </c>
      <c r="XB13" s="1">
        <v>0</v>
      </c>
      <c r="XC13" s="1">
        <v>2</v>
      </c>
      <c r="XD13" s="1" t="s">
        <v>43</v>
      </c>
      <c r="XE13" s="1" t="s">
        <v>59</v>
      </c>
      <c r="XF13" s="1">
        <v>37610000</v>
      </c>
      <c r="XG13" s="1">
        <v>162643</v>
      </c>
      <c r="XH13" s="1" t="s">
        <v>44</v>
      </c>
      <c r="XI13" s="1">
        <v>24.96</v>
      </c>
      <c r="XJ13" s="1">
        <v>1900000</v>
      </c>
      <c r="XL13" s="1" t="s">
        <v>84</v>
      </c>
      <c r="XM13" s="1" t="s">
        <v>85</v>
      </c>
      <c r="XN13" s="1" t="s">
        <v>86</v>
      </c>
      <c r="XQ13" s="1" t="s">
        <v>33</v>
      </c>
      <c r="XR13" s="1" t="s">
        <v>34</v>
      </c>
      <c r="XS13" s="1" t="s">
        <v>82</v>
      </c>
      <c r="XT13" s="1">
        <v>35.58</v>
      </c>
      <c r="XU13" s="1" t="s">
        <v>36</v>
      </c>
      <c r="XX13" s="1">
        <v>1140305</v>
      </c>
      <c r="XY13" s="1" t="s">
        <v>83</v>
      </c>
      <c r="XZ13" s="1" t="s">
        <v>57</v>
      </c>
      <c r="YA13" s="1">
        <v>23</v>
      </c>
      <c r="YB13" s="1" t="s">
        <v>40</v>
      </c>
      <c r="YC13" s="1" t="s">
        <v>41</v>
      </c>
      <c r="YD13" s="1" t="s">
        <v>42</v>
      </c>
      <c r="YF13" s="1">
        <v>244.52</v>
      </c>
      <c r="YG13" s="1">
        <v>0</v>
      </c>
      <c r="YH13" s="1">
        <v>0</v>
      </c>
      <c r="YI13" s="1">
        <v>2</v>
      </c>
      <c r="YJ13" s="1" t="s">
        <v>43</v>
      </c>
      <c r="YK13" s="1" t="s">
        <v>59</v>
      </c>
      <c r="YL13" s="1">
        <v>37610000</v>
      </c>
      <c r="YM13" s="1">
        <v>162643</v>
      </c>
      <c r="YN13" s="1" t="s">
        <v>44</v>
      </c>
      <c r="YO13" s="1">
        <v>24.96</v>
      </c>
      <c r="YP13" s="1">
        <v>1900000</v>
      </c>
      <c r="YR13" s="1" t="s">
        <v>84</v>
      </c>
      <c r="YS13" s="1" t="s">
        <v>85</v>
      </c>
      <c r="YT13" s="1" t="s">
        <v>86</v>
      </c>
      <c r="YW13" s="1" t="s">
        <v>33</v>
      </c>
      <c r="YX13" s="1" t="s">
        <v>34</v>
      </c>
      <c r="YY13" s="1" t="s">
        <v>82</v>
      </c>
      <c r="YZ13" s="1">
        <v>35.58</v>
      </c>
      <c r="ZA13" s="1" t="s">
        <v>36</v>
      </c>
      <c r="ZD13" s="1">
        <v>1140305</v>
      </c>
      <c r="ZE13" s="1" t="s">
        <v>83</v>
      </c>
      <c r="ZF13" s="1" t="s">
        <v>57</v>
      </c>
      <c r="ZG13" s="1">
        <v>23</v>
      </c>
      <c r="ZH13" s="1" t="s">
        <v>40</v>
      </c>
      <c r="ZI13" s="1" t="s">
        <v>41</v>
      </c>
      <c r="ZJ13" s="1" t="s">
        <v>42</v>
      </c>
      <c r="ZL13" s="1">
        <v>244.52</v>
      </c>
      <c r="ZM13" s="1">
        <v>0</v>
      </c>
      <c r="ZN13" s="1">
        <v>0</v>
      </c>
      <c r="ZO13" s="1">
        <v>2</v>
      </c>
      <c r="ZP13" s="1" t="s">
        <v>43</v>
      </c>
      <c r="ZQ13" s="1" t="s">
        <v>59</v>
      </c>
      <c r="ZR13" s="1">
        <v>37610000</v>
      </c>
      <c r="ZS13" s="1">
        <v>162643</v>
      </c>
      <c r="ZT13" s="1" t="s">
        <v>44</v>
      </c>
      <c r="ZU13" s="1">
        <v>24.96</v>
      </c>
      <c r="ZV13" s="1">
        <v>1900000</v>
      </c>
      <c r="ZX13" s="1" t="s">
        <v>84</v>
      </c>
      <c r="ZY13" s="1" t="s">
        <v>85</v>
      </c>
      <c r="ZZ13" s="1" t="s">
        <v>86</v>
      </c>
      <c r="AAC13" s="1" t="s">
        <v>33</v>
      </c>
      <c r="AAD13" s="1" t="s">
        <v>34</v>
      </c>
      <c r="AAE13" s="1" t="s">
        <v>82</v>
      </c>
      <c r="AAF13" s="1">
        <v>35.58</v>
      </c>
      <c r="AAG13" s="1" t="s">
        <v>36</v>
      </c>
      <c r="AAJ13" s="1">
        <v>1140305</v>
      </c>
      <c r="AAK13" s="1" t="s">
        <v>83</v>
      </c>
      <c r="AAL13" s="1" t="s">
        <v>57</v>
      </c>
      <c r="AAM13" s="1">
        <v>23</v>
      </c>
      <c r="AAN13" s="1" t="s">
        <v>40</v>
      </c>
      <c r="AAO13" s="1" t="s">
        <v>41</v>
      </c>
      <c r="AAP13" s="1" t="s">
        <v>42</v>
      </c>
      <c r="AAR13" s="1">
        <v>244.52</v>
      </c>
      <c r="AAS13" s="1">
        <v>0</v>
      </c>
      <c r="AAT13" s="1">
        <v>0</v>
      </c>
      <c r="AAU13" s="1">
        <v>2</v>
      </c>
      <c r="AAV13" s="1" t="s">
        <v>43</v>
      </c>
      <c r="AAW13" s="1" t="s">
        <v>59</v>
      </c>
      <c r="AAX13" s="1">
        <v>37610000</v>
      </c>
      <c r="AAY13" s="1">
        <v>162643</v>
      </c>
      <c r="AAZ13" s="1" t="s">
        <v>44</v>
      </c>
      <c r="ABA13" s="1">
        <v>24.96</v>
      </c>
      <c r="ABB13" s="1">
        <v>1900000</v>
      </c>
      <c r="ABD13" s="1" t="s">
        <v>84</v>
      </c>
      <c r="ABE13" s="1" t="s">
        <v>85</v>
      </c>
      <c r="ABF13" s="1" t="s">
        <v>86</v>
      </c>
      <c r="ABI13" s="1" t="s">
        <v>33</v>
      </c>
      <c r="ABJ13" s="1" t="s">
        <v>34</v>
      </c>
      <c r="ABK13" s="1" t="s">
        <v>82</v>
      </c>
      <c r="ABL13" s="1">
        <v>35.58</v>
      </c>
      <c r="ABM13" s="1" t="s">
        <v>36</v>
      </c>
      <c r="ABP13" s="1">
        <v>1140305</v>
      </c>
      <c r="ABQ13" s="1" t="s">
        <v>83</v>
      </c>
      <c r="ABR13" s="1" t="s">
        <v>57</v>
      </c>
      <c r="ABS13" s="1">
        <v>23</v>
      </c>
      <c r="ABT13" s="1" t="s">
        <v>40</v>
      </c>
      <c r="ABU13" s="1" t="s">
        <v>41</v>
      </c>
      <c r="ABV13" s="1" t="s">
        <v>42</v>
      </c>
      <c r="ABX13" s="1">
        <v>244.52</v>
      </c>
      <c r="ABY13" s="1">
        <v>0</v>
      </c>
      <c r="ABZ13" s="1">
        <v>0</v>
      </c>
      <c r="ACA13" s="1">
        <v>2</v>
      </c>
      <c r="ACB13" s="1" t="s">
        <v>43</v>
      </c>
      <c r="ACC13" s="1" t="s">
        <v>59</v>
      </c>
      <c r="ACD13" s="1">
        <v>37610000</v>
      </c>
      <c r="ACE13" s="1">
        <v>162643</v>
      </c>
      <c r="ACF13" s="1" t="s">
        <v>44</v>
      </c>
      <c r="ACG13" s="1">
        <v>24.96</v>
      </c>
      <c r="ACH13" s="1">
        <v>1900000</v>
      </c>
      <c r="ACJ13" s="1" t="s">
        <v>84</v>
      </c>
      <c r="ACK13" s="1" t="s">
        <v>85</v>
      </c>
      <c r="ACL13" s="1" t="s">
        <v>86</v>
      </c>
      <c r="ACO13" s="1" t="s">
        <v>33</v>
      </c>
      <c r="ACP13" s="1" t="s">
        <v>34</v>
      </c>
      <c r="ACQ13" s="1" t="s">
        <v>82</v>
      </c>
      <c r="ACR13" s="1">
        <v>35.58</v>
      </c>
      <c r="ACS13" s="1" t="s">
        <v>36</v>
      </c>
      <c r="ACV13" s="1">
        <v>1140305</v>
      </c>
      <c r="ACW13" s="1" t="s">
        <v>83</v>
      </c>
      <c r="ACX13" s="1" t="s">
        <v>57</v>
      </c>
      <c r="ACY13" s="1">
        <v>23</v>
      </c>
      <c r="ACZ13" s="1" t="s">
        <v>40</v>
      </c>
      <c r="ADA13" s="1" t="s">
        <v>41</v>
      </c>
      <c r="ADB13" s="1" t="s">
        <v>42</v>
      </c>
      <c r="ADD13" s="1">
        <v>244.52</v>
      </c>
      <c r="ADE13" s="1">
        <v>0</v>
      </c>
      <c r="ADF13" s="1">
        <v>0</v>
      </c>
      <c r="ADG13" s="1">
        <v>2</v>
      </c>
      <c r="ADH13" s="1" t="s">
        <v>43</v>
      </c>
      <c r="ADI13" s="1" t="s">
        <v>59</v>
      </c>
      <c r="ADJ13" s="1">
        <v>37610000</v>
      </c>
      <c r="ADK13" s="1">
        <v>162643</v>
      </c>
      <c r="ADL13" s="1" t="s">
        <v>44</v>
      </c>
      <c r="ADM13" s="1">
        <v>24.96</v>
      </c>
      <c r="ADN13" s="1">
        <v>1900000</v>
      </c>
      <c r="ADP13" s="1" t="s">
        <v>84</v>
      </c>
      <c r="ADQ13" s="1" t="s">
        <v>85</v>
      </c>
      <c r="ADR13" s="1" t="s">
        <v>86</v>
      </c>
      <c r="ADU13" s="1" t="s">
        <v>33</v>
      </c>
      <c r="ADV13" s="1" t="s">
        <v>34</v>
      </c>
      <c r="ADW13" s="1" t="s">
        <v>82</v>
      </c>
      <c r="ADX13" s="1">
        <v>35.58</v>
      </c>
      <c r="ADY13" s="1" t="s">
        <v>36</v>
      </c>
      <c r="AEB13" s="1">
        <v>1140305</v>
      </c>
      <c r="AEC13" s="1" t="s">
        <v>83</v>
      </c>
      <c r="AED13" s="1" t="s">
        <v>57</v>
      </c>
      <c r="AEE13" s="1">
        <v>23</v>
      </c>
      <c r="AEF13" s="1" t="s">
        <v>40</v>
      </c>
      <c r="AEG13" s="1" t="s">
        <v>41</v>
      </c>
      <c r="AEH13" s="1" t="s">
        <v>42</v>
      </c>
      <c r="AEJ13" s="1">
        <v>244.52</v>
      </c>
      <c r="AEK13" s="1">
        <v>0</v>
      </c>
      <c r="AEL13" s="1">
        <v>0</v>
      </c>
      <c r="AEM13" s="1">
        <v>2</v>
      </c>
      <c r="AEN13" s="1" t="s">
        <v>43</v>
      </c>
      <c r="AEO13" s="1" t="s">
        <v>59</v>
      </c>
      <c r="AEP13" s="1">
        <v>37610000</v>
      </c>
      <c r="AEQ13" s="1">
        <v>162643</v>
      </c>
      <c r="AER13" s="1" t="s">
        <v>44</v>
      </c>
      <c r="AES13" s="1">
        <v>24.96</v>
      </c>
      <c r="AET13" s="1">
        <v>1900000</v>
      </c>
      <c r="AEV13" s="1" t="s">
        <v>84</v>
      </c>
      <c r="AEW13" s="1" t="s">
        <v>85</v>
      </c>
      <c r="AEX13" s="1" t="s">
        <v>86</v>
      </c>
      <c r="AFA13" s="1" t="s">
        <v>33</v>
      </c>
      <c r="AFB13" s="1" t="s">
        <v>34</v>
      </c>
      <c r="AFC13" s="1" t="s">
        <v>82</v>
      </c>
      <c r="AFD13" s="1">
        <v>35.58</v>
      </c>
      <c r="AFE13" s="1" t="s">
        <v>36</v>
      </c>
      <c r="AFH13" s="1">
        <v>1140305</v>
      </c>
      <c r="AFI13" s="1" t="s">
        <v>83</v>
      </c>
      <c r="AFJ13" s="1" t="s">
        <v>57</v>
      </c>
      <c r="AFK13" s="1">
        <v>23</v>
      </c>
      <c r="AFL13" s="1" t="s">
        <v>40</v>
      </c>
      <c r="AFM13" s="1" t="s">
        <v>41</v>
      </c>
      <c r="AFN13" s="1" t="s">
        <v>42</v>
      </c>
      <c r="AFP13" s="1">
        <v>244.52</v>
      </c>
      <c r="AFQ13" s="1">
        <v>0</v>
      </c>
      <c r="AFR13" s="1">
        <v>0</v>
      </c>
      <c r="AFS13" s="1">
        <v>2</v>
      </c>
      <c r="AFT13" s="1" t="s">
        <v>43</v>
      </c>
      <c r="AFU13" s="1" t="s">
        <v>59</v>
      </c>
      <c r="AFV13" s="1">
        <v>37610000</v>
      </c>
      <c r="AFW13" s="1">
        <v>162643</v>
      </c>
      <c r="AFX13" s="1" t="s">
        <v>44</v>
      </c>
      <c r="AFY13" s="1">
        <v>24.96</v>
      </c>
      <c r="AFZ13" s="1">
        <v>1900000</v>
      </c>
      <c r="AGB13" s="1" t="s">
        <v>84</v>
      </c>
      <c r="AGC13" s="1" t="s">
        <v>85</v>
      </c>
      <c r="AGD13" s="1" t="s">
        <v>86</v>
      </c>
      <c r="AGG13" s="1" t="s">
        <v>33</v>
      </c>
      <c r="AGH13" s="1" t="s">
        <v>34</v>
      </c>
      <c r="AGI13" s="1" t="s">
        <v>82</v>
      </c>
      <c r="AGJ13" s="1">
        <v>35.58</v>
      </c>
      <c r="AGK13" s="1" t="s">
        <v>36</v>
      </c>
      <c r="AGN13" s="1">
        <v>1140305</v>
      </c>
      <c r="AGO13" s="1" t="s">
        <v>83</v>
      </c>
      <c r="AGP13" s="1" t="s">
        <v>57</v>
      </c>
      <c r="AGQ13" s="1">
        <v>23</v>
      </c>
      <c r="AGR13" s="1" t="s">
        <v>40</v>
      </c>
      <c r="AGS13" s="1" t="s">
        <v>41</v>
      </c>
      <c r="AGT13" s="1" t="s">
        <v>42</v>
      </c>
      <c r="AGV13" s="1">
        <v>244.52</v>
      </c>
      <c r="AGW13" s="1">
        <v>0</v>
      </c>
      <c r="AGX13" s="1">
        <v>0</v>
      </c>
      <c r="AGY13" s="1">
        <v>2</v>
      </c>
      <c r="AGZ13" s="1" t="s">
        <v>43</v>
      </c>
      <c r="AHA13" s="1" t="s">
        <v>59</v>
      </c>
      <c r="AHB13" s="1">
        <v>37610000</v>
      </c>
      <c r="AHC13" s="1">
        <v>162643</v>
      </c>
      <c r="AHD13" s="1" t="s">
        <v>44</v>
      </c>
      <c r="AHE13" s="1">
        <v>24.96</v>
      </c>
      <c r="AHF13" s="1">
        <v>1900000</v>
      </c>
      <c r="AHH13" s="1" t="s">
        <v>84</v>
      </c>
      <c r="AHI13" s="1" t="s">
        <v>85</v>
      </c>
      <c r="AHJ13" s="1" t="s">
        <v>86</v>
      </c>
      <c r="AHM13" s="1" t="s">
        <v>33</v>
      </c>
      <c r="AHN13" s="1" t="s">
        <v>34</v>
      </c>
      <c r="AHO13" s="1" t="s">
        <v>82</v>
      </c>
      <c r="AHP13" s="1">
        <v>35.58</v>
      </c>
      <c r="AHQ13" s="1" t="s">
        <v>36</v>
      </c>
      <c r="AHT13" s="1">
        <v>1140305</v>
      </c>
      <c r="AHU13" s="1" t="s">
        <v>83</v>
      </c>
      <c r="AHV13" s="1" t="s">
        <v>57</v>
      </c>
      <c r="AHW13" s="1">
        <v>23</v>
      </c>
      <c r="AHX13" s="1" t="s">
        <v>40</v>
      </c>
      <c r="AHY13" s="1" t="s">
        <v>41</v>
      </c>
      <c r="AHZ13" s="1" t="s">
        <v>42</v>
      </c>
      <c r="AIB13" s="1">
        <v>244.52</v>
      </c>
      <c r="AIC13" s="1">
        <v>0</v>
      </c>
      <c r="AID13" s="1">
        <v>0</v>
      </c>
      <c r="AIE13" s="1">
        <v>2</v>
      </c>
      <c r="AIF13" s="1" t="s">
        <v>43</v>
      </c>
      <c r="AIG13" s="1" t="s">
        <v>59</v>
      </c>
      <c r="AIH13" s="1">
        <v>37610000</v>
      </c>
      <c r="AII13" s="1">
        <v>162643</v>
      </c>
      <c r="AIJ13" s="1" t="s">
        <v>44</v>
      </c>
      <c r="AIK13" s="1">
        <v>24.96</v>
      </c>
      <c r="AIL13" s="1">
        <v>1900000</v>
      </c>
      <c r="AIN13" s="1" t="s">
        <v>84</v>
      </c>
      <c r="AIO13" s="1" t="s">
        <v>85</v>
      </c>
      <c r="AIP13" s="1" t="s">
        <v>86</v>
      </c>
      <c r="AIS13" s="1" t="s">
        <v>33</v>
      </c>
      <c r="AIT13" s="1" t="s">
        <v>34</v>
      </c>
      <c r="AIU13" s="1" t="s">
        <v>82</v>
      </c>
      <c r="AIV13" s="1">
        <v>35.58</v>
      </c>
      <c r="AIW13" s="1" t="s">
        <v>36</v>
      </c>
      <c r="AIZ13" s="1">
        <v>1140305</v>
      </c>
      <c r="AJA13" s="1" t="s">
        <v>83</v>
      </c>
      <c r="AJB13" s="1" t="s">
        <v>57</v>
      </c>
      <c r="AJC13" s="1">
        <v>23</v>
      </c>
      <c r="AJD13" s="1" t="s">
        <v>40</v>
      </c>
      <c r="AJE13" s="1" t="s">
        <v>41</v>
      </c>
      <c r="AJF13" s="1" t="s">
        <v>42</v>
      </c>
      <c r="AJH13" s="1">
        <v>244.52</v>
      </c>
      <c r="AJI13" s="1">
        <v>0</v>
      </c>
      <c r="AJJ13" s="1">
        <v>0</v>
      </c>
      <c r="AJK13" s="1">
        <v>2</v>
      </c>
      <c r="AJL13" s="1" t="s">
        <v>43</v>
      </c>
      <c r="AJM13" s="1" t="s">
        <v>59</v>
      </c>
      <c r="AJN13" s="1">
        <v>37610000</v>
      </c>
      <c r="AJO13" s="1">
        <v>162643</v>
      </c>
      <c r="AJP13" s="1" t="s">
        <v>44</v>
      </c>
      <c r="AJQ13" s="1">
        <v>24.96</v>
      </c>
      <c r="AJR13" s="1">
        <v>1900000</v>
      </c>
      <c r="AJT13" s="1" t="s">
        <v>84</v>
      </c>
      <c r="AJU13" s="1" t="s">
        <v>85</v>
      </c>
      <c r="AJV13" s="1" t="s">
        <v>86</v>
      </c>
      <c r="AJY13" s="1" t="s">
        <v>33</v>
      </c>
      <c r="AJZ13" s="1" t="s">
        <v>34</v>
      </c>
      <c r="AKA13" s="1" t="s">
        <v>82</v>
      </c>
      <c r="AKB13" s="1">
        <v>35.58</v>
      </c>
      <c r="AKC13" s="1" t="s">
        <v>36</v>
      </c>
      <c r="AKF13" s="1">
        <v>1140305</v>
      </c>
      <c r="AKG13" s="1" t="s">
        <v>83</v>
      </c>
      <c r="AKH13" s="1" t="s">
        <v>57</v>
      </c>
      <c r="AKI13" s="1">
        <v>23</v>
      </c>
      <c r="AKJ13" s="1" t="s">
        <v>40</v>
      </c>
      <c r="AKK13" s="1" t="s">
        <v>41</v>
      </c>
      <c r="AKL13" s="1" t="s">
        <v>42</v>
      </c>
      <c r="AKN13" s="1">
        <v>244.52</v>
      </c>
      <c r="AKO13" s="1">
        <v>0</v>
      </c>
      <c r="AKP13" s="1">
        <v>0</v>
      </c>
      <c r="AKQ13" s="1">
        <v>2</v>
      </c>
      <c r="AKR13" s="1" t="s">
        <v>43</v>
      </c>
      <c r="AKS13" s="1" t="s">
        <v>59</v>
      </c>
      <c r="AKT13" s="1">
        <v>37610000</v>
      </c>
      <c r="AKU13" s="1">
        <v>162643</v>
      </c>
      <c r="AKV13" s="1" t="s">
        <v>44</v>
      </c>
      <c r="AKW13" s="1">
        <v>24.96</v>
      </c>
      <c r="AKX13" s="1">
        <v>1900000</v>
      </c>
      <c r="AKZ13" s="1" t="s">
        <v>84</v>
      </c>
      <c r="ALA13" s="1" t="s">
        <v>85</v>
      </c>
      <c r="ALB13" s="1" t="s">
        <v>86</v>
      </c>
      <c r="ALE13" s="1" t="s">
        <v>33</v>
      </c>
      <c r="ALF13" s="1" t="s">
        <v>34</v>
      </c>
      <c r="ALG13" s="1" t="s">
        <v>82</v>
      </c>
      <c r="ALH13" s="1">
        <v>35.58</v>
      </c>
      <c r="ALI13" s="1" t="s">
        <v>36</v>
      </c>
      <c r="ALL13" s="1">
        <v>1140305</v>
      </c>
      <c r="ALM13" s="1" t="s">
        <v>83</v>
      </c>
      <c r="ALN13" s="1" t="s">
        <v>57</v>
      </c>
      <c r="ALO13" s="1">
        <v>23</v>
      </c>
      <c r="ALP13" s="1" t="s">
        <v>40</v>
      </c>
      <c r="ALQ13" s="1" t="s">
        <v>41</v>
      </c>
      <c r="ALR13" s="1" t="s">
        <v>42</v>
      </c>
      <c r="ALT13" s="1">
        <v>244.52</v>
      </c>
      <c r="ALU13" s="1">
        <v>0</v>
      </c>
      <c r="ALV13" s="1">
        <v>0</v>
      </c>
      <c r="ALW13" s="1">
        <v>2</v>
      </c>
      <c r="ALX13" s="1" t="s">
        <v>43</v>
      </c>
      <c r="ALY13" s="1" t="s">
        <v>59</v>
      </c>
      <c r="ALZ13" s="1">
        <v>37610000</v>
      </c>
      <c r="AMA13" s="1">
        <v>162643</v>
      </c>
      <c r="AMB13" s="1" t="s">
        <v>44</v>
      </c>
      <c r="AMC13" s="1">
        <v>24.96</v>
      </c>
      <c r="AMD13" s="1">
        <v>1900000</v>
      </c>
      <c r="AMF13" s="1" t="s">
        <v>84</v>
      </c>
      <c r="AMG13" s="1" t="s">
        <v>85</v>
      </c>
      <c r="AMH13" s="1" t="s">
        <v>86</v>
      </c>
      <c r="AMK13" s="1" t="s">
        <v>33</v>
      </c>
      <c r="AML13" s="1" t="s">
        <v>34</v>
      </c>
      <c r="AMM13" s="1" t="s">
        <v>82</v>
      </c>
      <c r="AMN13" s="1">
        <v>35.58</v>
      </c>
      <c r="AMO13" s="1" t="s">
        <v>36</v>
      </c>
      <c r="AMR13" s="1">
        <v>1140305</v>
      </c>
      <c r="AMS13" s="1" t="s">
        <v>83</v>
      </c>
      <c r="AMT13" s="1" t="s">
        <v>57</v>
      </c>
      <c r="AMU13" s="1">
        <v>23</v>
      </c>
      <c r="AMV13" s="1" t="s">
        <v>40</v>
      </c>
      <c r="AMW13" s="1" t="s">
        <v>41</v>
      </c>
      <c r="AMX13" s="1" t="s">
        <v>42</v>
      </c>
      <c r="AMZ13" s="1">
        <v>244.52</v>
      </c>
      <c r="ANA13" s="1">
        <v>0</v>
      </c>
      <c r="ANB13" s="1">
        <v>0</v>
      </c>
      <c r="ANC13" s="1">
        <v>2</v>
      </c>
      <c r="AND13" s="1" t="s">
        <v>43</v>
      </c>
      <c r="ANE13" s="1" t="s">
        <v>59</v>
      </c>
      <c r="ANF13" s="1">
        <v>37610000</v>
      </c>
      <c r="ANG13" s="1">
        <v>162643</v>
      </c>
      <c r="ANH13" s="1" t="s">
        <v>44</v>
      </c>
      <c r="ANI13" s="1">
        <v>24.96</v>
      </c>
      <c r="ANJ13" s="1">
        <v>1900000</v>
      </c>
      <c r="ANL13" s="1" t="s">
        <v>84</v>
      </c>
      <c r="ANM13" s="1" t="s">
        <v>85</v>
      </c>
      <c r="ANN13" s="1" t="s">
        <v>86</v>
      </c>
      <c r="ANQ13" s="1" t="s">
        <v>33</v>
      </c>
      <c r="ANR13" s="1" t="s">
        <v>34</v>
      </c>
      <c r="ANS13" s="1" t="s">
        <v>82</v>
      </c>
      <c r="ANT13" s="1">
        <v>35.58</v>
      </c>
      <c r="ANU13" s="1" t="s">
        <v>36</v>
      </c>
      <c r="ANX13" s="1">
        <v>1140305</v>
      </c>
      <c r="ANY13" s="1" t="s">
        <v>83</v>
      </c>
      <c r="ANZ13" s="1" t="s">
        <v>57</v>
      </c>
      <c r="AOA13" s="1">
        <v>23</v>
      </c>
      <c r="AOB13" s="1" t="s">
        <v>40</v>
      </c>
      <c r="AOC13" s="1" t="s">
        <v>41</v>
      </c>
      <c r="AOD13" s="1" t="s">
        <v>42</v>
      </c>
      <c r="AOF13" s="1">
        <v>244.52</v>
      </c>
      <c r="AOG13" s="1">
        <v>0</v>
      </c>
      <c r="AOH13" s="1">
        <v>0</v>
      </c>
      <c r="AOI13" s="1">
        <v>2</v>
      </c>
      <c r="AOJ13" s="1" t="s">
        <v>43</v>
      </c>
      <c r="AOK13" s="1" t="s">
        <v>59</v>
      </c>
      <c r="AOL13" s="1">
        <v>37610000</v>
      </c>
      <c r="AOM13" s="1">
        <v>162643</v>
      </c>
      <c r="AON13" s="1" t="s">
        <v>44</v>
      </c>
      <c r="AOO13" s="1">
        <v>24.96</v>
      </c>
      <c r="AOP13" s="1">
        <v>1900000</v>
      </c>
      <c r="AOR13" s="1" t="s">
        <v>84</v>
      </c>
      <c r="AOS13" s="1" t="s">
        <v>85</v>
      </c>
      <c r="AOT13" s="1" t="s">
        <v>86</v>
      </c>
      <c r="AOW13" s="1" t="s">
        <v>33</v>
      </c>
      <c r="AOX13" s="1" t="s">
        <v>34</v>
      </c>
      <c r="AOY13" s="1" t="s">
        <v>82</v>
      </c>
      <c r="AOZ13" s="1">
        <v>35.58</v>
      </c>
      <c r="APA13" s="1" t="s">
        <v>36</v>
      </c>
      <c r="APD13" s="1">
        <v>1140305</v>
      </c>
      <c r="APE13" s="1" t="s">
        <v>83</v>
      </c>
      <c r="APF13" s="1" t="s">
        <v>57</v>
      </c>
      <c r="APG13" s="1">
        <v>23</v>
      </c>
      <c r="APH13" s="1" t="s">
        <v>40</v>
      </c>
      <c r="API13" s="1" t="s">
        <v>41</v>
      </c>
      <c r="APJ13" s="1" t="s">
        <v>42</v>
      </c>
      <c r="APL13" s="1">
        <v>244.52</v>
      </c>
      <c r="APM13" s="1">
        <v>0</v>
      </c>
      <c r="APN13" s="1">
        <v>0</v>
      </c>
      <c r="APO13" s="1">
        <v>2</v>
      </c>
      <c r="APP13" s="1" t="s">
        <v>43</v>
      </c>
      <c r="APQ13" s="1" t="s">
        <v>59</v>
      </c>
      <c r="APR13" s="1">
        <v>37610000</v>
      </c>
      <c r="APS13" s="1">
        <v>162643</v>
      </c>
      <c r="APT13" s="1" t="s">
        <v>44</v>
      </c>
      <c r="APU13" s="1">
        <v>24.96</v>
      </c>
      <c r="APV13" s="1">
        <v>1900000</v>
      </c>
      <c r="APX13" s="1" t="s">
        <v>84</v>
      </c>
      <c r="APY13" s="1" t="s">
        <v>85</v>
      </c>
      <c r="APZ13" s="1" t="s">
        <v>86</v>
      </c>
      <c r="AQC13" s="1" t="s">
        <v>33</v>
      </c>
      <c r="AQD13" s="1" t="s">
        <v>34</v>
      </c>
      <c r="AQE13" s="1" t="s">
        <v>82</v>
      </c>
      <c r="AQF13" s="1">
        <v>35.58</v>
      </c>
      <c r="AQG13" s="1" t="s">
        <v>36</v>
      </c>
      <c r="AQJ13" s="1">
        <v>1140305</v>
      </c>
      <c r="AQK13" s="1" t="s">
        <v>83</v>
      </c>
      <c r="AQL13" s="1" t="s">
        <v>57</v>
      </c>
      <c r="AQM13" s="1">
        <v>23</v>
      </c>
      <c r="AQN13" s="1" t="s">
        <v>40</v>
      </c>
      <c r="AQO13" s="1" t="s">
        <v>41</v>
      </c>
      <c r="AQP13" s="1" t="s">
        <v>42</v>
      </c>
      <c r="AQR13" s="1">
        <v>244.52</v>
      </c>
      <c r="AQS13" s="1">
        <v>0</v>
      </c>
      <c r="AQT13" s="1">
        <v>0</v>
      </c>
      <c r="AQU13" s="1">
        <v>2</v>
      </c>
      <c r="AQV13" s="1" t="s">
        <v>43</v>
      </c>
      <c r="AQW13" s="1" t="s">
        <v>59</v>
      </c>
      <c r="AQX13" s="1">
        <v>37610000</v>
      </c>
      <c r="AQY13" s="1">
        <v>162643</v>
      </c>
      <c r="AQZ13" s="1" t="s">
        <v>44</v>
      </c>
      <c r="ARA13" s="1">
        <v>24.96</v>
      </c>
      <c r="ARB13" s="1">
        <v>1900000</v>
      </c>
      <c r="ARD13" s="1" t="s">
        <v>84</v>
      </c>
      <c r="ARE13" s="1" t="s">
        <v>85</v>
      </c>
      <c r="ARF13" s="1" t="s">
        <v>86</v>
      </c>
      <c r="ARI13" s="1" t="s">
        <v>33</v>
      </c>
      <c r="ARJ13" s="1" t="s">
        <v>34</v>
      </c>
      <c r="ARK13" s="1" t="s">
        <v>82</v>
      </c>
      <c r="ARL13" s="1">
        <v>35.58</v>
      </c>
      <c r="ARM13" s="1" t="s">
        <v>36</v>
      </c>
      <c r="ARP13" s="1">
        <v>1140305</v>
      </c>
      <c r="ARQ13" s="1" t="s">
        <v>83</v>
      </c>
      <c r="ARR13" s="1" t="s">
        <v>57</v>
      </c>
      <c r="ARS13" s="1">
        <v>23</v>
      </c>
      <c r="ART13" s="1" t="s">
        <v>40</v>
      </c>
      <c r="ARU13" s="1" t="s">
        <v>41</v>
      </c>
      <c r="ARV13" s="1" t="s">
        <v>42</v>
      </c>
      <c r="ARX13" s="1">
        <v>244.52</v>
      </c>
      <c r="ARY13" s="1">
        <v>0</v>
      </c>
      <c r="ARZ13" s="1">
        <v>0</v>
      </c>
      <c r="ASA13" s="1">
        <v>2</v>
      </c>
      <c r="ASB13" s="1" t="s">
        <v>43</v>
      </c>
      <c r="ASC13" s="1" t="s">
        <v>59</v>
      </c>
      <c r="ASD13" s="1">
        <v>37610000</v>
      </c>
      <c r="ASE13" s="1">
        <v>162643</v>
      </c>
      <c r="ASF13" s="1" t="s">
        <v>44</v>
      </c>
      <c r="ASG13" s="1">
        <v>24.96</v>
      </c>
      <c r="ASH13" s="1">
        <v>1900000</v>
      </c>
      <c r="ASJ13" s="1" t="s">
        <v>84</v>
      </c>
      <c r="ASK13" s="1" t="s">
        <v>85</v>
      </c>
      <c r="ASL13" s="1" t="s">
        <v>86</v>
      </c>
      <c r="ASO13" s="1" t="s">
        <v>33</v>
      </c>
      <c r="ASP13" s="1" t="s">
        <v>34</v>
      </c>
      <c r="ASQ13" s="1" t="s">
        <v>82</v>
      </c>
      <c r="ASR13" s="1">
        <v>35.58</v>
      </c>
      <c r="ASS13" s="1" t="s">
        <v>36</v>
      </c>
      <c r="ASV13" s="1">
        <v>1140305</v>
      </c>
      <c r="ASW13" s="1" t="s">
        <v>83</v>
      </c>
      <c r="ASX13" s="1" t="s">
        <v>57</v>
      </c>
      <c r="ASY13" s="1">
        <v>23</v>
      </c>
      <c r="ASZ13" s="1" t="s">
        <v>40</v>
      </c>
      <c r="ATA13" s="1" t="s">
        <v>41</v>
      </c>
      <c r="ATB13" s="1" t="s">
        <v>42</v>
      </c>
      <c r="ATD13" s="1">
        <v>244.52</v>
      </c>
      <c r="ATE13" s="1">
        <v>0</v>
      </c>
      <c r="ATF13" s="1">
        <v>0</v>
      </c>
      <c r="ATG13" s="1">
        <v>2</v>
      </c>
      <c r="ATH13" s="1" t="s">
        <v>43</v>
      </c>
      <c r="ATI13" s="1" t="s">
        <v>59</v>
      </c>
      <c r="ATJ13" s="1">
        <v>37610000</v>
      </c>
      <c r="ATK13" s="1">
        <v>162643</v>
      </c>
      <c r="ATL13" s="1" t="s">
        <v>44</v>
      </c>
      <c r="ATM13" s="1">
        <v>24.96</v>
      </c>
      <c r="ATN13" s="1">
        <v>1900000</v>
      </c>
      <c r="ATP13" s="1" t="s">
        <v>84</v>
      </c>
      <c r="ATQ13" s="1" t="s">
        <v>85</v>
      </c>
      <c r="ATR13" s="1" t="s">
        <v>86</v>
      </c>
      <c r="ATU13" s="1" t="s">
        <v>33</v>
      </c>
      <c r="ATV13" s="1" t="s">
        <v>34</v>
      </c>
      <c r="ATW13" s="1" t="s">
        <v>82</v>
      </c>
      <c r="ATX13" s="1">
        <v>35.58</v>
      </c>
      <c r="ATY13" s="1" t="s">
        <v>36</v>
      </c>
      <c r="AUB13" s="1">
        <v>1140305</v>
      </c>
      <c r="AUC13" s="1" t="s">
        <v>83</v>
      </c>
      <c r="AUD13" s="1" t="s">
        <v>57</v>
      </c>
      <c r="AUE13" s="1">
        <v>23</v>
      </c>
      <c r="AUF13" s="1" t="s">
        <v>40</v>
      </c>
      <c r="AUG13" s="1" t="s">
        <v>41</v>
      </c>
      <c r="AUH13" s="1" t="s">
        <v>42</v>
      </c>
      <c r="AUJ13" s="1">
        <v>244.52</v>
      </c>
      <c r="AUK13" s="1">
        <v>0</v>
      </c>
      <c r="AUL13" s="1">
        <v>0</v>
      </c>
      <c r="AUM13" s="1">
        <v>2</v>
      </c>
      <c r="AUN13" s="1" t="s">
        <v>43</v>
      </c>
      <c r="AUO13" s="1" t="s">
        <v>59</v>
      </c>
      <c r="AUP13" s="1">
        <v>37610000</v>
      </c>
      <c r="AUQ13" s="1">
        <v>162643</v>
      </c>
      <c r="AUR13" s="1" t="s">
        <v>44</v>
      </c>
      <c r="AUS13" s="1">
        <v>24.96</v>
      </c>
      <c r="AUT13" s="1">
        <v>1900000</v>
      </c>
      <c r="AUV13" s="1" t="s">
        <v>84</v>
      </c>
      <c r="AUW13" s="1" t="s">
        <v>85</v>
      </c>
      <c r="AUX13" s="1" t="s">
        <v>86</v>
      </c>
      <c r="AVA13" s="1" t="s">
        <v>33</v>
      </c>
      <c r="AVB13" s="1" t="s">
        <v>34</v>
      </c>
      <c r="AVC13" s="1" t="s">
        <v>82</v>
      </c>
      <c r="AVD13" s="1">
        <v>35.58</v>
      </c>
      <c r="AVE13" s="1" t="s">
        <v>36</v>
      </c>
      <c r="AVH13" s="1">
        <v>1140305</v>
      </c>
      <c r="AVI13" s="1" t="s">
        <v>83</v>
      </c>
      <c r="AVJ13" s="1" t="s">
        <v>57</v>
      </c>
      <c r="AVK13" s="1">
        <v>23</v>
      </c>
      <c r="AVL13" s="1" t="s">
        <v>40</v>
      </c>
      <c r="AVM13" s="1" t="s">
        <v>41</v>
      </c>
      <c r="AVN13" s="1" t="s">
        <v>42</v>
      </c>
      <c r="AVP13" s="1">
        <v>244.52</v>
      </c>
      <c r="AVQ13" s="1">
        <v>0</v>
      </c>
      <c r="AVR13" s="1">
        <v>0</v>
      </c>
      <c r="AVS13" s="1">
        <v>2</v>
      </c>
      <c r="AVT13" s="1" t="s">
        <v>43</v>
      </c>
      <c r="AVU13" s="1" t="s">
        <v>59</v>
      </c>
      <c r="AVV13" s="1">
        <v>37610000</v>
      </c>
      <c r="AVW13" s="1">
        <v>162643</v>
      </c>
      <c r="AVX13" s="1" t="s">
        <v>44</v>
      </c>
      <c r="AVY13" s="1">
        <v>24.96</v>
      </c>
      <c r="AVZ13" s="1">
        <v>1900000</v>
      </c>
      <c r="AWB13" s="1" t="s">
        <v>84</v>
      </c>
      <c r="AWC13" s="1" t="s">
        <v>85</v>
      </c>
      <c r="AWD13" s="1" t="s">
        <v>86</v>
      </c>
      <c r="AWG13" s="1" t="s">
        <v>33</v>
      </c>
      <c r="AWH13" s="1" t="s">
        <v>34</v>
      </c>
      <c r="AWI13" s="1" t="s">
        <v>82</v>
      </c>
      <c r="AWJ13" s="1">
        <v>35.58</v>
      </c>
      <c r="AWK13" s="1" t="s">
        <v>36</v>
      </c>
      <c r="AWN13" s="1">
        <v>1140305</v>
      </c>
      <c r="AWO13" s="1" t="s">
        <v>83</v>
      </c>
      <c r="AWP13" s="1" t="s">
        <v>57</v>
      </c>
      <c r="AWQ13" s="1">
        <v>23</v>
      </c>
      <c r="AWR13" s="1" t="s">
        <v>40</v>
      </c>
      <c r="AWS13" s="1" t="s">
        <v>41</v>
      </c>
      <c r="AWT13" s="1" t="s">
        <v>42</v>
      </c>
      <c r="AWV13" s="1">
        <v>244.52</v>
      </c>
      <c r="AWW13" s="1">
        <v>0</v>
      </c>
      <c r="AWX13" s="1">
        <v>0</v>
      </c>
      <c r="AWY13" s="1">
        <v>2</v>
      </c>
      <c r="AWZ13" s="1" t="s">
        <v>43</v>
      </c>
      <c r="AXA13" s="1" t="s">
        <v>59</v>
      </c>
      <c r="AXB13" s="1">
        <v>37610000</v>
      </c>
      <c r="AXC13" s="1">
        <v>162643</v>
      </c>
      <c r="AXD13" s="1" t="s">
        <v>44</v>
      </c>
      <c r="AXE13" s="1">
        <v>24.96</v>
      </c>
      <c r="AXF13" s="1">
        <v>1900000</v>
      </c>
      <c r="AXH13" s="1" t="s">
        <v>84</v>
      </c>
      <c r="AXI13" s="1" t="s">
        <v>85</v>
      </c>
      <c r="AXJ13" s="1" t="s">
        <v>86</v>
      </c>
      <c r="AXM13" s="1" t="s">
        <v>33</v>
      </c>
      <c r="AXN13" s="1" t="s">
        <v>34</v>
      </c>
      <c r="AXO13" s="1" t="s">
        <v>82</v>
      </c>
      <c r="AXP13" s="1">
        <v>35.58</v>
      </c>
      <c r="AXQ13" s="1" t="s">
        <v>36</v>
      </c>
      <c r="AXT13" s="1">
        <v>1140305</v>
      </c>
      <c r="AXU13" s="1" t="s">
        <v>83</v>
      </c>
      <c r="AXV13" s="1" t="s">
        <v>57</v>
      </c>
      <c r="AXW13" s="1">
        <v>23</v>
      </c>
      <c r="AXX13" s="1" t="s">
        <v>40</v>
      </c>
      <c r="AXY13" s="1" t="s">
        <v>41</v>
      </c>
      <c r="AXZ13" s="1" t="s">
        <v>42</v>
      </c>
      <c r="AYB13" s="1">
        <v>244.52</v>
      </c>
      <c r="AYC13" s="1">
        <v>0</v>
      </c>
      <c r="AYD13" s="1">
        <v>0</v>
      </c>
      <c r="AYE13" s="1">
        <v>2</v>
      </c>
      <c r="AYF13" s="1" t="s">
        <v>43</v>
      </c>
      <c r="AYG13" s="1" t="s">
        <v>59</v>
      </c>
      <c r="AYH13" s="1">
        <v>37610000</v>
      </c>
      <c r="AYI13" s="1">
        <v>162643</v>
      </c>
      <c r="AYJ13" s="1" t="s">
        <v>44</v>
      </c>
      <c r="AYK13" s="1">
        <v>24.96</v>
      </c>
      <c r="AYL13" s="1">
        <v>1900000</v>
      </c>
      <c r="AYN13" s="1" t="s">
        <v>84</v>
      </c>
      <c r="AYO13" s="1" t="s">
        <v>85</v>
      </c>
      <c r="AYP13" s="1" t="s">
        <v>86</v>
      </c>
      <c r="AYS13" s="1" t="s">
        <v>33</v>
      </c>
      <c r="AYT13" s="1" t="s">
        <v>34</v>
      </c>
      <c r="AYU13" s="1" t="s">
        <v>82</v>
      </c>
      <c r="AYV13" s="1">
        <v>35.58</v>
      </c>
      <c r="AYW13" s="1" t="s">
        <v>36</v>
      </c>
      <c r="AYZ13" s="1">
        <v>1140305</v>
      </c>
      <c r="AZA13" s="1" t="s">
        <v>83</v>
      </c>
      <c r="AZB13" s="1" t="s">
        <v>57</v>
      </c>
      <c r="AZC13" s="1">
        <v>23</v>
      </c>
      <c r="AZD13" s="1" t="s">
        <v>40</v>
      </c>
      <c r="AZE13" s="1" t="s">
        <v>41</v>
      </c>
      <c r="AZF13" s="1" t="s">
        <v>42</v>
      </c>
      <c r="AZH13" s="1">
        <v>244.52</v>
      </c>
      <c r="AZI13" s="1">
        <v>0</v>
      </c>
      <c r="AZJ13" s="1">
        <v>0</v>
      </c>
      <c r="AZK13" s="1">
        <v>2</v>
      </c>
      <c r="AZL13" s="1" t="s">
        <v>43</v>
      </c>
      <c r="AZM13" s="1" t="s">
        <v>59</v>
      </c>
      <c r="AZN13" s="1">
        <v>37610000</v>
      </c>
      <c r="AZO13" s="1">
        <v>162643</v>
      </c>
      <c r="AZP13" s="1" t="s">
        <v>44</v>
      </c>
      <c r="AZQ13" s="1">
        <v>24.96</v>
      </c>
      <c r="AZR13" s="1">
        <v>1900000</v>
      </c>
      <c r="AZT13" s="1" t="s">
        <v>84</v>
      </c>
      <c r="AZU13" s="1" t="s">
        <v>85</v>
      </c>
      <c r="AZV13" s="1" t="s">
        <v>86</v>
      </c>
      <c r="AZY13" s="1" t="s">
        <v>33</v>
      </c>
      <c r="AZZ13" s="1" t="s">
        <v>34</v>
      </c>
      <c r="BAA13" s="1" t="s">
        <v>82</v>
      </c>
      <c r="BAB13" s="1">
        <v>35.58</v>
      </c>
      <c r="BAC13" s="1" t="s">
        <v>36</v>
      </c>
      <c r="BAF13" s="1">
        <v>1140305</v>
      </c>
      <c r="BAG13" s="1" t="s">
        <v>83</v>
      </c>
      <c r="BAH13" s="1" t="s">
        <v>57</v>
      </c>
      <c r="BAI13" s="1">
        <v>23</v>
      </c>
      <c r="BAJ13" s="1" t="s">
        <v>40</v>
      </c>
      <c r="BAK13" s="1" t="s">
        <v>41</v>
      </c>
      <c r="BAL13" s="1" t="s">
        <v>42</v>
      </c>
      <c r="BAN13" s="1">
        <v>244.52</v>
      </c>
      <c r="BAO13" s="1">
        <v>0</v>
      </c>
      <c r="BAP13" s="1">
        <v>0</v>
      </c>
      <c r="BAQ13" s="1">
        <v>2</v>
      </c>
      <c r="BAR13" s="1" t="s">
        <v>43</v>
      </c>
      <c r="BAS13" s="1" t="s">
        <v>59</v>
      </c>
      <c r="BAT13" s="1">
        <v>37610000</v>
      </c>
      <c r="BAU13" s="1">
        <v>162643</v>
      </c>
      <c r="BAV13" s="1" t="s">
        <v>44</v>
      </c>
      <c r="BAW13" s="1">
        <v>24.96</v>
      </c>
      <c r="BAX13" s="1">
        <v>1900000</v>
      </c>
      <c r="BAZ13" s="1" t="s">
        <v>84</v>
      </c>
      <c r="BBA13" s="1" t="s">
        <v>85</v>
      </c>
      <c r="BBB13" s="1" t="s">
        <v>86</v>
      </c>
      <c r="BBE13" s="1" t="s">
        <v>33</v>
      </c>
      <c r="BBF13" s="1" t="s">
        <v>34</v>
      </c>
      <c r="BBG13" s="1" t="s">
        <v>82</v>
      </c>
      <c r="BBH13" s="1">
        <v>35.58</v>
      </c>
      <c r="BBI13" s="1" t="s">
        <v>36</v>
      </c>
      <c r="BBL13" s="1">
        <v>1140305</v>
      </c>
      <c r="BBM13" s="1" t="s">
        <v>83</v>
      </c>
      <c r="BBN13" s="1" t="s">
        <v>57</v>
      </c>
      <c r="BBO13" s="1">
        <v>23</v>
      </c>
      <c r="BBP13" s="1" t="s">
        <v>40</v>
      </c>
      <c r="BBQ13" s="1" t="s">
        <v>41</v>
      </c>
      <c r="BBR13" s="1" t="s">
        <v>42</v>
      </c>
      <c r="BBT13" s="1">
        <v>244.52</v>
      </c>
      <c r="BBU13" s="1">
        <v>0</v>
      </c>
      <c r="BBV13" s="1">
        <v>0</v>
      </c>
      <c r="BBW13" s="1">
        <v>2</v>
      </c>
      <c r="BBX13" s="1" t="s">
        <v>43</v>
      </c>
      <c r="BBY13" s="1" t="s">
        <v>59</v>
      </c>
      <c r="BBZ13" s="1">
        <v>37610000</v>
      </c>
      <c r="BCA13" s="1">
        <v>162643</v>
      </c>
      <c r="BCB13" s="1" t="s">
        <v>44</v>
      </c>
      <c r="BCC13" s="1">
        <v>24.96</v>
      </c>
      <c r="BCD13" s="1">
        <v>1900000</v>
      </c>
      <c r="BCF13" s="1" t="s">
        <v>84</v>
      </c>
      <c r="BCG13" s="1" t="s">
        <v>85</v>
      </c>
      <c r="BCH13" s="1" t="s">
        <v>86</v>
      </c>
      <c r="BCK13" s="1" t="s">
        <v>33</v>
      </c>
      <c r="BCL13" s="1" t="s">
        <v>34</v>
      </c>
      <c r="BCM13" s="1" t="s">
        <v>82</v>
      </c>
      <c r="BCN13" s="1">
        <v>35.58</v>
      </c>
      <c r="BCO13" s="1" t="s">
        <v>36</v>
      </c>
      <c r="BCR13" s="1">
        <v>1140305</v>
      </c>
      <c r="BCS13" s="1" t="s">
        <v>83</v>
      </c>
      <c r="BCT13" s="1" t="s">
        <v>57</v>
      </c>
      <c r="BCU13" s="1">
        <v>23</v>
      </c>
      <c r="BCV13" s="1" t="s">
        <v>40</v>
      </c>
      <c r="BCW13" s="1" t="s">
        <v>41</v>
      </c>
      <c r="BCX13" s="1" t="s">
        <v>42</v>
      </c>
      <c r="BCZ13" s="1">
        <v>244.52</v>
      </c>
      <c r="BDA13" s="1">
        <v>0</v>
      </c>
      <c r="BDB13" s="1">
        <v>0</v>
      </c>
      <c r="BDC13" s="1">
        <v>2</v>
      </c>
      <c r="BDD13" s="1" t="s">
        <v>43</v>
      </c>
      <c r="BDE13" s="1" t="s">
        <v>59</v>
      </c>
      <c r="BDF13" s="1">
        <v>37610000</v>
      </c>
      <c r="BDG13" s="1">
        <v>162643</v>
      </c>
      <c r="BDH13" s="1" t="s">
        <v>44</v>
      </c>
      <c r="BDI13" s="1">
        <v>24.96</v>
      </c>
      <c r="BDJ13" s="1">
        <v>1900000</v>
      </c>
      <c r="BDL13" s="1" t="s">
        <v>84</v>
      </c>
      <c r="BDM13" s="1" t="s">
        <v>85</v>
      </c>
      <c r="BDN13" s="1" t="s">
        <v>86</v>
      </c>
      <c r="BDQ13" s="1" t="s">
        <v>33</v>
      </c>
      <c r="BDR13" s="1" t="s">
        <v>34</v>
      </c>
      <c r="BDS13" s="1" t="s">
        <v>82</v>
      </c>
      <c r="BDT13" s="1">
        <v>35.58</v>
      </c>
      <c r="BDU13" s="1" t="s">
        <v>36</v>
      </c>
      <c r="BDX13" s="1">
        <v>1140305</v>
      </c>
      <c r="BDY13" s="1" t="s">
        <v>83</v>
      </c>
      <c r="BDZ13" s="1" t="s">
        <v>57</v>
      </c>
      <c r="BEA13" s="1">
        <v>23</v>
      </c>
      <c r="BEB13" s="1" t="s">
        <v>40</v>
      </c>
      <c r="BEC13" s="1" t="s">
        <v>41</v>
      </c>
      <c r="BED13" s="1" t="s">
        <v>42</v>
      </c>
      <c r="BEF13" s="1">
        <v>244.52</v>
      </c>
      <c r="BEG13" s="1">
        <v>0</v>
      </c>
      <c r="BEH13" s="1">
        <v>0</v>
      </c>
      <c r="BEI13" s="1">
        <v>2</v>
      </c>
      <c r="BEJ13" s="1" t="s">
        <v>43</v>
      </c>
      <c r="BEK13" s="1" t="s">
        <v>59</v>
      </c>
      <c r="BEL13" s="1">
        <v>37610000</v>
      </c>
      <c r="BEM13" s="1">
        <v>162643</v>
      </c>
      <c r="BEN13" s="1" t="s">
        <v>44</v>
      </c>
      <c r="BEO13" s="1">
        <v>24.96</v>
      </c>
      <c r="BEP13" s="1">
        <v>1900000</v>
      </c>
      <c r="BER13" s="1" t="s">
        <v>84</v>
      </c>
      <c r="BES13" s="1" t="s">
        <v>85</v>
      </c>
      <c r="BET13" s="1" t="s">
        <v>86</v>
      </c>
      <c r="BEW13" s="1" t="s">
        <v>33</v>
      </c>
      <c r="BEX13" s="1" t="s">
        <v>34</v>
      </c>
      <c r="BEY13" s="1" t="s">
        <v>82</v>
      </c>
      <c r="BEZ13" s="1">
        <v>35.58</v>
      </c>
      <c r="BFA13" s="1" t="s">
        <v>36</v>
      </c>
      <c r="BFD13" s="1">
        <v>1140305</v>
      </c>
      <c r="BFE13" s="1" t="s">
        <v>83</v>
      </c>
      <c r="BFF13" s="1" t="s">
        <v>57</v>
      </c>
      <c r="BFG13" s="1">
        <v>23</v>
      </c>
      <c r="BFH13" s="1" t="s">
        <v>40</v>
      </c>
      <c r="BFI13" s="1" t="s">
        <v>41</v>
      </c>
      <c r="BFJ13" s="1" t="s">
        <v>42</v>
      </c>
      <c r="BFL13" s="1">
        <v>244.52</v>
      </c>
      <c r="BFM13" s="1">
        <v>0</v>
      </c>
      <c r="BFN13" s="1">
        <v>0</v>
      </c>
      <c r="BFO13" s="1">
        <v>2</v>
      </c>
      <c r="BFP13" s="1" t="s">
        <v>43</v>
      </c>
      <c r="BFQ13" s="1" t="s">
        <v>59</v>
      </c>
      <c r="BFR13" s="1">
        <v>37610000</v>
      </c>
      <c r="BFS13" s="1">
        <v>162643</v>
      </c>
      <c r="BFT13" s="1" t="s">
        <v>44</v>
      </c>
      <c r="BFU13" s="1">
        <v>24.96</v>
      </c>
      <c r="BFV13" s="1">
        <v>1900000</v>
      </c>
      <c r="BFX13" s="1" t="s">
        <v>84</v>
      </c>
      <c r="BFY13" s="1" t="s">
        <v>85</v>
      </c>
      <c r="BFZ13" s="1" t="s">
        <v>86</v>
      </c>
      <c r="BGC13" s="1" t="s">
        <v>33</v>
      </c>
      <c r="BGD13" s="1" t="s">
        <v>34</v>
      </c>
      <c r="BGE13" s="1" t="s">
        <v>82</v>
      </c>
      <c r="BGF13" s="1">
        <v>35.58</v>
      </c>
      <c r="BGG13" s="1" t="s">
        <v>36</v>
      </c>
      <c r="BGJ13" s="1">
        <v>1140305</v>
      </c>
      <c r="BGK13" s="1" t="s">
        <v>83</v>
      </c>
      <c r="BGL13" s="1" t="s">
        <v>57</v>
      </c>
      <c r="BGM13" s="1">
        <v>23</v>
      </c>
      <c r="BGN13" s="1" t="s">
        <v>40</v>
      </c>
      <c r="BGO13" s="1" t="s">
        <v>41</v>
      </c>
      <c r="BGP13" s="1" t="s">
        <v>42</v>
      </c>
      <c r="BGR13" s="1">
        <v>244.52</v>
      </c>
      <c r="BGS13" s="1">
        <v>0</v>
      </c>
      <c r="BGT13" s="1">
        <v>0</v>
      </c>
      <c r="BGU13" s="1">
        <v>2</v>
      </c>
      <c r="BGV13" s="1" t="s">
        <v>43</v>
      </c>
      <c r="BGW13" s="1" t="s">
        <v>59</v>
      </c>
      <c r="BGX13" s="1">
        <v>37610000</v>
      </c>
      <c r="BGY13" s="1">
        <v>162643</v>
      </c>
      <c r="BGZ13" s="1" t="s">
        <v>44</v>
      </c>
      <c r="BHA13" s="1">
        <v>24.96</v>
      </c>
      <c r="BHB13" s="1">
        <v>1900000</v>
      </c>
      <c r="BHD13" s="1" t="s">
        <v>84</v>
      </c>
      <c r="BHE13" s="1" t="s">
        <v>85</v>
      </c>
      <c r="BHF13" s="1" t="s">
        <v>86</v>
      </c>
      <c r="BHI13" s="1" t="s">
        <v>33</v>
      </c>
      <c r="BHJ13" s="1" t="s">
        <v>34</v>
      </c>
      <c r="BHK13" s="1" t="s">
        <v>82</v>
      </c>
      <c r="BHL13" s="1">
        <v>35.58</v>
      </c>
      <c r="BHM13" s="1" t="s">
        <v>36</v>
      </c>
      <c r="BHP13" s="1">
        <v>1140305</v>
      </c>
      <c r="BHQ13" s="1" t="s">
        <v>83</v>
      </c>
      <c r="BHR13" s="1" t="s">
        <v>57</v>
      </c>
      <c r="BHS13" s="1">
        <v>23</v>
      </c>
      <c r="BHT13" s="1" t="s">
        <v>40</v>
      </c>
      <c r="BHU13" s="1" t="s">
        <v>41</v>
      </c>
      <c r="BHV13" s="1" t="s">
        <v>42</v>
      </c>
      <c r="BHX13" s="1">
        <v>244.52</v>
      </c>
      <c r="BHY13" s="1">
        <v>0</v>
      </c>
      <c r="BHZ13" s="1">
        <v>0</v>
      </c>
      <c r="BIA13" s="1">
        <v>2</v>
      </c>
      <c r="BIB13" s="1" t="s">
        <v>43</v>
      </c>
      <c r="BIC13" s="1" t="s">
        <v>59</v>
      </c>
      <c r="BID13" s="1">
        <v>37610000</v>
      </c>
      <c r="BIE13" s="1">
        <v>162643</v>
      </c>
      <c r="BIF13" s="1" t="s">
        <v>44</v>
      </c>
      <c r="BIG13" s="1">
        <v>24.96</v>
      </c>
      <c r="BIH13" s="1">
        <v>1900000</v>
      </c>
      <c r="BIJ13" s="1" t="s">
        <v>84</v>
      </c>
      <c r="BIK13" s="1" t="s">
        <v>85</v>
      </c>
      <c r="BIL13" s="1" t="s">
        <v>86</v>
      </c>
      <c r="BIO13" s="1" t="s">
        <v>33</v>
      </c>
      <c r="BIP13" s="1" t="s">
        <v>34</v>
      </c>
      <c r="BIQ13" s="1" t="s">
        <v>82</v>
      </c>
      <c r="BIR13" s="1">
        <v>35.58</v>
      </c>
      <c r="BIS13" s="1" t="s">
        <v>36</v>
      </c>
      <c r="BIV13" s="1">
        <v>1140305</v>
      </c>
      <c r="BIW13" s="1" t="s">
        <v>83</v>
      </c>
      <c r="BIX13" s="1" t="s">
        <v>57</v>
      </c>
      <c r="BIY13" s="1">
        <v>23</v>
      </c>
      <c r="BIZ13" s="1" t="s">
        <v>40</v>
      </c>
      <c r="BJA13" s="1" t="s">
        <v>41</v>
      </c>
      <c r="BJB13" s="1" t="s">
        <v>42</v>
      </c>
      <c r="BJD13" s="1">
        <v>244.52</v>
      </c>
      <c r="BJE13" s="1">
        <v>0</v>
      </c>
      <c r="BJF13" s="1">
        <v>0</v>
      </c>
      <c r="BJG13" s="1">
        <v>2</v>
      </c>
      <c r="BJH13" s="1" t="s">
        <v>43</v>
      </c>
      <c r="BJI13" s="1" t="s">
        <v>59</v>
      </c>
      <c r="BJJ13" s="1">
        <v>37610000</v>
      </c>
      <c r="BJK13" s="1">
        <v>162643</v>
      </c>
      <c r="BJL13" s="1" t="s">
        <v>44</v>
      </c>
      <c r="BJM13" s="1">
        <v>24.96</v>
      </c>
      <c r="BJN13" s="1">
        <v>1900000</v>
      </c>
      <c r="BJP13" s="1" t="s">
        <v>84</v>
      </c>
      <c r="BJQ13" s="1" t="s">
        <v>85</v>
      </c>
      <c r="BJR13" s="1" t="s">
        <v>86</v>
      </c>
      <c r="BJU13" s="1" t="s">
        <v>33</v>
      </c>
      <c r="BJV13" s="1" t="s">
        <v>34</v>
      </c>
      <c r="BJW13" s="1" t="s">
        <v>82</v>
      </c>
      <c r="BJX13" s="1">
        <v>35.58</v>
      </c>
      <c r="BJY13" s="1" t="s">
        <v>36</v>
      </c>
      <c r="BKB13" s="1">
        <v>1140305</v>
      </c>
      <c r="BKC13" s="1" t="s">
        <v>83</v>
      </c>
      <c r="BKD13" s="1" t="s">
        <v>57</v>
      </c>
      <c r="BKE13" s="1">
        <v>23</v>
      </c>
      <c r="BKF13" s="1" t="s">
        <v>40</v>
      </c>
      <c r="BKG13" s="1" t="s">
        <v>41</v>
      </c>
      <c r="BKH13" s="1" t="s">
        <v>42</v>
      </c>
      <c r="BKJ13" s="1">
        <v>244.52</v>
      </c>
      <c r="BKK13" s="1">
        <v>0</v>
      </c>
      <c r="BKL13" s="1">
        <v>0</v>
      </c>
      <c r="BKM13" s="1">
        <v>2</v>
      </c>
      <c r="BKN13" s="1" t="s">
        <v>43</v>
      </c>
      <c r="BKO13" s="1" t="s">
        <v>59</v>
      </c>
      <c r="BKP13" s="1">
        <v>37610000</v>
      </c>
      <c r="BKQ13" s="1">
        <v>162643</v>
      </c>
      <c r="BKR13" s="1" t="s">
        <v>44</v>
      </c>
      <c r="BKS13" s="1">
        <v>24.96</v>
      </c>
      <c r="BKT13" s="1">
        <v>1900000</v>
      </c>
      <c r="BKV13" s="1" t="s">
        <v>84</v>
      </c>
      <c r="BKW13" s="1" t="s">
        <v>85</v>
      </c>
      <c r="BKX13" s="1" t="s">
        <v>86</v>
      </c>
      <c r="BLA13" s="1" t="s">
        <v>33</v>
      </c>
      <c r="BLB13" s="1" t="s">
        <v>34</v>
      </c>
      <c r="BLC13" s="1" t="s">
        <v>82</v>
      </c>
      <c r="BLD13" s="1">
        <v>35.58</v>
      </c>
      <c r="BLE13" s="1" t="s">
        <v>36</v>
      </c>
      <c r="BLH13" s="1">
        <v>1140305</v>
      </c>
      <c r="BLI13" s="1" t="s">
        <v>83</v>
      </c>
      <c r="BLJ13" s="1" t="s">
        <v>57</v>
      </c>
      <c r="BLK13" s="1">
        <v>23</v>
      </c>
      <c r="BLL13" s="1" t="s">
        <v>40</v>
      </c>
      <c r="BLM13" s="1" t="s">
        <v>41</v>
      </c>
      <c r="BLN13" s="1" t="s">
        <v>42</v>
      </c>
      <c r="BLP13" s="1">
        <v>244.52</v>
      </c>
      <c r="BLQ13" s="1">
        <v>0</v>
      </c>
      <c r="BLR13" s="1">
        <v>0</v>
      </c>
      <c r="BLS13" s="1">
        <v>2</v>
      </c>
      <c r="BLT13" s="1" t="s">
        <v>43</v>
      </c>
      <c r="BLU13" s="1" t="s">
        <v>59</v>
      </c>
      <c r="BLV13" s="1">
        <v>37610000</v>
      </c>
      <c r="BLW13" s="1">
        <v>162643</v>
      </c>
      <c r="BLX13" s="1" t="s">
        <v>44</v>
      </c>
      <c r="BLY13" s="1">
        <v>24.96</v>
      </c>
      <c r="BLZ13" s="1">
        <v>1900000</v>
      </c>
      <c r="BMB13" s="1" t="s">
        <v>84</v>
      </c>
      <c r="BMC13" s="1" t="s">
        <v>85</v>
      </c>
      <c r="BMD13" s="1" t="s">
        <v>86</v>
      </c>
      <c r="BMG13" s="1" t="s">
        <v>33</v>
      </c>
      <c r="BMH13" s="1" t="s">
        <v>34</v>
      </c>
      <c r="BMI13" s="1" t="s">
        <v>82</v>
      </c>
      <c r="BMJ13" s="1">
        <v>35.58</v>
      </c>
      <c r="BMK13" s="1" t="s">
        <v>36</v>
      </c>
      <c r="BMN13" s="1">
        <v>1140305</v>
      </c>
      <c r="BMO13" s="1" t="s">
        <v>83</v>
      </c>
      <c r="BMP13" s="1" t="s">
        <v>57</v>
      </c>
      <c r="BMQ13" s="1">
        <v>23</v>
      </c>
      <c r="BMR13" s="1" t="s">
        <v>40</v>
      </c>
      <c r="BMS13" s="1" t="s">
        <v>41</v>
      </c>
      <c r="BMT13" s="1" t="s">
        <v>42</v>
      </c>
      <c r="BMV13" s="1">
        <v>244.52</v>
      </c>
      <c r="BMW13" s="1">
        <v>0</v>
      </c>
      <c r="BMX13" s="1">
        <v>0</v>
      </c>
      <c r="BMY13" s="1">
        <v>2</v>
      </c>
      <c r="BMZ13" s="1" t="s">
        <v>43</v>
      </c>
      <c r="BNA13" s="1" t="s">
        <v>59</v>
      </c>
      <c r="BNB13" s="1">
        <v>37610000</v>
      </c>
      <c r="BNC13" s="1">
        <v>162643</v>
      </c>
      <c r="BND13" s="1" t="s">
        <v>44</v>
      </c>
      <c r="BNE13" s="1">
        <v>24.96</v>
      </c>
      <c r="BNF13" s="1">
        <v>1900000</v>
      </c>
      <c r="BNH13" s="1" t="s">
        <v>84</v>
      </c>
      <c r="BNI13" s="1" t="s">
        <v>85</v>
      </c>
      <c r="BNJ13" s="1" t="s">
        <v>86</v>
      </c>
      <c r="BNM13" s="1" t="s">
        <v>33</v>
      </c>
      <c r="BNN13" s="1" t="s">
        <v>34</v>
      </c>
      <c r="BNO13" s="1" t="s">
        <v>82</v>
      </c>
      <c r="BNP13" s="1">
        <v>35.58</v>
      </c>
      <c r="BNQ13" s="1" t="s">
        <v>36</v>
      </c>
      <c r="BNT13" s="1">
        <v>1140305</v>
      </c>
      <c r="BNU13" s="1" t="s">
        <v>83</v>
      </c>
      <c r="BNV13" s="1" t="s">
        <v>57</v>
      </c>
      <c r="BNW13" s="1">
        <v>23</v>
      </c>
      <c r="BNX13" s="1" t="s">
        <v>40</v>
      </c>
      <c r="BNY13" s="1" t="s">
        <v>41</v>
      </c>
      <c r="BNZ13" s="1" t="s">
        <v>42</v>
      </c>
      <c r="BOB13" s="1">
        <v>244.52</v>
      </c>
      <c r="BOC13" s="1">
        <v>0</v>
      </c>
      <c r="BOD13" s="1">
        <v>0</v>
      </c>
      <c r="BOE13" s="1">
        <v>2</v>
      </c>
      <c r="BOF13" s="1" t="s">
        <v>43</v>
      </c>
      <c r="BOG13" s="1" t="s">
        <v>59</v>
      </c>
      <c r="BOH13" s="1">
        <v>37610000</v>
      </c>
      <c r="BOI13" s="1">
        <v>162643</v>
      </c>
      <c r="BOJ13" s="1" t="s">
        <v>44</v>
      </c>
      <c r="BOK13" s="1">
        <v>24.96</v>
      </c>
      <c r="BOL13" s="1">
        <v>1900000</v>
      </c>
      <c r="BON13" s="1" t="s">
        <v>84</v>
      </c>
      <c r="BOO13" s="1" t="s">
        <v>85</v>
      </c>
      <c r="BOP13" s="1" t="s">
        <v>86</v>
      </c>
      <c r="BOS13" s="1" t="s">
        <v>33</v>
      </c>
      <c r="BOT13" s="1" t="s">
        <v>34</v>
      </c>
      <c r="BOU13" s="1" t="s">
        <v>82</v>
      </c>
      <c r="BOV13" s="1">
        <v>35.58</v>
      </c>
      <c r="BOW13" s="1" t="s">
        <v>36</v>
      </c>
      <c r="BOZ13" s="1">
        <v>1140305</v>
      </c>
      <c r="BPA13" s="1" t="s">
        <v>83</v>
      </c>
      <c r="BPB13" s="1" t="s">
        <v>57</v>
      </c>
      <c r="BPC13" s="1">
        <v>23</v>
      </c>
      <c r="BPD13" s="1" t="s">
        <v>40</v>
      </c>
      <c r="BPE13" s="1" t="s">
        <v>41</v>
      </c>
      <c r="BPF13" s="1" t="s">
        <v>42</v>
      </c>
      <c r="BPH13" s="1">
        <v>244.52</v>
      </c>
      <c r="BPI13" s="1">
        <v>0</v>
      </c>
      <c r="BPJ13" s="1">
        <v>0</v>
      </c>
      <c r="BPK13" s="1">
        <v>2</v>
      </c>
      <c r="BPL13" s="1" t="s">
        <v>43</v>
      </c>
      <c r="BPM13" s="1" t="s">
        <v>59</v>
      </c>
      <c r="BPN13" s="1">
        <v>37610000</v>
      </c>
      <c r="BPO13" s="1">
        <v>162643</v>
      </c>
      <c r="BPP13" s="1" t="s">
        <v>44</v>
      </c>
      <c r="BPQ13" s="1">
        <v>24.96</v>
      </c>
      <c r="BPR13" s="1">
        <v>1900000</v>
      </c>
      <c r="BPT13" s="1" t="s">
        <v>84</v>
      </c>
      <c r="BPU13" s="1" t="s">
        <v>85</v>
      </c>
      <c r="BPV13" s="1" t="s">
        <v>86</v>
      </c>
      <c r="BPY13" s="1" t="s">
        <v>33</v>
      </c>
      <c r="BPZ13" s="1" t="s">
        <v>34</v>
      </c>
      <c r="BQA13" s="1" t="s">
        <v>82</v>
      </c>
      <c r="BQB13" s="1">
        <v>35.58</v>
      </c>
      <c r="BQC13" s="1" t="s">
        <v>36</v>
      </c>
      <c r="BQF13" s="1">
        <v>1140305</v>
      </c>
      <c r="BQG13" s="1" t="s">
        <v>83</v>
      </c>
      <c r="BQH13" s="1" t="s">
        <v>57</v>
      </c>
      <c r="BQI13" s="1">
        <v>23</v>
      </c>
      <c r="BQJ13" s="1" t="s">
        <v>40</v>
      </c>
      <c r="BQK13" s="1" t="s">
        <v>41</v>
      </c>
      <c r="BQL13" s="1" t="s">
        <v>42</v>
      </c>
      <c r="BQN13" s="1">
        <v>244.52</v>
      </c>
      <c r="BQO13" s="1">
        <v>0</v>
      </c>
      <c r="BQP13" s="1">
        <v>0</v>
      </c>
      <c r="BQQ13" s="1">
        <v>2</v>
      </c>
      <c r="BQR13" s="1" t="s">
        <v>43</v>
      </c>
      <c r="BQS13" s="1" t="s">
        <v>59</v>
      </c>
      <c r="BQT13" s="1">
        <v>37610000</v>
      </c>
      <c r="BQU13" s="1">
        <v>162643</v>
      </c>
      <c r="BQV13" s="1" t="s">
        <v>44</v>
      </c>
      <c r="BQW13" s="1">
        <v>24.96</v>
      </c>
      <c r="BQX13" s="1">
        <v>1900000</v>
      </c>
      <c r="BQZ13" s="1" t="s">
        <v>84</v>
      </c>
      <c r="BRA13" s="1" t="s">
        <v>85</v>
      </c>
      <c r="BRB13" s="1" t="s">
        <v>86</v>
      </c>
      <c r="BRE13" s="1" t="s">
        <v>33</v>
      </c>
      <c r="BRF13" s="1" t="s">
        <v>34</v>
      </c>
      <c r="BRG13" s="1" t="s">
        <v>82</v>
      </c>
      <c r="BRH13" s="1">
        <v>35.58</v>
      </c>
      <c r="BRI13" s="1" t="s">
        <v>36</v>
      </c>
      <c r="BRL13" s="1">
        <v>1140305</v>
      </c>
      <c r="BRM13" s="1" t="s">
        <v>83</v>
      </c>
      <c r="BRN13" s="1" t="s">
        <v>57</v>
      </c>
      <c r="BRO13" s="1">
        <v>23</v>
      </c>
      <c r="BRP13" s="1" t="s">
        <v>40</v>
      </c>
      <c r="BRQ13" s="1" t="s">
        <v>41</v>
      </c>
      <c r="BRR13" s="1" t="s">
        <v>42</v>
      </c>
      <c r="BRT13" s="1">
        <v>244.52</v>
      </c>
      <c r="BRU13" s="1">
        <v>0</v>
      </c>
      <c r="BRV13" s="1">
        <v>0</v>
      </c>
      <c r="BRW13" s="1">
        <v>2</v>
      </c>
      <c r="BRX13" s="1" t="s">
        <v>43</v>
      </c>
      <c r="BRY13" s="1" t="s">
        <v>59</v>
      </c>
      <c r="BRZ13" s="1">
        <v>37610000</v>
      </c>
      <c r="BSA13" s="1">
        <v>162643</v>
      </c>
      <c r="BSB13" s="1" t="s">
        <v>44</v>
      </c>
      <c r="BSC13" s="1">
        <v>24.96</v>
      </c>
      <c r="BSD13" s="1">
        <v>1900000</v>
      </c>
      <c r="BSF13" s="1" t="s">
        <v>84</v>
      </c>
      <c r="BSG13" s="1" t="s">
        <v>85</v>
      </c>
      <c r="BSH13" s="1" t="s">
        <v>86</v>
      </c>
      <c r="BSK13" s="1" t="s">
        <v>33</v>
      </c>
      <c r="BSL13" s="1" t="s">
        <v>34</v>
      </c>
      <c r="BSM13" s="1" t="s">
        <v>82</v>
      </c>
      <c r="BSN13" s="1">
        <v>35.58</v>
      </c>
      <c r="BSO13" s="1" t="s">
        <v>36</v>
      </c>
      <c r="BSR13" s="1">
        <v>1140305</v>
      </c>
      <c r="BSS13" s="1" t="s">
        <v>83</v>
      </c>
      <c r="BST13" s="1" t="s">
        <v>57</v>
      </c>
      <c r="BSU13" s="1">
        <v>23</v>
      </c>
      <c r="BSV13" s="1" t="s">
        <v>40</v>
      </c>
      <c r="BSW13" s="1" t="s">
        <v>41</v>
      </c>
      <c r="BSX13" s="1" t="s">
        <v>42</v>
      </c>
      <c r="BSZ13" s="1">
        <v>244.52</v>
      </c>
      <c r="BTA13" s="1">
        <v>0</v>
      </c>
      <c r="BTB13" s="1">
        <v>0</v>
      </c>
      <c r="BTC13" s="1">
        <v>2</v>
      </c>
      <c r="BTD13" s="1" t="s">
        <v>43</v>
      </c>
      <c r="BTE13" s="1" t="s">
        <v>59</v>
      </c>
      <c r="BTF13" s="1">
        <v>37610000</v>
      </c>
      <c r="BTG13" s="1">
        <v>162643</v>
      </c>
      <c r="BTH13" s="1" t="s">
        <v>44</v>
      </c>
      <c r="BTI13" s="1">
        <v>24.96</v>
      </c>
      <c r="BTJ13" s="1">
        <v>1900000</v>
      </c>
      <c r="BTL13" s="1" t="s">
        <v>84</v>
      </c>
      <c r="BTM13" s="1" t="s">
        <v>85</v>
      </c>
      <c r="BTN13" s="1" t="s">
        <v>86</v>
      </c>
      <c r="BTQ13" s="1" t="s">
        <v>33</v>
      </c>
      <c r="BTR13" s="1" t="s">
        <v>34</v>
      </c>
      <c r="BTS13" s="1" t="s">
        <v>82</v>
      </c>
      <c r="BTT13" s="1">
        <v>35.58</v>
      </c>
      <c r="BTU13" s="1" t="s">
        <v>36</v>
      </c>
      <c r="BTX13" s="1">
        <v>1140305</v>
      </c>
      <c r="BTY13" s="1" t="s">
        <v>83</v>
      </c>
      <c r="BTZ13" s="1" t="s">
        <v>57</v>
      </c>
      <c r="BUA13" s="1">
        <v>23</v>
      </c>
      <c r="BUB13" s="1" t="s">
        <v>40</v>
      </c>
      <c r="BUC13" s="1" t="s">
        <v>41</v>
      </c>
      <c r="BUD13" s="1" t="s">
        <v>42</v>
      </c>
      <c r="BUF13" s="1">
        <v>244.52</v>
      </c>
      <c r="BUG13" s="1">
        <v>0</v>
      </c>
      <c r="BUH13" s="1">
        <v>0</v>
      </c>
      <c r="BUI13" s="1">
        <v>2</v>
      </c>
      <c r="BUJ13" s="1" t="s">
        <v>43</v>
      </c>
      <c r="BUK13" s="1" t="s">
        <v>59</v>
      </c>
      <c r="BUL13" s="1">
        <v>37610000</v>
      </c>
      <c r="BUM13" s="1">
        <v>162643</v>
      </c>
      <c r="BUN13" s="1" t="s">
        <v>44</v>
      </c>
      <c r="BUO13" s="1">
        <v>24.96</v>
      </c>
      <c r="BUP13" s="1">
        <v>1900000</v>
      </c>
      <c r="BUR13" s="1" t="s">
        <v>84</v>
      </c>
      <c r="BUS13" s="1" t="s">
        <v>85</v>
      </c>
      <c r="BUT13" s="1" t="s">
        <v>86</v>
      </c>
      <c r="BUW13" s="1" t="s">
        <v>33</v>
      </c>
      <c r="BUX13" s="1" t="s">
        <v>34</v>
      </c>
      <c r="BUY13" s="1" t="s">
        <v>82</v>
      </c>
      <c r="BUZ13" s="1">
        <v>35.58</v>
      </c>
      <c r="BVA13" s="1" t="s">
        <v>36</v>
      </c>
      <c r="BVD13" s="1">
        <v>1140305</v>
      </c>
      <c r="BVE13" s="1" t="s">
        <v>83</v>
      </c>
      <c r="BVF13" s="1" t="s">
        <v>57</v>
      </c>
      <c r="BVG13" s="1">
        <v>23</v>
      </c>
      <c r="BVH13" s="1" t="s">
        <v>40</v>
      </c>
      <c r="BVI13" s="1" t="s">
        <v>41</v>
      </c>
      <c r="BVJ13" s="1" t="s">
        <v>42</v>
      </c>
      <c r="BVL13" s="1">
        <v>244.52</v>
      </c>
      <c r="BVM13" s="1">
        <v>0</v>
      </c>
      <c r="BVN13" s="1">
        <v>0</v>
      </c>
      <c r="BVO13" s="1">
        <v>2</v>
      </c>
      <c r="BVP13" s="1" t="s">
        <v>43</v>
      </c>
      <c r="BVQ13" s="1" t="s">
        <v>59</v>
      </c>
      <c r="BVR13" s="1">
        <v>37610000</v>
      </c>
      <c r="BVS13" s="1">
        <v>162643</v>
      </c>
      <c r="BVT13" s="1" t="s">
        <v>44</v>
      </c>
      <c r="BVU13" s="1">
        <v>24.96</v>
      </c>
      <c r="BVV13" s="1">
        <v>1900000</v>
      </c>
      <c r="BVX13" s="1" t="s">
        <v>84</v>
      </c>
      <c r="BVY13" s="1" t="s">
        <v>85</v>
      </c>
      <c r="BVZ13" s="1" t="s">
        <v>86</v>
      </c>
      <c r="BWC13" s="1" t="s">
        <v>33</v>
      </c>
      <c r="BWD13" s="1" t="s">
        <v>34</v>
      </c>
      <c r="BWE13" s="1" t="s">
        <v>82</v>
      </c>
      <c r="BWF13" s="1">
        <v>35.58</v>
      </c>
      <c r="BWG13" s="1" t="s">
        <v>36</v>
      </c>
      <c r="BWJ13" s="1">
        <v>1140305</v>
      </c>
      <c r="BWK13" s="1" t="s">
        <v>83</v>
      </c>
      <c r="BWL13" s="1" t="s">
        <v>57</v>
      </c>
      <c r="BWM13" s="1">
        <v>23</v>
      </c>
      <c r="BWN13" s="1" t="s">
        <v>40</v>
      </c>
      <c r="BWO13" s="1" t="s">
        <v>41</v>
      </c>
      <c r="BWP13" s="1" t="s">
        <v>42</v>
      </c>
      <c r="BWR13" s="1">
        <v>244.52</v>
      </c>
      <c r="BWS13" s="1">
        <v>0</v>
      </c>
      <c r="BWT13" s="1">
        <v>0</v>
      </c>
      <c r="BWU13" s="1">
        <v>2</v>
      </c>
      <c r="BWV13" s="1" t="s">
        <v>43</v>
      </c>
      <c r="BWW13" s="1" t="s">
        <v>59</v>
      </c>
      <c r="BWX13" s="1">
        <v>37610000</v>
      </c>
      <c r="BWY13" s="1">
        <v>162643</v>
      </c>
      <c r="BWZ13" s="1" t="s">
        <v>44</v>
      </c>
      <c r="BXA13" s="1">
        <v>24.96</v>
      </c>
      <c r="BXB13" s="1">
        <v>1900000</v>
      </c>
      <c r="BXD13" s="1" t="s">
        <v>84</v>
      </c>
      <c r="BXE13" s="1" t="s">
        <v>85</v>
      </c>
      <c r="BXF13" s="1" t="s">
        <v>86</v>
      </c>
      <c r="BXI13" s="1" t="s">
        <v>33</v>
      </c>
      <c r="BXJ13" s="1" t="s">
        <v>34</v>
      </c>
      <c r="BXK13" s="1" t="s">
        <v>82</v>
      </c>
      <c r="BXL13" s="1">
        <v>35.58</v>
      </c>
      <c r="BXM13" s="1" t="s">
        <v>36</v>
      </c>
      <c r="BXP13" s="1">
        <v>1140305</v>
      </c>
      <c r="BXQ13" s="1" t="s">
        <v>83</v>
      </c>
      <c r="BXR13" s="1" t="s">
        <v>57</v>
      </c>
      <c r="BXS13" s="1">
        <v>23</v>
      </c>
      <c r="BXT13" s="1" t="s">
        <v>40</v>
      </c>
      <c r="BXU13" s="1" t="s">
        <v>41</v>
      </c>
      <c r="BXV13" s="1" t="s">
        <v>42</v>
      </c>
      <c r="BXX13" s="1">
        <v>244.52</v>
      </c>
      <c r="BXY13" s="1">
        <v>0</v>
      </c>
      <c r="BXZ13" s="1">
        <v>0</v>
      </c>
      <c r="BYA13" s="1">
        <v>2</v>
      </c>
      <c r="BYB13" s="1" t="s">
        <v>43</v>
      </c>
      <c r="BYC13" s="1" t="s">
        <v>59</v>
      </c>
      <c r="BYD13" s="1">
        <v>37610000</v>
      </c>
      <c r="BYE13" s="1">
        <v>162643</v>
      </c>
      <c r="BYF13" s="1" t="s">
        <v>44</v>
      </c>
      <c r="BYG13" s="1">
        <v>24.96</v>
      </c>
      <c r="BYH13" s="1">
        <v>1900000</v>
      </c>
      <c r="BYJ13" s="1" t="s">
        <v>84</v>
      </c>
      <c r="BYK13" s="1" t="s">
        <v>85</v>
      </c>
      <c r="BYL13" s="1" t="s">
        <v>86</v>
      </c>
      <c r="BYO13" s="1" t="s">
        <v>33</v>
      </c>
      <c r="BYP13" s="1" t="s">
        <v>34</v>
      </c>
      <c r="BYQ13" s="1" t="s">
        <v>82</v>
      </c>
      <c r="BYR13" s="1">
        <v>35.58</v>
      </c>
      <c r="BYS13" s="1" t="s">
        <v>36</v>
      </c>
      <c r="BYV13" s="1">
        <v>1140305</v>
      </c>
      <c r="BYW13" s="1" t="s">
        <v>83</v>
      </c>
      <c r="BYX13" s="1" t="s">
        <v>57</v>
      </c>
      <c r="BYY13" s="1">
        <v>23</v>
      </c>
      <c r="BYZ13" s="1" t="s">
        <v>40</v>
      </c>
      <c r="BZA13" s="1" t="s">
        <v>41</v>
      </c>
      <c r="BZB13" s="1" t="s">
        <v>42</v>
      </c>
      <c r="BZD13" s="1">
        <v>244.52</v>
      </c>
      <c r="BZE13" s="1">
        <v>0</v>
      </c>
      <c r="BZF13" s="1">
        <v>0</v>
      </c>
      <c r="BZG13" s="1">
        <v>2</v>
      </c>
      <c r="BZH13" s="1" t="s">
        <v>43</v>
      </c>
      <c r="BZI13" s="1" t="s">
        <v>59</v>
      </c>
      <c r="BZJ13" s="1">
        <v>37610000</v>
      </c>
      <c r="BZK13" s="1">
        <v>162643</v>
      </c>
      <c r="BZL13" s="1" t="s">
        <v>44</v>
      </c>
      <c r="BZM13" s="1">
        <v>24.96</v>
      </c>
      <c r="BZN13" s="1">
        <v>1900000</v>
      </c>
      <c r="BZP13" s="1" t="s">
        <v>84</v>
      </c>
      <c r="BZQ13" s="1" t="s">
        <v>85</v>
      </c>
      <c r="BZR13" s="1" t="s">
        <v>86</v>
      </c>
      <c r="BZU13" s="1" t="s">
        <v>33</v>
      </c>
      <c r="BZV13" s="1" t="s">
        <v>34</v>
      </c>
      <c r="BZW13" s="1" t="s">
        <v>82</v>
      </c>
      <c r="BZX13" s="1">
        <v>35.58</v>
      </c>
      <c r="BZY13" s="1" t="s">
        <v>36</v>
      </c>
      <c r="CAB13" s="1">
        <v>1140305</v>
      </c>
      <c r="CAC13" s="1" t="s">
        <v>83</v>
      </c>
      <c r="CAD13" s="1" t="s">
        <v>57</v>
      </c>
      <c r="CAE13" s="1">
        <v>23</v>
      </c>
      <c r="CAF13" s="1" t="s">
        <v>40</v>
      </c>
      <c r="CAG13" s="1" t="s">
        <v>41</v>
      </c>
      <c r="CAH13" s="1" t="s">
        <v>42</v>
      </c>
      <c r="CAJ13" s="1">
        <v>244.52</v>
      </c>
      <c r="CAK13" s="1">
        <v>0</v>
      </c>
      <c r="CAL13" s="1">
        <v>0</v>
      </c>
      <c r="CAM13" s="1">
        <v>2</v>
      </c>
      <c r="CAN13" s="1" t="s">
        <v>43</v>
      </c>
      <c r="CAO13" s="1" t="s">
        <v>59</v>
      </c>
      <c r="CAP13" s="1">
        <v>37610000</v>
      </c>
      <c r="CAQ13" s="1">
        <v>162643</v>
      </c>
      <c r="CAR13" s="1" t="s">
        <v>44</v>
      </c>
      <c r="CAS13" s="1">
        <v>24.96</v>
      </c>
      <c r="CAT13" s="1">
        <v>1900000</v>
      </c>
      <c r="CAV13" s="1" t="s">
        <v>84</v>
      </c>
      <c r="CAW13" s="1" t="s">
        <v>85</v>
      </c>
      <c r="CAX13" s="1" t="s">
        <v>86</v>
      </c>
      <c r="CBA13" s="1" t="s">
        <v>33</v>
      </c>
      <c r="CBB13" s="1" t="s">
        <v>34</v>
      </c>
      <c r="CBC13" s="1" t="s">
        <v>82</v>
      </c>
      <c r="CBD13" s="1">
        <v>35.58</v>
      </c>
      <c r="CBE13" s="1" t="s">
        <v>36</v>
      </c>
      <c r="CBH13" s="1">
        <v>1140305</v>
      </c>
      <c r="CBI13" s="1" t="s">
        <v>83</v>
      </c>
      <c r="CBJ13" s="1" t="s">
        <v>57</v>
      </c>
      <c r="CBK13" s="1">
        <v>23</v>
      </c>
      <c r="CBL13" s="1" t="s">
        <v>40</v>
      </c>
      <c r="CBM13" s="1" t="s">
        <v>41</v>
      </c>
      <c r="CBN13" s="1" t="s">
        <v>42</v>
      </c>
      <c r="CBP13" s="1">
        <v>244.52</v>
      </c>
      <c r="CBQ13" s="1">
        <v>0</v>
      </c>
      <c r="CBR13" s="1">
        <v>0</v>
      </c>
      <c r="CBS13" s="1">
        <v>2</v>
      </c>
      <c r="CBT13" s="1" t="s">
        <v>43</v>
      </c>
      <c r="CBU13" s="1" t="s">
        <v>59</v>
      </c>
      <c r="CBV13" s="1">
        <v>37610000</v>
      </c>
      <c r="CBW13" s="1">
        <v>162643</v>
      </c>
      <c r="CBX13" s="1" t="s">
        <v>44</v>
      </c>
      <c r="CBY13" s="1">
        <v>24.96</v>
      </c>
      <c r="CBZ13" s="1">
        <v>1900000</v>
      </c>
      <c r="CCB13" s="1" t="s">
        <v>84</v>
      </c>
      <c r="CCC13" s="1" t="s">
        <v>85</v>
      </c>
      <c r="CCD13" s="1" t="s">
        <v>86</v>
      </c>
      <c r="CCG13" s="1" t="s">
        <v>33</v>
      </c>
      <c r="CCH13" s="1" t="s">
        <v>34</v>
      </c>
      <c r="CCI13" s="1" t="s">
        <v>82</v>
      </c>
      <c r="CCJ13" s="1">
        <v>35.58</v>
      </c>
      <c r="CCK13" s="1" t="s">
        <v>36</v>
      </c>
      <c r="CCN13" s="1">
        <v>1140305</v>
      </c>
      <c r="CCO13" s="1" t="s">
        <v>83</v>
      </c>
      <c r="CCP13" s="1" t="s">
        <v>57</v>
      </c>
      <c r="CCQ13" s="1">
        <v>23</v>
      </c>
      <c r="CCR13" s="1" t="s">
        <v>40</v>
      </c>
      <c r="CCS13" s="1" t="s">
        <v>41</v>
      </c>
      <c r="CCT13" s="1" t="s">
        <v>42</v>
      </c>
      <c r="CCV13" s="1">
        <v>244.52</v>
      </c>
      <c r="CCW13" s="1">
        <v>0</v>
      </c>
      <c r="CCX13" s="1">
        <v>0</v>
      </c>
      <c r="CCY13" s="1">
        <v>2</v>
      </c>
      <c r="CCZ13" s="1" t="s">
        <v>43</v>
      </c>
      <c r="CDA13" s="1" t="s">
        <v>59</v>
      </c>
      <c r="CDB13" s="1">
        <v>37610000</v>
      </c>
      <c r="CDC13" s="1">
        <v>162643</v>
      </c>
      <c r="CDD13" s="1" t="s">
        <v>44</v>
      </c>
      <c r="CDE13" s="1">
        <v>24.96</v>
      </c>
      <c r="CDF13" s="1">
        <v>1900000</v>
      </c>
      <c r="CDH13" s="1" t="s">
        <v>84</v>
      </c>
      <c r="CDI13" s="1" t="s">
        <v>85</v>
      </c>
      <c r="CDJ13" s="1" t="s">
        <v>86</v>
      </c>
      <c r="CDM13" s="1" t="s">
        <v>33</v>
      </c>
      <c r="CDN13" s="1" t="s">
        <v>34</v>
      </c>
      <c r="CDO13" s="1" t="s">
        <v>82</v>
      </c>
      <c r="CDP13" s="1">
        <v>35.58</v>
      </c>
      <c r="CDQ13" s="1" t="s">
        <v>36</v>
      </c>
      <c r="CDT13" s="1">
        <v>1140305</v>
      </c>
      <c r="CDU13" s="1" t="s">
        <v>83</v>
      </c>
      <c r="CDV13" s="1" t="s">
        <v>57</v>
      </c>
      <c r="CDW13" s="1">
        <v>23</v>
      </c>
      <c r="CDX13" s="1" t="s">
        <v>40</v>
      </c>
      <c r="CDY13" s="1" t="s">
        <v>41</v>
      </c>
      <c r="CDZ13" s="1" t="s">
        <v>42</v>
      </c>
      <c r="CEB13" s="1">
        <v>244.52</v>
      </c>
      <c r="CEC13" s="1">
        <v>0</v>
      </c>
      <c r="CED13" s="1">
        <v>0</v>
      </c>
      <c r="CEE13" s="1">
        <v>2</v>
      </c>
      <c r="CEF13" s="1" t="s">
        <v>43</v>
      </c>
      <c r="CEG13" s="1" t="s">
        <v>59</v>
      </c>
      <c r="CEH13" s="1">
        <v>37610000</v>
      </c>
      <c r="CEI13" s="1">
        <v>162643</v>
      </c>
      <c r="CEJ13" s="1" t="s">
        <v>44</v>
      </c>
      <c r="CEK13" s="1">
        <v>24.96</v>
      </c>
      <c r="CEL13" s="1">
        <v>1900000</v>
      </c>
      <c r="CEN13" s="1" t="s">
        <v>84</v>
      </c>
      <c r="CEO13" s="1" t="s">
        <v>85</v>
      </c>
      <c r="CEP13" s="1" t="s">
        <v>86</v>
      </c>
      <c r="CES13" s="1" t="s">
        <v>33</v>
      </c>
      <c r="CET13" s="1" t="s">
        <v>34</v>
      </c>
      <c r="CEU13" s="1" t="s">
        <v>82</v>
      </c>
      <c r="CEV13" s="1">
        <v>35.58</v>
      </c>
      <c r="CEW13" s="1" t="s">
        <v>36</v>
      </c>
      <c r="CEZ13" s="1">
        <v>1140305</v>
      </c>
      <c r="CFA13" s="1" t="s">
        <v>83</v>
      </c>
      <c r="CFB13" s="1" t="s">
        <v>57</v>
      </c>
      <c r="CFC13" s="1">
        <v>23</v>
      </c>
      <c r="CFD13" s="1" t="s">
        <v>40</v>
      </c>
      <c r="CFE13" s="1" t="s">
        <v>41</v>
      </c>
      <c r="CFF13" s="1" t="s">
        <v>42</v>
      </c>
      <c r="CFH13" s="1">
        <v>244.52</v>
      </c>
      <c r="CFI13" s="1">
        <v>0</v>
      </c>
      <c r="CFJ13" s="1">
        <v>0</v>
      </c>
      <c r="CFK13" s="1">
        <v>2</v>
      </c>
      <c r="CFL13" s="1" t="s">
        <v>43</v>
      </c>
      <c r="CFM13" s="1" t="s">
        <v>59</v>
      </c>
      <c r="CFN13" s="1">
        <v>37610000</v>
      </c>
      <c r="CFO13" s="1">
        <v>162643</v>
      </c>
      <c r="CFP13" s="1" t="s">
        <v>44</v>
      </c>
      <c r="CFQ13" s="1">
        <v>24.96</v>
      </c>
      <c r="CFR13" s="1">
        <v>1900000</v>
      </c>
      <c r="CFT13" s="1" t="s">
        <v>84</v>
      </c>
      <c r="CFU13" s="1" t="s">
        <v>85</v>
      </c>
      <c r="CFV13" s="1" t="s">
        <v>86</v>
      </c>
      <c r="CFY13" s="1" t="s">
        <v>33</v>
      </c>
      <c r="CFZ13" s="1" t="s">
        <v>34</v>
      </c>
      <c r="CGA13" s="1" t="s">
        <v>82</v>
      </c>
      <c r="CGB13" s="1">
        <v>35.58</v>
      </c>
      <c r="CGC13" s="1" t="s">
        <v>36</v>
      </c>
      <c r="CGF13" s="1">
        <v>1140305</v>
      </c>
      <c r="CGG13" s="1" t="s">
        <v>83</v>
      </c>
      <c r="CGH13" s="1" t="s">
        <v>57</v>
      </c>
      <c r="CGI13" s="1">
        <v>23</v>
      </c>
      <c r="CGJ13" s="1" t="s">
        <v>40</v>
      </c>
      <c r="CGK13" s="1" t="s">
        <v>41</v>
      </c>
      <c r="CGL13" s="1" t="s">
        <v>42</v>
      </c>
      <c r="CGN13" s="1">
        <v>244.52</v>
      </c>
      <c r="CGO13" s="1">
        <v>0</v>
      </c>
      <c r="CGP13" s="1">
        <v>0</v>
      </c>
      <c r="CGQ13" s="1">
        <v>2</v>
      </c>
      <c r="CGR13" s="1" t="s">
        <v>43</v>
      </c>
      <c r="CGS13" s="1" t="s">
        <v>59</v>
      </c>
      <c r="CGT13" s="1">
        <v>37610000</v>
      </c>
      <c r="CGU13" s="1">
        <v>162643</v>
      </c>
      <c r="CGV13" s="1" t="s">
        <v>44</v>
      </c>
      <c r="CGW13" s="1">
        <v>24.96</v>
      </c>
      <c r="CGX13" s="1">
        <v>1900000</v>
      </c>
      <c r="CGZ13" s="1" t="s">
        <v>84</v>
      </c>
      <c r="CHA13" s="1" t="s">
        <v>85</v>
      </c>
      <c r="CHB13" s="1" t="s">
        <v>86</v>
      </c>
      <c r="CHE13" s="1" t="s">
        <v>33</v>
      </c>
      <c r="CHF13" s="1" t="s">
        <v>34</v>
      </c>
      <c r="CHG13" s="1" t="s">
        <v>82</v>
      </c>
      <c r="CHH13" s="1">
        <v>35.58</v>
      </c>
      <c r="CHI13" s="1" t="s">
        <v>36</v>
      </c>
      <c r="CHL13" s="1">
        <v>1140305</v>
      </c>
      <c r="CHM13" s="1" t="s">
        <v>83</v>
      </c>
      <c r="CHN13" s="1" t="s">
        <v>57</v>
      </c>
      <c r="CHO13" s="1">
        <v>23</v>
      </c>
      <c r="CHP13" s="1" t="s">
        <v>40</v>
      </c>
      <c r="CHQ13" s="1" t="s">
        <v>41</v>
      </c>
      <c r="CHR13" s="1" t="s">
        <v>42</v>
      </c>
      <c r="CHT13" s="1">
        <v>244.52</v>
      </c>
      <c r="CHU13" s="1">
        <v>0</v>
      </c>
      <c r="CHV13" s="1">
        <v>0</v>
      </c>
      <c r="CHW13" s="1">
        <v>2</v>
      </c>
      <c r="CHX13" s="1" t="s">
        <v>43</v>
      </c>
      <c r="CHY13" s="1" t="s">
        <v>59</v>
      </c>
      <c r="CHZ13" s="1">
        <v>37610000</v>
      </c>
      <c r="CIA13" s="1">
        <v>162643</v>
      </c>
      <c r="CIB13" s="1" t="s">
        <v>44</v>
      </c>
      <c r="CIC13" s="1">
        <v>24.96</v>
      </c>
      <c r="CID13" s="1">
        <v>1900000</v>
      </c>
      <c r="CIF13" s="1" t="s">
        <v>84</v>
      </c>
      <c r="CIG13" s="1" t="s">
        <v>85</v>
      </c>
      <c r="CIH13" s="1" t="s">
        <v>86</v>
      </c>
      <c r="CIK13" s="1" t="s">
        <v>33</v>
      </c>
      <c r="CIL13" s="1" t="s">
        <v>34</v>
      </c>
      <c r="CIM13" s="1" t="s">
        <v>82</v>
      </c>
      <c r="CIN13" s="1">
        <v>35.58</v>
      </c>
      <c r="CIO13" s="1" t="s">
        <v>36</v>
      </c>
      <c r="CIR13" s="1">
        <v>1140305</v>
      </c>
      <c r="CIS13" s="1" t="s">
        <v>83</v>
      </c>
      <c r="CIT13" s="1" t="s">
        <v>57</v>
      </c>
      <c r="CIU13" s="1">
        <v>23</v>
      </c>
      <c r="CIV13" s="1" t="s">
        <v>40</v>
      </c>
      <c r="CIW13" s="1" t="s">
        <v>41</v>
      </c>
      <c r="CIX13" s="1" t="s">
        <v>42</v>
      </c>
      <c r="CIZ13" s="1">
        <v>244.52</v>
      </c>
      <c r="CJA13" s="1">
        <v>0</v>
      </c>
      <c r="CJB13" s="1">
        <v>0</v>
      </c>
      <c r="CJC13" s="1">
        <v>2</v>
      </c>
      <c r="CJD13" s="1" t="s">
        <v>43</v>
      </c>
      <c r="CJE13" s="1" t="s">
        <v>59</v>
      </c>
      <c r="CJF13" s="1">
        <v>37610000</v>
      </c>
      <c r="CJG13" s="1">
        <v>162643</v>
      </c>
      <c r="CJH13" s="1" t="s">
        <v>44</v>
      </c>
      <c r="CJI13" s="1">
        <v>24.96</v>
      </c>
      <c r="CJJ13" s="1">
        <v>1900000</v>
      </c>
      <c r="CJL13" s="1" t="s">
        <v>84</v>
      </c>
      <c r="CJM13" s="1" t="s">
        <v>85</v>
      </c>
      <c r="CJN13" s="1" t="s">
        <v>86</v>
      </c>
      <c r="CJQ13" s="1" t="s">
        <v>33</v>
      </c>
      <c r="CJR13" s="1" t="s">
        <v>34</v>
      </c>
      <c r="CJS13" s="1" t="s">
        <v>82</v>
      </c>
      <c r="CJT13" s="1">
        <v>35.58</v>
      </c>
      <c r="CJU13" s="1" t="s">
        <v>36</v>
      </c>
      <c r="CJX13" s="1">
        <v>1140305</v>
      </c>
      <c r="CJY13" s="1" t="s">
        <v>83</v>
      </c>
      <c r="CJZ13" s="1" t="s">
        <v>57</v>
      </c>
      <c r="CKA13" s="1">
        <v>23</v>
      </c>
      <c r="CKB13" s="1" t="s">
        <v>40</v>
      </c>
      <c r="CKC13" s="1" t="s">
        <v>41</v>
      </c>
      <c r="CKD13" s="1" t="s">
        <v>42</v>
      </c>
      <c r="CKF13" s="1">
        <v>244.52</v>
      </c>
      <c r="CKG13" s="1">
        <v>0</v>
      </c>
      <c r="CKH13" s="1">
        <v>0</v>
      </c>
      <c r="CKI13" s="1">
        <v>2</v>
      </c>
      <c r="CKJ13" s="1" t="s">
        <v>43</v>
      </c>
      <c r="CKK13" s="1" t="s">
        <v>59</v>
      </c>
      <c r="CKL13" s="1">
        <v>37610000</v>
      </c>
      <c r="CKM13" s="1">
        <v>162643</v>
      </c>
      <c r="CKN13" s="1" t="s">
        <v>44</v>
      </c>
      <c r="CKO13" s="1">
        <v>24.96</v>
      </c>
      <c r="CKP13" s="1">
        <v>1900000</v>
      </c>
      <c r="CKR13" s="1" t="s">
        <v>84</v>
      </c>
      <c r="CKS13" s="1" t="s">
        <v>85</v>
      </c>
      <c r="CKT13" s="1" t="s">
        <v>86</v>
      </c>
      <c r="CKW13" s="1" t="s">
        <v>33</v>
      </c>
      <c r="CKX13" s="1" t="s">
        <v>34</v>
      </c>
      <c r="CKY13" s="1" t="s">
        <v>82</v>
      </c>
      <c r="CKZ13" s="1">
        <v>35.58</v>
      </c>
      <c r="CLA13" s="1" t="s">
        <v>36</v>
      </c>
      <c r="CLD13" s="1">
        <v>1140305</v>
      </c>
      <c r="CLE13" s="1" t="s">
        <v>83</v>
      </c>
      <c r="CLF13" s="1" t="s">
        <v>57</v>
      </c>
      <c r="CLG13" s="1">
        <v>23</v>
      </c>
      <c r="CLH13" s="1" t="s">
        <v>40</v>
      </c>
      <c r="CLI13" s="1" t="s">
        <v>41</v>
      </c>
      <c r="CLJ13" s="1" t="s">
        <v>42</v>
      </c>
      <c r="CLL13" s="1">
        <v>244.52</v>
      </c>
      <c r="CLM13" s="1">
        <v>0</v>
      </c>
      <c r="CLN13" s="1">
        <v>0</v>
      </c>
      <c r="CLO13" s="1">
        <v>2</v>
      </c>
      <c r="CLP13" s="1" t="s">
        <v>43</v>
      </c>
      <c r="CLQ13" s="1" t="s">
        <v>59</v>
      </c>
      <c r="CLR13" s="1">
        <v>37610000</v>
      </c>
      <c r="CLS13" s="1">
        <v>162643</v>
      </c>
      <c r="CLT13" s="1" t="s">
        <v>44</v>
      </c>
      <c r="CLU13" s="1">
        <v>24.96</v>
      </c>
      <c r="CLV13" s="1">
        <v>1900000</v>
      </c>
      <c r="CLX13" s="1" t="s">
        <v>84</v>
      </c>
      <c r="CLY13" s="1" t="s">
        <v>85</v>
      </c>
      <c r="CLZ13" s="1" t="s">
        <v>86</v>
      </c>
      <c r="CMC13" s="1" t="s">
        <v>33</v>
      </c>
      <c r="CMD13" s="1" t="s">
        <v>34</v>
      </c>
      <c r="CME13" s="1" t="s">
        <v>82</v>
      </c>
      <c r="CMF13" s="1">
        <v>35.58</v>
      </c>
      <c r="CMG13" s="1" t="s">
        <v>36</v>
      </c>
      <c r="CMJ13" s="1">
        <v>1140305</v>
      </c>
      <c r="CMK13" s="1" t="s">
        <v>83</v>
      </c>
      <c r="CML13" s="1" t="s">
        <v>57</v>
      </c>
      <c r="CMM13" s="1">
        <v>23</v>
      </c>
      <c r="CMN13" s="1" t="s">
        <v>40</v>
      </c>
      <c r="CMO13" s="1" t="s">
        <v>41</v>
      </c>
      <c r="CMP13" s="1" t="s">
        <v>42</v>
      </c>
      <c r="CMR13" s="1">
        <v>244.52</v>
      </c>
      <c r="CMS13" s="1">
        <v>0</v>
      </c>
      <c r="CMT13" s="1">
        <v>0</v>
      </c>
      <c r="CMU13" s="1">
        <v>2</v>
      </c>
      <c r="CMV13" s="1" t="s">
        <v>43</v>
      </c>
      <c r="CMW13" s="1" t="s">
        <v>59</v>
      </c>
      <c r="CMX13" s="1">
        <v>37610000</v>
      </c>
      <c r="CMY13" s="1">
        <v>162643</v>
      </c>
      <c r="CMZ13" s="1" t="s">
        <v>44</v>
      </c>
      <c r="CNA13" s="1">
        <v>24.96</v>
      </c>
      <c r="CNB13" s="1">
        <v>1900000</v>
      </c>
      <c r="CND13" s="1" t="s">
        <v>84</v>
      </c>
      <c r="CNE13" s="1" t="s">
        <v>85</v>
      </c>
      <c r="CNF13" s="1" t="s">
        <v>86</v>
      </c>
      <c r="CNI13" s="1" t="s">
        <v>33</v>
      </c>
      <c r="CNJ13" s="1" t="s">
        <v>34</v>
      </c>
      <c r="CNK13" s="1" t="s">
        <v>82</v>
      </c>
      <c r="CNL13" s="1">
        <v>35.58</v>
      </c>
      <c r="CNM13" s="1" t="s">
        <v>36</v>
      </c>
      <c r="CNP13" s="1">
        <v>1140305</v>
      </c>
      <c r="CNQ13" s="1" t="s">
        <v>83</v>
      </c>
      <c r="CNR13" s="1" t="s">
        <v>57</v>
      </c>
      <c r="CNS13" s="1">
        <v>23</v>
      </c>
      <c r="CNT13" s="1" t="s">
        <v>40</v>
      </c>
      <c r="CNU13" s="1" t="s">
        <v>41</v>
      </c>
      <c r="CNV13" s="1" t="s">
        <v>42</v>
      </c>
      <c r="CNX13" s="1">
        <v>244.52</v>
      </c>
      <c r="CNY13" s="1">
        <v>0</v>
      </c>
      <c r="CNZ13" s="1">
        <v>0</v>
      </c>
      <c r="COA13" s="1">
        <v>2</v>
      </c>
      <c r="COB13" s="1" t="s">
        <v>43</v>
      </c>
      <c r="COC13" s="1" t="s">
        <v>59</v>
      </c>
      <c r="COD13" s="1">
        <v>37610000</v>
      </c>
      <c r="COE13" s="1">
        <v>162643</v>
      </c>
      <c r="COF13" s="1" t="s">
        <v>44</v>
      </c>
      <c r="COG13" s="1">
        <v>24.96</v>
      </c>
      <c r="COH13" s="1">
        <v>1900000</v>
      </c>
      <c r="COJ13" s="1" t="s">
        <v>84</v>
      </c>
      <c r="COK13" s="1" t="s">
        <v>85</v>
      </c>
      <c r="COL13" s="1" t="s">
        <v>86</v>
      </c>
      <c r="COO13" s="1" t="s">
        <v>33</v>
      </c>
      <c r="COP13" s="1" t="s">
        <v>34</v>
      </c>
      <c r="COQ13" s="1" t="s">
        <v>82</v>
      </c>
      <c r="COR13" s="1">
        <v>35.58</v>
      </c>
      <c r="COS13" s="1" t="s">
        <v>36</v>
      </c>
      <c r="COV13" s="1">
        <v>1140305</v>
      </c>
      <c r="COW13" s="1" t="s">
        <v>83</v>
      </c>
      <c r="COX13" s="1" t="s">
        <v>57</v>
      </c>
      <c r="COY13" s="1">
        <v>23</v>
      </c>
      <c r="COZ13" s="1" t="s">
        <v>40</v>
      </c>
      <c r="CPA13" s="1" t="s">
        <v>41</v>
      </c>
      <c r="CPB13" s="1" t="s">
        <v>42</v>
      </c>
      <c r="CPD13" s="1">
        <v>244.52</v>
      </c>
      <c r="CPE13" s="1">
        <v>0</v>
      </c>
      <c r="CPF13" s="1">
        <v>0</v>
      </c>
      <c r="CPG13" s="1">
        <v>2</v>
      </c>
      <c r="CPH13" s="1" t="s">
        <v>43</v>
      </c>
      <c r="CPI13" s="1" t="s">
        <v>59</v>
      </c>
      <c r="CPJ13" s="1">
        <v>37610000</v>
      </c>
      <c r="CPK13" s="1">
        <v>162643</v>
      </c>
      <c r="CPL13" s="1" t="s">
        <v>44</v>
      </c>
      <c r="CPM13" s="1">
        <v>24.96</v>
      </c>
      <c r="CPN13" s="1">
        <v>1900000</v>
      </c>
      <c r="CPP13" s="1" t="s">
        <v>84</v>
      </c>
      <c r="CPQ13" s="1" t="s">
        <v>85</v>
      </c>
      <c r="CPR13" s="1" t="s">
        <v>86</v>
      </c>
      <c r="CPU13" s="1" t="s">
        <v>33</v>
      </c>
      <c r="CPV13" s="1" t="s">
        <v>34</v>
      </c>
      <c r="CPW13" s="1" t="s">
        <v>82</v>
      </c>
      <c r="CPX13" s="1">
        <v>35.58</v>
      </c>
      <c r="CPY13" s="1" t="s">
        <v>36</v>
      </c>
      <c r="CQB13" s="1">
        <v>1140305</v>
      </c>
      <c r="CQC13" s="1" t="s">
        <v>83</v>
      </c>
      <c r="CQD13" s="1" t="s">
        <v>57</v>
      </c>
      <c r="CQE13" s="1">
        <v>23</v>
      </c>
      <c r="CQF13" s="1" t="s">
        <v>40</v>
      </c>
      <c r="CQG13" s="1" t="s">
        <v>41</v>
      </c>
      <c r="CQH13" s="1" t="s">
        <v>42</v>
      </c>
      <c r="CQJ13" s="1">
        <v>244.52</v>
      </c>
      <c r="CQK13" s="1">
        <v>0</v>
      </c>
      <c r="CQL13" s="1">
        <v>0</v>
      </c>
      <c r="CQM13" s="1">
        <v>2</v>
      </c>
      <c r="CQN13" s="1" t="s">
        <v>43</v>
      </c>
      <c r="CQO13" s="1" t="s">
        <v>59</v>
      </c>
      <c r="CQP13" s="1">
        <v>37610000</v>
      </c>
      <c r="CQQ13" s="1">
        <v>162643</v>
      </c>
      <c r="CQR13" s="1" t="s">
        <v>44</v>
      </c>
      <c r="CQS13" s="1">
        <v>24.96</v>
      </c>
      <c r="CQT13" s="1">
        <v>1900000</v>
      </c>
      <c r="CQV13" s="1" t="s">
        <v>84</v>
      </c>
      <c r="CQW13" s="1" t="s">
        <v>85</v>
      </c>
      <c r="CQX13" s="1" t="s">
        <v>86</v>
      </c>
      <c r="CRA13" s="1" t="s">
        <v>33</v>
      </c>
      <c r="CRB13" s="1" t="s">
        <v>34</v>
      </c>
      <c r="CRC13" s="1" t="s">
        <v>82</v>
      </c>
      <c r="CRD13" s="1">
        <v>35.58</v>
      </c>
      <c r="CRE13" s="1" t="s">
        <v>36</v>
      </c>
      <c r="CRH13" s="1">
        <v>1140305</v>
      </c>
      <c r="CRI13" s="1" t="s">
        <v>83</v>
      </c>
      <c r="CRJ13" s="1" t="s">
        <v>57</v>
      </c>
      <c r="CRK13" s="1">
        <v>23</v>
      </c>
      <c r="CRL13" s="1" t="s">
        <v>40</v>
      </c>
      <c r="CRM13" s="1" t="s">
        <v>41</v>
      </c>
      <c r="CRN13" s="1" t="s">
        <v>42</v>
      </c>
      <c r="CRP13" s="1">
        <v>244.52</v>
      </c>
      <c r="CRQ13" s="1">
        <v>0</v>
      </c>
      <c r="CRR13" s="1">
        <v>0</v>
      </c>
      <c r="CRS13" s="1">
        <v>2</v>
      </c>
      <c r="CRT13" s="1" t="s">
        <v>43</v>
      </c>
      <c r="CRU13" s="1" t="s">
        <v>59</v>
      </c>
      <c r="CRV13" s="1">
        <v>37610000</v>
      </c>
      <c r="CRW13" s="1">
        <v>162643</v>
      </c>
      <c r="CRX13" s="1" t="s">
        <v>44</v>
      </c>
      <c r="CRY13" s="1">
        <v>24.96</v>
      </c>
      <c r="CRZ13" s="1">
        <v>1900000</v>
      </c>
      <c r="CSB13" s="1" t="s">
        <v>84</v>
      </c>
      <c r="CSC13" s="1" t="s">
        <v>85</v>
      </c>
      <c r="CSD13" s="1" t="s">
        <v>86</v>
      </c>
      <c r="CSG13" s="1" t="s">
        <v>33</v>
      </c>
      <c r="CSH13" s="1" t="s">
        <v>34</v>
      </c>
      <c r="CSI13" s="1" t="s">
        <v>82</v>
      </c>
      <c r="CSJ13" s="1">
        <v>35.58</v>
      </c>
      <c r="CSK13" s="1" t="s">
        <v>36</v>
      </c>
      <c r="CSN13" s="1">
        <v>1140305</v>
      </c>
      <c r="CSO13" s="1" t="s">
        <v>83</v>
      </c>
      <c r="CSP13" s="1" t="s">
        <v>57</v>
      </c>
      <c r="CSQ13" s="1">
        <v>23</v>
      </c>
      <c r="CSR13" s="1" t="s">
        <v>40</v>
      </c>
      <c r="CSS13" s="1" t="s">
        <v>41</v>
      </c>
      <c r="CST13" s="1" t="s">
        <v>42</v>
      </c>
      <c r="CSV13" s="1">
        <v>244.52</v>
      </c>
      <c r="CSW13" s="1">
        <v>0</v>
      </c>
      <c r="CSX13" s="1">
        <v>0</v>
      </c>
      <c r="CSY13" s="1">
        <v>2</v>
      </c>
      <c r="CSZ13" s="1" t="s">
        <v>43</v>
      </c>
      <c r="CTA13" s="1" t="s">
        <v>59</v>
      </c>
      <c r="CTB13" s="1">
        <v>37610000</v>
      </c>
      <c r="CTC13" s="1">
        <v>162643</v>
      </c>
      <c r="CTD13" s="1" t="s">
        <v>44</v>
      </c>
      <c r="CTE13" s="1">
        <v>24.96</v>
      </c>
      <c r="CTF13" s="1">
        <v>1900000</v>
      </c>
      <c r="CTH13" s="1" t="s">
        <v>84</v>
      </c>
      <c r="CTI13" s="1" t="s">
        <v>85</v>
      </c>
      <c r="CTJ13" s="1" t="s">
        <v>86</v>
      </c>
      <c r="CTM13" s="1" t="s">
        <v>33</v>
      </c>
      <c r="CTN13" s="1" t="s">
        <v>34</v>
      </c>
      <c r="CTO13" s="1" t="s">
        <v>82</v>
      </c>
      <c r="CTP13" s="1">
        <v>35.58</v>
      </c>
      <c r="CTQ13" s="1" t="s">
        <v>36</v>
      </c>
      <c r="CTT13" s="1">
        <v>1140305</v>
      </c>
      <c r="CTU13" s="1" t="s">
        <v>83</v>
      </c>
      <c r="CTV13" s="1" t="s">
        <v>57</v>
      </c>
      <c r="CTW13" s="1">
        <v>23</v>
      </c>
      <c r="CTX13" s="1" t="s">
        <v>40</v>
      </c>
      <c r="CTY13" s="1" t="s">
        <v>41</v>
      </c>
      <c r="CTZ13" s="1" t="s">
        <v>42</v>
      </c>
      <c r="CUB13" s="1">
        <v>244.52</v>
      </c>
      <c r="CUC13" s="1">
        <v>0</v>
      </c>
      <c r="CUD13" s="1">
        <v>0</v>
      </c>
      <c r="CUE13" s="1">
        <v>2</v>
      </c>
      <c r="CUF13" s="1" t="s">
        <v>43</v>
      </c>
      <c r="CUG13" s="1" t="s">
        <v>59</v>
      </c>
      <c r="CUH13" s="1">
        <v>37610000</v>
      </c>
      <c r="CUI13" s="1">
        <v>162643</v>
      </c>
      <c r="CUJ13" s="1" t="s">
        <v>44</v>
      </c>
      <c r="CUK13" s="1">
        <v>24.96</v>
      </c>
      <c r="CUL13" s="1">
        <v>1900000</v>
      </c>
      <c r="CUN13" s="1" t="s">
        <v>84</v>
      </c>
      <c r="CUO13" s="1" t="s">
        <v>85</v>
      </c>
      <c r="CUP13" s="1" t="s">
        <v>86</v>
      </c>
      <c r="CUS13" s="1" t="s">
        <v>33</v>
      </c>
      <c r="CUT13" s="1" t="s">
        <v>34</v>
      </c>
      <c r="CUU13" s="1" t="s">
        <v>82</v>
      </c>
      <c r="CUV13" s="1">
        <v>35.58</v>
      </c>
      <c r="CUW13" s="1" t="s">
        <v>36</v>
      </c>
      <c r="CUZ13" s="1">
        <v>1140305</v>
      </c>
      <c r="CVA13" s="1" t="s">
        <v>83</v>
      </c>
      <c r="CVB13" s="1" t="s">
        <v>57</v>
      </c>
      <c r="CVC13" s="1">
        <v>23</v>
      </c>
      <c r="CVD13" s="1" t="s">
        <v>40</v>
      </c>
      <c r="CVE13" s="1" t="s">
        <v>41</v>
      </c>
      <c r="CVF13" s="1" t="s">
        <v>42</v>
      </c>
      <c r="CVH13" s="1">
        <v>244.52</v>
      </c>
      <c r="CVI13" s="1">
        <v>0</v>
      </c>
      <c r="CVJ13" s="1">
        <v>0</v>
      </c>
      <c r="CVK13" s="1">
        <v>2</v>
      </c>
      <c r="CVL13" s="1" t="s">
        <v>43</v>
      </c>
      <c r="CVM13" s="1" t="s">
        <v>59</v>
      </c>
      <c r="CVN13" s="1">
        <v>37610000</v>
      </c>
      <c r="CVO13" s="1">
        <v>162643</v>
      </c>
      <c r="CVP13" s="1" t="s">
        <v>44</v>
      </c>
      <c r="CVQ13" s="1">
        <v>24.96</v>
      </c>
      <c r="CVR13" s="1">
        <v>1900000</v>
      </c>
      <c r="CVT13" s="1" t="s">
        <v>84</v>
      </c>
      <c r="CVU13" s="1" t="s">
        <v>85</v>
      </c>
      <c r="CVV13" s="1" t="s">
        <v>86</v>
      </c>
      <c r="CVY13" s="1" t="s">
        <v>33</v>
      </c>
      <c r="CVZ13" s="1" t="s">
        <v>34</v>
      </c>
      <c r="CWA13" s="1" t="s">
        <v>82</v>
      </c>
      <c r="CWB13" s="1">
        <v>35.58</v>
      </c>
      <c r="CWC13" s="1" t="s">
        <v>36</v>
      </c>
      <c r="CWF13" s="1">
        <v>1140305</v>
      </c>
      <c r="CWG13" s="1" t="s">
        <v>83</v>
      </c>
      <c r="CWH13" s="1" t="s">
        <v>57</v>
      </c>
      <c r="CWI13" s="1">
        <v>23</v>
      </c>
      <c r="CWJ13" s="1" t="s">
        <v>40</v>
      </c>
      <c r="CWK13" s="1" t="s">
        <v>41</v>
      </c>
      <c r="CWL13" s="1" t="s">
        <v>42</v>
      </c>
      <c r="CWN13" s="1">
        <v>244.52</v>
      </c>
      <c r="CWO13" s="1">
        <v>0</v>
      </c>
      <c r="CWP13" s="1">
        <v>0</v>
      </c>
      <c r="CWQ13" s="1">
        <v>2</v>
      </c>
      <c r="CWR13" s="1" t="s">
        <v>43</v>
      </c>
      <c r="CWS13" s="1" t="s">
        <v>59</v>
      </c>
      <c r="CWT13" s="1">
        <v>37610000</v>
      </c>
      <c r="CWU13" s="1">
        <v>162643</v>
      </c>
      <c r="CWV13" s="1" t="s">
        <v>44</v>
      </c>
      <c r="CWW13" s="1">
        <v>24.96</v>
      </c>
      <c r="CWX13" s="1">
        <v>1900000</v>
      </c>
      <c r="CWZ13" s="1" t="s">
        <v>84</v>
      </c>
      <c r="CXA13" s="1" t="s">
        <v>85</v>
      </c>
      <c r="CXB13" s="1" t="s">
        <v>86</v>
      </c>
      <c r="CXE13" s="1" t="s">
        <v>33</v>
      </c>
      <c r="CXF13" s="1" t="s">
        <v>34</v>
      </c>
      <c r="CXG13" s="1" t="s">
        <v>82</v>
      </c>
      <c r="CXH13" s="1">
        <v>35.58</v>
      </c>
      <c r="CXI13" s="1" t="s">
        <v>36</v>
      </c>
      <c r="CXL13" s="1">
        <v>1140305</v>
      </c>
      <c r="CXM13" s="1" t="s">
        <v>83</v>
      </c>
      <c r="CXN13" s="1" t="s">
        <v>57</v>
      </c>
      <c r="CXO13" s="1">
        <v>23</v>
      </c>
      <c r="CXP13" s="1" t="s">
        <v>40</v>
      </c>
      <c r="CXQ13" s="1" t="s">
        <v>41</v>
      </c>
      <c r="CXR13" s="1" t="s">
        <v>42</v>
      </c>
      <c r="CXT13" s="1">
        <v>244.52</v>
      </c>
      <c r="CXU13" s="1">
        <v>0</v>
      </c>
      <c r="CXV13" s="1">
        <v>0</v>
      </c>
      <c r="CXW13" s="1">
        <v>2</v>
      </c>
      <c r="CXX13" s="1" t="s">
        <v>43</v>
      </c>
      <c r="CXY13" s="1" t="s">
        <v>59</v>
      </c>
      <c r="CXZ13" s="1">
        <v>37610000</v>
      </c>
      <c r="CYA13" s="1">
        <v>162643</v>
      </c>
      <c r="CYB13" s="1" t="s">
        <v>44</v>
      </c>
      <c r="CYC13" s="1">
        <v>24.96</v>
      </c>
      <c r="CYD13" s="1">
        <v>1900000</v>
      </c>
      <c r="CYF13" s="1" t="s">
        <v>84</v>
      </c>
      <c r="CYG13" s="1" t="s">
        <v>85</v>
      </c>
      <c r="CYH13" s="1" t="s">
        <v>86</v>
      </c>
      <c r="CYK13" s="1" t="s">
        <v>33</v>
      </c>
      <c r="CYL13" s="1" t="s">
        <v>34</v>
      </c>
      <c r="CYM13" s="1" t="s">
        <v>82</v>
      </c>
      <c r="CYN13" s="1">
        <v>35.58</v>
      </c>
      <c r="CYO13" s="1" t="s">
        <v>36</v>
      </c>
      <c r="CYR13" s="1">
        <v>1140305</v>
      </c>
      <c r="CYS13" s="1" t="s">
        <v>83</v>
      </c>
      <c r="CYT13" s="1" t="s">
        <v>57</v>
      </c>
      <c r="CYU13" s="1">
        <v>23</v>
      </c>
      <c r="CYV13" s="1" t="s">
        <v>40</v>
      </c>
      <c r="CYW13" s="1" t="s">
        <v>41</v>
      </c>
      <c r="CYX13" s="1" t="s">
        <v>42</v>
      </c>
      <c r="CYZ13" s="1">
        <v>244.52</v>
      </c>
      <c r="CZA13" s="1">
        <v>0</v>
      </c>
      <c r="CZB13" s="1">
        <v>0</v>
      </c>
      <c r="CZC13" s="1">
        <v>2</v>
      </c>
      <c r="CZD13" s="1" t="s">
        <v>43</v>
      </c>
      <c r="CZE13" s="1" t="s">
        <v>59</v>
      </c>
      <c r="CZF13" s="1">
        <v>37610000</v>
      </c>
      <c r="CZG13" s="1">
        <v>162643</v>
      </c>
      <c r="CZH13" s="1" t="s">
        <v>44</v>
      </c>
      <c r="CZI13" s="1">
        <v>24.96</v>
      </c>
      <c r="CZJ13" s="1">
        <v>1900000</v>
      </c>
      <c r="CZL13" s="1" t="s">
        <v>84</v>
      </c>
      <c r="CZM13" s="1" t="s">
        <v>85</v>
      </c>
      <c r="CZN13" s="1" t="s">
        <v>86</v>
      </c>
      <c r="CZQ13" s="1" t="s">
        <v>33</v>
      </c>
      <c r="CZR13" s="1" t="s">
        <v>34</v>
      </c>
      <c r="CZS13" s="1" t="s">
        <v>82</v>
      </c>
      <c r="CZT13" s="1">
        <v>35.58</v>
      </c>
      <c r="CZU13" s="1" t="s">
        <v>36</v>
      </c>
      <c r="CZX13" s="1">
        <v>1140305</v>
      </c>
      <c r="CZY13" s="1" t="s">
        <v>83</v>
      </c>
      <c r="CZZ13" s="1" t="s">
        <v>57</v>
      </c>
      <c r="DAA13" s="1">
        <v>23</v>
      </c>
      <c r="DAB13" s="1" t="s">
        <v>40</v>
      </c>
      <c r="DAC13" s="1" t="s">
        <v>41</v>
      </c>
      <c r="DAD13" s="1" t="s">
        <v>42</v>
      </c>
      <c r="DAF13" s="1">
        <v>244.52</v>
      </c>
      <c r="DAG13" s="1">
        <v>0</v>
      </c>
      <c r="DAH13" s="1">
        <v>0</v>
      </c>
      <c r="DAI13" s="1">
        <v>2</v>
      </c>
      <c r="DAJ13" s="1" t="s">
        <v>43</v>
      </c>
      <c r="DAK13" s="1" t="s">
        <v>59</v>
      </c>
      <c r="DAL13" s="1">
        <v>37610000</v>
      </c>
      <c r="DAM13" s="1">
        <v>162643</v>
      </c>
      <c r="DAN13" s="1" t="s">
        <v>44</v>
      </c>
      <c r="DAO13" s="1">
        <v>24.96</v>
      </c>
      <c r="DAP13" s="1">
        <v>1900000</v>
      </c>
      <c r="DAR13" s="1" t="s">
        <v>84</v>
      </c>
      <c r="DAS13" s="1" t="s">
        <v>85</v>
      </c>
      <c r="DAT13" s="1" t="s">
        <v>86</v>
      </c>
      <c r="DAW13" s="1" t="s">
        <v>33</v>
      </c>
      <c r="DAX13" s="1" t="s">
        <v>34</v>
      </c>
      <c r="DAY13" s="1" t="s">
        <v>82</v>
      </c>
      <c r="DAZ13" s="1">
        <v>35.58</v>
      </c>
      <c r="DBA13" s="1" t="s">
        <v>36</v>
      </c>
      <c r="DBD13" s="1">
        <v>1140305</v>
      </c>
      <c r="DBE13" s="1" t="s">
        <v>83</v>
      </c>
      <c r="DBF13" s="1" t="s">
        <v>57</v>
      </c>
      <c r="DBG13" s="1">
        <v>23</v>
      </c>
      <c r="DBH13" s="1" t="s">
        <v>40</v>
      </c>
      <c r="DBI13" s="1" t="s">
        <v>41</v>
      </c>
      <c r="DBJ13" s="1" t="s">
        <v>42</v>
      </c>
      <c r="DBL13" s="1">
        <v>244.52</v>
      </c>
      <c r="DBM13" s="1">
        <v>0</v>
      </c>
      <c r="DBN13" s="1">
        <v>0</v>
      </c>
      <c r="DBO13" s="1">
        <v>2</v>
      </c>
      <c r="DBP13" s="1" t="s">
        <v>43</v>
      </c>
      <c r="DBQ13" s="1" t="s">
        <v>59</v>
      </c>
      <c r="DBR13" s="1">
        <v>37610000</v>
      </c>
      <c r="DBS13" s="1">
        <v>162643</v>
      </c>
      <c r="DBT13" s="1" t="s">
        <v>44</v>
      </c>
      <c r="DBU13" s="1">
        <v>24.96</v>
      </c>
      <c r="DBV13" s="1">
        <v>1900000</v>
      </c>
      <c r="DBX13" s="1" t="s">
        <v>84</v>
      </c>
      <c r="DBY13" s="1" t="s">
        <v>85</v>
      </c>
      <c r="DBZ13" s="1" t="s">
        <v>86</v>
      </c>
      <c r="DCC13" s="1" t="s">
        <v>33</v>
      </c>
      <c r="DCD13" s="1" t="s">
        <v>34</v>
      </c>
      <c r="DCE13" s="1" t="s">
        <v>82</v>
      </c>
      <c r="DCF13" s="1">
        <v>35.58</v>
      </c>
      <c r="DCG13" s="1" t="s">
        <v>36</v>
      </c>
      <c r="DCJ13" s="1">
        <v>1140305</v>
      </c>
      <c r="DCK13" s="1" t="s">
        <v>83</v>
      </c>
      <c r="DCL13" s="1" t="s">
        <v>57</v>
      </c>
      <c r="DCM13" s="1">
        <v>23</v>
      </c>
      <c r="DCN13" s="1" t="s">
        <v>40</v>
      </c>
      <c r="DCO13" s="1" t="s">
        <v>41</v>
      </c>
      <c r="DCP13" s="1" t="s">
        <v>42</v>
      </c>
      <c r="DCR13" s="1">
        <v>244.52</v>
      </c>
      <c r="DCS13" s="1">
        <v>0</v>
      </c>
      <c r="DCT13" s="1">
        <v>0</v>
      </c>
      <c r="DCU13" s="1">
        <v>2</v>
      </c>
      <c r="DCV13" s="1" t="s">
        <v>43</v>
      </c>
      <c r="DCW13" s="1" t="s">
        <v>59</v>
      </c>
      <c r="DCX13" s="1">
        <v>37610000</v>
      </c>
      <c r="DCY13" s="1">
        <v>162643</v>
      </c>
      <c r="DCZ13" s="1" t="s">
        <v>44</v>
      </c>
      <c r="DDA13" s="1">
        <v>24.96</v>
      </c>
      <c r="DDB13" s="1">
        <v>1900000</v>
      </c>
      <c r="DDD13" s="1" t="s">
        <v>84</v>
      </c>
      <c r="DDE13" s="1" t="s">
        <v>85</v>
      </c>
      <c r="DDF13" s="1" t="s">
        <v>86</v>
      </c>
      <c r="DDI13" s="1" t="s">
        <v>33</v>
      </c>
      <c r="DDJ13" s="1" t="s">
        <v>34</v>
      </c>
      <c r="DDK13" s="1" t="s">
        <v>82</v>
      </c>
      <c r="DDL13" s="1">
        <v>35.58</v>
      </c>
      <c r="DDM13" s="1" t="s">
        <v>36</v>
      </c>
      <c r="DDP13" s="1">
        <v>1140305</v>
      </c>
      <c r="DDQ13" s="1" t="s">
        <v>83</v>
      </c>
      <c r="DDR13" s="1" t="s">
        <v>57</v>
      </c>
      <c r="DDS13" s="1">
        <v>23</v>
      </c>
      <c r="DDT13" s="1" t="s">
        <v>40</v>
      </c>
      <c r="DDU13" s="1" t="s">
        <v>41</v>
      </c>
      <c r="DDV13" s="1" t="s">
        <v>42</v>
      </c>
      <c r="DDX13" s="1">
        <v>244.52</v>
      </c>
      <c r="DDY13" s="1">
        <v>0</v>
      </c>
      <c r="DDZ13" s="1">
        <v>0</v>
      </c>
      <c r="DEA13" s="1">
        <v>2</v>
      </c>
      <c r="DEB13" s="1" t="s">
        <v>43</v>
      </c>
      <c r="DEC13" s="1" t="s">
        <v>59</v>
      </c>
      <c r="DED13" s="1">
        <v>37610000</v>
      </c>
      <c r="DEE13" s="1">
        <v>162643</v>
      </c>
      <c r="DEF13" s="1" t="s">
        <v>44</v>
      </c>
      <c r="DEG13" s="1">
        <v>24.96</v>
      </c>
      <c r="DEH13" s="1">
        <v>1900000</v>
      </c>
      <c r="DEJ13" s="1" t="s">
        <v>84</v>
      </c>
      <c r="DEK13" s="1" t="s">
        <v>85</v>
      </c>
      <c r="DEL13" s="1" t="s">
        <v>86</v>
      </c>
      <c r="DEO13" s="1" t="s">
        <v>33</v>
      </c>
      <c r="DEP13" s="1" t="s">
        <v>34</v>
      </c>
      <c r="DEQ13" s="1" t="s">
        <v>82</v>
      </c>
      <c r="DER13" s="1">
        <v>35.58</v>
      </c>
      <c r="DES13" s="1" t="s">
        <v>36</v>
      </c>
      <c r="DEV13" s="1">
        <v>1140305</v>
      </c>
      <c r="DEW13" s="1" t="s">
        <v>83</v>
      </c>
      <c r="DEX13" s="1" t="s">
        <v>57</v>
      </c>
      <c r="DEY13" s="1">
        <v>23</v>
      </c>
      <c r="DEZ13" s="1" t="s">
        <v>40</v>
      </c>
      <c r="DFA13" s="1" t="s">
        <v>41</v>
      </c>
      <c r="DFB13" s="1" t="s">
        <v>42</v>
      </c>
      <c r="DFD13" s="1">
        <v>244.52</v>
      </c>
      <c r="DFE13" s="1">
        <v>0</v>
      </c>
      <c r="DFF13" s="1">
        <v>0</v>
      </c>
      <c r="DFG13" s="1">
        <v>2</v>
      </c>
      <c r="DFH13" s="1" t="s">
        <v>43</v>
      </c>
      <c r="DFI13" s="1" t="s">
        <v>59</v>
      </c>
      <c r="DFJ13" s="1">
        <v>37610000</v>
      </c>
      <c r="DFK13" s="1">
        <v>162643</v>
      </c>
      <c r="DFL13" s="1" t="s">
        <v>44</v>
      </c>
      <c r="DFM13" s="1">
        <v>24.96</v>
      </c>
      <c r="DFN13" s="1">
        <v>1900000</v>
      </c>
      <c r="DFP13" s="1" t="s">
        <v>84</v>
      </c>
      <c r="DFQ13" s="1" t="s">
        <v>85</v>
      </c>
      <c r="DFR13" s="1" t="s">
        <v>86</v>
      </c>
      <c r="DFU13" s="1" t="s">
        <v>33</v>
      </c>
      <c r="DFV13" s="1" t="s">
        <v>34</v>
      </c>
      <c r="DFW13" s="1" t="s">
        <v>82</v>
      </c>
      <c r="DFX13" s="1">
        <v>35.58</v>
      </c>
      <c r="DFY13" s="1" t="s">
        <v>36</v>
      </c>
      <c r="DGB13" s="1">
        <v>1140305</v>
      </c>
      <c r="DGC13" s="1" t="s">
        <v>83</v>
      </c>
      <c r="DGD13" s="1" t="s">
        <v>57</v>
      </c>
      <c r="DGE13" s="1">
        <v>23</v>
      </c>
      <c r="DGF13" s="1" t="s">
        <v>40</v>
      </c>
      <c r="DGG13" s="1" t="s">
        <v>41</v>
      </c>
      <c r="DGH13" s="1" t="s">
        <v>42</v>
      </c>
      <c r="DGJ13" s="1">
        <v>244.52</v>
      </c>
      <c r="DGK13" s="1">
        <v>0</v>
      </c>
      <c r="DGL13" s="1">
        <v>0</v>
      </c>
      <c r="DGM13" s="1">
        <v>2</v>
      </c>
      <c r="DGN13" s="1" t="s">
        <v>43</v>
      </c>
      <c r="DGO13" s="1" t="s">
        <v>59</v>
      </c>
      <c r="DGP13" s="1">
        <v>37610000</v>
      </c>
      <c r="DGQ13" s="1">
        <v>162643</v>
      </c>
      <c r="DGR13" s="1" t="s">
        <v>44</v>
      </c>
      <c r="DGS13" s="1">
        <v>24.96</v>
      </c>
      <c r="DGT13" s="1">
        <v>1900000</v>
      </c>
      <c r="DGV13" s="1" t="s">
        <v>84</v>
      </c>
      <c r="DGW13" s="1" t="s">
        <v>85</v>
      </c>
      <c r="DGX13" s="1" t="s">
        <v>86</v>
      </c>
      <c r="DHA13" s="1" t="s">
        <v>33</v>
      </c>
      <c r="DHB13" s="1" t="s">
        <v>34</v>
      </c>
      <c r="DHC13" s="1" t="s">
        <v>82</v>
      </c>
      <c r="DHD13" s="1">
        <v>35.58</v>
      </c>
      <c r="DHE13" s="1" t="s">
        <v>36</v>
      </c>
      <c r="DHH13" s="1">
        <v>1140305</v>
      </c>
      <c r="DHI13" s="1" t="s">
        <v>83</v>
      </c>
      <c r="DHJ13" s="1" t="s">
        <v>57</v>
      </c>
      <c r="DHK13" s="1">
        <v>23</v>
      </c>
      <c r="DHL13" s="1" t="s">
        <v>40</v>
      </c>
      <c r="DHM13" s="1" t="s">
        <v>41</v>
      </c>
      <c r="DHN13" s="1" t="s">
        <v>42</v>
      </c>
      <c r="DHP13" s="1">
        <v>244.52</v>
      </c>
      <c r="DHQ13" s="1">
        <v>0</v>
      </c>
      <c r="DHR13" s="1">
        <v>0</v>
      </c>
      <c r="DHS13" s="1">
        <v>2</v>
      </c>
      <c r="DHT13" s="1" t="s">
        <v>43</v>
      </c>
      <c r="DHU13" s="1" t="s">
        <v>59</v>
      </c>
      <c r="DHV13" s="1">
        <v>37610000</v>
      </c>
      <c r="DHW13" s="1">
        <v>162643</v>
      </c>
      <c r="DHX13" s="1" t="s">
        <v>44</v>
      </c>
      <c r="DHY13" s="1">
        <v>24.96</v>
      </c>
      <c r="DHZ13" s="1">
        <v>1900000</v>
      </c>
      <c r="DIB13" s="1" t="s">
        <v>84</v>
      </c>
      <c r="DIC13" s="1" t="s">
        <v>85</v>
      </c>
      <c r="DID13" s="1" t="s">
        <v>86</v>
      </c>
      <c r="DIG13" s="1" t="s">
        <v>33</v>
      </c>
      <c r="DIH13" s="1" t="s">
        <v>34</v>
      </c>
      <c r="DII13" s="1" t="s">
        <v>82</v>
      </c>
      <c r="DIJ13" s="1">
        <v>35.58</v>
      </c>
      <c r="DIK13" s="1" t="s">
        <v>36</v>
      </c>
      <c r="DIN13" s="1">
        <v>1140305</v>
      </c>
      <c r="DIO13" s="1" t="s">
        <v>83</v>
      </c>
      <c r="DIP13" s="1" t="s">
        <v>57</v>
      </c>
      <c r="DIQ13" s="1">
        <v>23</v>
      </c>
      <c r="DIR13" s="1" t="s">
        <v>40</v>
      </c>
      <c r="DIS13" s="1" t="s">
        <v>41</v>
      </c>
      <c r="DIT13" s="1" t="s">
        <v>42</v>
      </c>
      <c r="DIV13" s="1">
        <v>244.52</v>
      </c>
      <c r="DIW13" s="1">
        <v>0</v>
      </c>
      <c r="DIX13" s="1">
        <v>0</v>
      </c>
      <c r="DIY13" s="1">
        <v>2</v>
      </c>
      <c r="DIZ13" s="1" t="s">
        <v>43</v>
      </c>
      <c r="DJA13" s="1" t="s">
        <v>59</v>
      </c>
      <c r="DJB13" s="1">
        <v>37610000</v>
      </c>
      <c r="DJC13" s="1">
        <v>162643</v>
      </c>
      <c r="DJD13" s="1" t="s">
        <v>44</v>
      </c>
      <c r="DJE13" s="1">
        <v>24.96</v>
      </c>
      <c r="DJF13" s="1">
        <v>1900000</v>
      </c>
      <c r="DJH13" s="1" t="s">
        <v>84</v>
      </c>
      <c r="DJI13" s="1" t="s">
        <v>85</v>
      </c>
      <c r="DJJ13" s="1" t="s">
        <v>86</v>
      </c>
      <c r="DJM13" s="1" t="s">
        <v>33</v>
      </c>
      <c r="DJN13" s="1" t="s">
        <v>34</v>
      </c>
      <c r="DJO13" s="1" t="s">
        <v>82</v>
      </c>
      <c r="DJP13" s="1">
        <v>35.58</v>
      </c>
      <c r="DJQ13" s="1" t="s">
        <v>36</v>
      </c>
      <c r="DJT13" s="1">
        <v>1140305</v>
      </c>
      <c r="DJU13" s="1" t="s">
        <v>83</v>
      </c>
      <c r="DJV13" s="1" t="s">
        <v>57</v>
      </c>
      <c r="DJW13" s="1">
        <v>23</v>
      </c>
      <c r="DJX13" s="1" t="s">
        <v>40</v>
      </c>
      <c r="DJY13" s="1" t="s">
        <v>41</v>
      </c>
      <c r="DJZ13" s="1" t="s">
        <v>42</v>
      </c>
      <c r="DKB13" s="1">
        <v>244.52</v>
      </c>
      <c r="DKC13" s="1">
        <v>0</v>
      </c>
      <c r="DKD13" s="1">
        <v>0</v>
      </c>
      <c r="DKE13" s="1">
        <v>2</v>
      </c>
      <c r="DKF13" s="1" t="s">
        <v>43</v>
      </c>
      <c r="DKG13" s="1" t="s">
        <v>59</v>
      </c>
      <c r="DKH13" s="1">
        <v>37610000</v>
      </c>
      <c r="DKI13" s="1">
        <v>162643</v>
      </c>
      <c r="DKJ13" s="1" t="s">
        <v>44</v>
      </c>
      <c r="DKK13" s="1">
        <v>24.96</v>
      </c>
      <c r="DKL13" s="1">
        <v>1900000</v>
      </c>
      <c r="DKN13" s="1" t="s">
        <v>84</v>
      </c>
      <c r="DKO13" s="1" t="s">
        <v>85</v>
      </c>
      <c r="DKP13" s="1" t="s">
        <v>86</v>
      </c>
      <c r="DKS13" s="1" t="s">
        <v>33</v>
      </c>
      <c r="DKT13" s="1" t="s">
        <v>34</v>
      </c>
      <c r="DKU13" s="1" t="s">
        <v>82</v>
      </c>
      <c r="DKV13" s="1">
        <v>35.58</v>
      </c>
      <c r="DKW13" s="1" t="s">
        <v>36</v>
      </c>
      <c r="DKZ13" s="1">
        <v>1140305</v>
      </c>
      <c r="DLA13" s="1" t="s">
        <v>83</v>
      </c>
      <c r="DLB13" s="1" t="s">
        <v>57</v>
      </c>
      <c r="DLC13" s="1">
        <v>23</v>
      </c>
      <c r="DLD13" s="1" t="s">
        <v>40</v>
      </c>
      <c r="DLE13" s="1" t="s">
        <v>41</v>
      </c>
      <c r="DLF13" s="1" t="s">
        <v>42</v>
      </c>
      <c r="DLH13" s="1">
        <v>244.52</v>
      </c>
      <c r="DLI13" s="1">
        <v>0</v>
      </c>
      <c r="DLJ13" s="1">
        <v>0</v>
      </c>
      <c r="DLK13" s="1">
        <v>2</v>
      </c>
      <c r="DLL13" s="1" t="s">
        <v>43</v>
      </c>
      <c r="DLM13" s="1" t="s">
        <v>59</v>
      </c>
      <c r="DLN13" s="1">
        <v>37610000</v>
      </c>
      <c r="DLO13" s="1">
        <v>162643</v>
      </c>
      <c r="DLP13" s="1" t="s">
        <v>44</v>
      </c>
      <c r="DLQ13" s="1">
        <v>24.96</v>
      </c>
      <c r="DLR13" s="1">
        <v>1900000</v>
      </c>
      <c r="DLT13" s="1" t="s">
        <v>84</v>
      </c>
      <c r="DLU13" s="1" t="s">
        <v>85</v>
      </c>
      <c r="DLV13" s="1" t="s">
        <v>86</v>
      </c>
      <c r="DLY13" s="1" t="s">
        <v>33</v>
      </c>
      <c r="DLZ13" s="1" t="s">
        <v>34</v>
      </c>
      <c r="DMA13" s="1" t="s">
        <v>82</v>
      </c>
      <c r="DMB13" s="1">
        <v>35.58</v>
      </c>
      <c r="DMC13" s="1" t="s">
        <v>36</v>
      </c>
      <c r="DMF13" s="1">
        <v>1140305</v>
      </c>
      <c r="DMG13" s="1" t="s">
        <v>83</v>
      </c>
      <c r="DMH13" s="1" t="s">
        <v>57</v>
      </c>
      <c r="DMI13" s="1">
        <v>23</v>
      </c>
      <c r="DMJ13" s="1" t="s">
        <v>40</v>
      </c>
      <c r="DMK13" s="1" t="s">
        <v>41</v>
      </c>
      <c r="DML13" s="1" t="s">
        <v>42</v>
      </c>
      <c r="DMN13" s="1">
        <v>244.52</v>
      </c>
      <c r="DMO13" s="1">
        <v>0</v>
      </c>
      <c r="DMP13" s="1">
        <v>0</v>
      </c>
      <c r="DMQ13" s="1">
        <v>2</v>
      </c>
      <c r="DMR13" s="1" t="s">
        <v>43</v>
      </c>
      <c r="DMS13" s="1" t="s">
        <v>59</v>
      </c>
      <c r="DMT13" s="1">
        <v>37610000</v>
      </c>
      <c r="DMU13" s="1">
        <v>162643</v>
      </c>
      <c r="DMV13" s="1" t="s">
        <v>44</v>
      </c>
      <c r="DMW13" s="1">
        <v>24.96</v>
      </c>
      <c r="DMX13" s="1">
        <v>1900000</v>
      </c>
      <c r="DMZ13" s="1" t="s">
        <v>84</v>
      </c>
      <c r="DNA13" s="1" t="s">
        <v>85</v>
      </c>
      <c r="DNB13" s="1" t="s">
        <v>86</v>
      </c>
      <c r="DNE13" s="1" t="s">
        <v>33</v>
      </c>
      <c r="DNF13" s="1" t="s">
        <v>34</v>
      </c>
      <c r="DNG13" s="1" t="s">
        <v>82</v>
      </c>
      <c r="DNH13" s="1">
        <v>35.58</v>
      </c>
      <c r="DNI13" s="1" t="s">
        <v>36</v>
      </c>
      <c r="DNL13" s="1">
        <v>1140305</v>
      </c>
      <c r="DNM13" s="1" t="s">
        <v>83</v>
      </c>
      <c r="DNN13" s="1" t="s">
        <v>57</v>
      </c>
      <c r="DNO13" s="1">
        <v>23</v>
      </c>
      <c r="DNP13" s="1" t="s">
        <v>40</v>
      </c>
      <c r="DNQ13" s="1" t="s">
        <v>41</v>
      </c>
      <c r="DNR13" s="1" t="s">
        <v>42</v>
      </c>
      <c r="DNT13" s="1">
        <v>244.52</v>
      </c>
      <c r="DNU13" s="1">
        <v>0</v>
      </c>
      <c r="DNV13" s="1">
        <v>0</v>
      </c>
      <c r="DNW13" s="1">
        <v>2</v>
      </c>
      <c r="DNX13" s="1" t="s">
        <v>43</v>
      </c>
      <c r="DNY13" s="1" t="s">
        <v>59</v>
      </c>
      <c r="DNZ13" s="1">
        <v>37610000</v>
      </c>
      <c r="DOA13" s="1">
        <v>162643</v>
      </c>
      <c r="DOB13" s="1" t="s">
        <v>44</v>
      </c>
      <c r="DOC13" s="1">
        <v>24.96</v>
      </c>
      <c r="DOD13" s="1">
        <v>1900000</v>
      </c>
      <c r="DOF13" s="1" t="s">
        <v>84</v>
      </c>
      <c r="DOG13" s="1" t="s">
        <v>85</v>
      </c>
      <c r="DOH13" s="1" t="s">
        <v>86</v>
      </c>
      <c r="DOK13" s="1" t="s">
        <v>33</v>
      </c>
      <c r="DOL13" s="1" t="s">
        <v>34</v>
      </c>
      <c r="DOM13" s="1" t="s">
        <v>82</v>
      </c>
      <c r="DON13" s="1">
        <v>35.58</v>
      </c>
      <c r="DOO13" s="1" t="s">
        <v>36</v>
      </c>
      <c r="DOR13" s="1">
        <v>1140305</v>
      </c>
      <c r="DOS13" s="1" t="s">
        <v>83</v>
      </c>
      <c r="DOT13" s="1" t="s">
        <v>57</v>
      </c>
      <c r="DOU13" s="1">
        <v>23</v>
      </c>
      <c r="DOV13" s="1" t="s">
        <v>40</v>
      </c>
      <c r="DOW13" s="1" t="s">
        <v>41</v>
      </c>
      <c r="DOX13" s="1" t="s">
        <v>42</v>
      </c>
      <c r="DOZ13" s="1">
        <v>244.52</v>
      </c>
      <c r="DPA13" s="1">
        <v>0</v>
      </c>
      <c r="DPB13" s="1">
        <v>0</v>
      </c>
      <c r="DPC13" s="1">
        <v>2</v>
      </c>
      <c r="DPD13" s="1" t="s">
        <v>43</v>
      </c>
      <c r="DPE13" s="1" t="s">
        <v>59</v>
      </c>
      <c r="DPF13" s="1">
        <v>37610000</v>
      </c>
      <c r="DPG13" s="1">
        <v>162643</v>
      </c>
      <c r="DPH13" s="1" t="s">
        <v>44</v>
      </c>
      <c r="DPI13" s="1">
        <v>24.96</v>
      </c>
      <c r="DPJ13" s="1">
        <v>1900000</v>
      </c>
      <c r="DPL13" s="1" t="s">
        <v>84</v>
      </c>
      <c r="DPM13" s="1" t="s">
        <v>85</v>
      </c>
      <c r="DPN13" s="1" t="s">
        <v>86</v>
      </c>
      <c r="DPQ13" s="1" t="s">
        <v>33</v>
      </c>
      <c r="DPR13" s="1" t="s">
        <v>34</v>
      </c>
      <c r="DPS13" s="1" t="s">
        <v>82</v>
      </c>
      <c r="DPT13" s="1">
        <v>35.58</v>
      </c>
      <c r="DPU13" s="1" t="s">
        <v>36</v>
      </c>
      <c r="DPX13" s="1">
        <v>1140305</v>
      </c>
      <c r="DPY13" s="1" t="s">
        <v>83</v>
      </c>
      <c r="DPZ13" s="1" t="s">
        <v>57</v>
      </c>
      <c r="DQA13" s="1">
        <v>23</v>
      </c>
      <c r="DQB13" s="1" t="s">
        <v>40</v>
      </c>
      <c r="DQC13" s="1" t="s">
        <v>41</v>
      </c>
      <c r="DQD13" s="1" t="s">
        <v>42</v>
      </c>
      <c r="DQF13" s="1">
        <v>244.52</v>
      </c>
      <c r="DQG13" s="1">
        <v>0</v>
      </c>
      <c r="DQH13" s="1">
        <v>0</v>
      </c>
      <c r="DQI13" s="1">
        <v>2</v>
      </c>
      <c r="DQJ13" s="1" t="s">
        <v>43</v>
      </c>
      <c r="DQK13" s="1" t="s">
        <v>59</v>
      </c>
      <c r="DQL13" s="1">
        <v>37610000</v>
      </c>
      <c r="DQM13" s="1">
        <v>162643</v>
      </c>
      <c r="DQN13" s="1" t="s">
        <v>44</v>
      </c>
      <c r="DQO13" s="1">
        <v>24.96</v>
      </c>
      <c r="DQP13" s="1">
        <v>1900000</v>
      </c>
      <c r="DQR13" s="1" t="s">
        <v>84</v>
      </c>
      <c r="DQS13" s="1" t="s">
        <v>85</v>
      </c>
      <c r="DQT13" s="1" t="s">
        <v>86</v>
      </c>
      <c r="DQW13" s="1" t="s">
        <v>33</v>
      </c>
      <c r="DQX13" s="1" t="s">
        <v>34</v>
      </c>
      <c r="DQY13" s="1" t="s">
        <v>82</v>
      </c>
      <c r="DQZ13" s="1">
        <v>35.58</v>
      </c>
      <c r="DRA13" s="1" t="s">
        <v>36</v>
      </c>
      <c r="DRD13" s="1">
        <v>1140305</v>
      </c>
      <c r="DRE13" s="1" t="s">
        <v>83</v>
      </c>
      <c r="DRF13" s="1" t="s">
        <v>57</v>
      </c>
      <c r="DRG13" s="1">
        <v>23</v>
      </c>
      <c r="DRH13" s="1" t="s">
        <v>40</v>
      </c>
      <c r="DRI13" s="1" t="s">
        <v>41</v>
      </c>
      <c r="DRJ13" s="1" t="s">
        <v>42</v>
      </c>
      <c r="DRL13" s="1">
        <v>244.52</v>
      </c>
      <c r="DRM13" s="1">
        <v>0</v>
      </c>
      <c r="DRN13" s="1">
        <v>0</v>
      </c>
      <c r="DRO13" s="1">
        <v>2</v>
      </c>
      <c r="DRP13" s="1" t="s">
        <v>43</v>
      </c>
      <c r="DRQ13" s="1" t="s">
        <v>59</v>
      </c>
      <c r="DRR13" s="1">
        <v>37610000</v>
      </c>
      <c r="DRS13" s="1">
        <v>162643</v>
      </c>
      <c r="DRT13" s="1" t="s">
        <v>44</v>
      </c>
      <c r="DRU13" s="1">
        <v>24.96</v>
      </c>
      <c r="DRV13" s="1">
        <v>1900000</v>
      </c>
      <c r="DRX13" s="1" t="s">
        <v>84</v>
      </c>
      <c r="DRY13" s="1" t="s">
        <v>85</v>
      </c>
      <c r="DRZ13" s="1" t="s">
        <v>86</v>
      </c>
      <c r="DSC13" s="1" t="s">
        <v>33</v>
      </c>
      <c r="DSD13" s="1" t="s">
        <v>34</v>
      </c>
      <c r="DSE13" s="1" t="s">
        <v>82</v>
      </c>
      <c r="DSF13" s="1">
        <v>35.58</v>
      </c>
      <c r="DSG13" s="1" t="s">
        <v>36</v>
      </c>
      <c r="DSJ13" s="1">
        <v>1140305</v>
      </c>
      <c r="DSK13" s="1" t="s">
        <v>83</v>
      </c>
      <c r="DSL13" s="1" t="s">
        <v>57</v>
      </c>
      <c r="DSM13" s="1">
        <v>23</v>
      </c>
      <c r="DSN13" s="1" t="s">
        <v>40</v>
      </c>
      <c r="DSO13" s="1" t="s">
        <v>41</v>
      </c>
      <c r="DSP13" s="1" t="s">
        <v>42</v>
      </c>
      <c r="DSR13" s="1">
        <v>244.52</v>
      </c>
      <c r="DSS13" s="1">
        <v>0</v>
      </c>
      <c r="DST13" s="1">
        <v>0</v>
      </c>
      <c r="DSU13" s="1">
        <v>2</v>
      </c>
      <c r="DSV13" s="1" t="s">
        <v>43</v>
      </c>
      <c r="DSW13" s="1" t="s">
        <v>59</v>
      </c>
      <c r="DSX13" s="1">
        <v>37610000</v>
      </c>
      <c r="DSY13" s="1">
        <v>162643</v>
      </c>
      <c r="DSZ13" s="1" t="s">
        <v>44</v>
      </c>
      <c r="DTA13" s="1">
        <v>24.96</v>
      </c>
      <c r="DTB13" s="1">
        <v>1900000</v>
      </c>
      <c r="DTD13" s="1" t="s">
        <v>84</v>
      </c>
      <c r="DTE13" s="1" t="s">
        <v>85</v>
      </c>
      <c r="DTF13" s="1" t="s">
        <v>86</v>
      </c>
      <c r="DTI13" s="1" t="s">
        <v>33</v>
      </c>
      <c r="DTJ13" s="1" t="s">
        <v>34</v>
      </c>
      <c r="DTK13" s="1" t="s">
        <v>82</v>
      </c>
      <c r="DTL13" s="1">
        <v>35.58</v>
      </c>
      <c r="DTM13" s="1" t="s">
        <v>36</v>
      </c>
      <c r="DTP13" s="1">
        <v>1140305</v>
      </c>
      <c r="DTQ13" s="1" t="s">
        <v>83</v>
      </c>
      <c r="DTR13" s="1" t="s">
        <v>57</v>
      </c>
      <c r="DTS13" s="1">
        <v>23</v>
      </c>
      <c r="DTT13" s="1" t="s">
        <v>40</v>
      </c>
      <c r="DTU13" s="1" t="s">
        <v>41</v>
      </c>
      <c r="DTV13" s="1" t="s">
        <v>42</v>
      </c>
      <c r="DTX13" s="1">
        <v>244.52</v>
      </c>
      <c r="DTY13" s="1">
        <v>0</v>
      </c>
      <c r="DTZ13" s="1">
        <v>0</v>
      </c>
      <c r="DUA13" s="1">
        <v>2</v>
      </c>
      <c r="DUB13" s="1" t="s">
        <v>43</v>
      </c>
      <c r="DUC13" s="1" t="s">
        <v>59</v>
      </c>
      <c r="DUD13" s="1">
        <v>37610000</v>
      </c>
      <c r="DUE13" s="1">
        <v>162643</v>
      </c>
      <c r="DUF13" s="1" t="s">
        <v>44</v>
      </c>
      <c r="DUG13" s="1">
        <v>24.96</v>
      </c>
      <c r="DUH13" s="1">
        <v>1900000</v>
      </c>
      <c r="DUJ13" s="1" t="s">
        <v>84</v>
      </c>
      <c r="DUK13" s="1" t="s">
        <v>85</v>
      </c>
      <c r="DUL13" s="1" t="s">
        <v>86</v>
      </c>
      <c r="DUO13" s="1" t="s">
        <v>33</v>
      </c>
      <c r="DUP13" s="1" t="s">
        <v>34</v>
      </c>
      <c r="DUQ13" s="1" t="s">
        <v>82</v>
      </c>
      <c r="DUR13" s="1">
        <v>35.58</v>
      </c>
      <c r="DUS13" s="1" t="s">
        <v>36</v>
      </c>
      <c r="DUV13" s="1">
        <v>1140305</v>
      </c>
      <c r="DUW13" s="1" t="s">
        <v>83</v>
      </c>
      <c r="DUX13" s="1" t="s">
        <v>57</v>
      </c>
      <c r="DUY13" s="1">
        <v>23</v>
      </c>
      <c r="DUZ13" s="1" t="s">
        <v>40</v>
      </c>
      <c r="DVA13" s="1" t="s">
        <v>41</v>
      </c>
      <c r="DVB13" s="1" t="s">
        <v>42</v>
      </c>
      <c r="DVD13" s="1">
        <v>244.52</v>
      </c>
      <c r="DVE13" s="1">
        <v>0</v>
      </c>
      <c r="DVF13" s="1">
        <v>0</v>
      </c>
      <c r="DVG13" s="1">
        <v>2</v>
      </c>
      <c r="DVH13" s="1" t="s">
        <v>43</v>
      </c>
      <c r="DVI13" s="1" t="s">
        <v>59</v>
      </c>
      <c r="DVJ13" s="1">
        <v>37610000</v>
      </c>
      <c r="DVK13" s="1">
        <v>162643</v>
      </c>
      <c r="DVL13" s="1" t="s">
        <v>44</v>
      </c>
      <c r="DVM13" s="1">
        <v>24.96</v>
      </c>
      <c r="DVN13" s="1">
        <v>1900000</v>
      </c>
      <c r="DVP13" s="1" t="s">
        <v>84</v>
      </c>
      <c r="DVQ13" s="1" t="s">
        <v>85</v>
      </c>
      <c r="DVR13" s="1" t="s">
        <v>86</v>
      </c>
      <c r="DVU13" s="1" t="s">
        <v>33</v>
      </c>
      <c r="DVV13" s="1" t="s">
        <v>34</v>
      </c>
      <c r="DVW13" s="1" t="s">
        <v>82</v>
      </c>
      <c r="DVX13" s="1">
        <v>35.58</v>
      </c>
      <c r="DVY13" s="1" t="s">
        <v>36</v>
      </c>
      <c r="DWB13" s="1">
        <v>1140305</v>
      </c>
      <c r="DWC13" s="1" t="s">
        <v>83</v>
      </c>
      <c r="DWD13" s="1" t="s">
        <v>57</v>
      </c>
      <c r="DWE13" s="1">
        <v>23</v>
      </c>
      <c r="DWF13" s="1" t="s">
        <v>40</v>
      </c>
      <c r="DWG13" s="1" t="s">
        <v>41</v>
      </c>
      <c r="DWH13" s="1" t="s">
        <v>42</v>
      </c>
      <c r="DWJ13" s="1">
        <v>244.52</v>
      </c>
      <c r="DWK13" s="1">
        <v>0</v>
      </c>
      <c r="DWL13" s="1">
        <v>0</v>
      </c>
      <c r="DWM13" s="1">
        <v>2</v>
      </c>
      <c r="DWN13" s="1" t="s">
        <v>43</v>
      </c>
      <c r="DWO13" s="1" t="s">
        <v>59</v>
      </c>
      <c r="DWP13" s="1">
        <v>37610000</v>
      </c>
      <c r="DWQ13" s="1">
        <v>162643</v>
      </c>
      <c r="DWR13" s="1" t="s">
        <v>44</v>
      </c>
      <c r="DWS13" s="1">
        <v>24.96</v>
      </c>
      <c r="DWT13" s="1">
        <v>1900000</v>
      </c>
      <c r="DWV13" s="1" t="s">
        <v>84</v>
      </c>
      <c r="DWW13" s="1" t="s">
        <v>85</v>
      </c>
      <c r="DWX13" s="1" t="s">
        <v>86</v>
      </c>
      <c r="DXA13" s="1" t="s">
        <v>33</v>
      </c>
      <c r="DXB13" s="1" t="s">
        <v>34</v>
      </c>
      <c r="DXC13" s="1" t="s">
        <v>82</v>
      </c>
      <c r="DXD13" s="1">
        <v>35.58</v>
      </c>
      <c r="DXE13" s="1" t="s">
        <v>36</v>
      </c>
      <c r="DXH13" s="1">
        <v>1140305</v>
      </c>
      <c r="DXI13" s="1" t="s">
        <v>83</v>
      </c>
      <c r="DXJ13" s="1" t="s">
        <v>57</v>
      </c>
      <c r="DXK13" s="1">
        <v>23</v>
      </c>
      <c r="DXL13" s="1" t="s">
        <v>40</v>
      </c>
      <c r="DXM13" s="1" t="s">
        <v>41</v>
      </c>
      <c r="DXN13" s="1" t="s">
        <v>42</v>
      </c>
      <c r="DXP13" s="1">
        <v>244.52</v>
      </c>
      <c r="DXQ13" s="1">
        <v>0</v>
      </c>
      <c r="DXR13" s="1">
        <v>0</v>
      </c>
      <c r="DXS13" s="1">
        <v>2</v>
      </c>
      <c r="DXT13" s="1" t="s">
        <v>43</v>
      </c>
      <c r="DXU13" s="1" t="s">
        <v>59</v>
      </c>
      <c r="DXV13" s="1">
        <v>37610000</v>
      </c>
      <c r="DXW13" s="1">
        <v>162643</v>
      </c>
      <c r="DXX13" s="1" t="s">
        <v>44</v>
      </c>
      <c r="DXY13" s="1">
        <v>24.96</v>
      </c>
      <c r="DXZ13" s="1">
        <v>1900000</v>
      </c>
      <c r="DYB13" s="1" t="s">
        <v>84</v>
      </c>
      <c r="DYC13" s="1" t="s">
        <v>85</v>
      </c>
      <c r="DYD13" s="1" t="s">
        <v>86</v>
      </c>
      <c r="DYG13" s="1" t="s">
        <v>33</v>
      </c>
      <c r="DYH13" s="1" t="s">
        <v>34</v>
      </c>
      <c r="DYI13" s="1" t="s">
        <v>82</v>
      </c>
      <c r="DYJ13" s="1">
        <v>35.58</v>
      </c>
      <c r="DYK13" s="1" t="s">
        <v>36</v>
      </c>
      <c r="DYN13" s="1">
        <v>1140305</v>
      </c>
      <c r="DYO13" s="1" t="s">
        <v>83</v>
      </c>
      <c r="DYP13" s="1" t="s">
        <v>57</v>
      </c>
      <c r="DYQ13" s="1">
        <v>23</v>
      </c>
      <c r="DYR13" s="1" t="s">
        <v>40</v>
      </c>
      <c r="DYS13" s="1" t="s">
        <v>41</v>
      </c>
      <c r="DYT13" s="1" t="s">
        <v>42</v>
      </c>
      <c r="DYV13" s="1">
        <v>244.52</v>
      </c>
      <c r="DYW13" s="1">
        <v>0</v>
      </c>
      <c r="DYX13" s="1">
        <v>0</v>
      </c>
      <c r="DYY13" s="1">
        <v>2</v>
      </c>
      <c r="DYZ13" s="1" t="s">
        <v>43</v>
      </c>
      <c r="DZA13" s="1" t="s">
        <v>59</v>
      </c>
      <c r="DZB13" s="1">
        <v>37610000</v>
      </c>
      <c r="DZC13" s="1">
        <v>162643</v>
      </c>
      <c r="DZD13" s="1" t="s">
        <v>44</v>
      </c>
      <c r="DZE13" s="1">
        <v>24.96</v>
      </c>
      <c r="DZF13" s="1">
        <v>1900000</v>
      </c>
      <c r="DZH13" s="1" t="s">
        <v>84</v>
      </c>
      <c r="DZI13" s="1" t="s">
        <v>85</v>
      </c>
      <c r="DZJ13" s="1" t="s">
        <v>86</v>
      </c>
      <c r="DZM13" s="1" t="s">
        <v>33</v>
      </c>
      <c r="DZN13" s="1" t="s">
        <v>34</v>
      </c>
      <c r="DZO13" s="1" t="s">
        <v>82</v>
      </c>
      <c r="DZP13" s="1">
        <v>35.58</v>
      </c>
      <c r="DZQ13" s="1" t="s">
        <v>36</v>
      </c>
      <c r="DZT13" s="1">
        <v>1140305</v>
      </c>
      <c r="DZU13" s="1" t="s">
        <v>83</v>
      </c>
      <c r="DZV13" s="1" t="s">
        <v>57</v>
      </c>
      <c r="DZW13" s="1">
        <v>23</v>
      </c>
      <c r="DZX13" s="1" t="s">
        <v>40</v>
      </c>
      <c r="DZY13" s="1" t="s">
        <v>41</v>
      </c>
      <c r="DZZ13" s="1" t="s">
        <v>42</v>
      </c>
      <c r="EAB13" s="1">
        <v>244.52</v>
      </c>
      <c r="EAC13" s="1">
        <v>0</v>
      </c>
      <c r="EAD13" s="1">
        <v>0</v>
      </c>
      <c r="EAE13" s="1">
        <v>2</v>
      </c>
      <c r="EAF13" s="1" t="s">
        <v>43</v>
      </c>
      <c r="EAG13" s="1" t="s">
        <v>59</v>
      </c>
      <c r="EAH13" s="1">
        <v>37610000</v>
      </c>
      <c r="EAI13" s="1">
        <v>162643</v>
      </c>
      <c r="EAJ13" s="1" t="s">
        <v>44</v>
      </c>
      <c r="EAK13" s="1">
        <v>24.96</v>
      </c>
      <c r="EAL13" s="1">
        <v>1900000</v>
      </c>
      <c r="EAN13" s="1" t="s">
        <v>84</v>
      </c>
      <c r="EAO13" s="1" t="s">
        <v>85</v>
      </c>
      <c r="EAP13" s="1" t="s">
        <v>86</v>
      </c>
      <c r="EAS13" s="1" t="s">
        <v>33</v>
      </c>
      <c r="EAT13" s="1" t="s">
        <v>34</v>
      </c>
      <c r="EAU13" s="1" t="s">
        <v>82</v>
      </c>
      <c r="EAV13" s="1">
        <v>35.58</v>
      </c>
      <c r="EAW13" s="1" t="s">
        <v>36</v>
      </c>
      <c r="EAZ13" s="1">
        <v>1140305</v>
      </c>
      <c r="EBA13" s="1" t="s">
        <v>83</v>
      </c>
      <c r="EBB13" s="1" t="s">
        <v>57</v>
      </c>
      <c r="EBC13" s="1">
        <v>23</v>
      </c>
      <c r="EBD13" s="1" t="s">
        <v>40</v>
      </c>
      <c r="EBE13" s="1" t="s">
        <v>41</v>
      </c>
      <c r="EBF13" s="1" t="s">
        <v>42</v>
      </c>
      <c r="EBH13" s="1">
        <v>244.52</v>
      </c>
      <c r="EBI13" s="1">
        <v>0</v>
      </c>
      <c r="EBJ13" s="1">
        <v>0</v>
      </c>
      <c r="EBK13" s="1">
        <v>2</v>
      </c>
      <c r="EBL13" s="1" t="s">
        <v>43</v>
      </c>
      <c r="EBM13" s="1" t="s">
        <v>59</v>
      </c>
      <c r="EBN13" s="1">
        <v>37610000</v>
      </c>
      <c r="EBO13" s="1">
        <v>162643</v>
      </c>
      <c r="EBP13" s="1" t="s">
        <v>44</v>
      </c>
      <c r="EBQ13" s="1">
        <v>24.96</v>
      </c>
      <c r="EBR13" s="1">
        <v>1900000</v>
      </c>
      <c r="EBT13" s="1" t="s">
        <v>84</v>
      </c>
      <c r="EBU13" s="1" t="s">
        <v>85</v>
      </c>
      <c r="EBV13" s="1" t="s">
        <v>86</v>
      </c>
      <c r="EBY13" s="1" t="s">
        <v>33</v>
      </c>
      <c r="EBZ13" s="1" t="s">
        <v>34</v>
      </c>
      <c r="ECA13" s="1" t="s">
        <v>82</v>
      </c>
      <c r="ECB13" s="1">
        <v>35.58</v>
      </c>
      <c r="ECC13" s="1" t="s">
        <v>36</v>
      </c>
      <c r="ECF13" s="1">
        <v>1140305</v>
      </c>
      <c r="ECG13" s="1" t="s">
        <v>83</v>
      </c>
      <c r="ECH13" s="1" t="s">
        <v>57</v>
      </c>
      <c r="ECI13" s="1">
        <v>23</v>
      </c>
      <c r="ECJ13" s="1" t="s">
        <v>40</v>
      </c>
      <c r="ECK13" s="1" t="s">
        <v>41</v>
      </c>
      <c r="ECL13" s="1" t="s">
        <v>42</v>
      </c>
      <c r="ECN13" s="1">
        <v>244.52</v>
      </c>
      <c r="ECO13" s="1">
        <v>0</v>
      </c>
      <c r="ECP13" s="1">
        <v>0</v>
      </c>
      <c r="ECQ13" s="1">
        <v>2</v>
      </c>
      <c r="ECR13" s="1" t="s">
        <v>43</v>
      </c>
      <c r="ECS13" s="1" t="s">
        <v>59</v>
      </c>
      <c r="ECT13" s="1">
        <v>37610000</v>
      </c>
      <c r="ECU13" s="1">
        <v>162643</v>
      </c>
      <c r="ECV13" s="1" t="s">
        <v>44</v>
      </c>
      <c r="ECW13" s="1">
        <v>24.96</v>
      </c>
      <c r="ECX13" s="1">
        <v>1900000</v>
      </c>
      <c r="ECZ13" s="1" t="s">
        <v>84</v>
      </c>
      <c r="EDA13" s="1" t="s">
        <v>85</v>
      </c>
      <c r="EDB13" s="1" t="s">
        <v>86</v>
      </c>
      <c r="EDE13" s="1" t="s">
        <v>33</v>
      </c>
      <c r="EDF13" s="1" t="s">
        <v>34</v>
      </c>
      <c r="EDG13" s="1" t="s">
        <v>82</v>
      </c>
      <c r="EDH13" s="1">
        <v>35.58</v>
      </c>
      <c r="EDI13" s="1" t="s">
        <v>36</v>
      </c>
      <c r="EDL13" s="1">
        <v>1140305</v>
      </c>
      <c r="EDM13" s="1" t="s">
        <v>83</v>
      </c>
      <c r="EDN13" s="1" t="s">
        <v>57</v>
      </c>
      <c r="EDO13" s="1">
        <v>23</v>
      </c>
      <c r="EDP13" s="1" t="s">
        <v>40</v>
      </c>
      <c r="EDQ13" s="1" t="s">
        <v>41</v>
      </c>
      <c r="EDR13" s="1" t="s">
        <v>42</v>
      </c>
      <c r="EDT13" s="1">
        <v>244.52</v>
      </c>
      <c r="EDU13" s="1">
        <v>0</v>
      </c>
      <c r="EDV13" s="1">
        <v>0</v>
      </c>
      <c r="EDW13" s="1">
        <v>2</v>
      </c>
      <c r="EDX13" s="1" t="s">
        <v>43</v>
      </c>
      <c r="EDY13" s="1" t="s">
        <v>59</v>
      </c>
      <c r="EDZ13" s="1">
        <v>37610000</v>
      </c>
      <c r="EEA13" s="1">
        <v>162643</v>
      </c>
      <c r="EEB13" s="1" t="s">
        <v>44</v>
      </c>
      <c r="EEC13" s="1">
        <v>24.96</v>
      </c>
      <c r="EED13" s="1">
        <v>1900000</v>
      </c>
      <c r="EEF13" s="1" t="s">
        <v>84</v>
      </c>
      <c r="EEG13" s="1" t="s">
        <v>85</v>
      </c>
      <c r="EEH13" s="1" t="s">
        <v>86</v>
      </c>
      <c r="EEK13" s="1" t="s">
        <v>33</v>
      </c>
      <c r="EEL13" s="1" t="s">
        <v>34</v>
      </c>
      <c r="EEM13" s="1" t="s">
        <v>82</v>
      </c>
      <c r="EEN13" s="1">
        <v>35.58</v>
      </c>
      <c r="EEO13" s="1" t="s">
        <v>36</v>
      </c>
      <c r="EER13" s="1">
        <v>1140305</v>
      </c>
      <c r="EES13" s="1" t="s">
        <v>83</v>
      </c>
      <c r="EET13" s="1" t="s">
        <v>57</v>
      </c>
      <c r="EEU13" s="1">
        <v>23</v>
      </c>
      <c r="EEV13" s="1" t="s">
        <v>40</v>
      </c>
      <c r="EEW13" s="1" t="s">
        <v>41</v>
      </c>
      <c r="EEX13" s="1" t="s">
        <v>42</v>
      </c>
      <c r="EEZ13" s="1">
        <v>244.52</v>
      </c>
      <c r="EFA13" s="1">
        <v>0</v>
      </c>
      <c r="EFB13" s="1">
        <v>0</v>
      </c>
      <c r="EFC13" s="1">
        <v>2</v>
      </c>
      <c r="EFD13" s="1" t="s">
        <v>43</v>
      </c>
      <c r="EFE13" s="1" t="s">
        <v>59</v>
      </c>
      <c r="EFF13" s="1">
        <v>37610000</v>
      </c>
      <c r="EFG13" s="1">
        <v>162643</v>
      </c>
      <c r="EFH13" s="1" t="s">
        <v>44</v>
      </c>
      <c r="EFI13" s="1">
        <v>24.96</v>
      </c>
      <c r="EFJ13" s="1">
        <v>1900000</v>
      </c>
      <c r="EFL13" s="1" t="s">
        <v>84</v>
      </c>
      <c r="EFM13" s="1" t="s">
        <v>85</v>
      </c>
      <c r="EFN13" s="1" t="s">
        <v>86</v>
      </c>
      <c r="EFQ13" s="1" t="s">
        <v>33</v>
      </c>
      <c r="EFR13" s="1" t="s">
        <v>34</v>
      </c>
      <c r="EFS13" s="1" t="s">
        <v>82</v>
      </c>
      <c r="EFT13" s="1">
        <v>35.58</v>
      </c>
      <c r="EFU13" s="1" t="s">
        <v>36</v>
      </c>
      <c r="EFX13" s="1">
        <v>1140305</v>
      </c>
      <c r="EFY13" s="1" t="s">
        <v>83</v>
      </c>
      <c r="EFZ13" s="1" t="s">
        <v>57</v>
      </c>
      <c r="EGA13" s="1">
        <v>23</v>
      </c>
      <c r="EGB13" s="1" t="s">
        <v>40</v>
      </c>
      <c r="EGC13" s="1" t="s">
        <v>41</v>
      </c>
      <c r="EGD13" s="1" t="s">
        <v>42</v>
      </c>
      <c r="EGF13" s="1">
        <v>244.52</v>
      </c>
      <c r="EGG13" s="1">
        <v>0</v>
      </c>
      <c r="EGH13" s="1">
        <v>0</v>
      </c>
      <c r="EGI13" s="1">
        <v>2</v>
      </c>
      <c r="EGJ13" s="1" t="s">
        <v>43</v>
      </c>
      <c r="EGK13" s="1" t="s">
        <v>59</v>
      </c>
      <c r="EGL13" s="1">
        <v>37610000</v>
      </c>
      <c r="EGM13" s="1">
        <v>162643</v>
      </c>
      <c r="EGN13" s="1" t="s">
        <v>44</v>
      </c>
      <c r="EGO13" s="1">
        <v>24.96</v>
      </c>
      <c r="EGP13" s="1">
        <v>1900000</v>
      </c>
      <c r="EGR13" s="1" t="s">
        <v>84</v>
      </c>
      <c r="EGS13" s="1" t="s">
        <v>85</v>
      </c>
      <c r="EGT13" s="1" t="s">
        <v>86</v>
      </c>
      <c r="EGW13" s="1" t="s">
        <v>33</v>
      </c>
      <c r="EGX13" s="1" t="s">
        <v>34</v>
      </c>
      <c r="EGY13" s="1" t="s">
        <v>82</v>
      </c>
      <c r="EGZ13" s="1">
        <v>35.58</v>
      </c>
      <c r="EHA13" s="1" t="s">
        <v>36</v>
      </c>
      <c r="EHD13" s="1">
        <v>1140305</v>
      </c>
      <c r="EHE13" s="1" t="s">
        <v>83</v>
      </c>
      <c r="EHF13" s="1" t="s">
        <v>57</v>
      </c>
      <c r="EHG13" s="1">
        <v>23</v>
      </c>
      <c r="EHH13" s="1" t="s">
        <v>40</v>
      </c>
      <c r="EHI13" s="1" t="s">
        <v>41</v>
      </c>
      <c r="EHJ13" s="1" t="s">
        <v>42</v>
      </c>
      <c r="EHL13" s="1">
        <v>244.52</v>
      </c>
      <c r="EHM13" s="1">
        <v>0</v>
      </c>
      <c r="EHN13" s="1">
        <v>0</v>
      </c>
      <c r="EHO13" s="1">
        <v>2</v>
      </c>
      <c r="EHP13" s="1" t="s">
        <v>43</v>
      </c>
      <c r="EHQ13" s="1" t="s">
        <v>59</v>
      </c>
      <c r="EHR13" s="1">
        <v>37610000</v>
      </c>
      <c r="EHS13" s="1">
        <v>162643</v>
      </c>
      <c r="EHT13" s="1" t="s">
        <v>44</v>
      </c>
      <c r="EHU13" s="1">
        <v>24.96</v>
      </c>
      <c r="EHV13" s="1">
        <v>1900000</v>
      </c>
      <c r="EHX13" s="1" t="s">
        <v>84</v>
      </c>
      <c r="EHY13" s="1" t="s">
        <v>85</v>
      </c>
      <c r="EHZ13" s="1" t="s">
        <v>86</v>
      </c>
      <c r="EIC13" s="1" t="s">
        <v>33</v>
      </c>
      <c r="EID13" s="1" t="s">
        <v>34</v>
      </c>
      <c r="EIE13" s="1" t="s">
        <v>82</v>
      </c>
      <c r="EIF13" s="1">
        <v>35.58</v>
      </c>
      <c r="EIG13" s="1" t="s">
        <v>36</v>
      </c>
      <c r="EIJ13" s="1">
        <v>1140305</v>
      </c>
      <c r="EIK13" s="1" t="s">
        <v>83</v>
      </c>
      <c r="EIL13" s="1" t="s">
        <v>57</v>
      </c>
      <c r="EIM13" s="1">
        <v>23</v>
      </c>
      <c r="EIN13" s="1" t="s">
        <v>40</v>
      </c>
      <c r="EIO13" s="1" t="s">
        <v>41</v>
      </c>
      <c r="EIP13" s="1" t="s">
        <v>42</v>
      </c>
      <c r="EIR13" s="1">
        <v>244.52</v>
      </c>
      <c r="EIS13" s="1">
        <v>0</v>
      </c>
      <c r="EIT13" s="1">
        <v>0</v>
      </c>
      <c r="EIU13" s="1">
        <v>2</v>
      </c>
      <c r="EIV13" s="1" t="s">
        <v>43</v>
      </c>
      <c r="EIW13" s="1" t="s">
        <v>59</v>
      </c>
      <c r="EIX13" s="1">
        <v>37610000</v>
      </c>
      <c r="EIY13" s="1">
        <v>162643</v>
      </c>
      <c r="EIZ13" s="1" t="s">
        <v>44</v>
      </c>
      <c r="EJA13" s="1">
        <v>24.96</v>
      </c>
      <c r="EJB13" s="1">
        <v>1900000</v>
      </c>
      <c r="EJD13" s="1" t="s">
        <v>84</v>
      </c>
      <c r="EJE13" s="1" t="s">
        <v>85</v>
      </c>
      <c r="EJF13" s="1" t="s">
        <v>86</v>
      </c>
      <c r="EJI13" s="1" t="s">
        <v>33</v>
      </c>
      <c r="EJJ13" s="1" t="s">
        <v>34</v>
      </c>
      <c r="EJK13" s="1" t="s">
        <v>82</v>
      </c>
      <c r="EJL13" s="1">
        <v>35.58</v>
      </c>
      <c r="EJM13" s="1" t="s">
        <v>36</v>
      </c>
      <c r="EJP13" s="1">
        <v>1140305</v>
      </c>
      <c r="EJQ13" s="1" t="s">
        <v>83</v>
      </c>
      <c r="EJR13" s="1" t="s">
        <v>57</v>
      </c>
      <c r="EJS13" s="1">
        <v>23</v>
      </c>
      <c r="EJT13" s="1" t="s">
        <v>40</v>
      </c>
      <c r="EJU13" s="1" t="s">
        <v>41</v>
      </c>
      <c r="EJV13" s="1" t="s">
        <v>42</v>
      </c>
      <c r="EJX13" s="1">
        <v>244.52</v>
      </c>
      <c r="EJY13" s="1">
        <v>0</v>
      </c>
      <c r="EJZ13" s="1">
        <v>0</v>
      </c>
      <c r="EKA13" s="1">
        <v>2</v>
      </c>
      <c r="EKB13" s="1" t="s">
        <v>43</v>
      </c>
      <c r="EKC13" s="1" t="s">
        <v>59</v>
      </c>
      <c r="EKD13" s="1">
        <v>37610000</v>
      </c>
      <c r="EKE13" s="1">
        <v>162643</v>
      </c>
      <c r="EKF13" s="1" t="s">
        <v>44</v>
      </c>
      <c r="EKG13" s="1">
        <v>24.96</v>
      </c>
      <c r="EKH13" s="1">
        <v>1900000</v>
      </c>
      <c r="EKJ13" s="1" t="s">
        <v>84</v>
      </c>
      <c r="EKK13" s="1" t="s">
        <v>85</v>
      </c>
      <c r="EKL13" s="1" t="s">
        <v>86</v>
      </c>
      <c r="EKO13" s="1" t="s">
        <v>33</v>
      </c>
      <c r="EKP13" s="1" t="s">
        <v>34</v>
      </c>
      <c r="EKQ13" s="1" t="s">
        <v>82</v>
      </c>
      <c r="EKR13" s="1">
        <v>35.58</v>
      </c>
      <c r="EKS13" s="1" t="s">
        <v>36</v>
      </c>
      <c r="EKV13" s="1">
        <v>1140305</v>
      </c>
      <c r="EKW13" s="1" t="s">
        <v>83</v>
      </c>
      <c r="EKX13" s="1" t="s">
        <v>57</v>
      </c>
      <c r="EKY13" s="1">
        <v>23</v>
      </c>
      <c r="EKZ13" s="1" t="s">
        <v>40</v>
      </c>
      <c r="ELA13" s="1" t="s">
        <v>41</v>
      </c>
      <c r="ELB13" s="1" t="s">
        <v>42</v>
      </c>
      <c r="ELD13" s="1">
        <v>244.52</v>
      </c>
      <c r="ELE13" s="1">
        <v>0</v>
      </c>
      <c r="ELF13" s="1">
        <v>0</v>
      </c>
      <c r="ELG13" s="1">
        <v>2</v>
      </c>
      <c r="ELH13" s="1" t="s">
        <v>43</v>
      </c>
      <c r="ELI13" s="1" t="s">
        <v>59</v>
      </c>
      <c r="ELJ13" s="1">
        <v>37610000</v>
      </c>
      <c r="ELK13" s="1">
        <v>162643</v>
      </c>
      <c r="ELL13" s="1" t="s">
        <v>44</v>
      </c>
      <c r="ELM13" s="1">
        <v>24.96</v>
      </c>
      <c r="ELN13" s="1">
        <v>1900000</v>
      </c>
      <c r="ELP13" s="1" t="s">
        <v>84</v>
      </c>
      <c r="ELQ13" s="1" t="s">
        <v>85</v>
      </c>
      <c r="ELR13" s="1" t="s">
        <v>86</v>
      </c>
      <c r="ELU13" s="1" t="s">
        <v>33</v>
      </c>
      <c r="ELV13" s="1" t="s">
        <v>34</v>
      </c>
      <c r="ELW13" s="1" t="s">
        <v>82</v>
      </c>
      <c r="ELX13" s="1">
        <v>35.58</v>
      </c>
      <c r="ELY13" s="1" t="s">
        <v>36</v>
      </c>
      <c r="EMB13" s="1">
        <v>1140305</v>
      </c>
      <c r="EMC13" s="1" t="s">
        <v>83</v>
      </c>
      <c r="EMD13" s="1" t="s">
        <v>57</v>
      </c>
      <c r="EME13" s="1">
        <v>23</v>
      </c>
      <c r="EMF13" s="1" t="s">
        <v>40</v>
      </c>
      <c r="EMG13" s="1" t="s">
        <v>41</v>
      </c>
      <c r="EMH13" s="1" t="s">
        <v>42</v>
      </c>
      <c r="EMJ13" s="1">
        <v>244.52</v>
      </c>
      <c r="EMK13" s="1">
        <v>0</v>
      </c>
      <c r="EML13" s="1">
        <v>0</v>
      </c>
      <c r="EMM13" s="1">
        <v>2</v>
      </c>
      <c r="EMN13" s="1" t="s">
        <v>43</v>
      </c>
      <c r="EMO13" s="1" t="s">
        <v>59</v>
      </c>
      <c r="EMP13" s="1">
        <v>37610000</v>
      </c>
      <c r="EMQ13" s="1">
        <v>162643</v>
      </c>
      <c r="EMR13" s="1" t="s">
        <v>44</v>
      </c>
      <c r="EMS13" s="1">
        <v>24.96</v>
      </c>
      <c r="EMT13" s="1">
        <v>1900000</v>
      </c>
      <c r="EMV13" s="1" t="s">
        <v>84</v>
      </c>
      <c r="EMW13" s="1" t="s">
        <v>85</v>
      </c>
      <c r="EMX13" s="1" t="s">
        <v>86</v>
      </c>
      <c r="ENA13" s="1" t="s">
        <v>33</v>
      </c>
      <c r="ENB13" s="1" t="s">
        <v>34</v>
      </c>
      <c r="ENC13" s="1" t="s">
        <v>82</v>
      </c>
      <c r="END13" s="1">
        <v>35.58</v>
      </c>
      <c r="ENE13" s="1" t="s">
        <v>36</v>
      </c>
      <c r="ENH13" s="1">
        <v>1140305</v>
      </c>
      <c r="ENI13" s="1" t="s">
        <v>83</v>
      </c>
      <c r="ENJ13" s="1" t="s">
        <v>57</v>
      </c>
      <c r="ENK13" s="1">
        <v>23</v>
      </c>
      <c r="ENL13" s="1" t="s">
        <v>40</v>
      </c>
      <c r="ENM13" s="1" t="s">
        <v>41</v>
      </c>
      <c r="ENN13" s="1" t="s">
        <v>42</v>
      </c>
      <c r="ENP13" s="1">
        <v>244.52</v>
      </c>
      <c r="ENQ13" s="1">
        <v>0</v>
      </c>
      <c r="ENR13" s="1">
        <v>0</v>
      </c>
      <c r="ENS13" s="1">
        <v>2</v>
      </c>
      <c r="ENT13" s="1" t="s">
        <v>43</v>
      </c>
      <c r="ENU13" s="1" t="s">
        <v>59</v>
      </c>
      <c r="ENV13" s="1">
        <v>37610000</v>
      </c>
      <c r="ENW13" s="1">
        <v>162643</v>
      </c>
      <c r="ENX13" s="1" t="s">
        <v>44</v>
      </c>
      <c r="ENY13" s="1">
        <v>24.96</v>
      </c>
      <c r="ENZ13" s="1">
        <v>1900000</v>
      </c>
      <c r="EOB13" s="1" t="s">
        <v>84</v>
      </c>
      <c r="EOC13" s="1" t="s">
        <v>85</v>
      </c>
      <c r="EOD13" s="1" t="s">
        <v>86</v>
      </c>
      <c r="EOG13" s="1" t="s">
        <v>33</v>
      </c>
      <c r="EOH13" s="1" t="s">
        <v>34</v>
      </c>
      <c r="EOI13" s="1" t="s">
        <v>82</v>
      </c>
      <c r="EOJ13" s="1">
        <v>35.58</v>
      </c>
      <c r="EOK13" s="1" t="s">
        <v>36</v>
      </c>
      <c r="EON13" s="1">
        <v>1140305</v>
      </c>
      <c r="EOO13" s="1" t="s">
        <v>83</v>
      </c>
      <c r="EOP13" s="1" t="s">
        <v>57</v>
      </c>
      <c r="EOQ13" s="1">
        <v>23</v>
      </c>
      <c r="EOR13" s="1" t="s">
        <v>40</v>
      </c>
      <c r="EOS13" s="1" t="s">
        <v>41</v>
      </c>
      <c r="EOT13" s="1" t="s">
        <v>42</v>
      </c>
      <c r="EOV13" s="1">
        <v>244.52</v>
      </c>
      <c r="EOW13" s="1">
        <v>0</v>
      </c>
      <c r="EOX13" s="1">
        <v>0</v>
      </c>
      <c r="EOY13" s="1">
        <v>2</v>
      </c>
      <c r="EOZ13" s="1" t="s">
        <v>43</v>
      </c>
      <c r="EPA13" s="1" t="s">
        <v>59</v>
      </c>
      <c r="EPB13" s="1">
        <v>37610000</v>
      </c>
      <c r="EPC13" s="1">
        <v>162643</v>
      </c>
      <c r="EPD13" s="1" t="s">
        <v>44</v>
      </c>
      <c r="EPE13" s="1">
        <v>24.96</v>
      </c>
      <c r="EPF13" s="1">
        <v>1900000</v>
      </c>
      <c r="EPH13" s="1" t="s">
        <v>84</v>
      </c>
      <c r="EPI13" s="1" t="s">
        <v>85</v>
      </c>
      <c r="EPJ13" s="1" t="s">
        <v>86</v>
      </c>
      <c r="EPM13" s="1" t="s">
        <v>33</v>
      </c>
      <c r="EPN13" s="1" t="s">
        <v>34</v>
      </c>
      <c r="EPO13" s="1" t="s">
        <v>82</v>
      </c>
      <c r="EPP13" s="1">
        <v>35.58</v>
      </c>
      <c r="EPQ13" s="1" t="s">
        <v>36</v>
      </c>
      <c r="EPT13" s="1">
        <v>1140305</v>
      </c>
      <c r="EPU13" s="1" t="s">
        <v>83</v>
      </c>
      <c r="EPV13" s="1" t="s">
        <v>57</v>
      </c>
      <c r="EPW13" s="1">
        <v>23</v>
      </c>
      <c r="EPX13" s="1" t="s">
        <v>40</v>
      </c>
      <c r="EPY13" s="1" t="s">
        <v>41</v>
      </c>
      <c r="EPZ13" s="1" t="s">
        <v>42</v>
      </c>
      <c r="EQB13" s="1">
        <v>244.52</v>
      </c>
      <c r="EQC13" s="1">
        <v>0</v>
      </c>
      <c r="EQD13" s="1">
        <v>0</v>
      </c>
      <c r="EQE13" s="1">
        <v>2</v>
      </c>
      <c r="EQF13" s="1" t="s">
        <v>43</v>
      </c>
      <c r="EQG13" s="1" t="s">
        <v>59</v>
      </c>
      <c r="EQH13" s="1">
        <v>37610000</v>
      </c>
      <c r="EQI13" s="1">
        <v>162643</v>
      </c>
      <c r="EQJ13" s="1" t="s">
        <v>44</v>
      </c>
      <c r="EQK13" s="1">
        <v>24.96</v>
      </c>
      <c r="EQL13" s="1">
        <v>1900000</v>
      </c>
      <c r="EQN13" s="1" t="s">
        <v>84</v>
      </c>
      <c r="EQO13" s="1" t="s">
        <v>85</v>
      </c>
      <c r="EQP13" s="1" t="s">
        <v>86</v>
      </c>
      <c r="EQS13" s="1" t="s">
        <v>33</v>
      </c>
      <c r="EQT13" s="1" t="s">
        <v>34</v>
      </c>
      <c r="EQU13" s="1" t="s">
        <v>82</v>
      </c>
      <c r="EQV13" s="1">
        <v>35.58</v>
      </c>
      <c r="EQW13" s="1" t="s">
        <v>36</v>
      </c>
      <c r="EQZ13" s="1">
        <v>1140305</v>
      </c>
      <c r="ERA13" s="1" t="s">
        <v>83</v>
      </c>
      <c r="ERB13" s="1" t="s">
        <v>57</v>
      </c>
      <c r="ERC13" s="1">
        <v>23</v>
      </c>
      <c r="ERD13" s="1" t="s">
        <v>40</v>
      </c>
      <c r="ERE13" s="1" t="s">
        <v>41</v>
      </c>
      <c r="ERF13" s="1" t="s">
        <v>42</v>
      </c>
      <c r="ERH13" s="1">
        <v>244.52</v>
      </c>
      <c r="ERI13" s="1">
        <v>0</v>
      </c>
      <c r="ERJ13" s="1">
        <v>0</v>
      </c>
      <c r="ERK13" s="1">
        <v>2</v>
      </c>
      <c r="ERL13" s="1" t="s">
        <v>43</v>
      </c>
      <c r="ERM13" s="1" t="s">
        <v>59</v>
      </c>
      <c r="ERN13" s="1">
        <v>37610000</v>
      </c>
      <c r="ERO13" s="1">
        <v>162643</v>
      </c>
      <c r="ERP13" s="1" t="s">
        <v>44</v>
      </c>
      <c r="ERQ13" s="1">
        <v>24.96</v>
      </c>
      <c r="ERR13" s="1">
        <v>1900000</v>
      </c>
      <c r="ERT13" s="1" t="s">
        <v>84</v>
      </c>
      <c r="ERU13" s="1" t="s">
        <v>85</v>
      </c>
      <c r="ERV13" s="1" t="s">
        <v>86</v>
      </c>
      <c r="ERY13" s="1" t="s">
        <v>33</v>
      </c>
      <c r="ERZ13" s="1" t="s">
        <v>34</v>
      </c>
      <c r="ESA13" s="1" t="s">
        <v>82</v>
      </c>
      <c r="ESB13" s="1">
        <v>35.58</v>
      </c>
      <c r="ESC13" s="1" t="s">
        <v>36</v>
      </c>
      <c r="ESF13" s="1">
        <v>1140305</v>
      </c>
      <c r="ESG13" s="1" t="s">
        <v>83</v>
      </c>
      <c r="ESH13" s="1" t="s">
        <v>57</v>
      </c>
      <c r="ESI13" s="1">
        <v>23</v>
      </c>
      <c r="ESJ13" s="1" t="s">
        <v>40</v>
      </c>
      <c r="ESK13" s="1" t="s">
        <v>41</v>
      </c>
      <c r="ESL13" s="1" t="s">
        <v>42</v>
      </c>
      <c r="ESN13" s="1">
        <v>244.52</v>
      </c>
      <c r="ESO13" s="1">
        <v>0</v>
      </c>
      <c r="ESP13" s="1">
        <v>0</v>
      </c>
      <c r="ESQ13" s="1">
        <v>2</v>
      </c>
      <c r="ESR13" s="1" t="s">
        <v>43</v>
      </c>
      <c r="ESS13" s="1" t="s">
        <v>59</v>
      </c>
      <c r="EST13" s="1">
        <v>37610000</v>
      </c>
      <c r="ESU13" s="1">
        <v>162643</v>
      </c>
      <c r="ESV13" s="1" t="s">
        <v>44</v>
      </c>
      <c r="ESW13" s="1">
        <v>24.96</v>
      </c>
      <c r="ESX13" s="1">
        <v>1900000</v>
      </c>
      <c r="ESZ13" s="1" t="s">
        <v>84</v>
      </c>
      <c r="ETA13" s="1" t="s">
        <v>85</v>
      </c>
      <c r="ETB13" s="1" t="s">
        <v>86</v>
      </c>
      <c r="ETE13" s="1" t="s">
        <v>33</v>
      </c>
      <c r="ETF13" s="1" t="s">
        <v>34</v>
      </c>
      <c r="ETG13" s="1" t="s">
        <v>82</v>
      </c>
      <c r="ETH13" s="1">
        <v>35.58</v>
      </c>
      <c r="ETI13" s="1" t="s">
        <v>36</v>
      </c>
      <c r="ETL13" s="1">
        <v>1140305</v>
      </c>
      <c r="ETM13" s="1" t="s">
        <v>83</v>
      </c>
      <c r="ETN13" s="1" t="s">
        <v>57</v>
      </c>
      <c r="ETO13" s="1">
        <v>23</v>
      </c>
      <c r="ETP13" s="1" t="s">
        <v>40</v>
      </c>
      <c r="ETQ13" s="1" t="s">
        <v>41</v>
      </c>
      <c r="ETR13" s="1" t="s">
        <v>42</v>
      </c>
      <c r="ETT13" s="1">
        <v>244.52</v>
      </c>
      <c r="ETU13" s="1">
        <v>0</v>
      </c>
      <c r="ETV13" s="1">
        <v>0</v>
      </c>
      <c r="ETW13" s="1">
        <v>2</v>
      </c>
      <c r="ETX13" s="1" t="s">
        <v>43</v>
      </c>
      <c r="ETY13" s="1" t="s">
        <v>59</v>
      </c>
      <c r="ETZ13" s="1">
        <v>37610000</v>
      </c>
      <c r="EUA13" s="1">
        <v>162643</v>
      </c>
      <c r="EUB13" s="1" t="s">
        <v>44</v>
      </c>
      <c r="EUC13" s="1">
        <v>24.96</v>
      </c>
      <c r="EUD13" s="1">
        <v>1900000</v>
      </c>
      <c r="EUF13" s="1" t="s">
        <v>84</v>
      </c>
      <c r="EUG13" s="1" t="s">
        <v>85</v>
      </c>
      <c r="EUH13" s="1" t="s">
        <v>86</v>
      </c>
      <c r="EUK13" s="1" t="s">
        <v>33</v>
      </c>
      <c r="EUL13" s="1" t="s">
        <v>34</v>
      </c>
      <c r="EUM13" s="1" t="s">
        <v>82</v>
      </c>
      <c r="EUN13" s="1">
        <v>35.58</v>
      </c>
      <c r="EUO13" s="1" t="s">
        <v>36</v>
      </c>
      <c r="EUR13" s="1">
        <v>1140305</v>
      </c>
      <c r="EUS13" s="1" t="s">
        <v>83</v>
      </c>
      <c r="EUT13" s="1" t="s">
        <v>57</v>
      </c>
      <c r="EUU13" s="1">
        <v>23</v>
      </c>
      <c r="EUV13" s="1" t="s">
        <v>40</v>
      </c>
      <c r="EUW13" s="1" t="s">
        <v>41</v>
      </c>
      <c r="EUX13" s="1" t="s">
        <v>42</v>
      </c>
      <c r="EUZ13" s="1">
        <v>244.52</v>
      </c>
      <c r="EVA13" s="1">
        <v>0</v>
      </c>
      <c r="EVB13" s="1">
        <v>0</v>
      </c>
      <c r="EVC13" s="1">
        <v>2</v>
      </c>
      <c r="EVD13" s="1" t="s">
        <v>43</v>
      </c>
      <c r="EVE13" s="1" t="s">
        <v>59</v>
      </c>
      <c r="EVF13" s="1">
        <v>37610000</v>
      </c>
      <c r="EVG13" s="1">
        <v>162643</v>
      </c>
      <c r="EVH13" s="1" t="s">
        <v>44</v>
      </c>
      <c r="EVI13" s="1">
        <v>24.96</v>
      </c>
      <c r="EVJ13" s="1">
        <v>1900000</v>
      </c>
      <c r="EVL13" s="1" t="s">
        <v>84</v>
      </c>
      <c r="EVM13" s="1" t="s">
        <v>85</v>
      </c>
      <c r="EVN13" s="1" t="s">
        <v>86</v>
      </c>
      <c r="EVQ13" s="1" t="s">
        <v>33</v>
      </c>
      <c r="EVR13" s="1" t="s">
        <v>34</v>
      </c>
      <c r="EVS13" s="1" t="s">
        <v>82</v>
      </c>
      <c r="EVT13" s="1">
        <v>35.58</v>
      </c>
      <c r="EVU13" s="1" t="s">
        <v>36</v>
      </c>
      <c r="EVX13" s="1">
        <v>1140305</v>
      </c>
      <c r="EVY13" s="1" t="s">
        <v>83</v>
      </c>
      <c r="EVZ13" s="1" t="s">
        <v>57</v>
      </c>
      <c r="EWA13" s="1">
        <v>23</v>
      </c>
      <c r="EWB13" s="1" t="s">
        <v>40</v>
      </c>
      <c r="EWC13" s="1" t="s">
        <v>41</v>
      </c>
      <c r="EWD13" s="1" t="s">
        <v>42</v>
      </c>
      <c r="EWF13" s="1">
        <v>244.52</v>
      </c>
      <c r="EWG13" s="1">
        <v>0</v>
      </c>
      <c r="EWH13" s="1">
        <v>0</v>
      </c>
      <c r="EWI13" s="1">
        <v>2</v>
      </c>
      <c r="EWJ13" s="1" t="s">
        <v>43</v>
      </c>
      <c r="EWK13" s="1" t="s">
        <v>59</v>
      </c>
      <c r="EWL13" s="1">
        <v>37610000</v>
      </c>
      <c r="EWM13" s="1">
        <v>162643</v>
      </c>
      <c r="EWN13" s="1" t="s">
        <v>44</v>
      </c>
      <c r="EWO13" s="1">
        <v>24.96</v>
      </c>
      <c r="EWP13" s="1">
        <v>1900000</v>
      </c>
      <c r="EWR13" s="1" t="s">
        <v>84</v>
      </c>
      <c r="EWS13" s="1" t="s">
        <v>85</v>
      </c>
      <c r="EWT13" s="1" t="s">
        <v>86</v>
      </c>
      <c r="EWW13" s="1" t="s">
        <v>33</v>
      </c>
      <c r="EWX13" s="1" t="s">
        <v>34</v>
      </c>
      <c r="EWY13" s="1" t="s">
        <v>82</v>
      </c>
      <c r="EWZ13" s="1">
        <v>35.58</v>
      </c>
      <c r="EXA13" s="1" t="s">
        <v>36</v>
      </c>
      <c r="EXD13" s="1">
        <v>1140305</v>
      </c>
      <c r="EXE13" s="1" t="s">
        <v>83</v>
      </c>
      <c r="EXF13" s="1" t="s">
        <v>57</v>
      </c>
      <c r="EXG13" s="1">
        <v>23</v>
      </c>
      <c r="EXH13" s="1" t="s">
        <v>40</v>
      </c>
      <c r="EXI13" s="1" t="s">
        <v>41</v>
      </c>
      <c r="EXJ13" s="1" t="s">
        <v>42</v>
      </c>
      <c r="EXL13" s="1">
        <v>244.52</v>
      </c>
      <c r="EXM13" s="1">
        <v>0</v>
      </c>
      <c r="EXN13" s="1">
        <v>0</v>
      </c>
      <c r="EXO13" s="1">
        <v>2</v>
      </c>
      <c r="EXP13" s="1" t="s">
        <v>43</v>
      </c>
      <c r="EXQ13" s="1" t="s">
        <v>59</v>
      </c>
      <c r="EXR13" s="1">
        <v>37610000</v>
      </c>
      <c r="EXS13" s="1">
        <v>162643</v>
      </c>
      <c r="EXT13" s="1" t="s">
        <v>44</v>
      </c>
      <c r="EXU13" s="1">
        <v>24.96</v>
      </c>
      <c r="EXV13" s="1">
        <v>1900000</v>
      </c>
      <c r="EXX13" s="1" t="s">
        <v>84</v>
      </c>
      <c r="EXY13" s="1" t="s">
        <v>85</v>
      </c>
      <c r="EXZ13" s="1" t="s">
        <v>86</v>
      </c>
      <c r="EYC13" s="1" t="s">
        <v>33</v>
      </c>
      <c r="EYD13" s="1" t="s">
        <v>34</v>
      </c>
      <c r="EYE13" s="1" t="s">
        <v>82</v>
      </c>
      <c r="EYF13" s="1">
        <v>35.58</v>
      </c>
      <c r="EYG13" s="1" t="s">
        <v>36</v>
      </c>
      <c r="EYJ13" s="1">
        <v>1140305</v>
      </c>
      <c r="EYK13" s="1" t="s">
        <v>83</v>
      </c>
      <c r="EYL13" s="1" t="s">
        <v>57</v>
      </c>
      <c r="EYM13" s="1">
        <v>23</v>
      </c>
      <c r="EYN13" s="1" t="s">
        <v>40</v>
      </c>
      <c r="EYO13" s="1" t="s">
        <v>41</v>
      </c>
      <c r="EYP13" s="1" t="s">
        <v>42</v>
      </c>
      <c r="EYR13" s="1">
        <v>244.52</v>
      </c>
      <c r="EYS13" s="1">
        <v>0</v>
      </c>
      <c r="EYT13" s="1">
        <v>0</v>
      </c>
      <c r="EYU13" s="1">
        <v>2</v>
      </c>
      <c r="EYV13" s="1" t="s">
        <v>43</v>
      </c>
      <c r="EYW13" s="1" t="s">
        <v>59</v>
      </c>
      <c r="EYX13" s="1">
        <v>37610000</v>
      </c>
      <c r="EYY13" s="1">
        <v>162643</v>
      </c>
      <c r="EYZ13" s="1" t="s">
        <v>44</v>
      </c>
      <c r="EZA13" s="1">
        <v>24.96</v>
      </c>
      <c r="EZB13" s="1">
        <v>1900000</v>
      </c>
      <c r="EZD13" s="1" t="s">
        <v>84</v>
      </c>
      <c r="EZE13" s="1" t="s">
        <v>85</v>
      </c>
      <c r="EZF13" s="1" t="s">
        <v>86</v>
      </c>
      <c r="EZI13" s="1" t="s">
        <v>33</v>
      </c>
      <c r="EZJ13" s="1" t="s">
        <v>34</v>
      </c>
      <c r="EZK13" s="1" t="s">
        <v>82</v>
      </c>
      <c r="EZL13" s="1">
        <v>35.58</v>
      </c>
      <c r="EZM13" s="1" t="s">
        <v>36</v>
      </c>
      <c r="EZP13" s="1">
        <v>1140305</v>
      </c>
      <c r="EZQ13" s="1" t="s">
        <v>83</v>
      </c>
      <c r="EZR13" s="1" t="s">
        <v>57</v>
      </c>
      <c r="EZS13" s="1">
        <v>23</v>
      </c>
      <c r="EZT13" s="1" t="s">
        <v>40</v>
      </c>
      <c r="EZU13" s="1" t="s">
        <v>41</v>
      </c>
      <c r="EZV13" s="1" t="s">
        <v>42</v>
      </c>
      <c r="EZX13" s="1">
        <v>244.52</v>
      </c>
      <c r="EZY13" s="1">
        <v>0</v>
      </c>
      <c r="EZZ13" s="1">
        <v>0</v>
      </c>
      <c r="FAA13" s="1">
        <v>2</v>
      </c>
      <c r="FAB13" s="1" t="s">
        <v>43</v>
      </c>
      <c r="FAC13" s="1" t="s">
        <v>59</v>
      </c>
      <c r="FAD13" s="1">
        <v>37610000</v>
      </c>
      <c r="FAE13" s="1">
        <v>162643</v>
      </c>
      <c r="FAF13" s="1" t="s">
        <v>44</v>
      </c>
      <c r="FAG13" s="1">
        <v>24.96</v>
      </c>
      <c r="FAH13" s="1">
        <v>1900000</v>
      </c>
      <c r="FAJ13" s="1" t="s">
        <v>84</v>
      </c>
      <c r="FAK13" s="1" t="s">
        <v>85</v>
      </c>
      <c r="FAL13" s="1" t="s">
        <v>86</v>
      </c>
      <c r="FAO13" s="1" t="s">
        <v>33</v>
      </c>
      <c r="FAP13" s="1" t="s">
        <v>34</v>
      </c>
      <c r="FAQ13" s="1" t="s">
        <v>82</v>
      </c>
      <c r="FAR13" s="1">
        <v>35.58</v>
      </c>
      <c r="FAS13" s="1" t="s">
        <v>36</v>
      </c>
      <c r="FAV13" s="1">
        <v>1140305</v>
      </c>
      <c r="FAW13" s="1" t="s">
        <v>83</v>
      </c>
      <c r="FAX13" s="1" t="s">
        <v>57</v>
      </c>
      <c r="FAY13" s="1">
        <v>23</v>
      </c>
      <c r="FAZ13" s="1" t="s">
        <v>40</v>
      </c>
      <c r="FBA13" s="1" t="s">
        <v>41</v>
      </c>
      <c r="FBB13" s="1" t="s">
        <v>42</v>
      </c>
      <c r="FBD13" s="1">
        <v>244.52</v>
      </c>
      <c r="FBE13" s="1">
        <v>0</v>
      </c>
      <c r="FBF13" s="1">
        <v>0</v>
      </c>
      <c r="FBG13" s="1">
        <v>2</v>
      </c>
      <c r="FBH13" s="1" t="s">
        <v>43</v>
      </c>
      <c r="FBI13" s="1" t="s">
        <v>59</v>
      </c>
      <c r="FBJ13" s="1">
        <v>37610000</v>
      </c>
      <c r="FBK13" s="1">
        <v>162643</v>
      </c>
      <c r="FBL13" s="1" t="s">
        <v>44</v>
      </c>
      <c r="FBM13" s="1">
        <v>24.96</v>
      </c>
      <c r="FBN13" s="1">
        <v>1900000</v>
      </c>
      <c r="FBP13" s="1" t="s">
        <v>84</v>
      </c>
      <c r="FBQ13" s="1" t="s">
        <v>85</v>
      </c>
      <c r="FBR13" s="1" t="s">
        <v>86</v>
      </c>
      <c r="FBU13" s="1" t="s">
        <v>33</v>
      </c>
      <c r="FBV13" s="1" t="s">
        <v>34</v>
      </c>
      <c r="FBW13" s="1" t="s">
        <v>82</v>
      </c>
      <c r="FBX13" s="1">
        <v>35.58</v>
      </c>
      <c r="FBY13" s="1" t="s">
        <v>36</v>
      </c>
      <c r="FCB13" s="1">
        <v>1140305</v>
      </c>
      <c r="FCC13" s="1" t="s">
        <v>83</v>
      </c>
      <c r="FCD13" s="1" t="s">
        <v>57</v>
      </c>
      <c r="FCE13" s="1">
        <v>23</v>
      </c>
      <c r="FCF13" s="1" t="s">
        <v>40</v>
      </c>
      <c r="FCG13" s="1" t="s">
        <v>41</v>
      </c>
      <c r="FCH13" s="1" t="s">
        <v>42</v>
      </c>
      <c r="FCJ13" s="1">
        <v>244.52</v>
      </c>
      <c r="FCK13" s="1">
        <v>0</v>
      </c>
      <c r="FCL13" s="1">
        <v>0</v>
      </c>
      <c r="FCM13" s="1">
        <v>2</v>
      </c>
      <c r="FCN13" s="1" t="s">
        <v>43</v>
      </c>
      <c r="FCO13" s="1" t="s">
        <v>59</v>
      </c>
      <c r="FCP13" s="1">
        <v>37610000</v>
      </c>
      <c r="FCQ13" s="1">
        <v>162643</v>
      </c>
      <c r="FCR13" s="1" t="s">
        <v>44</v>
      </c>
      <c r="FCS13" s="1">
        <v>24.96</v>
      </c>
      <c r="FCT13" s="1">
        <v>1900000</v>
      </c>
      <c r="FCV13" s="1" t="s">
        <v>84</v>
      </c>
      <c r="FCW13" s="1" t="s">
        <v>85</v>
      </c>
      <c r="FCX13" s="1" t="s">
        <v>86</v>
      </c>
      <c r="FDA13" s="1" t="s">
        <v>33</v>
      </c>
      <c r="FDB13" s="1" t="s">
        <v>34</v>
      </c>
      <c r="FDC13" s="1" t="s">
        <v>82</v>
      </c>
      <c r="FDD13" s="1">
        <v>35.58</v>
      </c>
      <c r="FDE13" s="1" t="s">
        <v>36</v>
      </c>
      <c r="FDH13" s="1">
        <v>1140305</v>
      </c>
      <c r="FDI13" s="1" t="s">
        <v>83</v>
      </c>
      <c r="FDJ13" s="1" t="s">
        <v>57</v>
      </c>
      <c r="FDK13" s="1">
        <v>23</v>
      </c>
      <c r="FDL13" s="1" t="s">
        <v>40</v>
      </c>
      <c r="FDM13" s="1" t="s">
        <v>41</v>
      </c>
      <c r="FDN13" s="1" t="s">
        <v>42</v>
      </c>
      <c r="FDP13" s="1">
        <v>244.52</v>
      </c>
      <c r="FDQ13" s="1">
        <v>0</v>
      </c>
      <c r="FDR13" s="1">
        <v>0</v>
      </c>
      <c r="FDS13" s="1">
        <v>2</v>
      </c>
      <c r="FDT13" s="1" t="s">
        <v>43</v>
      </c>
      <c r="FDU13" s="1" t="s">
        <v>59</v>
      </c>
      <c r="FDV13" s="1">
        <v>37610000</v>
      </c>
      <c r="FDW13" s="1">
        <v>162643</v>
      </c>
      <c r="FDX13" s="1" t="s">
        <v>44</v>
      </c>
      <c r="FDY13" s="1">
        <v>24.96</v>
      </c>
      <c r="FDZ13" s="1">
        <v>1900000</v>
      </c>
      <c r="FEB13" s="1" t="s">
        <v>84</v>
      </c>
      <c r="FEC13" s="1" t="s">
        <v>85</v>
      </c>
      <c r="FED13" s="1" t="s">
        <v>86</v>
      </c>
      <c r="FEG13" s="1" t="s">
        <v>33</v>
      </c>
      <c r="FEH13" s="1" t="s">
        <v>34</v>
      </c>
      <c r="FEI13" s="1" t="s">
        <v>82</v>
      </c>
      <c r="FEJ13" s="1">
        <v>35.58</v>
      </c>
      <c r="FEK13" s="1" t="s">
        <v>36</v>
      </c>
      <c r="FEN13" s="1">
        <v>1140305</v>
      </c>
      <c r="FEO13" s="1" t="s">
        <v>83</v>
      </c>
      <c r="FEP13" s="1" t="s">
        <v>57</v>
      </c>
      <c r="FEQ13" s="1">
        <v>23</v>
      </c>
      <c r="FER13" s="1" t="s">
        <v>40</v>
      </c>
      <c r="FES13" s="1" t="s">
        <v>41</v>
      </c>
      <c r="FET13" s="1" t="s">
        <v>42</v>
      </c>
      <c r="FEV13" s="1">
        <v>244.52</v>
      </c>
      <c r="FEW13" s="1">
        <v>0</v>
      </c>
      <c r="FEX13" s="1">
        <v>0</v>
      </c>
      <c r="FEY13" s="1">
        <v>2</v>
      </c>
      <c r="FEZ13" s="1" t="s">
        <v>43</v>
      </c>
      <c r="FFA13" s="1" t="s">
        <v>59</v>
      </c>
      <c r="FFB13" s="1">
        <v>37610000</v>
      </c>
      <c r="FFC13" s="1">
        <v>162643</v>
      </c>
      <c r="FFD13" s="1" t="s">
        <v>44</v>
      </c>
      <c r="FFE13" s="1">
        <v>24.96</v>
      </c>
      <c r="FFF13" s="1">
        <v>1900000</v>
      </c>
      <c r="FFH13" s="1" t="s">
        <v>84</v>
      </c>
      <c r="FFI13" s="1" t="s">
        <v>85</v>
      </c>
      <c r="FFJ13" s="1" t="s">
        <v>86</v>
      </c>
      <c r="FFM13" s="1" t="s">
        <v>33</v>
      </c>
      <c r="FFN13" s="1" t="s">
        <v>34</v>
      </c>
      <c r="FFO13" s="1" t="s">
        <v>82</v>
      </c>
      <c r="FFP13" s="1">
        <v>35.58</v>
      </c>
      <c r="FFQ13" s="1" t="s">
        <v>36</v>
      </c>
      <c r="FFT13" s="1">
        <v>1140305</v>
      </c>
      <c r="FFU13" s="1" t="s">
        <v>83</v>
      </c>
      <c r="FFV13" s="1" t="s">
        <v>57</v>
      </c>
      <c r="FFW13" s="1">
        <v>23</v>
      </c>
      <c r="FFX13" s="1" t="s">
        <v>40</v>
      </c>
      <c r="FFY13" s="1" t="s">
        <v>41</v>
      </c>
      <c r="FFZ13" s="1" t="s">
        <v>42</v>
      </c>
      <c r="FGB13" s="1">
        <v>244.52</v>
      </c>
      <c r="FGC13" s="1">
        <v>0</v>
      </c>
      <c r="FGD13" s="1">
        <v>0</v>
      </c>
      <c r="FGE13" s="1">
        <v>2</v>
      </c>
      <c r="FGF13" s="1" t="s">
        <v>43</v>
      </c>
      <c r="FGG13" s="1" t="s">
        <v>59</v>
      </c>
      <c r="FGH13" s="1">
        <v>37610000</v>
      </c>
      <c r="FGI13" s="1">
        <v>162643</v>
      </c>
      <c r="FGJ13" s="1" t="s">
        <v>44</v>
      </c>
      <c r="FGK13" s="1">
        <v>24.96</v>
      </c>
      <c r="FGL13" s="1">
        <v>1900000</v>
      </c>
      <c r="FGN13" s="1" t="s">
        <v>84</v>
      </c>
      <c r="FGO13" s="1" t="s">
        <v>85</v>
      </c>
      <c r="FGP13" s="1" t="s">
        <v>86</v>
      </c>
      <c r="FGS13" s="1" t="s">
        <v>33</v>
      </c>
      <c r="FGT13" s="1" t="s">
        <v>34</v>
      </c>
      <c r="FGU13" s="1" t="s">
        <v>82</v>
      </c>
      <c r="FGV13" s="1">
        <v>35.58</v>
      </c>
      <c r="FGW13" s="1" t="s">
        <v>36</v>
      </c>
      <c r="FGZ13" s="1">
        <v>1140305</v>
      </c>
      <c r="FHA13" s="1" t="s">
        <v>83</v>
      </c>
      <c r="FHB13" s="1" t="s">
        <v>57</v>
      </c>
      <c r="FHC13" s="1">
        <v>23</v>
      </c>
      <c r="FHD13" s="1" t="s">
        <v>40</v>
      </c>
      <c r="FHE13" s="1" t="s">
        <v>41</v>
      </c>
      <c r="FHF13" s="1" t="s">
        <v>42</v>
      </c>
      <c r="FHH13" s="1">
        <v>244.52</v>
      </c>
      <c r="FHI13" s="1">
        <v>0</v>
      </c>
      <c r="FHJ13" s="1">
        <v>0</v>
      </c>
      <c r="FHK13" s="1">
        <v>2</v>
      </c>
      <c r="FHL13" s="1" t="s">
        <v>43</v>
      </c>
      <c r="FHM13" s="1" t="s">
        <v>59</v>
      </c>
      <c r="FHN13" s="1">
        <v>37610000</v>
      </c>
      <c r="FHO13" s="1">
        <v>162643</v>
      </c>
      <c r="FHP13" s="1" t="s">
        <v>44</v>
      </c>
      <c r="FHQ13" s="1">
        <v>24.96</v>
      </c>
      <c r="FHR13" s="1">
        <v>1900000</v>
      </c>
      <c r="FHT13" s="1" t="s">
        <v>84</v>
      </c>
      <c r="FHU13" s="1" t="s">
        <v>85</v>
      </c>
      <c r="FHV13" s="1" t="s">
        <v>86</v>
      </c>
      <c r="FHY13" s="1" t="s">
        <v>33</v>
      </c>
      <c r="FHZ13" s="1" t="s">
        <v>34</v>
      </c>
      <c r="FIA13" s="1" t="s">
        <v>82</v>
      </c>
      <c r="FIB13" s="1">
        <v>35.58</v>
      </c>
      <c r="FIC13" s="1" t="s">
        <v>36</v>
      </c>
      <c r="FIF13" s="1">
        <v>1140305</v>
      </c>
      <c r="FIG13" s="1" t="s">
        <v>83</v>
      </c>
      <c r="FIH13" s="1" t="s">
        <v>57</v>
      </c>
      <c r="FII13" s="1">
        <v>23</v>
      </c>
      <c r="FIJ13" s="1" t="s">
        <v>40</v>
      </c>
      <c r="FIK13" s="1" t="s">
        <v>41</v>
      </c>
      <c r="FIL13" s="1" t="s">
        <v>42</v>
      </c>
      <c r="FIN13" s="1">
        <v>244.52</v>
      </c>
      <c r="FIO13" s="1">
        <v>0</v>
      </c>
      <c r="FIP13" s="1">
        <v>0</v>
      </c>
      <c r="FIQ13" s="1">
        <v>2</v>
      </c>
      <c r="FIR13" s="1" t="s">
        <v>43</v>
      </c>
      <c r="FIS13" s="1" t="s">
        <v>59</v>
      </c>
      <c r="FIT13" s="1">
        <v>37610000</v>
      </c>
      <c r="FIU13" s="1">
        <v>162643</v>
      </c>
      <c r="FIV13" s="1" t="s">
        <v>44</v>
      </c>
      <c r="FIW13" s="1">
        <v>24.96</v>
      </c>
      <c r="FIX13" s="1">
        <v>1900000</v>
      </c>
      <c r="FIZ13" s="1" t="s">
        <v>84</v>
      </c>
      <c r="FJA13" s="1" t="s">
        <v>85</v>
      </c>
      <c r="FJB13" s="1" t="s">
        <v>86</v>
      </c>
      <c r="FJE13" s="1" t="s">
        <v>33</v>
      </c>
      <c r="FJF13" s="1" t="s">
        <v>34</v>
      </c>
      <c r="FJG13" s="1" t="s">
        <v>82</v>
      </c>
      <c r="FJH13" s="1">
        <v>35.58</v>
      </c>
      <c r="FJI13" s="1" t="s">
        <v>36</v>
      </c>
      <c r="FJL13" s="1">
        <v>1140305</v>
      </c>
      <c r="FJM13" s="1" t="s">
        <v>83</v>
      </c>
      <c r="FJN13" s="1" t="s">
        <v>57</v>
      </c>
      <c r="FJO13" s="1">
        <v>23</v>
      </c>
      <c r="FJP13" s="1" t="s">
        <v>40</v>
      </c>
      <c r="FJQ13" s="1" t="s">
        <v>41</v>
      </c>
      <c r="FJR13" s="1" t="s">
        <v>42</v>
      </c>
      <c r="FJT13" s="1">
        <v>244.52</v>
      </c>
      <c r="FJU13" s="1">
        <v>0</v>
      </c>
      <c r="FJV13" s="1">
        <v>0</v>
      </c>
      <c r="FJW13" s="1">
        <v>2</v>
      </c>
      <c r="FJX13" s="1" t="s">
        <v>43</v>
      </c>
      <c r="FJY13" s="1" t="s">
        <v>59</v>
      </c>
      <c r="FJZ13" s="1">
        <v>37610000</v>
      </c>
      <c r="FKA13" s="1">
        <v>162643</v>
      </c>
      <c r="FKB13" s="1" t="s">
        <v>44</v>
      </c>
      <c r="FKC13" s="1">
        <v>24.96</v>
      </c>
      <c r="FKD13" s="1">
        <v>1900000</v>
      </c>
      <c r="FKF13" s="1" t="s">
        <v>84</v>
      </c>
      <c r="FKG13" s="1" t="s">
        <v>85</v>
      </c>
      <c r="FKH13" s="1" t="s">
        <v>86</v>
      </c>
      <c r="FKK13" s="1" t="s">
        <v>33</v>
      </c>
      <c r="FKL13" s="1" t="s">
        <v>34</v>
      </c>
      <c r="FKM13" s="1" t="s">
        <v>82</v>
      </c>
      <c r="FKN13" s="1">
        <v>35.58</v>
      </c>
      <c r="FKO13" s="1" t="s">
        <v>36</v>
      </c>
      <c r="FKR13" s="1">
        <v>1140305</v>
      </c>
      <c r="FKS13" s="1" t="s">
        <v>83</v>
      </c>
      <c r="FKT13" s="1" t="s">
        <v>57</v>
      </c>
      <c r="FKU13" s="1">
        <v>23</v>
      </c>
      <c r="FKV13" s="1" t="s">
        <v>40</v>
      </c>
      <c r="FKW13" s="1" t="s">
        <v>41</v>
      </c>
      <c r="FKX13" s="1" t="s">
        <v>42</v>
      </c>
      <c r="FKZ13" s="1">
        <v>244.52</v>
      </c>
      <c r="FLA13" s="1">
        <v>0</v>
      </c>
      <c r="FLB13" s="1">
        <v>0</v>
      </c>
      <c r="FLC13" s="1">
        <v>2</v>
      </c>
      <c r="FLD13" s="1" t="s">
        <v>43</v>
      </c>
      <c r="FLE13" s="1" t="s">
        <v>59</v>
      </c>
      <c r="FLF13" s="1">
        <v>37610000</v>
      </c>
      <c r="FLG13" s="1">
        <v>162643</v>
      </c>
      <c r="FLH13" s="1" t="s">
        <v>44</v>
      </c>
      <c r="FLI13" s="1">
        <v>24.96</v>
      </c>
      <c r="FLJ13" s="1">
        <v>1900000</v>
      </c>
      <c r="FLL13" s="1" t="s">
        <v>84</v>
      </c>
      <c r="FLM13" s="1" t="s">
        <v>85</v>
      </c>
      <c r="FLN13" s="1" t="s">
        <v>86</v>
      </c>
      <c r="FLQ13" s="1" t="s">
        <v>33</v>
      </c>
      <c r="FLR13" s="1" t="s">
        <v>34</v>
      </c>
      <c r="FLS13" s="1" t="s">
        <v>82</v>
      </c>
      <c r="FLT13" s="1">
        <v>35.58</v>
      </c>
      <c r="FLU13" s="1" t="s">
        <v>36</v>
      </c>
      <c r="FLX13" s="1">
        <v>1140305</v>
      </c>
      <c r="FLY13" s="1" t="s">
        <v>83</v>
      </c>
      <c r="FLZ13" s="1" t="s">
        <v>57</v>
      </c>
      <c r="FMA13" s="1">
        <v>23</v>
      </c>
      <c r="FMB13" s="1" t="s">
        <v>40</v>
      </c>
      <c r="FMC13" s="1" t="s">
        <v>41</v>
      </c>
      <c r="FMD13" s="1" t="s">
        <v>42</v>
      </c>
      <c r="FMF13" s="1">
        <v>244.52</v>
      </c>
      <c r="FMG13" s="1">
        <v>0</v>
      </c>
      <c r="FMH13" s="1">
        <v>0</v>
      </c>
      <c r="FMI13" s="1">
        <v>2</v>
      </c>
      <c r="FMJ13" s="1" t="s">
        <v>43</v>
      </c>
      <c r="FMK13" s="1" t="s">
        <v>59</v>
      </c>
      <c r="FML13" s="1">
        <v>37610000</v>
      </c>
      <c r="FMM13" s="1">
        <v>162643</v>
      </c>
      <c r="FMN13" s="1" t="s">
        <v>44</v>
      </c>
      <c r="FMO13" s="1">
        <v>24.96</v>
      </c>
      <c r="FMP13" s="1">
        <v>1900000</v>
      </c>
      <c r="FMR13" s="1" t="s">
        <v>84</v>
      </c>
      <c r="FMS13" s="1" t="s">
        <v>85</v>
      </c>
      <c r="FMT13" s="1" t="s">
        <v>86</v>
      </c>
      <c r="FMW13" s="1" t="s">
        <v>33</v>
      </c>
      <c r="FMX13" s="1" t="s">
        <v>34</v>
      </c>
      <c r="FMY13" s="1" t="s">
        <v>82</v>
      </c>
      <c r="FMZ13" s="1">
        <v>35.58</v>
      </c>
      <c r="FNA13" s="1" t="s">
        <v>36</v>
      </c>
      <c r="FND13" s="1">
        <v>1140305</v>
      </c>
      <c r="FNE13" s="1" t="s">
        <v>83</v>
      </c>
      <c r="FNF13" s="1" t="s">
        <v>57</v>
      </c>
      <c r="FNG13" s="1">
        <v>23</v>
      </c>
      <c r="FNH13" s="1" t="s">
        <v>40</v>
      </c>
      <c r="FNI13" s="1" t="s">
        <v>41</v>
      </c>
      <c r="FNJ13" s="1" t="s">
        <v>42</v>
      </c>
      <c r="FNL13" s="1">
        <v>244.52</v>
      </c>
      <c r="FNM13" s="1">
        <v>0</v>
      </c>
      <c r="FNN13" s="1">
        <v>0</v>
      </c>
      <c r="FNO13" s="1">
        <v>2</v>
      </c>
      <c r="FNP13" s="1" t="s">
        <v>43</v>
      </c>
      <c r="FNQ13" s="1" t="s">
        <v>59</v>
      </c>
      <c r="FNR13" s="1">
        <v>37610000</v>
      </c>
      <c r="FNS13" s="1">
        <v>162643</v>
      </c>
      <c r="FNT13" s="1" t="s">
        <v>44</v>
      </c>
      <c r="FNU13" s="1">
        <v>24.96</v>
      </c>
      <c r="FNV13" s="1">
        <v>1900000</v>
      </c>
      <c r="FNX13" s="1" t="s">
        <v>84</v>
      </c>
      <c r="FNY13" s="1" t="s">
        <v>85</v>
      </c>
      <c r="FNZ13" s="1" t="s">
        <v>86</v>
      </c>
      <c r="FOC13" s="1" t="s">
        <v>33</v>
      </c>
      <c r="FOD13" s="1" t="s">
        <v>34</v>
      </c>
      <c r="FOE13" s="1" t="s">
        <v>82</v>
      </c>
      <c r="FOF13" s="1">
        <v>35.58</v>
      </c>
      <c r="FOG13" s="1" t="s">
        <v>36</v>
      </c>
      <c r="FOJ13" s="1">
        <v>1140305</v>
      </c>
      <c r="FOK13" s="1" t="s">
        <v>83</v>
      </c>
      <c r="FOL13" s="1" t="s">
        <v>57</v>
      </c>
      <c r="FOM13" s="1">
        <v>23</v>
      </c>
      <c r="FON13" s="1" t="s">
        <v>40</v>
      </c>
      <c r="FOO13" s="1" t="s">
        <v>41</v>
      </c>
      <c r="FOP13" s="1" t="s">
        <v>42</v>
      </c>
      <c r="FOR13" s="1">
        <v>244.52</v>
      </c>
      <c r="FOS13" s="1">
        <v>0</v>
      </c>
      <c r="FOT13" s="1">
        <v>0</v>
      </c>
      <c r="FOU13" s="1">
        <v>2</v>
      </c>
      <c r="FOV13" s="1" t="s">
        <v>43</v>
      </c>
      <c r="FOW13" s="1" t="s">
        <v>59</v>
      </c>
      <c r="FOX13" s="1">
        <v>37610000</v>
      </c>
      <c r="FOY13" s="1">
        <v>162643</v>
      </c>
      <c r="FOZ13" s="1" t="s">
        <v>44</v>
      </c>
      <c r="FPA13" s="1">
        <v>24.96</v>
      </c>
      <c r="FPB13" s="1">
        <v>1900000</v>
      </c>
      <c r="FPD13" s="1" t="s">
        <v>84</v>
      </c>
      <c r="FPE13" s="1" t="s">
        <v>85</v>
      </c>
      <c r="FPF13" s="1" t="s">
        <v>86</v>
      </c>
      <c r="FPI13" s="1" t="s">
        <v>33</v>
      </c>
      <c r="FPJ13" s="1" t="s">
        <v>34</v>
      </c>
      <c r="FPK13" s="1" t="s">
        <v>82</v>
      </c>
      <c r="FPL13" s="1">
        <v>35.58</v>
      </c>
      <c r="FPM13" s="1" t="s">
        <v>36</v>
      </c>
      <c r="FPP13" s="1">
        <v>1140305</v>
      </c>
      <c r="FPQ13" s="1" t="s">
        <v>83</v>
      </c>
      <c r="FPR13" s="1" t="s">
        <v>57</v>
      </c>
      <c r="FPS13" s="1">
        <v>23</v>
      </c>
      <c r="FPT13" s="1" t="s">
        <v>40</v>
      </c>
      <c r="FPU13" s="1" t="s">
        <v>41</v>
      </c>
      <c r="FPV13" s="1" t="s">
        <v>42</v>
      </c>
      <c r="FPX13" s="1">
        <v>244.52</v>
      </c>
      <c r="FPY13" s="1">
        <v>0</v>
      </c>
      <c r="FPZ13" s="1">
        <v>0</v>
      </c>
      <c r="FQA13" s="1">
        <v>2</v>
      </c>
      <c r="FQB13" s="1" t="s">
        <v>43</v>
      </c>
      <c r="FQC13" s="1" t="s">
        <v>59</v>
      </c>
      <c r="FQD13" s="1">
        <v>37610000</v>
      </c>
      <c r="FQE13" s="1">
        <v>162643</v>
      </c>
      <c r="FQF13" s="1" t="s">
        <v>44</v>
      </c>
      <c r="FQG13" s="1">
        <v>24.96</v>
      </c>
      <c r="FQH13" s="1">
        <v>1900000</v>
      </c>
      <c r="FQJ13" s="1" t="s">
        <v>84</v>
      </c>
      <c r="FQK13" s="1" t="s">
        <v>85</v>
      </c>
      <c r="FQL13" s="1" t="s">
        <v>86</v>
      </c>
      <c r="FQO13" s="1" t="s">
        <v>33</v>
      </c>
      <c r="FQP13" s="1" t="s">
        <v>34</v>
      </c>
      <c r="FQQ13" s="1" t="s">
        <v>82</v>
      </c>
      <c r="FQR13" s="1">
        <v>35.58</v>
      </c>
      <c r="FQS13" s="1" t="s">
        <v>36</v>
      </c>
      <c r="FQV13" s="1">
        <v>1140305</v>
      </c>
      <c r="FQW13" s="1" t="s">
        <v>83</v>
      </c>
      <c r="FQX13" s="1" t="s">
        <v>57</v>
      </c>
      <c r="FQY13" s="1">
        <v>23</v>
      </c>
      <c r="FQZ13" s="1" t="s">
        <v>40</v>
      </c>
      <c r="FRA13" s="1" t="s">
        <v>41</v>
      </c>
      <c r="FRB13" s="1" t="s">
        <v>42</v>
      </c>
      <c r="FRD13" s="1">
        <v>244.52</v>
      </c>
      <c r="FRE13" s="1">
        <v>0</v>
      </c>
      <c r="FRF13" s="1">
        <v>0</v>
      </c>
      <c r="FRG13" s="1">
        <v>2</v>
      </c>
      <c r="FRH13" s="1" t="s">
        <v>43</v>
      </c>
      <c r="FRI13" s="1" t="s">
        <v>59</v>
      </c>
      <c r="FRJ13" s="1">
        <v>37610000</v>
      </c>
      <c r="FRK13" s="1">
        <v>162643</v>
      </c>
      <c r="FRL13" s="1" t="s">
        <v>44</v>
      </c>
      <c r="FRM13" s="1">
        <v>24.96</v>
      </c>
      <c r="FRN13" s="1">
        <v>1900000</v>
      </c>
      <c r="FRP13" s="1" t="s">
        <v>84</v>
      </c>
      <c r="FRQ13" s="1" t="s">
        <v>85</v>
      </c>
      <c r="FRR13" s="1" t="s">
        <v>86</v>
      </c>
      <c r="FRU13" s="1" t="s">
        <v>33</v>
      </c>
      <c r="FRV13" s="1" t="s">
        <v>34</v>
      </c>
      <c r="FRW13" s="1" t="s">
        <v>82</v>
      </c>
      <c r="FRX13" s="1">
        <v>35.58</v>
      </c>
      <c r="FRY13" s="1" t="s">
        <v>36</v>
      </c>
      <c r="FSB13" s="1">
        <v>1140305</v>
      </c>
      <c r="FSC13" s="1" t="s">
        <v>83</v>
      </c>
      <c r="FSD13" s="1" t="s">
        <v>57</v>
      </c>
      <c r="FSE13" s="1">
        <v>23</v>
      </c>
      <c r="FSF13" s="1" t="s">
        <v>40</v>
      </c>
      <c r="FSG13" s="1" t="s">
        <v>41</v>
      </c>
      <c r="FSH13" s="1" t="s">
        <v>42</v>
      </c>
      <c r="FSJ13" s="1">
        <v>244.52</v>
      </c>
      <c r="FSK13" s="1">
        <v>0</v>
      </c>
      <c r="FSL13" s="1">
        <v>0</v>
      </c>
      <c r="FSM13" s="1">
        <v>2</v>
      </c>
      <c r="FSN13" s="1" t="s">
        <v>43</v>
      </c>
      <c r="FSO13" s="1" t="s">
        <v>59</v>
      </c>
      <c r="FSP13" s="1">
        <v>37610000</v>
      </c>
      <c r="FSQ13" s="1">
        <v>162643</v>
      </c>
      <c r="FSR13" s="1" t="s">
        <v>44</v>
      </c>
      <c r="FSS13" s="1">
        <v>24.96</v>
      </c>
      <c r="FST13" s="1">
        <v>1900000</v>
      </c>
      <c r="FSV13" s="1" t="s">
        <v>84</v>
      </c>
      <c r="FSW13" s="1" t="s">
        <v>85</v>
      </c>
      <c r="FSX13" s="1" t="s">
        <v>86</v>
      </c>
      <c r="FTA13" s="1" t="s">
        <v>33</v>
      </c>
      <c r="FTB13" s="1" t="s">
        <v>34</v>
      </c>
      <c r="FTC13" s="1" t="s">
        <v>82</v>
      </c>
      <c r="FTD13" s="1">
        <v>35.58</v>
      </c>
      <c r="FTE13" s="1" t="s">
        <v>36</v>
      </c>
      <c r="FTH13" s="1">
        <v>1140305</v>
      </c>
      <c r="FTI13" s="1" t="s">
        <v>83</v>
      </c>
      <c r="FTJ13" s="1" t="s">
        <v>57</v>
      </c>
      <c r="FTK13" s="1">
        <v>23</v>
      </c>
      <c r="FTL13" s="1" t="s">
        <v>40</v>
      </c>
      <c r="FTM13" s="1" t="s">
        <v>41</v>
      </c>
      <c r="FTN13" s="1" t="s">
        <v>42</v>
      </c>
      <c r="FTP13" s="1">
        <v>244.52</v>
      </c>
      <c r="FTQ13" s="1">
        <v>0</v>
      </c>
      <c r="FTR13" s="1">
        <v>0</v>
      </c>
      <c r="FTS13" s="1">
        <v>2</v>
      </c>
      <c r="FTT13" s="1" t="s">
        <v>43</v>
      </c>
      <c r="FTU13" s="1" t="s">
        <v>59</v>
      </c>
      <c r="FTV13" s="1">
        <v>37610000</v>
      </c>
      <c r="FTW13" s="1">
        <v>162643</v>
      </c>
      <c r="FTX13" s="1" t="s">
        <v>44</v>
      </c>
      <c r="FTY13" s="1">
        <v>24.96</v>
      </c>
      <c r="FTZ13" s="1">
        <v>1900000</v>
      </c>
      <c r="FUB13" s="1" t="s">
        <v>84</v>
      </c>
      <c r="FUC13" s="1" t="s">
        <v>85</v>
      </c>
      <c r="FUD13" s="1" t="s">
        <v>86</v>
      </c>
      <c r="FUG13" s="1" t="s">
        <v>33</v>
      </c>
      <c r="FUH13" s="1" t="s">
        <v>34</v>
      </c>
      <c r="FUI13" s="1" t="s">
        <v>82</v>
      </c>
      <c r="FUJ13" s="1">
        <v>35.58</v>
      </c>
      <c r="FUK13" s="1" t="s">
        <v>36</v>
      </c>
      <c r="FUN13" s="1">
        <v>1140305</v>
      </c>
      <c r="FUO13" s="1" t="s">
        <v>83</v>
      </c>
      <c r="FUP13" s="1" t="s">
        <v>57</v>
      </c>
      <c r="FUQ13" s="1">
        <v>23</v>
      </c>
      <c r="FUR13" s="1" t="s">
        <v>40</v>
      </c>
      <c r="FUS13" s="1" t="s">
        <v>41</v>
      </c>
      <c r="FUT13" s="1" t="s">
        <v>42</v>
      </c>
      <c r="FUV13" s="1">
        <v>244.52</v>
      </c>
      <c r="FUW13" s="1">
        <v>0</v>
      </c>
      <c r="FUX13" s="1">
        <v>0</v>
      </c>
      <c r="FUY13" s="1">
        <v>2</v>
      </c>
      <c r="FUZ13" s="1" t="s">
        <v>43</v>
      </c>
      <c r="FVA13" s="1" t="s">
        <v>59</v>
      </c>
      <c r="FVB13" s="1">
        <v>37610000</v>
      </c>
      <c r="FVC13" s="1">
        <v>162643</v>
      </c>
      <c r="FVD13" s="1" t="s">
        <v>44</v>
      </c>
      <c r="FVE13" s="1">
        <v>24.96</v>
      </c>
      <c r="FVF13" s="1">
        <v>1900000</v>
      </c>
      <c r="FVH13" s="1" t="s">
        <v>84</v>
      </c>
      <c r="FVI13" s="1" t="s">
        <v>85</v>
      </c>
      <c r="FVJ13" s="1" t="s">
        <v>86</v>
      </c>
      <c r="FVM13" s="1" t="s">
        <v>33</v>
      </c>
      <c r="FVN13" s="1" t="s">
        <v>34</v>
      </c>
      <c r="FVO13" s="1" t="s">
        <v>82</v>
      </c>
      <c r="FVP13" s="1">
        <v>35.58</v>
      </c>
      <c r="FVQ13" s="1" t="s">
        <v>36</v>
      </c>
      <c r="FVT13" s="1">
        <v>1140305</v>
      </c>
      <c r="FVU13" s="1" t="s">
        <v>83</v>
      </c>
      <c r="FVV13" s="1" t="s">
        <v>57</v>
      </c>
      <c r="FVW13" s="1">
        <v>23</v>
      </c>
      <c r="FVX13" s="1" t="s">
        <v>40</v>
      </c>
      <c r="FVY13" s="1" t="s">
        <v>41</v>
      </c>
      <c r="FVZ13" s="1" t="s">
        <v>42</v>
      </c>
      <c r="FWB13" s="1">
        <v>244.52</v>
      </c>
      <c r="FWC13" s="1">
        <v>0</v>
      </c>
      <c r="FWD13" s="1">
        <v>0</v>
      </c>
      <c r="FWE13" s="1">
        <v>2</v>
      </c>
      <c r="FWF13" s="1" t="s">
        <v>43</v>
      </c>
      <c r="FWG13" s="1" t="s">
        <v>59</v>
      </c>
      <c r="FWH13" s="1">
        <v>37610000</v>
      </c>
      <c r="FWI13" s="1">
        <v>162643</v>
      </c>
      <c r="FWJ13" s="1" t="s">
        <v>44</v>
      </c>
      <c r="FWK13" s="1">
        <v>24.96</v>
      </c>
      <c r="FWL13" s="1">
        <v>1900000</v>
      </c>
      <c r="FWN13" s="1" t="s">
        <v>84</v>
      </c>
      <c r="FWO13" s="1" t="s">
        <v>85</v>
      </c>
      <c r="FWP13" s="1" t="s">
        <v>86</v>
      </c>
      <c r="FWS13" s="1" t="s">
        <v>33</v>
      </c>
      <c r="FWT13" s="1" t="s">
        <v>34</v>
      </c>
      <c r="FWU13" s="1" t="s">
        <v>82</v>
      </c>
      <c r="FWV13" s="1">
        <v>35.58</v>
      </c>
      <c r="FWW13" s="1" t="s">
        <v>36</v>
      </c>
      <c r="FWZ13" s="1">
        <v>1140305</v>
      </c>
      <c r="FXA13" s="1" t="s">
        <v>83</v>
      </c>
      <c r="FXB13" s="1" t="s">
        <v>57</v>
      </c>
      <c r="FXC13" s="1">
        <v>23</v>
      </c>
      <c r="FXD13" s="1" t="s">
        <v>40</v>
      </c>
      <c r="FXE13" s="1" t="s">
        <v>41</v>
      </c>
      <c r="FXF13" s="1" t="s">
        <v>42</v>
      </c>
      <c r="FXH13" s="1">
        <v>244.52</v>
      </c>
      <c r="FXI13" s="1">
        <v>0</v>
      </c>
      <c r="FXJ13" s="1">
        <v>0</v>
      </c>
      <c r="FXK13" s="1">
        <v>2</v>
      </c>
      <c r="FXL13" s="1" t="s">
        <v>43</v>
      </c>
      <c r="FXM13" s="1" t="s">
        <v>59</v>
      </c>
      <c r="FXN13" s="1">
        <v>37610000</v>
      </c>
      <c r="FXO13" s="1">
        <v>162643</v>
      </c>
      <c r="FXP13" s="1" t="s">
        <v>44</v>
      </c>
      <c r="FXQ13" s="1">
        <v>24.96</v>
      </c>
      <c r="FXR13" s="1">
        <v>1900000</v>
      </c>
      <c r="FXT13" s="1" t="s">
        <v>84</v>
      </c>
      <c r="FXU13" s="1" t="s">
        <v>85</v>
      </c>
      <c r="FXV13" s="1" t="s">
        <v>86</v>
      </c>
      <c r="FXY13" s="1" t="s">
        <v>33</v>
      </c>
      <c r="FXZ13" s="1" t="s">
        <v>34</v>
      </c>
      <c r="FYA13" s="1" t="s">
        <v>82</v>
      </c>
      <c r="FYB13" s="1">
        <v>35.58</v>
      </c>
      <c r="FYC13" s="1" t="s">
        <v>36</v>
      </c>
      <c r="FYF13" s="1">
        <v>1140305</v>
      </c>
      <c r="FYG13" s="1" t="s">
        <v>83</v>
      </c>
      <c r="FYH13" s="1" t="s">
        <v>57</v>
      </c>
      <c r="FYI13" s="1">
        <v>23</v>
      </c>
      <c r="FYJ13" s="1" t="s">
        <v>40</v>
      </c>
      <c r="FYK13" s="1" t="s">
        <v>41</v>
      </c>
      <c r="FYL13" s="1" t="s">
        <v>42</v>
      </c>
      <c r="FYN13" s="1">
        <v>244.52</v>
      </c>
      <c r="FYO13" s="1">
        <v>0</v>
      </c>
      <c r="FYP13" s="1">
        <v>0</v>
      </c>
      <c r="FYQ13" s="1">
        <v>2</v>
      </c>
      <c r="FYR13" s="1" t="s">
        <v>43</v>
      </c>
      <c r="FYS13" s="1" t="s">
        <v>59</v>
      </c>
      <c r="FYT13" s="1">
        <v>37610000</v>
      </c>
      <c r="FYU13" s="1">
        <v>162643</v>
      </c>
      <c r="FYV13" s="1" t="s">
        <v>44</v>
      </c>
      <c r="FYW13" s="1">
        <v>24.96</v>
      </c>
      <c r="FYX13" s="1">
        <v>1900000</v>
      </c>
      <c r="FYZ13" s="1" t="s">
        <v>84</v>
      </c>
      <c r="FZA13" s="1" t="s">
        <v>85</v>
      </c>
      <c r="FZB13" s="1" t="s">
        <v>86</v>
      </c>
      <c r="FZE13" s="1" t="s">
        <v>33</v>
      </c>
      <c r="FZF13" s="1" t="s">
        <v>34</v>
      </c>
      <c r="FZG13" s="1" t="s">
        <v>82</v>
      </c>
      <c r="FZH13" s="1">
        <v>35.58</v>
      </c>
      <c r="FZI13" s="1" t="s">
        <v>36</v>
      </c>
      <c r="FZL13" s="1">
        <v>1140305</v>
      </c>
      <c r="FZM13" s="1" t="s">
        <v>83</v>
      </c>
      <c r="FZN13" s="1" t="s">
        <v>57</v>
      </c>
      <c r="FZO13" s="1">
        <v>23</v>
      </c>
      <c r="FZP13" s="1" t="s">
        <v>40</v>
      </c>
      <c r="FZQ13" s="1" t="s">
        <v>41</v>
      </c>
      <c r="FZR13" s="1" t="s">
        <v>42</v>
      </c>
      <c r="FZT13" s="1">
        <v>244.52</v>
      </c>
      <c r="FZU13" s="1">
        <v>0</v>
      </c>
      <c r="FZV13" s="1">
        <v>0</v>
      </c>
      <c r="FZW13" s="1">
        <v>2</v>
      </c>
      <c r="FZX13" s="1" t="s">
        <v>43</v>
      </c>
      <c r="FZY13" s="1" t="s">
        <v>59</v>
      </c>
      <c r="FZZ13" s="1">
        <v>37610000</v>
      </c>
      <c r="GAA13" s="1">
        <v>162643</v>
      </c>
      <c r="GAB13" s="1" t="s">
        <v>44</v>
      </c>
      <c r="GAC13" s="1">
        <v>24.96</v>
      </c>
      <c r="GAD13" s="1">
        <v>1900000</v>
      </c>
      <c r="GAF13" s="1" t="s">
        <v>84</v>
      </c>
      <c r="GAG13" s="1" t="s">
        <v>85</v>
      </c>
      <c r="GAH13" s="1" t="s">
        <v>86</v>
      </c>
      <c r="GAK13" s="1" t="s">
        <v>33</v>
      </c>
      <c r="GAL13" s="1" t="s">
        <v>34</v>
      </c>
      <c r="GAM13" s="1" t="s">
        <v>82</v>
      </c>
      <c r="GAN13" s="1">
        <v>35.58</v>
      </c>
      <c r="GAO13" s="1" t="s">
        <v>36</v>
      </c>
      <c r="GAR13" s="1">
        <v>1140305</v>
      </c>
      <c r="GAS13" s="1" t="s">
        <v>83</v>
      </c>
      <c r="GAT13" s="1" t="s">
        <v>57</v>
      </c>
      <c r="GAU13" s="1">
        <v>23</v>
      </c>
      <c r="GAV13" s="1" t="s">
        <v>40</v>
      </c>
      <c r="GAW13" s="1" t="s">
        <v>41</v>
      </c>
      <c r="GAX13" s="1" t="s">
        <v>42</v>
      </c>
      <c r="GAZ13" s="1">
        <v>244.52</v>
      </c>
      <c r="GBA13" s="1">
        <v>0</v>
      </c>
      <c r="GBB13" s="1">
        <v>0</v>
      </c>
      <c r="GBC13" s="1">
        <v>2</v>
      </c>
      <c r="GBD13" s="1" t="s">
        <v>43</v>
      </c>
      <c r="GBE13" s="1" t="s">
        <v>59</v>
      </c>
      <c r="GBF13" s="1">
        <v>37610000</v>
      </c>
      <c r="GBG13" s="1">
        <v>162643</v>
      </c>
      <c r="GBH13" s="1" t="s">
        <v>44</v>
      </c>
      <c r="GBI13" s="1">
        <v>24.96</v>
      </c>
      <c r="GBJ13" s="1">
        <v>1900000</v>
      </c>
      <c r="GBL13" s="1" t="s">
        <v>84</v>
      </c>
      <c r="GBM13" s="1" t="s">
        <v>85</v>
      </c>
      <c r="GBN13" s="1" t="s">
        <v>86</v>
      </c>
      <c r="GBQ13" s="1" t="s">
        <v>33</v>
      </c>
      <c r="GBR13" s="1" t="s">
        <v>34</v>
      </c>
      <c r="GBS13" s="1" t="s">
        <v>82</v>
      </c>
      <c r="GBT13" s="1">
        <v>35.58</v>
      </c>
      <c r="GBU13" s="1" t="s">
        <v>36</v>
      </c>
      <c r="GBX13" s="1">
        <v>1140305</v>
      </c>
      <c r="GBY13" s="1" t="s">
        <v>83</v>
      </c>
      <c r="GBZ13" s="1" t="s">
        <v>57</v>
      </c>
      <c r="GCA13" s="1">
        <v>23</v>
      </c>
      <c r="GCB13" s="1" t="s">
        <v>40</v>
      </c>
      <c r="GCC13" s="1" t="s">
        <v>41</v>
      </c>
      <c r="GCD13" s="1" t="s">
        <v>42</v>
      </c>
      <c r="GCF13" s="1">
        <v>244.52</v>
      </c>
      <c r="GCG13" s="1">
        <v>0</v>
      </c>
      <c r="GCH13" s="1">
        <v>0</v>
      </c>
      <c r="GCI13" s="1">
        <v>2</v>
      </c>
      <c r="GCJ13" s="1" t="s">
        <v>43</v>
      </c>
      <c r="GCK13" s="1" t="s">
        <v>59</v>
      </c>
      <c r="GCL13" s="1">
        <v>37610000</v>
      </c>
      <c r="GCM13" s="1">
        <v>162643</v>
      </c>
      <c r="GCN13" s="1" t="s">
        <v>44</v>
      </c>
      <c r="GCO13" s="1">
        <v>24.96</v>
      </c>
      <c r="GCP13" s="1">
        <v>1900000</v>
      </c>
      <c r="GCR13" s="1" t="s">
        <v>84</v>
      </c>
      <c r="GCS13" s="1" t="s">
        <v>85</v>
      </c>
      <c r="GCT13" s="1" t="s">
        <v>86</v>
      </c>
      <c r="GCW13" s="1" t="s">
        <v>33</v>
      </c>
      <c r="GCX13" s="1" t="s">
        <v>34</v>
      </c>
      <c r="GCY13" s="1" t="s">
        <v>82</v>
      </c>
      <c r="GCZ13" s="1">
        <v>35.58</v>
      </c>
      <c r="GDA13" s="1" t="s">
        <v>36</v>
      </c>
      <c r="GDD13" s="1">
        <v>1140305</v>
      </c>
      <c r="GDE13" s="1" t="s">
        <v>83</v>
      </c>
      <c r="GDF13" s="1" t="s">
        <v>57</v>
      </c>
      <c r="GDG13" s="1">
        <v>23</v>
      </c>
      <c r="GDH13" s="1" t="s">
        <v>40</v>
      </c>
      <c r="GDI13" s="1" t="s">
        <v>41</v>
      </c>
      <c r="GDJ13" s="1" t="s">
        <v>42</v>
      </c>
      <c r="GDL13" s="1">
        <v>244.52</v>
      </c>
      <c r="GDM13" s="1">
        <v>0</v>
      </c>
      <c r="GDN13" s="1">
        <v>0</v>
      </c>
      <c r="GDO13" s="1">
        <v>2</v>
      </c>
      <c r="GDP13" s="1" t="s">
        <v>43</v>
      </c>
      <c r="GDQ13" s="1" t="s">
        <v>59</v>
      </c>
      <c r="GDR13" s="1">
        <v>37610000</v>
      </c>
      <c r="GDS13" s="1">
        <v>162643</v>
      </c>
      <c r="GDT13" s="1" t="s">
        <v>44</v>
      </c>
      <c r="GDU13" s="1">
        <v>24.96</v>
      </c>
      <c r="GDV13" s="1">
        <v>1900000</v>
      </c>
      <c r="GDX13" s="1" t="s">
        <v>84</v>
      </c>
      <c r="GDY13" s="1" t="s">
        <v>85</v>
      </c>
      <c r="GDZ13" s="1" t="s">
        <v>86</v>
      </c>
      <c r="GEC13" s="1" t="s">
        <v>33</v>
      </c>
      <c r="GED13" s="1" t="s">
        <v>34</v>
      </c>
      <c r="GEE13" s="1" t="s">
        <v>82</v>
      </c>
      <c r="GEF13" s="1">
        <v>35.58</v>
      </c>
      <c r="GEG13" s="1" t="s">
        <v>36</v>
      </c>
      <c r="GEJ13" s="1">
        <v>1140305</v>
      </c>
      <c r="GEK13" s="1" t="s">
        <v>83</v>
      </c>
      <c r="GEL13" s="1" t="s">
        <v>57</v>
      </c>
      <c r="GEM13" s="1">
        <v>23</v>
      </c>
      <c r="GEN13" s="1" t="s">
        <v>40</v>
      </c>
      <c r="GEO13" s="1" t="s">
        <v>41</v>
      </c>
      <c r="GEP13" s="1" t="s">
        <v>42</v>
      </c>
      <c r="GER13" s="1">
        <v>244.52</v>
      </c>
      <c r="GES13" s="1">
        <v>0</v>
      </c>
      <c r="GET13" s="1">
        <v>0</v>
      </c>
      <c r="GEU13" s="1">
        <v>2</v>
      </c>
      <c r="GEV13" s="1" t="s">
        <v>43</v>
      </c>
      <c r="GEW13" s="1" t="s">
        <v>59</v>
      </c>
      <c r="GEX13" s="1">
        <v>37610000</v>
      </c>
      <c r="GEY13" s="1">
        <v>162643</v>
      </c>
      <c r="GEZ13" s="1" t="s">
        <v>44</v>
      </c>
      <c r="GFA13" s="1">
        <v>24.96</v>
      </c>
      <c r="GFB13" s="1">
        <v>1900000</v>
      </c>
      <c r="GFD13" s="1" t="s">
        <v>84</v>
      </c>
      <c r="GFE13" s="1" t="s">
        <v>85</v>
      </c>
      <c r="GFF13" s="1" t="s">
        <v>86</v>
      </c>
      <c r="GFI13" s="1" t="s">
        <v>33</v>
      </c>
      <c r="GFJ13" s="1" t="s">
        <v>34</v>
      </c>
      <c r="GFK13" s="1" t="s">
        <v>82</v>
      </c>
      <c r="GFL13" s="1">
        <v>35.58</v>
      </c>
      <c r="GFM13" s="1" t="s">
        <v>36</v>
      </c>
      <c r="GFP13" s="1">
        <v>1140305</v>
      </c>
      <c r="GFQ13" s="1" t="s">
        <v>83</v>
      </c>
      <c r="GFR13" s="1" t="s">
        <v>57</v>
      </c>
      <c r="GFS13" s="1">
        <v>23</v>
      </c>
      <c r="GFT13" s="1" t="s">
        <v>40</v>
      </c>
      <c r="GFU13" s="1" t="s">
        <v>41</v>
      </c>
      <c r="GFV13" s="1" t="s">
        <v>42</v>
      </c>
      <c r="GFX13" s="1">
        <v>244.52</v>
      </c>
      <c r="GFY13" s="1">
        <v>0</v>
      </c>
      <c r="GFZ13" s="1">
        <v>0</v>
      </c>
      <c r="GGA13" s="1">
        <v>2</v>
      </c>
      <c r="GGB13" s="1" t="s">
        <v>43</v>
      </c>
      <c r="GGC13" s="1" t="s">
        <v>59</v>
      </c>
      <c r="GGD13" s="1">
        <v>37610000</v>
      </c>
      <c r="GGE13" s="1">
        <v>162643</v>
      </c>
      <c r="GGF13" s="1" t="s">
        <v>44</v>
      </c>
      <c r="GGG13" s="1">
        <v>24.96</v>
      </c>
      <c r="GGH13" s="1">
        <v>1900000</v>
      </c>
      <c r="GGJ13" s="1" t="s">
        <v>84</v>
      </c>
      <c r="GGK13" s="1" t="s">
        <v>85</v>
      </c>
      <c r="GGL13" s="1" t="s">
        <v>86</v>
      </c>
      <c r="GGO13" s="1" t="s">
        <v>33</v>
      </c>
      <c r="GGP13" s="1" t="s">
        <v>34</v>
      </c>
      <c r="GGQ13" s="1" t="s">
        <v>82</v>
      </c>
      <c r="GGR13" s="1">
        <v>35.58</v>
      </c>
      <c r="GGS13" s="1" t="s">
        <v>36</v>
      </c>
      <c r="GGV13" s="1">
        <v>1140305</v>
      </c>
      <c r="GGW13" s="1" t="s">
        <v>83</v>
      </c>
      <c r="GGX13" s="1" t="s">
        <v>57</v>
      </c>
      <c r="GGY13" s="1">
        <v>23</v>
      </c>
      <c r="GGZ13" s="1" t="s">
        <v>40</v>
      </c>
      <c r="GHA13" s="1" t="s">
        <v>41</v>
      </c>
      <c r="GHB13" s="1" t="s">
        <v>42</v>
      </c>
      <c r="GHD13" s="1">
        <v>244.52</v>
      </c>
      <c r="GHE13" s="1">
        <v>0</v>
      </c>
      <c r="GHF13" s="1">
        <v>0</v>
      </c>
      <c r="GHG13" s="1">
        <v>2</v>
      </c>
      <c r="GHH13" s="1" t="s">
        <v>43</v>
      </c>
      <c r="GHI13" s="1" t="s">
        <v>59</v>
      </c>
      <c r="GHJ13" s="1">
        <v>37610000</v>
      </c>
      <c r="GHK13" s="1">
        <v>162643</v>
      </c>
      <c r="GHL13" s="1" t="s">
        <v>44</v>
      </c>
      <c r="GHM13" s="1">
        <v>24.96</v>
      </c>
      <c r="GHN13" s="1">
        <v>1900000</v>
      </c>
      <c r="GHP13" s="1" t="s">
        <v>84</v>
      </c>
      <c r="GHQ13" s="1" t="s">
        <v>85</v>
      </c>
      <c r="GHR13" s="1" t="s">
        <v>86</v>
      </c>
      <c r="GHU13" s="1" t="s">
        <v>33</v>
      </c>
      <c r="GHV13" s="1" t="s">
        <v>34</v>
      </c>
      <c r="GHW13" s="1" t="s">
        <v>82</v>
      </c>
      <c r="GHX13" s="1">
        <v>35.58</v>
      </c>
      <c r="GHY13" s="1" t="s">
        <v>36</v>
      </c>
      <c r="GIB13" s="1">
        <v>1140305</v>
      </c>
      <c r="GIC13" s="1" t="s">
        <v>83</v>
      </c>
      <c r="GID13" s="1" t="s">
        <v>57</v>
      </c>
      <c r="GIE13" s="1">
        <v>23</v>
      </c>
      <c r="GIF13" s="1" t="s">
        <v>40</v>
      </c>
      <c r="GIG13" s="1" t="s">
        <v>41</v>
      </c>
      <c r="GIH13" s="1" t="s">
        <v>42</v>
      </c>
      <c r="GIJ13" s="1">
        <v>244.52</v>
      </c>
      <c r="GIK13" s="1">
        <v>0</v>
      </c>
      <c r="GIL13" s="1">
        <v>0</v>
      </c>
      <c r="GIM13" s="1">
        <v>2</v>
      </c>
      <c r="GIN13" s="1" t="s">
        <v>43</v>
      </c>
      <c r="GIO13" s="1" t="s">
        <v>59</v>
      </c>
      <c r="GIP13" s="1">
        <v>37610000</v>
      </c>
      <c r="GIQ13" s="1">
        <v>162643</v>
      </c>
      <c r="GIR13" s="1" t="s">
        <v>44</v>
      </c>
      <c r="GIS13" s="1">
        <v>24.96</v>
      </c>
      <c r="GIT13" s="1">
        <v>1900000</v>
      </c>
      <c r="GIV13" s="1" t="s">
        <v>84</v>
      </c>
      <c r="GIW13" s="1" t="s">
        <v>85</v>
      </c>
      <c r="GIX13" s="1" t="s">
        <v>86</v>
      </c>
      <c r="GJA13" s="1" t="s">
        <v>33</v>
      </c>
      <c r="GJB13" s="1" t="s">
        <v>34</v>
      </c>
      <c r="GJC13" s="1" t="s">
        <v>82</v>
      </c>
      <c r="GJD13" s="1">
        <v>35.58</v>
      </c>
      <c r="GJE13" s="1" t="s">
        <v>36</v>
      </c>
      <c r="GJH13" s="1">
        <v>1140305</v>
      </c>
      <c r="GJI13" s="1" t="s">
        <v>83</v>
      </c>
      <c r="GJJ13" s="1" t="s">
        <v>57</v>
      </c>
      <c r="GJK13" s="1">
        <v>23</v>
      </c>
      <c r="GJL13" s="1" t="s">
        <v>40</v>
      </c>
      <c r="GJM13" s="1" t="s">
        <v>41</v>
      </c>
      <c r="GJN13" s="1" t="s">
        <v>42</v>
      </c>
      <c r="GJP13" s="1">
        <v>244.52</v>
      </c>
      <c r="GJQ13" s="1">
        <v>0</v>
      </c>
      <c r="GJR13" s="1">
        <v>0</v>
      </c>
      <c r="GJS13" s="1">
        <v>2</v>
      </c>
      <c r="GJT13" s="1" t="s">
        <v>43</v>
      </c>
      <c r="GJU13" s="1" t="s">
        <v>59</v>
      </c>
      <c r="GJV13" s="1">
        <v>37610000</v>
      </c>
      <c r="GJW13" s="1">
        <v>162643</v>
      </c>
      <c r="GJX13" s="1" t="s">
        <v>44</v>
      </c>
      <c r="GJY13" s="1">
        <v>24.96</v>
      </c>
      <c r="GJZ13" s="1">
        <v>1900000</v>
      </c>
      <c r="GKB13" s="1" t="s">
        <v>84</v>
      </c>
      <c r="GKC13" s="1" t="s">
        <v>85</v>
      </c>
      <c r="GKD13" s="1" t="s">
        <v>86</v>
      </c>
      <c r="GKG13" s="1" t="s">
        <v>33</v>
      </c>
      <c r="GKH13" s="1" t="s">
        <v>34</v>
      </c>
      <c r="GKI13" s="1" t="s">
        <v>82</v>
      </c>
      <c r="GKJ13" s="1">
        <v>35.58</v>
      </c>
      <c r="GKK13" s="1" t="s">
        <v>36</v>
      </c>
      <c r="GKN13" s="1">
        <v>1140305</v>
      </c>
      <c r="GKO13" s="1" t="s">
        <v>83</v>
      </c>
      <c r="GKP13" s="1" t="s">
        <v>57</v>
      </c>
      <c r="GKQ13" s="1">
        <v>23</v>
      </c>
      <c r="GKR13" s="1" t="s">
        <v>40</v>
      </c>
      <c r="GKS13" s="1" t="s">
        <v>41</v>
      </c>
      <c r="GKT13" s="1" t="s">
        <v>42</v>
      </c>
      <c r="GKV13" s="1">
        <v>244.52</v>
      </c>
      <c r="GKW13" s="1">
        <v>0</v>
      </c>
      <c r="GKX13" s="1">
        <v>0</v>
      </c>
      <c r="GKY13" s="1">
        <v>2</v>
      </c>
      <c r="GKZ13" s="1" t="s">
        <v>43</v>
      </c>
      <c r="GLA13" s="1" t="s">
        <v>59</v>
      </c>
      <c r="GLB13" s="1">
        <v>37610000</v>
      </c>
      <c r="GLC13" s="1">
        <v>162643</v>
      </c>
      <c r="GLD13" s="1" t="s">
        <v>44</v>
      </c>
      <c r="GLE13" s="1">
        <v>24.96</v>
      </c>
      <c r="GLF13" s="1">
        <v>1900000</v>
      </c>
      <c r="GLH13" s="1" t="s">
        <v>84</v>
      </c>
      <c r="GLI13" s="1" t="s">
        <v>85</v>
      </c>
      <c r="GLJ13" s="1" t="s">
        <v>86</v>
      </c>
      <c r="GLM13" s="1" t="s">
        <v>33</v>
      </c>
      <c r="GLN13" s="1" t="s">
        <v>34</v>
      </c>
      <c r="GLO13" s="1" t="s">
        <v>82</v>
      </c>
      <c r="GLP13" s="1">
        <v>35.58</v>
      </c>
      <c r="GLQ13" s="1" t="s">
        <v>36</v>
      </c>
      <c r="GLT13" s="1">
        <v>1140305</v>
      </c>
      <c r="GLU13" s="1" t="s">
        <v>83</v>
      </c>
      <c r="GLV13" s="1" t="s">
        <v>57</v>
      </c>
      <c r="GLW13" s="1">
        <v>23</v>
      </c>
      <c r="GLX13" s="1" t="s">
        <v>40</v>
      </c>
      <c r="GLY13" s="1" t="s">
        <v>41</v>
      </c>
      <c r="GLZ13" s="1" t="s">
        <v>42</v>
      </c>
      <c r="GMB13" s="1">
        <v>244.52</v>
      </c>
      <c r="GMC13" s="1">
        <v>0</v>
      </c>
      <c r="GMD13" s="1">
        <v>0</v>
      </c>
      <c r="GME13" s="1">
        <v>2</v>
      </c>
      <c r="GMF13" s="1" t="s">
        <v>43</v>
      </c>
      <c r="GMG13" s="1" t="s">
        <v>59</v>
      </c>
      <c r="GMH13" s="1">
        <v>37610000</v>
      </c>
      <c r="GMI13" s="1">
        <v>162643</v>
      </c>
      <c r="GMJ13" s="1" t="s">
        <v>44</v>
      </c>
      <c r="GMK13" s="1">
        <v>24.96</v>
      </c>
      <c r="GML13" s="1">
        <v>1900000</v>
      </c>
      <c r="GMN13" s="1" t="s">
        <v>84</v>
      </c>
      <c r="GMO13" s="1" t="s">
        <v>85</v>
      </c>
      <c r="GMP13" s="1" t="s">
        <v>86</v>
      </c>
      <c r="GMS13" s="1" t="s">
        <v>33</v>
      </c>
      <c r="GMT13" s="1" t="s">
        <v>34</v>
      </c>
      <c r="GMU13" s="1" t="s">
        <v>82</v>
      </c>
      <c r="GMV13" s="1">
        <v>35.58</v>
      </c>
      <c r="GMW13" s="1" t="s">
        <v>36</v>
      </c>
      <c r="GMZ13" s="1">
        <v>1140305</v>
      </c>
      <c r="GNA13" s="1" t="s">
        <v>83</v>
      </c>
      <c r="GNB13" s="1" t="s">
        <v>57</v>
      </c>
      <c r="GNC13" s="1">
        <v>23</v>
      </c>
      <c r="GND13" s="1" t="s">
        <v>40</v>
      </c>
      <c r="GNE13" s="1" t="s">
        <v>41</v>
      </c>
      <c r="GNF13" s="1" t="s">
        <v>42</v>
      </c>
      <c r="GNH13" s="1">
        <v>244.52</v>
      </c>
      <c r="GNI13" s="1">
        <v>0</v>
      </c>
      <c r="GNJ13" s="1">
        <v>0</v>
      </c>
      <c r="GNK13" s="1">
        <v>2</v>
      </c>
      <c r="GNL13" s="1" t="s">
        <v>43</v>
      </c>
      <c r="GNM13" s="1" t="s">
        <v>59</v>
      </c>
      <c r="GNN13" s="1">
        <v>37610000</v>
      </c>
      <c r="GNO13" s="1">
        <v>162643</v>
      </c>
      <c r="GNP13" s="1" t="s">
        <v>44</v>
      </c>
      <c r="GNQ13" s="1">
        <v>24.96</v>
      </c>
      <c r="GNR13" s="1">
        <v>1900000</v>
      </c>
      <c r="GNT13" s="1" t="s">
        <v>84</v>
      </c>
      <c r="GNU13" s="1" t="s">
        <v>85</v>
      </c>
      <c r="GNV13" s="1" t="s">
        <v>86</v>
      </c>
      <c r="GNY13" s="1" t="s">
        <v>33</v>
      </c>
      <c r="GNZ13" s="1" t="s">
        <v>34</v>
      </c>
      <c r="GOA13" s="1" t="s">
        <v>82</v>
      </c>
      <c r="GOB13" s="1">
        <v>35.58</v>
      </c>
      <c r="GOC13" s="1" t="s">
        <v>36</v>
      </c>
      <c r="GOF13" s="1">
        <v>1140305</v>
      </c>
      <c r="GOG13" s="1" t="s">
        <v>83</v>
      </c>
      <c r="GOH13" s="1" t="s">
        <v>57</v>
      </c>
      <c r="GOI13" s="1">
        <v>23</v>
      </c>
      <c r="GOJ13" s="1" t="s">
        <v>40</v>
      </c>
      <c r="GOK13" s="1" t="s">
        <v>41</v>
      </c>
      <c r="GOL13" s="1" t="s">
        <v>42</v>
      </c>
      <c r="GON13" s="1">
        <v>244.52</v>
      </c>
      <c r="GOO13" s="1">
        <v>0</v>
      </c>
      <c r="GOP13" s="1">
        <v>0</v>
      </c>
      <c r="GOQ13" s="1">
        <v>2</v>
      </c>
      <c r="GOR13" s="1" t="s">
        <v>43</v>
      </c>
      <c r="GOS13" s="1" t="s">
        <v>59</v>
      </c>
      <c r="GOT13" s="1">
        <v>37610000</v>
      </c>
      <c r="GOU13" s="1">
        <v>162643</v>
      </c>
      <c r="GOV13" s="1" t="s">
        <v>44</v>
      </c>
      <c r="GOW13" s="1">
        <v>24.96</v>
      </c>
      <c r="GOX13" s="1">
        <v>1900000</v>
      </c>
      <c r="GOZ13" s="1" t="s">
        <v>84</v>
      </c>
      <c r="GPA13" s="1" t="s">
        <v>85</v>
      </c>
      <c r="GPB13" s="1" t="s">
        <v>86</v>
      </c>
      <c r="GPE13" s="1" t="s">
        <v>33</v>
      </c>
      <c r="GPF13" s="1" t="s">
        <v>34</v>
      </c>
      <c r="GPG13" s="1" t="s">
        <v>82</v>
      </c>
      <c r="GPH13" s="1">
        <v>35.58</v>
      </c>
      <c r="GPI13" s="1" t="s">
        <v>36</v>
      </c>
      <c r="GPL13" s="1">
        <v>1140305</v>
      </c>
      <c r="GPM13" s="1" t="s">
        <v>83</v>
      </c>
      <c r="GPN13" s="1" t="s">
        <v>57</v>
      </c>
      <c r="GPO13" s="1">
        <v>23</v>
      </c>
      <c r="GPP13" s="1" t="s">
        <v>40</v>
      </c>
      <c r="GPQ13" s="1" t="s">
        <v>41</v>
      </c>
      <c r="GPR13" s="1" t="s">
        <v>42</v>
      </c>
      <c r="GPT13" s="1">
        <v>244.52</v>
      </c>
      <c r="GPU13" s="1">
        <v>0</v>
      </c>
      <c r="GPV13" s="1">
        <v>0</v>
      </c>
      <c r="GPW13" s="1">
        <v>2</v>
      </c>
      <c r="GPX13" s="1" t="s">
        <v>43</v>
      </c>
      <c r="GPY13" s="1" t="s">
        <v>59</v>
      </c>
      <c r="GPZ13" s="1">
        <v>37610000</v>
      </c>
      <c r="GQA13" s="1">
        <v>162643</v>
      </c>
      <c r="GQB13" s="1" t="s">
        <v>44</v>
      </c>
      <c r="GQC13" s="1">
        <v>24.96</v>
      </c>
      <c r="GQD13" s="1">
        <v>1900000</v>
      </c>
      <c r="GQF13" s="1" t="s">
        <v>84</v>
      </c>
      <c r="GQG13" s="1" t="s">
        <v>85</v>
      </c>
      <c r="GQH13" s="1" t="s">
        <v>86</v>
      </c>
      <c r="GQK13" s="1" t="s">
        <v>33</v>
      </c>
      <c r="GQL13" s="1" t="s">
        <v>34</v>
      </c>
      <c r="GQM13" s="1" t="s">
        <v>82</v>
      </c>
      <c r="GQN13" s="1">
        <v>35.58</v>
      </c>
      <c r="GQO13" s="1" t="s">
        <v>36</v>
      </c>
      <c r="GQR13" s="1">
        <v>1140305</v>
      </c>
      <c r="GQS13" s="1" t="s">
        <v>83</v>
      </c>
      <c r="GQT13" s="1" t="s">
        <v>57</v>
      </c>
      <c r="GQU13" s="1">
        <v>23</v>
      </c>
      <c r="GQV13" s="1" t="s">
        <v>40</v>
      </c>
      <c r="GQW13" s="1" t="s">
        <v>41</v>
      </c>
      <c r="GQX13" s="1" t="s">
        <v>42</v>
      </c>
      <c r="GQZ13" s="1">
        <v>244.52</v>
      </c>
      <c r="GRA13" s="1">
        <v>0</v>
      </c>
      <c r="GRB13" s="1">
        <v>0</v>
      </c>
      <c r="GRC13" s="1">
        <v>2</v>
      </c>
      <c r="GRD13" s="1" t="s">
        <v>43</v>
      </c>
      <c r="GRE13" s="1" t="s">
        <v>59</v>
      </c>
      <c r="GRF13" s="1">
        <v>37610000</v>
      </c>
      <c r="GRG13" s="1">
        <v>162643</v>
      </c>
      <c r="GRH13" s="1" t="s">
        <v>44</v>
      </c>
      <c r="GRI13" s="1">
        <v>24.96</v>
      </c>
      <c r="GRJ13" s="1">
        <v>1900000</v>
      </c>
      <c r="GRL13" s="1" t="s">
        <v>84</v>
      </c>
      <c r="GRM13" s="1" t="s">
        <v>85</v>
      </c>
      <c r="GRN13" s="1" t="s">
        <v>86</v>
      </c>
      <c r="GRQ13" s="1" t="s">
        <v>33</v>
      </c>
      <c r="GRR13" s="1" t="s">
        <v>34</v>
      </c>
      <c r="GRS13" s="1" t="s">
        <v>82</v>
      </c>
      <c r="GRT13" s="1">
        <v>35.58</v>
      </c>
      <c r="GRU13" s="1" t="s">
        <v>36</v>
      </c>
      <c r="GRX13" s="1">
        <v>1140305</v>
      </c>
      <c r="GRY13" s="1" t="s">
        <v>83</v>
      </c>
      <c r="GRZ13" s="1" t="s">
        <v>57</v>
      </c>
      <c r="GSA13" s="1">
        <v>23</v>
      </c>
      <c r="GSB13" s="1" t="s">
        <v>40</v>
      </c>
      <c r="GSC13" s="1" t="s">
        <v>41</v>
      </c>
      <c r="GSD13" s="1" t="s">
        <v>42</v>
      </c>
      <c r="GSF13" s="1">
        <v>244.52</v>
      </c>
      <c r="GSG13" s="1">
        <v>0</v>
      </c>
      <c r="GSH13" s="1">
        <v>0</v>
      </c>
      <c r="GSI13" s="1">
        <v>2</v>
      </c>
      <c r="GSJ13" s="1" t="s">
        <v>43</v>
      </c>
      <c r="GSK13" s="1" t="s">
        <v>59</v>
      </c>
      <c r="GSL13" s="1">
        <v>37610000</v>
      </c>
      <c r="GSM13" s="1">
        <v>162643</v>
      </c>
      <c r="GSN13" s="1" t="s">
        <v>44</v>
      </c>
      <c r="GSO13" s="1">
        <v>24.96</v>
      </c>
      <c r="GSP13" s="1">
        <v>1900000</v>
      </c>
      <c r="GSR13" s="1" t="s">
        <v>84</v>
      </c>
      <c r="GSS13" s="1" t="s">
        <v>85</v>
      </c>
      <c r="GST13" s="1" t="s">
        <v>86</v>
      </c>
      <c r="GSW13" s="1" t="s">
        <v>33</v>
      </c>
      <c r="GSX13" s="1" t="s">
        <v>34</v>
      </c>
      <c r="GSY13" s="1" t="s">
        <v>82</v>
      </c>
      <c r="GSZ13" s="1">
        <v>35.58</v>
      </c>
      <c r="GTA13" s="1" t="s">
        <v>36</v>
      </c>
      <c r="GTD13" s="1">
        <v>1140305</v>
      </c>
      <c r="GTE13" s="1" t="s">
        <v>83</v>
      </c>
      <c r="GTF13" s="1" t="s">
        <v>57</v>
      </c>
      <c r="GTG13" s="1">
        <v>23</v>
      </c>
      <c r="GTH13" s="1" t="s">
        <v>40</v>
      </c>
      <c r="GTI13" s="1" t="s">
        <v>41</v>
      </c>
      <c r="GTJ13" s="1" t="s">
        <v>42</v>
      </c>
      <c r="GTL13" s="1">
        <v>244.52</v>
      </c>
      <c r="GTM13" s="1">
        <v>0</v>
      </c>
      <c r="GTN13" s="1">
        <v>0</v>
      </c>
      <c r="GTO13" s="1">
        <v>2</v>
      </c>
      <c r="GTP13" s="1" t="s">
        <v>43</v>
      </c>
      <c r="GTQ13" s="1" t="s">
        <v>59</v>
      </c>
      <c r="GTR13" s="1">
        <v>37610000</v>
      </c>
      <c r="GTS13" s="1">
        <v>162643</v>
      </c>
      <c r="GTT13" s="1" t="s">
        <v>44</v>
      </c>
      <c r="GTU13" s="1">
        <v>24.96</v>
      </c>
      <c r="GTV13" s="1">
        <v>1900000</v>
      </c>
      <c r="GTX13" s="1" t="s">
        <v>84</v>
      </c>
      <c r="GTY13" s="1" t="s">
        <v>85</v>
      </c>
      <c r="GTZ13" s="1" t="s">
        <v>86</v>
      </c>
      <c r="GUC13" s="1" t="s">
        <v>33</v>
      </c>
      <c r="GUD13" s="1" t="s">
        <v>34</v>
      </c>
      <c r="GUE13" s="1" t="s">
        <v>82</v>
      </c>
      <c r="GUF13" s="1">
        <v>35.58</v>
      </c>
      <c r="GUG13" s="1" t="s">
        <v>36</v>
      </c>
      <c r="GUJ13" s="1">
        <v>1140305</v>
      </c>
      <c r="GUK13" s="1" t="s">
        <v>83</v>
      </c>
      <c r="GUL13" s="1" t="s">
        <v>57</v>
      </c>
      <c r="GUM13" s="1">
        <v>23</v>
      </c>
      <c r="GUN13" s="1" t="s">
        <v>40</v>
      </c>
      <c r="GUO13" s="1" t="s">
        <v>41</v>
      </c>
      <c r="GUP13" s="1" t="s">
        <v>42</v>
      </c>
      <c r="GUR13" s="1">
        <v>244.52</v>
      </c>
      <c r="GUS13" s="1">
        <v>0</v>
      </c>
      <c r="GUT13" s="1">
        <v>0</v>
      </c>
      <c r="GUU13" s="1">
        <v>2</v>
      </c>
      <c r="GUV13" s="1" t="s">
        <v>43</v>
      </c>
      <c r="GUW13" s="1" t="s">
        <v>59</v>
      </c>
      <c r="GUX13" s="1">
        <v>37610000</v>
      </c>
      <c r="GUY13" s="1">
        <v>162643</v>
      </c>
      <c r="GUZ13" s="1" t="s">
        <v>44</v>
      </c>
      <c r="GVA13" s="1">
        <v>24.96</v>
      </c>
      <c r="GVB13" s="1">
        <v>1900000</v>
      </c>
      <c r="GVD13" s="1" t="s">
        <v>84</v>
      </c>
      <c r="GVE13" s="1" t="s">
        <v>85</v>
      </c>
      <c r="GVF13" s="1" t="s">
        <v>86</v>
      </c>
      <c r="GVI13" s="1" t="s">
        <v>33</v>
      </c>
      <c r="GVJ13" s="1" t="s">
        <v>34</v>
      </c>
      <c r="GVK13" s="1" t="s">
        <v>82</v>
      </c>
      <c r="GVL13" s="1">
        <v>35.58</v>
      </c>
      <c r="GVM13" s="1" t="s">
        <v>36</v>
      </c>
      <c r="GVP13" s="1">
        <v>1140305</v>
      </c>
      <c r="GVQ13" s="1" t="s">
        <v>83</v>
      </c>
      <c r="GVR13" s="1" t="s">
        <v>57</v>
      </c>
      <c r="GVS13" s="1">
        <v>23</v>
      </c>
      <c r="GVT13" s="1" t="s">
        <v>40</v>
      </c>
      <c r="GVU13" s="1" t="s">
        <v>41</v>
      </c>
      <c r="GVV13" s="1" t="s">
        <v>42</v>
      </c>
      <c r="GVX13" s="1">
        <v>244.52</v>
      </c>
      <c r="GVY13" s="1">
        <v>0</v>
      </c>
      <c r="GVZ13" s="1">
        <v>0</v>
      </c>
      <c r="GWA13" s="1">
        <v>2</v>
      </c>
      <c r="GWB13" s="1" t="s">
        <v>43</v>
      </c>
      <c r="GWC13" s="1" t="s">
        <v>59</v>
      </c>
      <c r="GWD13" s="1">
        <v>37610000</v>
      </c>
      <c r="GWE13" s="1">
        <v>162643</v>
      </c>
      <c r="GWF13" s="1" t="s">
        <v>44</v>
      </c>
      <c r="GWG13" s="1">
        <v>24.96</v>
      </c>
      <c r="GWH13" s="1">
        <v>1900000</v>
      </c>
      <c r="GWJ13" s="1" t="s">
        <v>84</v>
      </c>
      <c r="GWK13" s="1" t="s">
        <v>85</v>
      </c>
      <c r="GWL13" s="1" t="s">
        <v>86</v>
      </c>
      <c r="GWO13" s="1" t="s">
        <v>33</v>
      </c>
      <c r="GWP13" s="1" t="s">
        <v>34</v>
      </c>
      <c r="GWQ13" s="1" t="s">
        <v>82</v>
      </c>
      <c r="GWR13" s="1">
        <v>35.58</v>
      </c>
      <c r="GWS13" s="1" t="s">
        <v>36</v>
      </c>
      <c r="GWV13" s="1">
        <v>1140305</v>
      </c>
      <c r="GWW13" s="1" t="s">
        <v>83</v>
      </c>
      <c r="GWX13" s="1" t="s">
        <v>57</v>
      </c>
      <c r="GWY13" s="1">
        <v>23</v>
      </c>
      <c r="GWZ13" s="1" t="s">
        <v>40</v>
      </c>
      <c r="GXA13" s="1" t="s">
        <v>41</v>
      </c>
      <c r="GXB13" s="1" t="s">
        <v>42</v>
      </c>
      <c r="GXD13" s="1">
        <v>244.52</v>
      </c>
      <c r="GXE13" s="1">
        <v>0</v>
      </c>
      <c r="GXF13" s="1">
        <v>0</v>
      </c>
      <c r="GXG13" s="1">
        <v>2</v>
      </c>
      <c r="GXH13" s="1" t="s">
        <v>43</v>
      </c>
      <c r="GXI13" s="1" t="s">
        <v>59</v>
      </c>
      <c r="GXJ13" s="1">
        <v>37610000</v>
      </c>
      <c r="GXK13" s="1">
        <v>162643</v>
      </c>
      <c r="GXL13" s="1" t="s">
        <v>44</v>
      </c>
      <c r="GXM13" s="1">
        <v>24.96</v>
      </c>
      <c r="GXN13" s="1">
        <v>1900000</v>
      </c>
      <c r="GXP13" s="1" t="s">
        <v>84</v>
      </c>
      <c r="GXQ13" s="1" t="s">
        <v>85</v>
      </c>
      <c r="GXR13" s="1" t="s">
        <v>86</v>
      </c>
      <c r="GXU13" s="1" t="s">
        <v>33</v>
      </c>
      <c r="GXV13" s="1" t="s">
        <v>34</v>
      </c>
      <c r="GXW13" s="1" t="s">
        <v>82</v>
      </c>
      <c r="GXX13" s="1">
        <v>35.58</v>
      </c>
      <c r="GXY13" s="1" t="s">
        <v>36</v>
      </c>
      <c r="GYB13" s="1">
        <v>1140305</v>
      </c>
      <c r="GYC13" s="1" t="s">
        <v>83</v>
      </c>
      <c r="GYD13" s="1" t="s">
        <v>57</v>
      </c>
      <c r="GYE13" s="1">
        <v>23</v>
      </c>
      <c r="GYF13" s="1" t="s">
        <v>40</v>
      </c>
      <c r="GYG13" s="1" t="s">
        <v>41</v>
      </c>
      <c r="GYH13" s="1" t="s">
        <v>42</v>
      </c>
      <c r="GYJ13" s="1">
        <v>244.52</v>
      </c>
      <c r="GYK13" s="1">
        <v>0</v>
      </c>
      <c r="GYL13" s="1">
        <v>0</v>
      </c>
      <c r="GYM13" s="1">
        <v>2</v>
      </c>
      <c r="GYN13" s="1" t="s">
        <v>43</v>
      </c>
      <c r="GYO13" s="1" t="s">
        <v>59</v>
      </c>
      <c r="GYP13" s="1">
        <v>37610000</v>
      </c>
      <c r="GYQ13" s="1">
        <v>162643</v>
      </c>
      <c r="GYR13" s="1" t="s">
        <v>44</v>
      </c>
      <c r="GYS13" s="1">
        <v>24.96</v>
      </c>
      <c r="GYT13" s="1">
        <v>1900000</v>
      </c>
      <c r="GYV13" s="1" t="s">
        <v>84</v>
      </c>
      <c r="GYW13" s="1" t="s">
        <v>85</v>
      </c>
      <c r="GYX13" s="1" t="s">
        <v>86</v>
      </c>
      <c r="GZA13" s="1" t="s">
        <v>33</v>
      </c>
      <c r="GZB13" s="1" t="s">
        <v>34</v>
      </c>
      <c r="GZC13" s="1" t="s">
        <v>82</v>
      </c>
      <c r="GZD13" s="1">
        <v>35.58</v>
      </c>
      <c r="GZE13" s="1" t="s">
        <v>36</v>
      </c>
      <c r="GZH13" s="1">
        <v>1140305</v>
      </c>
      <c r="GZI13" s="1" t="s">
        <v>83</v>
      </c>
      <c r="GZJ13" s="1" t="s">
        <v>57</v>
      </c>
      <c r="GZK13" s="1">
        <v>23</v>
      </c>
      <c r="GZL13" s="1" t="s">
        <v>40</v>
      </c>
      <c r="GZM13" s="1" t="s">
        <v>41</v>
      </c>
      <c r="GZN13" s="1" t="s">
        <v>42</v>
      </c>
      <c r="GZP13" s="1">
        <v>244.52</v>
      </c>
      <c r="GZQ13" s="1">
        <v>0</v>
      </c>
      <c r="GZR13" s="1">
        <v>0</v>
      </c>
      <c r="GZS13" s="1">
        <v>2</v>
      </c>
      <c r="GZT13" s="1" t="s">
        <v>43</v>
      </c>
      <c r="GZU13" s="1" t="s">
        <v>59</v>
      </c>
      <c r="GZV13" s="1">
        <v>37610000</v>
      </c>
      <c r="GZW13" s="1">
        <v>162643</v>
      </c>
      <c r="GZX13" s="1" t="s">
        <v>44</v>
      </c>
      <c r="GZY13" s="1">
        <v>24.96</v>
      </c>
      <c r="GZZ13" s="1">
        <v>1900000</v>
      </c>
      <c r="HAB13" s="1" t="s">
        <v>84</v>
      </c>
      <c r="HAC13" s="1" t="s">
        <v>85</v>
      </c>
      <c r="HAD13" s="1" t="s">
        <v>86</v>
      </c>
      <c r="HAG13" s="1" t="s">
        <v>33</v>
      </c>
      <c r="HAH13" s="1" t="s">
        <v>34</v>
      </c>
      <c r="HAI13" s="1" t="s">
        <v>82</v>
      </c>
      <c r="HAJ13" s="1">
        <v>35.58</v>
      </c>
      <c r="HAK13" s="1" t="s">
        <v>36</v>
      </c>
      <c r="HAN13" s="1">
        <v>1140305</v>
      </c>
      <c r="HAO13" s="1" t="s">
        <v>83</v>
      </c>
      <c r="HAP13" s="1" t="s">
        <v>57</v>
      </c>
      <c r="HAQ13" s="1">
        <v>23</v>
      </c>
      <c r="HAR13" s="1" t="s">
        <v>40</v>
      </c>
      <c r="HAS13" s="1" t="s">
        <v>41</v>
      </c>
      <c r="HAT13" s="1" t="s">
        <v>42</v>
      </c>
      <c r="HAV13" s="1">
        <v>244.52</v>
      </c>
      <c r="HAW13" s="1">
        <v>0</v>
      </c>
      <c r="HAX13" s="1">
        <v>0</v>
      </c>
      <c r="HAY13" s="1">
        <v>2</v>
      </c>
      <c r="HAZ13" s="1" t="s">
        <v>43</v>
      </c>
      <c r="HBA13" s="1" t="s">
        <v>59</v>
      </c>
      <c r="HBB13" s="1">
        <v>37610000</v>
      </c>
      <c r="HBC13" s="1">
        <v>162643</v>
      </c>
      <c r="HBD13" s="1" t="s">
        <v>44</v>
      </c>
      <c r="HBE13" s="1">
        <v>24.96</v>
      </c>
      <c r="HBF13" s="1">
        <v>1900000</v>
      </c>
      <c r="HBH13" s="1" t="s">
        <v>84</v>
      </c>
      <c r="HBI13" s="1" t="s">
        <v>85</v>
      </c>
      <c r="HBJ13" s="1" t="s">
        <v>86</v>
      </c>
      <c r="HBM13" s="1" t="s">
        <v>33</v>
      </c>
      <c r="HBN13" s="1" t="s">
        <v>34</v>
      </c>
      <c r="HBO13" s="1" t="s">
        <v>82</v>
      </c>
      <c r="HBP13" s="1">
        <v>35.58</v>
      </c>
      <c r="HBQ13" s="1" t="s">
        <v>36</v>
      </c>
      <c r="HBT13" s="1">
        <v>1140305</v>
      </c>
      <c r="HBU13" s="1" t="s">
        <v>83</v>
      </c>
      <c r="HBV13" s="1" t="s">
        <v>57</v>
      </c>
      <c r="HBW13" s="1">
        <v>23</v>
      </c>
      <c r="HBX13" s="1" t="s">
        <v>40</v>
      </c>
      <c r="HBY13" s="1" t="s">
        <v>41</v>
      </c>
      <c r="HBZ13" s="1" t="s">
        <v>42</v>
      </c>
      <c r="HCB13" s="1">
        <v>244.52</v>
      </c>
      <c r="HCC13" s="1">
        <v>0</v>
      </c>
      <c r="HCD13" s="1">
        <v>0</v>
      </c>
      <c r="HCE13" s="1">
        <v>2</v>
      </c>
      <c r="HCF13" s="1" t="s">
        <v>43</v>
      </c>
      <c r="HCG13" s="1" t="s">
        <v>59</v>
      </c>
      <c r="HCH13" s="1">
        <v>37610000</v>
      </c>
      <c r="HCI13" s="1">
        <v>162643</v>
      </c>
      <c r="HCJ13" s="1" t="s">
        <v>44</v>
      </c>
      <c r="HCK13" s="1">
        <v>24.96</v>
      </c>
      <c r="HCL13" s="1">
        <v>1900000</v>
      </c>
      <c r="HCN13" s="1" t="s">
        <v>84</v>
      </c>
      <c r="HCO13" s="1" t="s">
        <v>85</v>
      </c>
      <c r="HCP13" s="1" t="s">
        <v>86</v>
      </c>
      <c r="HCS13" s="1" t="s">
        <v>33</v>
      </c>
      <c r="HCT13" s="1" t="s">
        <v>34</v>
      </c>
      <c r="HCU13" s="1" t="s">
        <v>82</v>
      </c>
      <c r="HCV13" s="1">
        <v>35.58</v>
      </c>
      <c r="HCW13" s="1" t="s">
        <v>36</v>
      </c>
      <c r="HCZ13" s="1">
        <v>1140305</v>
      </c>
      <c r="HDA13" s="1" t="s">
        <v>83</v>
      </c>
      <c r="HDB13" s="1" t="s">
        <v>57</v>
      </c>
      <c r="HDC13" s="1">
        <v>23</v>
      </c>
      <c r="HDD13" s="1" t="s">
        <v>40</v>
      </c>
      <c r="HDE13" s="1" t="s">
        <v>41</v>
      </c>
      <c r="HDF13" s="1" t="s">
        <v>42</v>
      </c>
      <c r="HDH13" s="1">
        <v>244.52</v>
      </c>
      <c r="HDI13" s="1">
        <v>0</v>
      </c>
      <c r="HDJ13" s="1">
        <v>0</v>
      </c>
      <c r="HDK13" s="1">
        <v>2</v>
      </c>
      <c r="HDL13" s="1" t="s">
        <v>43</v>
      </c>
      <c r="HDM13" s="1" t="s">
        <v>59</v>
      </c>
      <c r="HDN13" s="1">
        <v>37610000</v>
      </c>
      <c r="HDO13" s="1">
        <v>162643</v>
      </c>
      <c r="HDP13" s="1" t="s">
        <v>44</v>
      </c>
      <c r="HDQ13" s="1">
        <v>24.96</v>
      </c>
      <c r="HDR13" s="1">
        <v>1900000</v>
      </c>
      <c r="HDT13" s="1" t="s">
        <v>84</v>
      </c>
      <c r="HDU13" s="1" t="s">
        <v>85</v>
      </c>
      <c r="HDV13" s="1" t="s">
        <v>86</v>
      </c>
      <c r="HDY13" s="1" t="s">
        <v>33</v>
      </c>
      <c r="HDZ13" s="1" t="s">
        <v>34</v>
      </c>
      <c r="HEA13" s="1" t="s">
        <v>82</v>
      </c>
      <c r="HEB13" s="1">
        <v>35.58</v>
      </c>
      <c r="HEC13" s="1" t="s">
        <v>36</v>
      </c>
      <c r="HEF13" s="1">
        <v>1140305</v>
      </c>
      <c r="HEG13" s="1" t="s">
        <v>83</v>
      </c>
      <c r="HEH13" s="1" t="s">
        <v>57</v>
      </c>
      <c r="HEI13" s="1">
        <v>23</v>
      </c>
      <c r="HEJ13" s="1" t="s">
        <v>40</v>
      </c>
      <c r="HEK13" s="1" t="s">
        <v>41</v>
      </c>
      <c r="HEL13" s="1" t="s">
        <v>42</v>
      </c>
      <c r="HEN13" s="1">
        <v>244.52</v>
      </c>
      <c r="HEO13" s="1">
        <v>0</v>
      </c>
      <c r="HEP13" s="1">
        <v>0</v>
      </c>
      <c r="HEQ13" s="1">
        <v>2</v>
      </c>
      <c r="HER13" s="1" t="s">
        <v>43</v>
      </c>
      <c r="HES13" s="1" t="s">
        <v>59</v>
      </c>
      <c r="HET13" s="1">
        <v>37610000</v>
      </c>
      <c r="HEU13" s="1">
        <v>162643</v>
      </c>
      <c r="HEV13" s="1" t="s">
        <v>44</v>
      </c>
      <c r="HEW13" s="1">
        <v>24.96</v>
      </c>
      <c r="HEX13" s="1">
        <v>1900000</v>
      </c>
      <c r="HEZ13" s="1" t="s">
        <v>84</v>
      </c>
      <c r="HFA13" s="1" t="s">
        <v>85</v>
      </c>
      <c r="HFB13" s="1" t="s">
        <v>86</v>
      </c>
      <c r="HFE13" s="1" t="s">
        <v>33</v>
      </c>
      <c r="HFF13" s="1" t="s">
        <v>34</v>
      </c>
      <c r="HFG13" s="1" t="s">
        <v>82</v>
      </c>
      <c r="HFH13" s="1">
        <v>35.58</v>
      </c>
      <c r="HFI13" s="1" t="s">
        <v>36</v>
      </c>
      <c r="HFL13" s="1">
        <v>1140305</v>
      </c>
      <c r="HFM13" s="1" t="s">
        <v>83</v>
      </c>
      <c r="HFN13" s="1" t="s">
        <v>57</v>
      </c>
      <c r="HFO13" s="1">
        <v>23</v>
      </c>
      <c r="HFP13" s="1" t="s">
        <v>40</v>
      </c>
      <c r="HFQ13" s="1" t="s">
        <v>41</v>
      </c>
      <c r="HFR13" s="1" t="s">
        <v>42</v>
      </c>
      <c r="HFT13" s="1">
        <v>244.52</v>
      </c>
      <c r="HFU13" s="1">
        <v>0</v>
      </c>
      <c r="HFV13" s="1">
        <v>0</v>
      </c>
      <c r="HFW13" s="1">
        <v>2</v>
      </c>
      <c r="HFX13" s="1" t="s">
        <v>43</v>
      </c>
      <c r="HFY13" s="1" t="s">
        <v>59</v>
      </c>
      <c r="HFZ13" s="1">
        <v>37610000</v>
      </c>
      <c r="HGA13" s="1">
        <v>162643</v>
      </c>
      <c r="HGB13" s="1" t="s">
        <v>44</v>
      </c>
      <c r="HGC13" s="1">
        <v>24.96</v>
      </c>
      <c r="HGD13" s="1">
        <v>1900000</v>
      </c>
      <c r="HGF13" s="1" t="s">
        <v>84</v>
      </c>
      <c r="HGG13" s="1" t="s">
        <v>85</v>
      </c>
      <c r="HGH13" s="1" t="s">
        <v>86</v>
      </c>
      <c r="HGK13" s="1" t="s">
        <v>33</v>
      </c>
      <c r="HGL13" s="1" t="s">
        <v>34</v>
      </c>
      <c r="HGM13" s="1" t="s">
        <v>82</v>
      </c>
      <c r="HGN13" s="1">
        <v>35.58</v>
      </c>
      <c r="HGO13" s="1" t="s">
        <v>36</v>
      </c>
      <c r="HGR13" s="1">
        <v>1140305</v>
      </c>
      <c r="HGS13" s="1" t="s">
        <v>83</v>
      </c>
      <c r="HGT13" s="1" t="s">
        <v>57</v>
      </c>
      <c r="HGU13" s="1">
        <v>23</v>
      </c>
      <c r="HGV13" s="1" t="s">
        <v>40</v>
      </c>
      <c r="HGW13" s="1" t="s">
        <v>41</v>
      </c>
      <c r="HGX13" s="1" t="s">
        <v>42</v>
      </c>
      <c r="HGZ13" s="1">
        <v>244.52</v>
      </c>
      <c r="HHA13" s="1">
        <v>0</v>
      </c>
      <c r="HHB13" s="1">
        <v>0</v>
      </c>
      <c r="HHC13" s="1">
        <v>2</v>
      </c>
      <c r="HHD13" s="1" t="s">
        <v>43</v>
      </c>
      <c r="HHE13" s="1" t="s">
        <v>59</v>
      </c>
      <c r="HHF13" s="1">
        <v>37610000</v>
      </c>
      <c r="HHG13" s="1">
        <v>162643</v>
      </c>
      <c r="HHH13" s="1" t="s">
        <v>44</v>
      </c>
      <c r="HHI13" s="1">
        <v>24.96</v>
      </c>
      <c r="HHJ13" s="1">
        <v>1900000</v>
      </c>
      <c r="HHL13" s="1" t="s">
        <v>84</v>
      </c>
      <c r="HHM13" s="1" t="s">
        <v>85</v>
      </c>
      <c r="HHN13" s="1" t="s">
        <v>86</v>
      </c>
      <c r="HHQ13" s="1" t="s">
        <v>33</v>
      </c>
      <c r="HHR13" s="1" t="s">
        <v>34</v>
      </c>
      <c r="HHS13" s="1" t="s">
        <v>82</v>
      </c>
      <c r="HHT13" s="1">
        <v>35.58</v>
      </c>
      <c r="HHU13" s="1" t="s">
        <v>36</v>
      </c>
      <c r="HHX13" s="1">
        <v>1140305</v>
      </c>
      <c r="HHY13" s="1" t="s">
        <v>83</v>
      </c>
      <c r="HHZ13" s="1" t="s">
        <v>57</v>
      </c>
      <c r="HIA13" s="1">
        <v>23</v>
      </c>
      <c r="HIB13" s="1" t="s">
        <v>40</v>
      </c>
      <c r="HIC13" s="1" t="s">
        <v>41</v>
      </c>
      <c r="HID13" s="1" t="s">
        <v>42</v>
      </c>
      <c r="HIF13" s="1">
        <v>244.52</v>
      </c>
      <c r="HIG13" s="1">
        <v>0</v>
      </c>
      <c r="HIH13" s="1">
        <v>0</v>
      </c>
      <c r="HII13" s="1">
        <v>2</v>
      </c>
      <c r="HIJ13" s="1" t="s">
        <v>43</v>
      </c>
      <c r="HIK13" s="1" t="s">
        <v>59</v>
      </c>
      <c r="HIL13" s="1">
        <v>37610000</v>
      </c>
      <c r="HIM13" s="1">
        <v>162643</v>
      </c>
      <c r="HIN13" s="1" t="s">
        <v>44</v>
      </c>
      <c r="HIO13" s="1">
        <v>24.96</v>
      </c>
      <c r="HIP13" s="1">
        <v>1900000</v>
      </c>
      <c r="HIR13" s="1" t="s">
        <v>84</v>
      </c>
      <c r="HIS13" s="1" t="s">
        <v>85</v>
      </c>
      <c r="HIT13" s="1" t="s">
        <v>86</v>
      </c>
      <c r="HIW13" s="1" t="s">
        <v>33</v>
      </c>
      <c r="HIX13" s="1" t="s">
        <v>34</v>
      </c>
      <c r="HIY13" s="1" t="s">
        <v>82</v>
      </c>
      <c r="HIZ13" s="1">
        <v>35.58</v>
      </c>
      <c r="HJA13" s="1" t="s">
        <v>36</v>
      </c>
      <c r="HJD13" s="1">
        <v>1140305</v>
      </c>
      <c r="HJE13" s="1" t="s">
        <v>83</v>
      </c>
      <c r="HJF13" s="1" t="s">
        <v>57</v>
      </c>
      <c r="HJG13" s="1">
        <v>23</v>
      </c>
      <c r="HJH13" s="1" t="s">
        <v>40</v>
      </c>
      <c r="HJI13" s="1" t="s">
        <v>41</v>
      </c>
      <c r="HJJ13" s="1" t="s">
        <v>42</v>
      </c>
      <c r="HJL13" s="1">
        <v>244.52</v>
      </c>
      <c r="HJM13" s="1">
        <v>0</v>
      </c>
      <c r="HJN13" s="1">
        <v>0</v>
      </c>
      <c r="HJO13" s="1">
        <v>2</v>
      </c>
      <c r="HJP13" s="1" t="s">
        <v>43</v>
      </c>
      <c r="HJQ13" s="1" t="s">
        <v>59</v>
      </c>
      <c r="HJR13" s="1">
        <v>37610000</v>
      </c>
      <c r="HJS13" s="1">
        <v>162643</v>
      </c>
      <c r="HJT13" s="1" t="s">
        <v>44</v>
      </c>
      <c r="HJU13" s="1">
        <v>24.96</v>
      </c>
      <c r="HJV13" s="1">
        <v>1900000</v>
      </c>
      <c r="HJX13" s="1" t="s">
        <v>84</v>
      </c>
      <c r="HJY13" s="1" t="s">
        <v>85</v>
      </c>
      <c r="HJZ13" s="1" t="s">
        <v>86</v>
      </c>
      <c r="HKC13" s="1" t="s">
        <v>33</v>
      </c>
      <c r="HKD13" s="1" t="s">
        <v>34</v>
      </c>
      <c r="HKE13" s="1" t="s">
        <v>82</v>
      </c>
      <c r="HKF13" s="1">
        <v>35.58</v>
      </c>
      <c r="HKG13" s="1" t="s">
        <v>36</v>
      </c>
      <c r="HKJ13" s="1">
        <v>1140305</v>
      </c>
      <c r="HKK13" s="1" t="s">
        <v>83</v>
      </c>
      <c r="HKL13" s="1" t="s">
        <v>57</v>
      </c>
      <c r="HKM13" s="1">
        <v>23</v>
      </c>
      <c r="HKN13" s="1" t="s">
        <v>40</v>
      </c>
      <c r="HKO13" s="1" t="s">
        <v>41</v>
      </c>
      <c r="HKP13" s="1" t="s">
        <v>42</v>
      </c>
      <c r="HKR13" s="1">
        <v>244.52</v>
      </c>
      <c r="HKS13" s="1">
        <v>0</v>
      </c>
      <c r="HKT13" s="1">
        <v>0</v>
      </c>
      <c r="HKU13" s="1">
        <v>2</v>
      </c>
      <c r="HKV13" s="1" t="s">
        <v>43</v>
      </c>
      <c r="HKW13" s="1" t="s">
        <v>59</v>
      </c>
      <c r="HKX13" s="1">
        <v>37610000</v>
      </c>
      <c r="HKY13" s="1">
        <v>162643</v>
      </c>
      <c r="HKZ13" s="1" t="s">
        <v>44</v>
      </c>
      <c r="HLA13" s="1">
        <v>24.96</v>
      </c>
      <c r="HLB13" s="1">
        <v>1900000</v>
      </c>
      <c r="HLD13" s="1" t="s">
        <v>84</v>
      </c>
      <c r="HLE13" s="1" t="s">
        <v>85</v>
      </c>
      <c r="HLF13" s="1" t="s">
        <v>86</v>
      </c>
      <c r="HLI13" s="1" t="s">
        <v>33</v>
      </c>
      <c r="HLJ13" s="1" t="s">
        <v>34</v>
      </c>
      <c r="HLK13" s="1" t="s">
        <v>82</v>
      </c>
      <c r="HLL13" s="1">
        <v>35.58</v>
      </c>
      <c r="HLM13" s="1" t="s">
        <v>36</v>
      </c>
      <c r="HLP13" s="1">
        <v>1140305</v>
      </c>
      <c r="HLQ13" s="1" t="s">
        <v>83</v>
      </c>
      <c r="HLR13" s="1" t="s">
        <v>57</v>
      </c>
      <c r="HLS13" s="1">
        <v>23</v>
      </c>
      <c r="HLT13" s="1" t="s">
        <v>40</v>
      </c>
      <c r="HLU13" s="1" t="s">
        <v>41</v>
      </c>
      <c r="HLV13" s="1" t="s">
        <v>42</v>
      </c>
      <c r="HLX13" s="1">
        <v>244.52</v>
      </c>
      <c r="HLY13" s="1">
        <v>0</v>
      </c>
      <c r="HLZ13" s="1">
        <v>0</v>
      </c>
      <c r="HMA13" s="1">
        <v>2</v>
      </c>
      <c r="HMB13" s="1" t="s">
        <v>43</v>
      </c>
      <c r="HMC13" s="1" t="s">
        <v>59</v>
      </c>
      <c r="HMD13" s="1">
        <v>37610000</v>
      </c>
      <c r="HME13" s="1">
        <v>162643</v>
      </c>
      <c r="HMF13" s="1" t="s">
        <v>44</v>
      </c>
      <c r="HMG13" s="1">
        <v>24.96</v>
      </c>
      <c r="HMH13" s="1">
        <v>1900000</v>
      </c>
      <c r="HMJ13" s="1" t="s">
        <v>84</v>
      </c>
      <c r="HMK13" s="1" t="s">
        <v>85</v>
      </c>
      <c r="HML13" s="1" t="s">
        <v>86</v>
      </c>
      <c r="HMO13" s="1" t="s">
        <v>33</v>
      </c>
      <c r="HMP13" s="1" t="s">
        <v>34</v>
      </c>
      <c r="HMQ13" s="1" t="s">
        <v>82</v>
      </c>
      <c r="HMR13" s="1">
        <v>35.58</v>
      </c>
      <c r="HMS13" s="1" t="s">
        <v>36</v>
      </c>
      <c r="HMV13" s="1">
        <v>1140305</v>
      </c>
      <c r="HMW13" s="1" t="s">
        <v>83</v>
      </c>
      <c r="HMX13" s="1" t="s">
        <v>57</v>
      </c>
      <c r="HMY13" s="1">
        <v>23</v>
      </c>
      <c r="HMZ13" s="1" t="s">
        <v>40</v>
      </c>
      <c r="HNA13" s="1" t="s">
        <v>41</v>
      </c>
      <c r="HNB13" s="1" t="s">
        <v>42</v>
      </c>
      <c r="HND13" s="1">
        <v>244.52</v>
      </c>
      <c r="HNE13" s="1">
        <v>0</v>
      </c>
      <c r="HNF13" s="1">
        <v>0</v>
      </c>
      <c r="HNG13" s="1">
        <v>2</v>
      </c>
      <c r="HNH13" s="1" t="s">
        <v>43</v>
      </c>
      <c r="HNI13" s="1" t="s">
        <v>59</v>
      </c>
      <c r="HNJ13" s="1">
        <v>37610000</v>
      </c>
      <c r="HNK13" s="1">
        <v>162643</v>
      </c>
      <c r="HNL13" s="1" t="s">
        <v>44</v>
      </c>
      <c r="HNM13" s="1">
        <v>24.96</v>
      </c>
      <c r="HNN13" s="1">
        <v>1900000</v>
      </c>
      <c r="HNP13" s="1" t="s">
        <v>84</v>
      </c>
      <c r="HNQ13" s="1" t="s">
        <v>85</v>
      </c>
      <c r="HNR13" s="1" t="s">
        <v>86</v>
      </c>
      <c r="HNU13" s="1" t="s">
        <v>33</v>
      </c>
      <c r="HNV13" s="1" t="s">
        <v>34</v>
      </c>
      <c r="HNW13" s="1" t="s">
        <v>82</v>
      </c>
      <c r="HNX13" s="1">
        <v>35.58</v>
      </c>
      <c r="HNY13" s="1" t="s">
        <v>36</v>
      </c>
      <c r="HOB13" s="1">
        <v>1140305</v>
      </c>
      <c r="HOC13" s="1" t="s">
        <v>83</v>
      </c>
      <c r="HOD13" s="1" t="s">
        <v>57</v>
      </c>
      <c r="HOE13" s="1">
        <v>23</v>
      </c>
      <c r="HOF13" s="1" t="s">
        <v>40</v>
      </c>
      <c r="HOG13" s="1" t="s">
        <v>41</v>
      </c>
      <c r="HOH13" s="1" t="s">
        <v>42</v>
      </c>
      <c r="HOJ13" s="1">
        <v>244.52</v>
      </c>
      <c r="HOK13" s="1">
        <v>0</v>
      </c>
      <c r="HOL13" s="1">
        <v>0</v>
      </c>
      <c r="HOM13" s="1">
        <v>2</v>
      </c>
      <c r="HON13" s="1" t="s">
        <v>43</v>
      </c>
      <c r="HOO13" s="1" t="s">
        <v>59</v>
      </c>
      <c r="HOP13" s="1">
        <v>37610000</v>
      </c>
      <c r="HOQ13" s="1">
        <v>162643</v>
      </c>
      <c r="HOR13" s="1" t="s">
        <v>44</v>
      </c>
      <c r="HOS13" s="1">
        <v>24.96</v>
      </c>
      <c r="HOT13" s="1">
        <v>1900000</v>
      </c>
      <c r="HOV13" s="1" t="s">
        <v>84</v>
      </c>
      <c r="HOW13" s="1" t="s">
        <v>85</v>
      </c>
      <c r="HOX13" s="1" t="s">
        <v>86</v>
      </c>
      <c r="HPA13" s="1" t="s">
        <v>33</v>
      </c>
      <c r="HPB13" s="1" t="s">
        <v>34</v>
      </c>
      <c r="HPC13" s="1" t="s">
        <v>82</v>
      </c>
      <c r="HPD13" s="1">
        <v>35.58</v>
      </c>
      <c r="HPE13" s="1" t="s">
        <v>36</v>
      </c>
      <c r="HPH13" s="1">
        <v>1140305</v>
      </c>
      <c r="HPI13" s="1" t="s">
        <v>83</v>
      </c>
      <c r="HPJ13" s="1" t="s">
        <v>57</v>
      </c>
      <c r="HPK13" s="1">
        <v>23</v>
      </c>
      <c r="HPL13" s="1" t="s">
        <v>40</v>
      </c>
      <c r="HPM13" s="1" t="s">
        <v>41</v>
      </c>
      <c r="HPN13" s="1" t="s">
        <v>42</v>
      </c>
      <c r="HPP13" s="1">
        <v>244.52</v>
      </c>
      <c r="HPQ13" s="1">
        <v>0</v>
      </c>
      <c r="HPR13" s="1">
        <v>0</v>
      </c>
      <c r="HPS13" s="1">
        <v>2</v>
      </c>
      <c r="HPT13" s="1" t="s">
        <v>43</v>
      </c>
      <c r="HPU13" s="1" t="s">
        <v>59</v>
      </c>
      <c r="HPV13" s="1">
        <v>37610000</v>
      </c>
      <c r="HPW13" s="1">
        <v>162643</v>
      </c>
      <c r="HPX13" s="1" t="s">
        <v>44</v>
      </c>
      <c r="HPY13" s="1">
        <v>24.96</v>
      </c>
      <c r="HPZ13" s="1">
        <v>1900000</v>
      </c>
      <c r="HQB13" s="1" t="s">
        <v>84</v>
      </c>
      <c r="HQC13" s="1" t="s">
        <v>85</v>
      </c>
      <c r="HQD13" s="1" t="s">
        <v>86</v>
      </c>
      <c r="HQG13" s="1" t="s">
        <v>33</v>
      </c>
      <c r="HQH13" s="1" t="s">
        <v>34</v>
      </c>
      <c r="HQI13" s="1" t="s">
        <v>82</v>
      </c>
      <c r="HQJ13" s="1">
        <v>35.58</v>
      </c>
      <c r="HQK13" s="1" t="s">
        <v>36</v>
      </c>
      <c r="HQN13" s="1">
        <v>1140305</v>
      </c>
      <c r="HQO13" s="1" t="s">
        <v>83</v>
      </c>
      <c r="HQP13" s="1" t="s">
        <v>57</v>
      </c>
      <c r="HQQ13" s="1">
        <v>23</v>
      </c>
      <c r="HQR13" s="1" t="s">
        <v>40</v>
      </c>
      <c r="HQS13" s="1" t="s">
        <v>41</v>
      </c>
      <c r="HQT13" s="1" t="s">
        <v>42</v>
      </c>
      <c r="HQV13" s="1">
        <v>244.52</v>
      </c>
      <c r="HQW13" s="1">
        <v>0</v>
      </c>
      <c r="HQX13" s="1">
        <v>0</v>
      </c>
      <c r="HQY13" s="1">
        <v>2</v>
      </c>
      <c r="HQZ13" s="1" t="s">
        <v>43</v>
      </c>
      <c r="HRA13" s="1" t="s">
        <v>59</v>
      </c>
      <c r="HRB13" s="1">
        <v>37610000</v>
      </c>
      <c r="HRC13" s="1">
        <v>162643</v>
      </c>
      <c r="HRD13" s="1" t="s">
        <v>44</v>
      </c>
      <c r="HRE13" s="1">
        <v>24.96</v>
      </c>
      <c r="HRF13" s="1">
        <v>1900000</v>
      </c>
      <c r="HRH13" s="1" t="s">
        <v>84</v>
      </c>
      <c r="HRI13" s="1" t="s">
        <v>85</v>
      </c>
      <c r="HRJ13" s="1" t="s">
        <v>86</v>
      </c>
      <c r="HRM13" s="1" t="s">
        <v>33</v>
      </c>
      <c r="HRN13" s="1" t="s">
        <v>34</v>
      </c>
      <c r="HRO13" s="1" t="s">
        <v>82</v>
      </c>
      <c r="HRP13" s="1">
        <v>35.58</v>
      </c>
      <c r="HRQ13" s="1" t="s">
        <v>36</v>
      </c>
      <c r="HRT13" s="1">
        <v>1140305</v>
      </c>
      <c r="HRU13" s="1" t="s">
        <v>83</v>
      </c>
      <c r="HRV13" s="1" t="s">
        <v>57</v>
      </c>
      <c r="HRW13" s="1">
        <v>23</v>
      </c>
      <c r="HRX13" s="1" t="s">
        <v>40</v>
      </c>
      <c r="HRY13" s="1" t="s">
        <v>41</v>
      </c>
      <c r="HRZ13" s="1" t="s">
        <v>42</v>
      </c>
      <c r="HSB13" s="1">
        <v>244.52</v>
      </c>
      <c r="HSC13" s="1">
        <v>0</v>
      </c>
      <c r="HSD13" s="1">
        <v>0</v>
      </c>
      <c r="HSE13" s="1">
        <v>2</v>
      </c>
      <c r="HSF13" s="1" t="s">
        <v>43</v>
      </c>
      <c r="HSG13" s="1" t="s">
        <v>59</v>
      </c>
      <c r="HSH13" s="1">
        <v>37610000</v>
      </c>
      <c r="HSI13" s="1">
        <v>162643</v>
      </c>
      <c r="HSJ13" s="1" t="s">
        <v>44</v>
      </c>
      <c r="HSK13" s="1">
        <v>24.96</v>
      </c>
      <c r="HSL13" s="1">
        <v>1900000</v>
      </c>
      <c r="HSN13" s="1" t="s">
        <v>84</v>
      </c>
      <c r="HSO13" s="1" t="s">
        <v>85</v>
      </c>
      <c r="HSP13" s="1" t="s">
        <v>86</v>
      </c>
      <c r="HSS13" s="1" t="s">
        <v>33</v>
      </c>
      <c r="HST13" s="1" t="s">
        <v>34</v>
      </c>
      <c r="HSU13" s="1" t="s">
        <v>82</v>
      </c>
      <c r="HSV13" s="1">
        <v>35.58</v>
      </c>
      <c r="HSW13" s="1" t="s">
        <v>36</v>
      </c>
      <c r="HSZ13" s="1">
        <v>1140305</v>
      </c>
      <c r="HTA13" s="1" t="s">
        <v>83</v>
      </c>
      <c r="HTB13" s="1" t="s">
        <v>57</v>
      </c>
      <c r="HTC13" s="1">
        <v>23</v>
      </c>
      <c r="HTD13" s="1" t="s">
        <v>40</v>
      </c>
      <c r="HTE13" s="1" t="s">
        <v>41</v>
      </c>
      <c r="HTF13" s="1" t="s">
        <v>42</v>
      </c>
      <c r="HTH13" s="1">
        <v>244.52</v>
      </c>
      <c r="HTI13" s="1">
        <v>0</v>
      </c>
      <c r="HTJ13" s="1">
        <v>0</v>
      </c>
      <c r="HTK13" s="1">
        <v>2</v>
      </c>
      <c r="HTL13" s="1" t="s">
        <v>43</v>
      </c>
      <c r="HTM13" s="1" t="s">
        <v>59</v>
      </c>
      <c r="HTN13" s="1">
        <v>37610000</v>
      </c>
      <c r="HTO13" s="1">
        <v>162643</v>
      </c>
      <c r="HTP13" s="1" t="s">
        <v>44</v>
      </c>
      <c r="HTQ13" s="1">
        <v>24.96</v>
      </c>
      <c r="HTR13" s="1">
        <v>1900000</v>
      </c>
      <c r="HTT13" s="1" t="s">
        <v>84</v>
      </c>
      <c r="HTU13" s="1" t="s">
        <v>85</v>
      </c>
      <c r="HTV13" s="1" t="s">
        <v>86</v>
      </c>
      <c r="HTY13" s="1" t="s">
        <v>33</v>
      </c>
      <c r="HTZ13" s="1" t="s">
        <v>34</v>
      </c>
      <c r="HUA13" s="1" t="s">
        <v>82</v>
      </c>
      <c r="HUB13" s="1">
        <v>35.58</v>
      </c>
      <c r="HUC13" s="1" t="s">
        <v>36</v>
      </c>
      <c r="HUF13" s="1">
        <v>1140305</v>
      </c>
      <c r="HUG13" s="1" t="s">
        <v>83</v>
      </c>
      <c r="HUH13" s="1" t="s">
        <v>57</v>
      </c>
      <c r="HUI13" s="1">
        <v>23</v>
      </c>
      <c r="HUJ13" s="1" t="s">
        <v>40</v>
      </c>
      <c r="HUK13" s="1" t="s">
        <v>41</v>
      </c>
      <c r="HUL13" s="1" t="s">
        <v>42</v>
      </c>
      <c r="HUN13" s="1">
        <v>244.52</v>
      </c>
      <c r="HUO13" s="1">
        <v>0</v>
      </c>
      <c r="HUP13" s="1">
        <v>0</v>
      </c>
      <c r="HUQ13" s="1">
        <v>2</v>
      </c>
      <c r="HUR13" s="1" t="s">
        <v>43</v>
      </c>
      <c r="HUS13" s="1" t="s">
        <v>59</v>
      </c>
      <c r="HUT13" s="1">
        <v>37610000</v>
      </c>
      <c r="HUU13" s="1">
        <v>162643</v>
      </c>
      <c r="HUV13" s="1" t="s">
        <v>44</v>
      </c>
      <c r="HUW13" s="1">
        <v>24.96</v>
      </c>
      <c r="HUX13" s="1">
        <v>1900000</v>
      </c>
      <c r="HUZ13" s="1" t="s">
        <v>84</v>
      </c>
      <c r="HVA13" s="1" t="s">
        <v>85</v>
      </c>
      <c r="HVB13" s="1" t="s">
        <v>86</v>
      </c>
      <c r="HVE13" s="1" t="s">
        <v>33</v>
      </c>
      <c r="HVF13" s="1" t="s">
        <v>34</v>
      </c>
      <c r="HVG13" s="1" t="s">
        <v>82</v>
      </c>
      <c r="HVH13" s="1">
        <v>35.58</v>
      </c>
      <c r="HVI13" s="1" t="s">
        <v>36</v>
      </c>
      <c r="HVL13" s="1">
        <v>1140305</v>
      </c>
      <c r="HVM13" s="1" t="s">
        <v>83</v>
      </c>
      <c r="HVN13" s="1" t="s">
        <v>57</v>
      </c>
      <c r="HVO13" s="1">
        <v>23</v>
      </c>
      <c r="HVP13" s="1" t="s">
        <v>40</v>
      </c>
      <c r="HVQ13" s="1" t="s">
        <v>41</v>
      </c>
      <c r="HVR13" s="1" t="s">
        <v>42</v>
      </c>
      <c r="HVT13" s="1">
        <v>244.52</v>
      </c>
      <c r="HVU13" s="1">
        <v>0</v>
      </c>
      <c r="HVV13" s="1">
        <v>0</v>
      </c>
      <c r="HVW13" s="1">
        <v>2</v>
      </c>
      <c r="HVX13" s="1" t="s">
        <v>43</v>
      </c>
      <c r="HVY13" s="1" t="s">
        <v>59</v>
      </c>
      <c r="HVZ13" s="1">
        <v>37610000</v>
      </c>
      <c r="HWA13" s="1">
        <v>162643</v>
      </c>
      <c r="HWB13" s="1" t="s">
        <v>44</v>
      </c>
      <c r="HWC13" s="1">
        <v>24.96</v>
      </c>
      <c r="HWD13" s="1">
        <v>1900000</v>
      </c>
      <c r="HWF13" s="1" t="s">
        <v>84</v>
      </c>
      <c r="HWG13" s="1" t="s">
        <v>85</v>
      </c>
      <c r="HWH13" s="1" t="s">
        <v>86</v>
      </c>
      <c r="HWK13" s="1" t="s">
        <v>33</v>
      </c>
      <c r="HWL13" s="1" t="s">
        <v>34</v>
      </c>
      <c r="HWM13" s="1" t="s">
        <v>82</v>
      </c>
      <c r="HWN13" s="1">
        <v>35.58</v>
      </c>
      <c r="HWO13" s="1" t="s">
        <v>36</v>
      </c>
      <c r="HWR13" s="1">
        <v>1140305</v>
      </c>
      <c r="HWS13" s="1" t="s">
        <v>83</v>
      </c>
      <c r="HWT13" s="1" t="s">
        <v>57</v>
      </c>
      <c r="HWU13" s="1">
        <v>23</v>
      </c>
      <c r="HWV13" s="1" t="s">
        <v>40</v>
      </c>
      <c r="HWW13" s="1" t="s">
        <v>41</v>
      </c>
      <c r="HWX13" s="1" t="s">
        <v>42</v>
      </c>
      <c r="HWZ13" s="1">
        <v>244.52</v>
      </c>
      <c r="HXA13" s="1">
        <v>0</v>
      </c>
      <c r="HXB13" s="1">
        <v>0</v>
      </c>
      <c r="HXC13" s="1">
        <v>2</v>
      </c>
      <c r="HXD13" s="1" t="s">
        <v>43</v>
      </c>
      <c r="HXE13" s="1" t="s">
        <v>59</v>
      </c>
      <c r="HXF13" s="1">
        <v>37610000</v>
      </c>
      <c r="HXG13" s="1">
        <v>162643</v>
      </c>
      <c r="HXH13" s="1" t="s">
        <v>44</v>
      </c>
      <c r="HXI13" s="1">
        <v>24.96</v>
      </c>
      <c r="HXJ13" s="1">
        <v>1900000</v>
      </c>
      <c r="HXL13" s="1" t="s">
        <v>84</v>
      </c>
      <c r="HXM13" s="1" t="s">
        <v>85</v>
      </c>
      <c r="HXN13" s="1" t="s">
        <v>86</v>
      </c>
      <c r="HXQ13" s="1" t="s">
        <v>33</v>
      </c>
      <c r="HXR13" s="1" t="s">
        <v>34</v>
      </c>
      <c r="HXS13" s="1" t="s">
        <v>82</v>
      </c>
      <c r="HXT13" s="1">
        <v>35.58</v>
      </c>
      <c r="HXU13" s="1" t="s">
        <v>36</v>
      </c>
      <c r="HXX13" s="1">
        <v>1140305</v>
      </c>
      <c r="HXY13" s="1" t="s">
        <v>83</v>
      </c>
      <c r="HXZ13" s="1" t="s">
        <v>57</v>
      </c>
      <c r="HYA13" s="1">
        <v>23</v>
      </c>
      <c r="HYB13" s="1" t="s">
        <v>40</v>
      </c>
      <c r="HYC13" s="1" t="s">
        <v>41</v>
      </c>
      <c r="HYD13" s="1" t="s">
        <v>42</v>
      </c>
      <c r="HYF13" s="1">
        <v>244.52</v>
      </c>
      <c r="HYG13" s="1">
        <v>0</v>
      </c>
      <c r="HYH13" s="1">
        <v>0</v>
      </c>
      <c r="HYI13" s="1">
        <v>2</v>
      </c>
      <c r="HYJ13" s="1" t="s">
        <v>43</v>
      </c>
      <c r="HYK13" s="1" t="s">
        <v>59</v>
      </c>
      <c r="HYL13" s="1">
        <v>37610000</v>
      </c>
      <c r="HYM13" s="1">
        <v>162643</v>
      </c>
      <c r="HYN13" s="1" t="s">
        <v>44</v>
      </c>
      <c r="HYO13" s="1">
        <v>24.96</v>
      </c>
      <c r="HYP13" s="1">
        <v>1900000</v>
      </c>
      <c r="HYR13" s="1" t="s">
        <v>84</v>
      </c>
      <c r="HYS13" s="1" t="s">
        <v>85</v>
      </c>
      <c r="HYT13" s="1" t="s">
        <v>86</v>
      </c>
      <c r="HYW13" s="1" t="s">
        <v>33</v>
      </c>
      <c r="HYX13" s="1" t="s">
        <v>34</v>
      </c>
      <c r="HYY13" s="1" t="s">
        <v>82</v>
      </c>
      <c r="HYZ13" s="1">
        <v>35.58</v>
      </c>
      <c r="HZA13" s="1" t="s">
        <v>36</v>
      </c>
      <c r="HZD13" s="1">
        <v>1140305</v>
      </c>
      <c r="HZE13" s="1" t="s">
        <v>83</v>
      </c>
      <c r="HZF13" s="1" t="s">
        <v>57</v>
      </c>
      <c r="HZG13" s="1">
        <v>23</v>
      </c>
      <c r="HZH13" s="1" t="s">
        <v>40</v>
      </c>
      <c r="HZI13" s="1" t="s">
        <v>41</v>
      </c>
      <c r="HZJ13" s="1" t="s">
        <v>42</v>
      </c>
      <c r="HZL13" s="1">
        <v>244.52</v>
      </c>
      <c r="HZM13" s="1">
        <v>0</v>
      </c>
      <c r="HZN13" s="1">
        <v>0</v>
      </c>
      <c r="HZO13" s="1">
        <v>2</v>
      </c>
      <c r="HZP13" s="1" t="s">
        <v>43</v>
      </c>
      <c r="HZQ13" s="1" t="s">
        <v>59</v>
      </c>
      <c r="HZR13" s="1">
        <v>37610000</v>
      </c>
      <c r="HZS13" s="1">
        <v>162643</v>
      </c>
      <c r="HZT13" s="1" t="s">
        <v>44</v>
      </c>
      <c r="HZU13" s="1">
        <v>24.96</v>
      </c>
      <c r="HZV13" s="1">
        <v>1900000</v>
      </c>
      <c r="HZX13" s="1" t="s">
        <v>84</v>
      </c>
      <c r="HZY13" s="1" t="s">
        <v>85</v>
      </c>
      <c r="HZZ13" s="1" t="s">
        <v>86</v>
      </c>
      <c r="IAC13" s="1" t="s">
        <v>33</v>
      </c>
      <c r="IAD13" s="1" t="s">
        <v>34</v>
      </c>
      <c r="IAE13" s="1" t="s">
        <v>82</v>
      </c>
      <c r="IAF13" s="1">
        <v>35.58</v>
      </c>
      <c r="IAG13" s="1" t="s">
        <v>36</v>
      </c>
      <c r="IAJ13" s="1">
        <v>1140305</v>
      </c>
      <c r="IAK13" s="1" t="s">
        <v>83</v>
      </c>
      <c r="IAL13" s="1" t="s">
        <v>57</v>
      </c>
      <c r="IAM13" s="1">
        <v>23</v>
      </c>
      <c r="IAN13" s="1" t="s">
        <v>40</v>
      </c>
      <c r="IAO13" s="1" t="s">
        <v>41</v>
      </c>
      <c r="IAP13" s="1" t="s">
        <v>42</v>
      </c>
      <c r="IAR13" s="1">
        <v>244.52</v>
      </c>
      <c r="IAS13" s="1">
        <v>0</v>
      </c>
      <c r="IAT13" s="1">
        <v>0</v>
      </c>
      <c r="IAU13" s="1">
        <v>2</v>
      </c>
      <c r="IAV13" s="1" t="s">
        <v>43</v>
      </c>
      <c r="IAW13" s="1" t="s">
        <v>59</v>
      </c>
      <c r="IAX13" s="1">
        <v>37610000</v>
      </c>
      <c r="IAY13" s="1">
        <v>162643</v>
      </c>
      <c r="IAZ13" s="1" t="s">
        <v>44</v>
      </c>
      <c r="IBA13" s="1">
        <v>24.96</v>
      </c>
      <c r="IBB13" s="1">
        <v>1900000</v>
      </c>
      <c r="IBD13" s="1" t="s">
        <v>84</v>
      </c>
      <c r="IBE13" s="1" t="s">
        <v>85</v>
      </c>
      <c r="IBF13" s="1" t="s">
        <v>86</v>
      </c>
      <c r="IBI13" s="1" t="s">
        <v>33</v>
      </c>
      <c r="IBJ13" s="1" t="s">
        <v>34</v>
      </c>
      <c r="IBK13" s="1" t="s">
        <v>82</v>
      </c>
      <c r="IBL13" s="1">
        <v>35.58</v>
      </c>
      <c r="IBM13" s="1" t="s">
        <v>36</v>
      </c>
      <c r="IBP13" s="1">
        <v>1140305</v>
      </c>
      <c r="IBQ13" s="1" t="s">
        <v>83</v>
      </c>
      <c r="IBR13" s="1" t="s">
        <v>57</v>
      </c>
      <c r="IBS13" s="1">
        <v>23</v>
      </c>
      <c r="IBT13" s="1" t="s">
        <v>40</v>
      </c>
      <c r="IBU13" s="1" t="s">
        <v>41</v>
      </c>
      <c r="IBV13" s="1" t="s">
        <v>42</v>
      </c>
      <c r="IBX13" s="1">
        <v>244.52</v>
      </c>
      <c r="IBY13" s="1">
        <v>0</v>
      </c>
      <c r="IBZ13" s="1">
        <v>0</v>
      </c>
      <c r="ICA13" s="1">
        <v>2</v>
      </c>
      <c r="ICB13" s="1" t="s">
        <v>43</v>
      </c>
      <c r="ICC13" s="1" t="s">
        <v>59</v>
      </c>
      <c r="ICD13" s="1">
        <v>37610000</v>
      </c>
      <c r="ICE13" s="1">
        <v>162643</v>
      </c>
      <c r="ICF13" s="1" t="s">
        <v>44</v>
      </c>
      <c r="ICG13" s="1">
        <v>24.96</v>
      </c>
      <c r="ICH13" s="1">
        <v>1900000</v>
      </c>
      <c r="ICJ13" s="1" t="s">
        <v>84</v>
      </c>
      <c r="ICK13" s="1" t="s">
        <v>85</v>
      </c>
      <c r="ICL13" s="1" t="s">
        <v>86</v>
      </c>
      <c r="ICO13" s="1" t="s">
        <v>33</v>
      </c>
      <c r="ICP13" s="1" t="s">
        <v>34</v>
      </c>
      <c r="ICQ13" s="1" t="s">
        <v>82</v>
      </c>
      <c r="ICR13" s="1">
        <v>35.58</v>
      </c>
      <c r="ICS13" s="1" t="s">
        <v>36</v>
      </c>
      <c r="ICV13" s="1">
        <v>1140305</v>
      </c>
      <c r="ICW13" s="1" t="s">
        <v>83</v>
      </c>
      <c r="ICX13" s="1" t="s">
        <v>57</v>
      </c>
      <c r="ICY13" s="1">
        <v>23</v>
      </c>
      <c r="ICZ13" s="1" t="s">
        <v>40</v>
      </c>
      <c r="IDA13" s="1" t="s">
        <v>41</v>
      </c>
      <c r="IDB13" s="1" t="s">
        <v>42</v>
      </c>
      <c r="IDD13" s="1">
        <v>244.52</v>
      </c>
      <c r="IDE13" s="1">
        <v>0</v>
      </c>
      <c r="IDF13" s="1">
        <v>0</v>
      </c>
      <c r="IDG13" s="1">
        <v>2</v>
      </c>
      <c r="IDH13" s="1" t="s">
        <v>43</v>
      </c>
      <c r="IDI13" s="1" t="s">
        <v>59</v>
      </c>
      <c r="IDJ13" s="1">
        <v>37610000</v>
      </c>
      <c r="IDK13" s="1">
        <v>162643</v>
      </c>
      <c r="IDL13" s="1" t="s">
        <v>44</v>
      </c>
      <c r="IDM13" s="1">
        <v>24.96</v>
      </c>
      <c r="IDN13" s="1">
        <v>1900000</v>
      </c>
      <c r="IDP13" s="1" t="s">
        <v>84</v>
      </c>
      <c r="IDQ13" s="1" t="s">
        <v>85</v>
      </c>
      <c r="IDR13" s="1" t="s">
        <v>86</v>
      </c>
      <c r="IDU13" s="1" t="s">
        <v>33</v>
      </c>
      <c r="IDV13" s="1" t="s">
        <v>34</v>
      </c>
      <c r="IDW13" s="1" t="s">
        <v>82</v>
      </c>
      <c r="IDX13" s="1">
        <v>35.58</v>
      </c>
      <c r="IDY13" s="1" t="s">
        <v>36</v>
      </c>
      <c r="IEB13" s="1">
        <v>1140305</v>
      </c>
      <c r="IEC13" s="1" t="s">
        <v>83</v>
      </c>
      <c r="IED13" s="1" t="s">
        <v>57</v>
      </c>
      <c r="IEE13" s="1">
        <v>23</v>
      </c>
      <c r="IEF13" s="1" t="s">
        <v>40</v>
      </c>
      <c r="IEG13" s="1" t="s">
        <v>41</v>
      </c>
      <c r="IEH13" s="1" t="s">
        <v>42</v>
      </c>
      <c r="IEJ13" s="1">
        <v>244.52</v>
      </c>
      <c r="IEK13" s="1">
        <v>0</v>
      </c>
      <c r="IEL13" s="1">
        <v>0</v>
      </c>
      <c r="IEM13" s="1">
        <v>2</v>
      </c>
      <c r="IEN13" s="1" t="s">
        <v>43</v>
      </c>
      <c r="IEO13" s="1" t="s">
        <v>59</v>
      </c>
      <c r="IEP13" s="1">
        <v>37610000</v>
      </c>
      <c r="IEQ13" s="1">
        <v>162643</v>
      </c>
      <c r="IER13" s="1" t="s">
        <v>44</v>
      </c>
      <c r="IES13" s="1">
        <v>24.96</v>
      </c>
      <c r="IET13" s="1">
        <v>1900000</v>
      </c>
      <c r="IEV13" s="1" t="s">
        <v>84</v>
      </c>
      <c r="IEW13" s="1" t="s">
        <v>85</v>
      </c>
      <c r="IEX13" s="1" t="s">
        <v>86</v>
      </c>
      <c r="IFA13" s="1" t="s">
        <v>33</v>
      </c>
      <c r="IFB13" s="1" t="s">
        <v>34</v>
      </c>
      <c r="IFC13" s="1" t="s">
        <v>82</v>
      </c>
      <c r="IFD13" s="1">
        <v>35.58</v>
      </c>
      <c r="IFE13" s="1" t="s">
        <v>36</v>
      </c>
      <c r="IFH13" s="1">
        <v>1140305</v>
      </c>
      <c r="IFI13" s="1" t="s">
        <v>83</v>
      </c>
      <c r="IFJ13" s="1" t="s">
        <v>57</v>
      </c>
      <c r="IFK13" s="1">
        <v>23</v>
      </c>
      <c r="IFL13" s="1" t="s">
        <v>40</v>
      </c>
      <c r="IFM13" s="1" t="s">
        <v>41</v>
      </c>
      <c r="IFN13" s="1" t="s">
        <v>42</v>
      </c>
      <c r="IFP13" s="1">
        <v>244.52</v>
      </c>
      <c r="IFQ13" s="1">
        <v>0</v>
      </c>
      <c r="IFR13" s="1">
        <v>0</v>
      </c>
      <c r="IFS13" s="1">
        <v>2</v>
      </c>
      <c r="IFT13" s="1" t="s">
        <v>43</v>
      </c>
      <c r="IFU13" s="1" t="s">
        <v>59</v>
      </c>
      <c r="IFV13" s="1">
        <v>37610000</v>
      </c>
      <c r="IFW13" s="1">
        <v>162643</v>
      </c>
      <c r="IFX13" s="1" t="s">
        <v>44</v>
      </c>
      <c r="IFY13" s="1">
        <v>24.96</v>
      </c>
      <c r="IFZ13" s="1">
        <v>1900000</v>
      </c>
      <c r="IGB13" s="1" t="s">
        <v>84</v>
      </c>
      <c r="IGC13" s="1" t="s">
        <v>85</v>
      </c>
      <c r="IGD13" s="1" t="s">
        <v>86</v>
      </c>
      <c r="IGG13" s="1" t="s">
        <v>33</v>
      </c>
      <c r="IGH13" s="1" t="s">
        <v>34</v>
      </c>
      <c r="IGI13" s="1" t="s">
        <v>82</v>
      </c>
      <c r="IGJ13" s="1">
        <v>35.58</v>
      </c>
      <c r="IGK13" s="1" t="s">
        <v>36</v>
      </c>
      <c r="IGN13" s="1">
        <v>1140305</v>
      </c>
      <c r="IGO13" s="1" t="s">
        <v>83</v>
      </c>
      <c r="IGP13" s="1" t="s">
        <v>57</v>
      </c>
      <c r="IGQ13" s="1">
        <v>23</v>
      </c>
      <c r="IGR13" s="1" t="s">
        <v>40</v>
      </c>
      <c r="IGS13" s="1" t="s">
        <v>41</v>
      </c>
      <c r="IGT13" s="1" t="s">
        <v>42</v>
      </c>
      <c r="IGV13" s="1">
        <v>244.52</v>
      </c>
      <c r="IGW13" s="1">
        <v>0</v>
      </c>
      <c r="IGX13" s="1">
        <v>0</v>
      </c>
      <c r="IGY13" s="1">
        <v>2</v>
      </c>
      <c r="IGZ13" s="1" t="s">
        <v>43</v>
      </c>
      <c r="IHA13" s="1" t="s">
        <v>59</v>
      </c>
      <c r="IHB13" s="1">
        <v>37610000</v>
      </c>
      <c r="IHC13" s="1">
        <v>162643</v>
      </c>
      <c r="IHD13" s="1" t="s">
        <v>44</v>
      </c>
      <c r="IHE13" s="1">
        <v>24.96</v>
      </c>
      <c r="IHF13" s="1">
        <v>1900000</v>
      </c>
      <c r="IHH13" s="1" t="s">
        <v>84</v>
      </c>
      <c r="IHI13" s="1" t="s">
        <v>85</v>
      </c>
      <c r="IHJ13" s="1" t="s">
        <v>86</v>
      </c>
      <c r="IHM13" s="1" t="s">
        <v>33</v>
      </c>
      <c r="IHN13" s="1" t="s">
        <v>34</v>
      </c>
      <c r="IHO13" s="1" t="s">
        <v>82</v>
      </c>
      <c r="IHP13" s="1">
        <v>35.58</v>
      </c>
      <c r="IHQ13" s="1" t="s">
        <v>36</v>
      </c>
      <c r="IHT13" s="1">
        <v>1140305</v>
      </c>
      <c r="IHU13" s="1" t="s">
        <v>83</v>
      </c>
      <c r="IHV13" s="1" t="s">
        <v>57</v>
      </c>
      <c r="IHW13" s="1">
        <v>23</v>
      </c>
      <c r="IHX13" s="1" t="s">
        <v>40</v>
      </c>
      <c r="IHY13" s="1" t="s">
        <v>41</v>
      </c>
      <c r="IHZ13" s="1" t="s">
        <v>42</v>
      </c>
      <c r="IIB13" s="1">
        <v>244.52</v>
      </c>
      <c r="IIC13" s="1">
        <v>0</v>
      </c>
      <c r="IID13" s="1">
        <v>0</v>
      </c>
      <c r="IIE13" s="1">
        <v>2</v>
      </c>
      <c r="IIF13" s="1" t="s">
        <v>43</v>
      </c>
      <c r="IIG13" s="1" t="s">
        <v>59</v>
      </c>
      <c r="IIH13" s="1">
        <v>37610000</v>
      </c>
      <c r="III13" s="1">
        <v>162643</v>
      </c>
      <c r="IIJ13" s="1" t="s">
        <v>44</v>
      </c>
      <c r="IIK13" s="1">
        <v>24.96</v>
      </c>
      <c r="IIL13" s="1">
        <v>1900000</v>
      </c>
      <c r="IIN13" s="1" t="s">
        <v>84</v>
      </c>
      <c r="IIO13" s="1" t="s">
        <v>85</v>
      </c>
      <c r="IIP13" s="1" t="s">
        <v>86</v>
      </c>
      <c r="IIS13" s="1" t="s">
        <v>33</v>
      </c>
      <c r="IIT13" s="1" t="s">
        <v>34</v>
      </c>
      <c r="IIU13" s="1" t="s">
        <v>82</v>
      </c>
      <c r="IIV13" s="1">
        <v>35.58</v>
      </c>
      <c r="IIW13" s="1" t="s">
        <v>36</v>
      </c>
      <c r="IIZ13" s="1">
        <v>1140305</v>
      </c>
      <c r="IJA13" s="1" t="s">
        <v>83</v>
      </c>
      <c r="IJB13" s="1" t="s">
        <v>57</v>
      </c>
      <c r="IJC13" s="1">
        <v>23</v>
      </c>
      <c r="IJD13" s="1" t="s">
        <v>40</v>
      </c>
      <c r="IJE13" s="1" t="s">
        <v>41</v>
      </c>
      <c r="IJF13" s="1" t="s">
        <v>42</v>
      </c>
      <c r="IJH13" s="1">
        <v>244.52</v>
      </c>
      <c r="IJI13" s="1">
        <v>0</v>
      </c>
      <c r="IJJ13" s="1">
        <v>0</v>
      </c>
      <c r="IJK13" s="1">
        <v>2</v>
      </c>
      <c r="IJL13" s="1" t="s">
        <v>43</v>
      </c>
      <c r="IJM13" s="1" t="s">
        <v>59</v>
      </c>
      <c r="IJN13" s="1">
        <v>37610000</v>
      </c>
      <c r="IJO13" s="1">
        <v>162643</v>
      </c>
      <c r="IJP13" s="1" t="s">
        <v>44</v>
      </c>
      <c r="IJQ13" s="1">
        <v>24.96</v>
      </c>
      <c r="IJR13" s="1">
        <v>1900000</v>
      </c>
      <c r="IJT13" s="1" t="s">
        <v>84</v>
      </c>
      <c r="IJU13" s="1" t="s">
        <v>85</v>
      </c>
      <c r="IJV13" s="1" t="s">
        <v>86</v>
      </c>
      <c r="IJY13" s="1" t="s">
        <v>33</v>
      </c>
      <c r="IJZ13" s="1" t="s">
        <v>34</v>
      </c>
      <c r="IKA13" s="1" t="s">
        <v>82</v>
      </c>
      <c r="IKB13" s="1">
        <v>35.58</v>
      </c>
      <c r="IKC13" s="1" t="s">
        <v>36</v>
      </c>
      <c r="IKF13" s="1">
        <v>1140305</v>
      </c>
      <c r="IKG13" s="1" t="s">
        <v>83</v>
      </c>
      <c r="IKH13" s="1" t="s">
        <v>57</v>
      </c>
      <c r="IKI13" s="1">
        <v>23</v>
      </c>
      <c r="IKJ13" s="1" t="s">
        <v>40</v>
      </c>
      <c r="IKK13" s="1" t="s">
        <v>41</v>
      </c>
      <c r="IKL13" s="1" t="s">
        <v>42</v>
      </c>
      <c r="IKN13" s="1">
        <v>244.52</v>
      </c>
      <c r="IKO13" s="1">
        <v>0</v>
      </c>
      <c r="IKP13" s="1">
        <v>0</v>
      </c>
      <c r="IKQ13" s="1">
        <v>2</v>
      </c>
      <c r="IKR13" s="1" t="s">
        <v>43</v>
      </c>
      <c r="IKS13" s="1" t="s">
        <v>59</v>
      </c>
      <c r="IKT13" s="1">
        <v>37610000</v>
      </c>
      <c r="IKU13" s="1">
        <v>162643</v>
      </c>
      <c r="IKV13" s="1" t="s">
        <v>44</v>
      </c>
      <c r="IKW13" s="1">
        <v>24.96</v>
      </c>
      <c r="IKX13" s="1">
        <v>1900000</v>
      </c>
      <c r="IKZ13" s="1" t="s">
        <v>84</v>
      </c>
      <c r="ILA13" s="1" t="s">
        <v>85</v>
      </c>
      <c r="ILB13" s="1" t="s">
        <v>86</v>
      </c>
      <c r="ILE13" s="1" t="s">
        <v>33</v>
      </c>
      <c r="ILF13" s="1" t="s">
        <v>34</v>
      </c>
      <c r="ILG13" s="1" t="s">
        <v>82</v>
      </c>
      <c r="ILH13" s="1">
        <v>35.58</v>
      </c>
      <c r="ILI13" s="1" t="s">
        <v>36</v>
      </c>
      <c r="ILL13" s="1">
        <v>1140305</v>
      </c>
      <c r="ILM13" s="1" t="s">
        <v>83</v>
      </c>
      <c r="ILN13" s="1" t="s">
        <v>57</v>
      </c>
      <c r="ILO13" s="1">
        <v>23</v>
      </c>
      <c r="ILP13" s="1" t="s">
        <v>40</v>
      </c>
      <c r="ILQ13" s="1" t="s">
        <v>41</v>
      </c>
      <c r="ILR13" s="1" t="s">
        <v>42</v>
      </c>
      <c r="ILT13" s="1">
        <v>244.52</v>
      </c>
      <c r="ILU13" s="1">
        <v>0</v>
      </c>
      <c r="ILV13" s="1">
        <v>0</v>
      </c>
      <c r="ILW13" s="1">
        <v>2</v>
      </c>
      <c r="ILX13" s="1" t="s">
        <v>43</v>
      </c>
      <c r="ILY13" s="1" t="s">
        <v>59</v>
      </c>
      <c r="ILZ13" s="1">
        <v>37610000</v>
      </c>
      <c r="IMA13" s="1">
        <v>162643</v>
      </c>
      <c r="IMB13" s="1" t="s">
        <v>44</v>
      </c>
      <c r="IMC13" s="1">
        <v>24.96</v>
      </c>
      <c r="IMD13" s="1">
        <v>1900000</v>
      </c>
      <c r="IMF13" s="1" t="s">
        <v>84</v>
      </c>
      <c r="IMG13" s="1" t="s">
        <v>85</v>
      </c>
      <c r="IMH13" s="1" t="s">
        <v>86</v>
      </c>
      <c r="IMK13" s="1" t="s">
        <v>33</v>
      </c>
      <c r="IML13" s="1" t="s">
        <v>34</v>
      </c>
      <c r="IMM13" s="1" t="s">
        <v>82</v>
      </c>
      <c r="IMN13" s="1">
        <v>35.58</v>
      </c>
      <c r="IMO13" s="1" t="s">
        <v>36</v>
      </c>
      <c r="IMR13" s="1">
        <v>1140305</v>
      </c>
      <c r="IMS13" s="1" t="s">
        <v>83</v>
      </c>
      <c r="IMT13" s="1" t="s">
        <v>57</v>
      </c>
      <c r="IMU13" s="1">
        <v>23</v>
      </c>
      <c r="IMV13" s="1" t="s">
        <v>40</v>
      </c>
      <c r="IMW13" s="1" t="s">
        <v>41</v>
      </c>
      <c r="IMX13" s="1" t="s">
        <v>42</v>
      </c>
      <c r="IMZ13" s="1">
        <v>244.52</v>
      </c>
      <c r="INA13" s="1">
        <v>0</v>
      </c>
      <c r="INB13" s="1">
        <v>0</v>
      </c>
      <c r="INC13" s="1">
        <v>2</v>
      </c>
      <c r="IND13" s="1" t="s">
        <v>43</v>
      </c>
      <c r="INE13" s="1" t="s">
        <v>59</v>
      </c>
      <c r="INF13" s="1">
        <v>37610000</v>
      </c>
      <c r="ING13" s="1">
        <v>162643</v>
      </c>
      <c r="INH13" s="1" t="s">
        <v>44</v>
      </c>
      <c r="INI13" s="1">
        <v>24.96</v>
      </c>
      <c r="INJ13" s="1">
        <v>1900000</v>
      </c>
      <c r="INL13" s="1" t="s">
        <v>84</v>
      </c>
      <c r="INM13" s="1" t="s">
        <v>85</v>
      </c>
      <c r="INN13" s="1" t="s">
        <v>86</v>
      </c>
      <c r="INQ13" s="1" t="s">
        <v>33</v>
      </c>
      <c r="INR13" s="1" t="s">
        <v>34</v>
      </c>
      <c r="INS13" s="1" t="s">
        <v>82</v>
      </c>
      <c r="INT13" s="1">
        <v>35.58</v>
      </c>
      <c r="INU13" s="1" t="s">
        <v>36</v>
      </c>
      <c r="INX13" s="1">
        <v>1140305</v>
      </c>
      <c r="INY13" s="1" t="s">
        <v>83</v>
      </c>
      <c r="INZ13" s="1" t="s">
        <v>57</v>
      </c>
      <c r="IOA13" s="1">
        <v>23</v>
      </c>
      <c r="IOB13" s="1" t="s">
        <v>40</v>
      </c>
      <c r="IOC13" s="1" t="s">
        <v>41</v>
      </c>
      <c r="IOD13" s="1" t="s">
        <v>42</v>
      </c>
      <c r="IOF13" s="1">
        <v>244.52</v>
      </c>
      <c r="IOG13" s="1">
        <v>0</v>
      </c>
      <c r="IOH13" s="1">
        <v>0</v>
      </c>
      <c r="IOI13" s="1">
        <v>2</v>
      </c>
      <c r="IOJ13" s="1" t="s">
        <v>43</v>
      </c>
      <c r="IOK13" s="1" t="s">
        <v>59</v>
      </c>
      <c r="IOL13" s="1">
        <v>37610000</v>
      </c>
      <c r="IOM13" s="1">
        <v>162643</v>
      </c>
      <c r="ION13" s="1" t="s">
        <v>44</v>
      </c>
      <c r="IOO13" s="1">
        <v>24.96</v>
      </c>
      <c r="IOP13" s="1">
        <v>1900000</v>
      </c>
      <c r="IOR13" s="1" t="s">
        <v>84</v>
      </c>
      <c r="IOS13" s="1" t="s">
        <v>85</v>
      </c>
      <c r="IOT13" s="1" t="s">
        <v>86</v>
      </c>
      <c r="IOW13" s="1" t="s">
        <v>33</v>
      </c>
      <c r="IOX13" s="1" t="s">
        <v>34</v>
      </c>
      <c r="IOY13" s="1" t="s">
        <v>82</v>
      </c>
      <c r="IOZ13" s="1">
        <v>35.58</v>
      </c>
      <c r="IPA13" s="1" t="s">
        <v>36</v>
      </c>
      <c r="IPD13" s="1">
        <v>1140305</v>
      </c>
      <c r="IPE13" s="1" t="s">
        <v>83</v>
      </c>
      <c r="IPF13" s="1" t="s">
        <v>57</v>
      </c>
      <c r="IPG13" s="1">
        <v>23</v>
      </c>
      <c r="IPH13" s="1" t="s">
        <v>40</v>
      </c>
      <c r="IPI13" s="1" t="s">
        <v>41</v>
      </c>
      <c r="IPJ13" s="1" t="s">
        <v>42</v>
      </c>
      <c r="IPL13" s="1">
        <v>244.52</v>
      </c>
      <c r="IPM13" s="1">
        <v>0</v>
      </c>
      <c r="IPN13" s="1">
        <v>0</v>
      </c>
      <c r="IPO13" s="1">
        <v>2</v>
      </c>
      <c r="IPP13" s="1" t="s">
        <v>43</v>
      </c>
      <c r="IPQ13" s="1" t="s">
        <v>59</v>
      </c>
      <c r="IPR13" s="1">
        <v>37610000</v>
      </c>
      <c r="IPS13" s="1">
        <v>162643</v>
      </c>
      <c r="IPT13" s="1" t="s">
        <v>44</v>
      </c>
      <c r="IPU13" s="1">
        <v>24.96</v>
      </c>
      <c r="IPV13" s="1">
        <v>1900000</v>
      </c>
      <c r="IPX13" s="1" t="s">
        <v>84</v>
      </c>
      <c r="IPY13" s="1" t="s">
        <v>85</v>
      </c>
      <c r="IPZ13" s="1" t="s">
        <v>86</v>
      </c>
      <c r="IQC13" s="1" t="s">
        <v>33</v>
      </c>
      <c r="IQD13" s="1" t="s">
        <v>34</v>
      </c>
      <c r="IQE13" s="1" t="s">
        <v>82</v>
      </c>
      <c r="IQF13" s="1">
        <v>35.58</v>
      </c>
      <c r="IQG13" s="1" t="s">
        <v>36</v>
      </c>
      <c r="IQJ13" s="1">
        <v>1140305</v>
      </c>
      <c r="IQK13" s="1" t="s">
        <v>83</v>
      </c>
      <c r="IQL13" s="1" t="s">
        <v>57</v>
      </c>
      <c r="IQM13" s="1">
        <v>23</v>
      </c>
      <c r="IQN13" s="1" t="s">
        <v>40</v>
      </c>
      <c r="IQO13" s="1" t="s">
        <v>41</v>
      </c>
      <c r="IQP13" s="1" t="s">
        <v>42</v>
      </c>
      <c r="IQR13" s="1">
        <v>244.52</v>
      </c>
      <c r="IQS13" s="1">
        <v>0</v>
      </c>
      <c r="IQT13" s="1">
        <v>0</v>
      </c>
      <c r="IQU13" s="1">
        <v>2</v>
      </c>
      <c r="IQV13" s="1" t="s">
        <v>43</v>
      </c>
      <c r="IQW13" s="1" t="s">
        <v>59</v>
      </c>
      <c r="IQX13" s="1">
        <v>37610000</v>
      </c>
      <c r="IQY13" s="1">
        <v>162643</v>
      </c>
      <c r="IQZ13" s="1" t="s">
        <v>44</v>
      </c>
      <c r="IRA13" s="1">
        <v>24.96</v>
      </c>
      <c r="IRB13" s="1">
        <v>1900000</v>
      </c>
      <c r="IRD13" s="1" t="s">
        <v>84</v>
      </c>
      <c r="IRE13" s="1" t="s">
        <v>85</v>
      </c>
      <c r="IRF13" s="1" t="s">
        <v>86</v>
      </c>
      <c r="IRI13" s="1" t="s">
        <v>33</v>
      </c>
      <c r="IRJ13" s="1" t="s">
        <v>34</v>
      </c>
      <c r="IRK13" s="1" t="s">
        <v>82</v>
      </c>
      <c r="IRL13" s="1">
        <v>35.58</v>
      </c>
      <c r="IRM13" s="1" t="s">
        <v>36</v>
      </c>
      <c r="IRP13" s="1">
        <v>1140305</v>
      </c>
      <c r="IRQ13" s="1" t="s">
        <v>83</v>
      </c>
      <c r="IRR13" s="1" t="s">
        <v>57</v>
      </c>
      <c r="IRS13" s="1">
        <v>23</v>
      </c>
      <c r="IRT13" s="1" t="s">
        <v>40</v>
      </c>
      <c r="IRU13" s="1" t="s">
        <v>41</v>
      </c>
      <c r="IRV13" s="1" t="s">
        <v>42</v>
      </c>
      <c r="IRX13" s="1">
        <v>244.52</v>
      </c>
      <c r="IRY13" s="1">
        <v>0</v>
      </c>
      <c r="IRZ13" s="1">
        <v>0</v>
      </c>
      <c r="ISA13" s="1">
        <v>2</v>
      </c>
      <c r="ISB13" s="1" t="s">
        <v>43</v>
      </c>
      <c r="ISC13" s="1" t="s">
        <v>59</v>
      </c>
      <c r="ISD13" s="1">
        <v>37610000</v>
      </c>
      <c r="ISE13" s="1">
        <v>162643</v>
      </c>
      <c r="ISF13" s="1" t="s">
        <v>44</v>
      </c>
      <c r="ISG13" s="1">
        <v>24.96</v>
      </c>
      <c r="ISH13" s="1">
        <v>1900000</v>
      </c>
      <c r="ISJ13" s="1" t="s">
        <v>84</v>
      </c>
      <c r="ISK13" s="1" t="s">
        <v>85</v>
      </c>
      <c r="ISL13" s="1" t="s">
        <v>86</v>
      </c>
      <c r="ISO13" s="1" t="s">
        <v>33</v>
      </c>
      <c r="ISP13" s="1" t="s">
        <v>34</v>
      </c>
      <c r="ISQ13" s="1" t="s">
        <v>82</v>
      </c>
      <c r="ISR13" s="1">
        <v>35.58</v>
      </c>
      <c r="ISS13" s="1" t="s">
        <v>36</v>
      </c>
      <c r="ISV13" s="1">
        <v>1140305</v>
      </c>
      <c r="ISW13" s="1" t="s">
        <v>83</v>
      </c>
      <c r="ISX13" s="1" t="s">
        <v>57</v>
      </c>
      <c r="ISY13" s="1">
        <v>23</v>
      </c>
      <c r="ISZ13" s="1" t="s">
        <v>40</v>
      </c>
      <c r="ITA13" s="1" t="s">
        <v>41</v>
      </c>
      <c r="ITB13" s="1" t="s">
        <v>42</v>
      </c>
      <c r="ITD13" s="1">
        <v>244.52</v>
      </c>
      <c r="ITE13" s="1">
        <v>0</v>
      </c>
      <c r="ITF13" s="1">
        <v>0</v>
      </c>
      <c r="ITG13" s="1">
        <v>2</v>
      </c>
      <c r="ITH13" s="1" t="s">
        <v>43</v>
      </c>
      <c r="ITI13" s="1" t="s">
        <v>59</v>
      </c>
      <c r="ITJ13" s="1">
        <v>37610000</v>
      </c>
      <c r="ITK13" s="1">
        <v>162643</v>
      </c>
      <c r="ITL13" s="1" t="s">
        <v>44</v>
      </c>
      <c r="ITM13" s="1">
        <v>24.96</v>
      </c>
      <c r="ITN13" s="1">
        <v>1900000</v>
      </c>
      <c r="ITP13" s="1" t="s">
        <v>84</v>
      </c>
      <c r="ITQ13" s="1" t="s">
        <v>85</v>
      </c>
      <c r="ITR13" s="1" t="s">
        <v>86</v>
      </c>
      <c r="ITU13" s="1" t="s">
        <v>33</v>
      </c>
      <c r="ITV13" s="1" t="s">
        <v>34</v>
      </c>
      <c r="ITW13" s="1" t="s">
        <v>82</v>
      </c>
      <c r="ITX13" s="1">
        <v>35.58</v>
      </c>
      <c r="ITY13" s="1" t="s">
        <v>36</v>
      </c>
      <c r="IUB13" s="1">
        <v>1140305</v>
      </c>
      <c r="IUC13" s="1" t="s">
        <v>83</v>
      </c>
      <c r="IUD13" s="1" t="s">
        <v>57</v>
      </c>
      <c r="IUE13" s="1">
        <v>23</v>
      </c>
      <c r="IUF13" s="1" t="s">
        <v>40</v>
      </c>
      <c r="IUG13" s="1" t="s">
        <v>41</v>
      </c>
      <c r="IUH13" s="1" t="s">
        <v>42</v>
      </c>
      <c r="IUJ13" s="1">
        <v>244.52</v>
      </c>
      <c r="IUK13" s="1">
        <v>0</v>
      </c>
      <c r="IUL13" s="1">
        <v>0</v>
      </c>
      <c r="IUM13" s="1">
        <v>2</v>
      </c>
      <c r="IUN13" s="1" t="s">
        <v>43</v>
      </c>
      <c r="IUO13" s="1" t="s">
        <v>59</v>
      </c>
      <c r="IUP13" s="1">
        <v>37610000</v>
      </c>
      <c r="IUQ13" s="1">
        <v>162643</v>
      </c>
      <c r="IUR13" s="1" t="s">
        <v>44</v>
      </c>
      <c r="IUS13" s="1">
        <v>24.96</v>
      </c>
      <c r="IUT13" s="1">
        <v>1900000</v>
      </c>
      <c r="IUV13" s="1" t="s">
        <v>84</v>
      </c>
      <c r="IUW13" s="1" t="s">
        <v>85</v>
      </c>
      <c r="IUX13" s="1" t="s">
        <v>86</v>
      </c>
      <c r="IVA13" s="1" t="s">
        <v>33</v>
      </c>
      <c r="IVB13" s="1" t="s">
        <v>34</v>
      </c>
      <c r="IVC13" s="1" t="s">
        <v>82</v>
      </c>
      <c r="IVD13" s="1">
        <v>35.58</v>
      </c>
      <c r="IVE13" s="1" t="s">
        <v>36</v>
      </c>
      <c r="IVH13" s="1">
        <v>1140305</v>
      </c>
      <c r="IVI13" s="1" t="s">
        <v>83</v>
      </c>
      <c r="IVJ13" s="1" t="s">
        <v>57</v>
      </c>
      <c r="IVK13" s="1">
        <v>23</v>
      </c>
      <c r="IVL13" s="1" t="s">
        <v>40</v>
      </c>
      <c r="IVM13" s="1" t="s">
        <v>41</v>
      </c>
      <c r="IVN13" s="1" t="s">
        <v>42</v>
      </c>
      <c r="IVP13" s="1">
        <v>244.52</v>
      </c>
      <c r="IVQ13" s="1">
        <v>0</v>
      </c>
      <c r="IVR13" s="1">
        <v>0</v>
      </c>
      <c r="IVS13" s="1">
        <v>2</v>
      </c>
      <c r="IVT13" s="1" t="s">
        <v>43</v>
      </c>
      <c r="IVU13" s="1" t="s">
        <v>59</v>
      </c>
      <c r="IVV13" s="1">
        <v>37610000</v>
      </c>
      <c r="IVW13" s="1">
        <v>162643</v>
      </c>
      <c r="IVX13" s="1" t="s">
        <v>44</v>
      </c>
      <c r="IVY13" s="1">
        <v>24.96</v>
      </c>
      <c r="IVZ13" s="1">
        <v>1900000</v>
      </c>
      <c r="IWB13" s="1" t="s">
        <v>84</v>
      </c>
      <c r="IWC13" s="1" t="s">
        <v>85</v>
      </c>
      <c r="IWD13" s="1" t="s">
        <v>86</v>
      </c>
      <c r="IWG13" s="1" t="s">
        <v>33</v>
      </c>
      <c r="IWH13" s="1" t="s">
        <v>34</v>
      </c>
      <c r="IWI13" s="1" t="s">
        <v>82</v>
      </c>
      <c r="IWJ13" s="1">
        <v>35.58</v>
      </c>
      <c r="IWK13" s="1" t="s">
        <v>36</v>
      </c>
      <c r="IWN13" s="1">
        <v>1140305</v>
      </c>
      <c r="IWO13" s="1" t="s">
        <v>83</v>
      </c>
      <c r="IWP13" s="1" t="s">
        <v>57</v>
      </c>
      <c r="IWQ13" s="1">
        <v>23</v>
      </c>
      <c r="IWR13" s="1" t="s">
        <v>40</v>
      </c>
      <c r="IWS13" s="1" t="s">
        <v>41</v>
      </c>
      <c r="IWT13" s="1" t="s">
        <v>42</v>
      </c>
      <c r="IWV13" s="1">
        <v>244.52</v>
      </c>
      <c r="IWW13" s="1">
        <v>0</v>
      </c>
      <c r="IWX13" s="1">
        <v>0</v>
      </c>
      <c r="IWY13" s="1">
        <v>2</v>
      </c>
      <c r="IWZ13" s="1" t="s">
        <v>43</v>
      </c>
      <c r="IXA13" s="1" t="s">
        <v>59</v>
      </c>
      <c r="IXB13" s="1">
        <v>37610000</v>
      </c>
      <c r="IXC13" s="1">
        <v>162643</v>
      </c>
      <c r="IXD13" s="1" t="s">
        <v>44</v>
      </c>
      <c r="IXE13" s="1">
        <v>24.96</v>
      </c>
      <c r="IXF13" s="1">
        <v>1900000</v>
      </c>
      <c r="IXH13" s="1" t="s">
        <v>84</v>
      </c>
      <c r="IXI13" s="1" t="s">
        <v>85</v>
      </c>
      <c r="IXJ13" s="1" t="s">
        <v>86</v>
      </c>
      <c r="IXM13" s="1" t="s">
        <v>33</v>
      </c>
      <c r="IXN13" s="1" t="s">
        <v>34</v>
      </c>
      <c r="IXO13" s="1" t="s">
        <v>82</v>
      </c>
      <c r="IXP13" s="1">
        <v>35.58</v>
      </c>
      <c r="IXQ13" s="1" t="s">
        <v>36</v>
      </c>
      <c r="IXT13" s="1">
        <v>1140305</v>
      </c>
      <c r="IXU13" s="1" t="s">
        <v>83</v>
      </c>
      <c r="IXV13" s="1" t="s">
        <v>57</v>
      </c>
      <c r="IXW13" s="1">
        <v>23</v>
      </c>
      <c r="IXX13" s="1" t="s">
        <v>40</v>
      </c>
      <c r="IXY13" s="1" t="s">
        <v>41</v>
      </c>
      <c r="IXZ13" s="1" t="s">
        <v>42</v>
      </c>
      <c r="IYB13" s="1">
        <v>244.52</v>
      </c>
      <c r="IYC13" s="1">
        <v>0</v>
      </c>
      <c r="IYD13" s="1">
        <v>0</v>
      </c>
      <c r="IYE13" s="1">
        <v>2</v>
      </c>
      <c r="IYF13" s="1" t="s">
        <v>43</v>
      </c>
      <c r="IYG13" s="1" t="s">
        <v>59</v>
      </c>
      <c r="IYH13" s="1">
        <v>37610000</v>
      </c>
      <c r="IYI13" s="1">
        <v>162643</v>
      </c>
      <c r="IYJ13" s="1" t="s">
        <v>44</v>
      </c>
      <c r="IYK13" s="1">
        <v>24.96</v>
      </c>
      <c r="IYL13" s="1">
        <v>1900000</v>
      </c>
      <c r="IYN13" s="1" t="s">
        <v>84</v>
      </c>
      <c r="IYO13" s="1" t="s">
        <v>85</v>
      </c>
      <c r="IYP13" s="1" t="s">
        <v>86</v>
      </c>
      <c r="IYS13" s="1" t="s">
        <v>33</v>
      </c>
      <c r="IYT13" s="1" t="s">
        <v>34</v>
      </c>
      <c r="IYU13" s="1" t="s">
        <v>82</v>
      </c>
      <c r="IYV13" s="1">
        <v>35.58</v>
      </c>
      <c r="IYW13" s="1" t="s">
        <v>36</v>
      </c>
      <c r="IYZ13" s="1">
        <v>1140305</v>
      </c>
      <c r="IZA13" s="1" t="s">
        <v>83</v>
      </c>
      <c r="IZB13" s="1" t="s">
        <v>57</v>
      </c>
      <c r="IZC13" s="1">
        <v>23</v>
      </c>
      <c r="IZD13" s="1" t="s">
        <v>40</v>
      </c>
      <c r="IZE13" s="1" t="s">
        <v>41</v>
      </c>
      <c r="IZF13" s="1" t="s">
        <v>42</v>
      </c>
      <c r="IZH13" s="1">
        <v>244.52</v>
      </c>
      <c r="IZI13" s="1">
        <v>0</v>
      </c>
      <c r="IZJ13" s="1">
        <v>0</v>
      </c>
      <c r="IZK13" s="1">
        <v>2</v>
      </c>
      <c r="IZL13" s="1" t="s">
        <v>43</v>
      </c>
      <c r="IZM13" s="1" t="s">
        <v>59</v>
      </c>
      <c r="IZN13" s="1">
        <v>37610000</v>
      </c>
      <c r="IZO13" s="1">
        <v>162643</v>
      </c>
      <c r="IZP13" s="1" t="s">
        <v>44</v>
      </c>
      <c r="IZQ13" s="1">
        <v>24.96</v>
      </c>
      <c r="IZR13" s="1">
        <v>1900000</v>
      </c>
      <c r="IZT13" s="1" t="s">
        <v>84</v>
      </c>
      <c r="IZU13" s="1" t="s">
        <v>85</v>
      </c>
      <c r="IZV13" s="1" t="s">
        <v>86</v>
      </c>
      <c r="IZY13" s="1" t="s">
        <v>33</v>
      </c>
      <c r="IZZ13" s="1" t="s">
        <v>34</v>
      </c>
      <c r="JAA13" s="1" t="s">
        <v>82</v>
      </c>
      <c r="JAB13" s="1">
        <v>35.58</v>
      </c>
      <c r="JAC13" s="1" t="s">
        <v>36</v>
      </c>
      <c r="JAF13" s="1">
        <v>1140305</v>
      </c>
      <c r="JAG13" s="1" t="s">
        <v>83</v>
      </c>
      <c r="JAH13" s="1" t="s">
        <v>57</v>
      </c>
      <c r="JAI13" s="1">
        <v>23</v>
      </c>
      <c r="JAJ13" s="1" t="s">
        <v>40</v>
      </c>
      <c r="JAK13" s="1" t="s">
        <v>41</v>
      </c>
      <c r="JAL13" s="1" t="s">
        <v>42</v>
      </c>
      <c r="JAN13" s="1">
        <v>244.52</v>
      </c>
      <c r="JAO13" s="1">
        <v>0</v>
      </c>
      <c r="JAP13" s="1">
        <v>0</v>
      </c>
      <c r="JAQ13" s="1">
        <v>2</v>
      </c>
      <c r="JAR13" s="1" t="s">
        <v>43</v>
      </c>
      <c r="JAS13" s="1" t="s">
        <v>59</v>
      </c>
      <c r="JAT13" s="1">
        <v>37610000</v>
      </c>
      <c r="JAU13" s="1">
        <v>162643</v>
      </c>
      <c r="JAV13" s="1" t="s">
        <v>44</v>
      </c>
      <c r="JAW13" s="1">
        <v>24.96</v>
      </c>
      <c r="JAX13" s="1">
        <v>1900000</v>
      </c>
      <c r="JAZ13" s="1" t="s">
        <v>84</v>
      </c>
      <c r="JBA13" s="1" t="s">
        <v>85</v>
      </c>
      <c r="JBB13" s="1" t="s">
        <v>86</v>
      </c>
      <c r="JBE13" s="1" t="s">
        <v>33</v>
      </c>
      <c r="JBF13" s="1" t="s">
        <v>34</v>
      </c>
      <c r="JBG13" s="1" t="s">
        <v>82</v>
      </c>
      <c r="JBH13" s="1">
        <v>35.58</v>
      </c>
      <c r="JBI13" s="1" t="s">
        <v>36</v>
      </c>
      <c r="JBL13" s="1">
        <v>1140305</v>
      </c>
      <c r="JBM13" s="1" t="s">
        <v>83</v>
      </c>
      <c r="JBN13" s="1" t="s">
        <v>57</v>
      </c>
      <c r="JBO13" s="1">
        <v>23</v>
      </c>
      <c r="JBP13" s="1" t="s">
        <v>40</v>
      </c>
      <c r="JBQ13" s="1" t="s">
        <v>41</v>
      </c>
      <c r="JBR13" s="1" t="s">
        <v>42</v>
      </c>
      <c r="JBT13" s="1">
        <v>244.52</v>
      </c>
      <c r="JBU13" s="1">
        <v>0</v>
      </c>
      <c r="JBV13" s="1">
        <v>0</v>
      </c>
      <c r="JBW13" s="1">
        <v>2</v>
      </c>
      <c r="JBX13" s="1" t="s">
        <v>43</v>
      </c>
      <c r="JBY13" s="1" t="s">
        <v>59</v>
      </c>
      <c r="JBZ13" s="1">
        <v>37610000</v>
      </c>
      <c r="JCA13" s="1">
        <v>162643</v>
      </c>
      <c r="JCB13" s="1" t="s">
        <v>44</v>
      </c>
      <c r="JCC13" s="1">
        <v>24.96</v>
      </c>
      <c r="JCD13" s="1">
        <v>1900000</v>
      </c>
      <c r="JCF13" s="1" t="s">
        <v>84</v>
      </c>
      <c r="JCG13" s="1" t="s">
        <v>85</v>
      </c>
      <c r="JCH13" s="1" t="s">
        <v>86</v>
      </c>
      <c r="JCK13" s="1" t="s">
        <v>33</v>
      </c>
      <c r="JCL13" s="1" t="s">
        <v>34</v>
      </c>
      <c r="JCM13" s="1" t="s">
        <v>82</v>
      </c>
      <c r="JCN13" s="1">
        <v>35.58</v>
      </c>
      <c r="JCO13" s="1" t="s">
        <v>36</v>
      </c>
      <c r="JCR13" s="1">
        <v>1140305</v>
      </c>
      <c r="JCS13" s="1" t="s">
        <v>83</v>
      </c>
      <c r="JCT13" s="1" t="s">
        <v>57</v>
      </c>
      <c r="JCU13" s="1">
        <v>23</v>
      </c>
      <c r="JCV13" s="1" t="s">
        <v>40</v>
      </c>
      <c r="JCW13" s="1" t="s">
        <v>41</v>
      </c>
      <c r="JCX13" s="1" t="s">
        <v>42</v>
      </c>
      <c r="JCZ13" s="1">
        <v>244.52</v>
      </c>
      <c r="JDA13" s="1">
        <v>0</v>
      </c>
      <c r="JDB13" s="1">
        <v>0</v>
      </c>
      <c r="JDC13" s="1">
        <v>2</v>
      </c>
      <c r="JDD13" s="1" t="s">
        <v>43</v>
      </c>
      <c r="JDE13" s="1" t="s">
        <v>59</v>
      </c>
      <c r="JDF13" s="1">
        <v>37610000</v>
      </c>
      <c r="JDG13" s="1">
        <v>162643</v>
      </c>
      <c r="JDH13" s="1" t="s">
        <v>44</v>
      </c>
      <c r="JDI13" s="1">
        <v>24.96</v>
      </c>
      <c r="JDJ13" s="1">
        <v>1900000</v>
      </c>
      <c r="JDL13" s="1" t="s">
        <v>84</v>
      </c>
      <c r="JDM13" s="1" t="s">
        <v>85</v>
      </c>
      <c r="JDN13" s="1" t="s">
        <v>86</v>
      </c>
      <c r="JDQ13" s="1" t="s">
        <v>33</v>
      </c>
      <c r="JDR13" s="1" t="s">
        <v>34</v>
      </c>
      <c r="JDS13" s="1" t="s">
        <v>82</v>
      </c>
      <c r="JDT13" s="1">
        <v>35.58</v>
      </c>
      <c r="JDU13" s="1" t="s">
        <v>36</v>
      </c>
      <c r="JDX13" s="1">
        <v>1140305</v>
      </c>
      <c r="JDY13" s="1" t="s">
        <v>83</v>
      </c>
      <c r="JDZ13" s="1" t="s">
        <v>57</v>
      </c>
      <c r="JEA13" s="1">
        <v>23</v>
      </c>
      <c r="JEB13" s="1" t="s">
        <v>40</v>
      </c>
      <c r="JEC13" s="1" t="s">
        <v>41</v>
      </c>
      <c r="JED13" s="1" t="s">
        <v>42</v>
      </c>
      <c r="JEF13" s="1">
        <v>244.52</v>
      </c>
      <c r="JEG13" s="1">
        <v>0</v>
      </c>
      <c r="JEH13" s="1">
        <v>0</v>
      </c>
      <c r="JEI13" s="1">
        <v>2</v>
      </c>
      <c r="JEJ13" s="1" t="s">
        <v>43</v>
      </c>
      <c r="JEK13" s="1" t="s">
        <v>59</v>
      </c>
      <c r="JEL13" s="1">
        <v>37610000</v>
      </c>
      <c r="JEM13" s="1">
        <v>162643</v>
      </c>
      <c r="JEN13" s="1" t="s">
        <v>44</v>
      </c>
      <c r="JEO13" s="1">
        <v>24.96</v>
      </c>
      <c r="JEP13" s="1">
        <v>1900000</v>
      </c>
      <c r="JER13" s="1" t="s">
        <v>84</v>
      </c>
      <c r="JES13" s="1" t="s">
        <v>85</v>
      </c>
      <c r="JET13" s="1" t="s">
        <v>86</v>
      </c>
      <c r="JEW13" s="1" t="s">
        <v>33</v>
      </c>
      <c r="JEX13" s="1" t="s">
        <v>34</v>
      </c>
      <c r="JEY13" s="1" t="s">
        <v>82</v>
      </c>
      <c r="JEZ13" s="1">
        <v>35.58</v>
      </c>
      <c r="JFA13" s="1" t="s">
        <v>36</v>
      </c>
      <c r="JFD13" s="1">
        <v>1140305</v>
      </c>
      <c r="JFE13" s="1" t="s">
        <v>83</v>
      </c>
      <c r="JFF13" s="1" t="s">
        <v>57</v>
      </c>
      <c r="JFG13" s="1">
        <v>23</v>
      </c>
      <c r="JFH13" s="1" t="s">
        <v>40</v>
      </c>
      <c r="JFI13" s="1" t="s">
        <v>41</v>
      </c>
      <c r="JFJ13" s="1" t="s">
        <v>42</v>
      </c>
      <c r="JFL13" s="1">
        <v>244.52</v>
      </c>
      <c r="JFM13" s="1">
        <v>0</v>
      </c>
      <c r="JFN13" s="1">
        <v>0</v>
      </c>
      <c r="JFO13" s="1">
        <v>2</v>
      </c>
      <c r="JFP13" s="1" t="s">
        <v>43</v>
      </c>
      <c r="JFQ13" s="1" t="s">
        <v>59</v>
      </c>
      <c r="JFR13" s="1">
        <v>37610000</v>
      </c>
      <c r="JFS13" s="1">
        <v>162643</v>
      </c>
      <c r="JFT13" s="1" t="s">
        <v>44</v>
      </c>
      <c r="JFU13" s="1">
        <v>24.96</v>
      </c>
      <c r="JFV13" s="1">
        <v>1900000</v>
      </c>
      <c r="JFX13" s="1" t="s">
        <v>84</v>
      </c>
      <c r="JFY13" s="1" t="s">
        <v>85</v>
      </c>
      <c r="JFZ13" s="1" t="s">
        <v>86</v>
      </c>
      <c r="JGC13" s="1" t="s">
        <v>33</v>
      </c>
      <c r="JGD13" s="1" t="s">
        <v>34</v>
      </c>
      <c r="JGE13" s="1" t="s">
        <v>82</v>
      </c>
      <c r="JGF13" s="1">
        <v>35.58</v>
      </c>
      <c r="JGG13" s="1" t="s">
        <v>36</v>
      </c>
      <c r="JGJ13" s="1">
        <v>1140305</v>
      </c>
      <c r="JGK13" s="1" t="s">
        <v>83</v>
      </c>
      <c r="JGL13" s="1" t="s">
        <v>57</v>
      </c>
      <c r="JGM13" s="1">
        <v>23</v>
      </c>
      <c r="JGN13" s="1" t="s">
        <v>40</v>
      </c>
      <c r="JGO13" s="1" t="s">
        <v>41</v>
      </c>
      <c r="JGP13" s="1" t="s">
        <v>42</v>
      </c>
      <c r="JGR13" s="1">
        <v>244.52</v>
      </c>
      <c r="JGS13" s="1">
        <v>0</v>
      </c>
      <c r="JGT13" s="1">
        <v>0</v>
      </c>
      <c r="JGU13" s="1">
        <v>2</v>
      </c>
      <c r="JGV13" s="1" t="s">
        <v>43</v>
      </c>
      <c r="JGW13" s="1" t="s">
        <v>59</v>
      </c>
      <c r="JGX13" s="1">
        <v>37610000</v>
      </c>
      <c r="JGY13" s="1">
        <v>162643</v>
      </c>
      <c r="JGZ13" s="1" t="s">
        <v>44</v>
      </c>
      <c r="JHA13" s="1">
        <v>24.96</v>
      </c>
      <c r="JHB13" s="1">
        <v>1900000</v>
      </c>
      <c r="JHD13" s="1" t="s">
        <v>84</v>
      </c>
      <c r="JHE13" s="1" t="s">
        <v>85</v>
      </c>
      <c r="JHF13" s="1" t="s">
        <v>86</v>
      </c>
      <c r="JHI13" s="1" t="s">
        <v>33</v>
      </c>
      <c r="JHJ13" s="1" t="s">
        <v>34</v>
      </c>
      <c r="JHK13" s="1" t="s">
        <v>82</v>
      </c>
      <c r="JHL13" s="1">
        <v>35.58</v>
      </c>
      <c r="JHM13" s="1" t="s">
        <v>36</v>
      </c>
      <c r="JHP13" s="1">
        <v>1140305</v>
      </c>
      <c r="JHQ13" s="1" t="s">
        <v>83</v>
      </c>
      <c r="JHR13" s="1" t="s">
        <v>57</v>
      </c>
      <c r="JHS13" s="1">
        <v>23</v>
      </c>
      <c r="JHT13" s="1" t="s">
        <v>40</v>
      </c>
      <c r="JHU13" s="1" t="s">
        <v>41</v>
      </c>
      <c r="JHV13" s="1" t="s">
        <v>42</v>
      </c>
      <c r="JHX13" s="1">
        <v>244.52</v>
      </c>
      <c r="JHY13" s="1">
        <v>0</v>
      </c>
      <c r="JHZ13" s="1">
        <v>0</v>
      </c>
      <c r="JIA13" s="1">
        <v>2</v>
      </c>
      <c r="JIB13" s="1" t="s">
        <v>43</v>
      </c>
      <c r="JIC13" s="1" t="s">
        <v>59</v>
      </c>
      <c r="JID13" s="1">
        <v>37610000</v>
      </c>
      <c r="JIE13" s="1">
        <v>162643</v>
      </c>
      <c r="JIF13" s="1" t="s">
        <v>44</v>
      </c>
      <c r="JIG13" s="1">
        <v>24.96</v>
      </c>
      <c r="JIH13" s="1">
        <v>1900000</v>
      </c>
      <c r="JIJ13" s="1" t="s">
        <v>84</v>
      </c>
      <c r="JIK13" s="1" t="s">
        <v>85</v>
      </c>
      <c r="JIL13" s="1" t="s">
        <v>86</v>
      </c>
      <c r="JIO13" s="1" t="s">
        <v>33</v>
      </c>
      <c r="JIP13" s="1" t="s">
        <v>34</v>
      </c>
      <c r="JIQ13" s="1" t="s">
        <v>82</v>
      </c>
      <c r="JIR13" s="1">
        <v>35.58</v>
      </c>
      <c r="JIS13" s="1" t="s">
        <v>36</v>
      </c>
      <c r="JIV13" s="1">
        <v>1140305</v>
      </c>
      <c r="JIW13" s="1" t="s">
        <v>83</v>
      </c>
      <c r="JIX13" s="1" t="s">
        <v>57</v>
      </c>
      <c r="JIY13" s="1">
        <v>23</v>
      </c>
      <c r="JIZ13" s="1" t="s">
        <v>40</v>
      </c>
      <c r="JJA13" s="1" t="s">
        <v>41</v>
      </c>
      <c r="JJB13" s="1" t="s">
        <v>42</v>
      </c>
      <c r="JJD13" s="1">
        <v>244.52</v>
      </c>
      <c r="JJE13" s="1">
        <v>0</v>
      </c>
      <c r="JJF13" s="1">
        <v>0</v>
      </c>
      <c r="JJG13" s="1">
        <v>2</v>
      </c>
      <c r="JJH13" s="1" t="s">
        <v>43</v>
      </c>
      <c r="JJI13" s="1" t="s">
        <v>59</v>
      </c>
      <c r="JJJ13" s="1">
        <v>37610000</v>
      </c>
      <c r="JJK13" s="1">
        <v>162643</v>
      </c>
      <c r="JJL13" s="1" t="s">
        <v>44</v>
      </c>
      <c r="JJM13" s="1">
        <v>24.96</v>
      </c>
      <c r="JJN13" s="1">
        <v>1900000</v>
      </c>
      <c r="JJP13" s="1" t="s">
        <v>84</v>
      </c>
      <c r="JJQ13" s="1" t="s">
        <v>85</v>
      </c>
      <c r="JJR13" s="1" t="s">
        <v>86</v>
      </c>
      <c r="JJU13" s="1" t="s">
        <v>33</v>
      </c>
      <c r="JJV13" s="1" t="s">
        <v>34</v>
      </c>
      <c r="JJW13" s="1" t="s">
        <v>82</v>
      </c>
      <c r="JJX13" s="1">
        <v>35.58</v>
      </c>
      <c r="JJY13" s="1" t="s">
        <v>36</v>
      </c>
      <c r="JKB13" s="1">
        <v>1140305</v>
      </c>
      <c r="JKC13" s="1" t="s">
        <v>83</v>
      </c>
      <c r="JKD13" s="1" t="s">
        <v>57</v>
      </c>
      <c r="JKE13" s="1">
        <v>23</v>
      </c>
      <c r="JKF13" s="1" t="s">
        <v>40</v>
      </c>
      <c r="JKG13" s="1" t="s">
        <v>41</v>
      </c>
      <c r="JKH13" s="1" t="s">
        <v>42</v>
      </c>
      <c r="JKJ13" s="1">
        <v>244.52</v>
      </c>
      <c r="JKK13" s="1">
        <v>0</v>
      </c>
      <c r="JKL13" s="1">
        <v>0</v>
      </c>
      <c r="JKM13" s="1">
        <v>2</v>
      </c>
      <c r="JKN13" s="1" t="s">
        <v>43</v>
      </c>
      <c r="JKO13" s="1" t="s">
        <v>59</v>
      </c>
      <c r="JKP13" s="1">
        <v>37610000</v>
      </c>
      <c r="JKQ13" s="1">
        <v>162643</v>
      </c>
      <c r="JKR13" s="1" t="s">
        <v>44</v>
      </c>
      <c r="JKS13" s="1">
        <v>24.96</v>
      </c>
      <c r="JKT13" s="1">
        <v>1900000</v>
      </c>
      <c r="JKV13" s="1" t="s">
        <v>84</v>
      </c>
      <c r="JKW13" s="1" t="s">
        <v>85</v>
      </c>
      <c r="JKX13" s="1" t="s">
        <v>86</v>
      </c>
      <c r="JLA13" s="1" t="s">
        <v>33</v>
      </c>
      <c r="JLB13" s="1" t="s">
        <v>34</v>
      </c>
      <c r="JLC13" s="1" t="s">
        <v>82</v>
      </c>
      <c r="JLD13" s="1">
        <v>35.58</v>
      </c>
      <c r="JLE13" s="1" t="s">
        <v>36</v>
      </c>
      <c r="JLH13" s="1">
        <v>1140305</v>
      </c>
      <c r="JLI13" s="1" t="s">
        <v>83</v>
      </c>
      <c r="JLJ13" s="1" t="s">
        <v>57</v>
      </c>
      <c r="JLK13" s="1">
        <v>23</v>
      </c>
      <c r="JLL13" s="1" t="s">
        <v>40</v>
      </c>
      <c r="JLM13" s="1" t="s">
        <v>41</v>
      </c>
      <c r="JLN13" s="1" t="s">
        <v>42</v>
      </c>
      <c r="JLP13" s="1">
        <v>244.52</v>
      </c>
      <c r="JLQ13" s="1">
        <v>0</v>
      </c>
      <c r="JLR13" s="1">
        <v>0</v>
      </c>
      <c r="JLS13" s="1">
        <v>2</v>
      </c>
      <c r="JLT13" s="1" t="s">
        <v>43</v>
      </c>
      <c r="JLU13" s="1" t="s">
        <v>59</v>
      </c>
      <c r="JLV13" s="1">
        <v>37610000</v>
      </c>
      <c r="JLW13" s="1">
        <v>162643</v>
      </c>
      <c r="JLX13" s="1" t="s">
        <v>44</v>
      </c>
      <c r="JLY13" s="1">
        <v>24.96</v>
      </c>
      <c r="JLZ13" s="1">
        <v>1900000</v>
      </c>
      <c r="JMB13" s="1" t="s">
        <v>84</v>
      </c>
      <c r="JMC13" s="1" t="s">
        <v>85</v>
      </c>
      <c r="JMD13" s="1" t="s">
        <v>86</v>
      </c>
      <c r="JMG13" s="1" t="s">
        <v>33</v>
      </c>
      <c r="JMH13" s="1" t="s">
        <v>34</v>
      </c>
      <c r="JMI13" s="1" t="s">
        <v>82</v>
      </c>
      <c r="JMJ13" s="1">
        <v>35.58</v>
      </c>
      <c r="JMK13" s="1" t="s">
        <v>36</v>
      </c>
      <c r="JMN13" s="1">
        <v>1140305</v>
      </c>
      <c r="JMO13" s="1" t="s">
        <v>83</v>
      </c>
      <c r="JMP13" s="1" t="s">
        <v>57</v>
      </c>
      <c r="JMQ13" s="1">
        <v>23</v>
      </c>
      <c r="JMR13" s="1" t="s">
        <v>40</v>
      </c>
      <c r="JMS13" s="1" t="s">
        <v>41</v>
      </c>
      <c r="JMT13" s="1" t="s">
        <v>42</v>
      </c>
      <c r="JMV13" s="1">
        <v>244.52</v>
      </c>
      <c r="JMW13" s="1">
        <v>0</v>
      </c>
      <c r="JMX13" s="1">
        <v>0</v>
      </c>
      <c r="JMY13" s="1">
        <v>2</v>
      </c>
      <c r="JMZ13" s="1" t="s">
        <v>43</v>
      </c>
      <c r="JNA13" s="1" t="s">
        <v>59</v>
      </c>
      <c r="JNB13" s="1">
        <v>37610000</v>
      </c>
      <c r="JNC13" s="1">
        <v>162643</v>
      </c>
      <c r="JND13" s="1" t="s">
        <v>44</v>
      </c>
      <c r="JNE13" s="1">
        <v>24.96</v>
      </c>
      <c r="JNF13" s="1">
        <v>1900000</v>
      </c>
      <c r="JNH13" s="1" t="s">
        <v>84</v>
      </c>
      <c r="JNI13" s="1" t="s">
        <v>85</v>
      </c>
      <c r="JNJ13" s="1" t="s">
        <v>86</v>
      </c>
      <c r="JNM13" s="1" t="s">
        <v>33</v>
      </c>
      <c r="JNN13" s="1" t="s">
        <v>34</v>
      </c>
      <c r="JNO13" s="1" t="s">
        <v>82</v>
      </c>
      <c r="JNP13" s="1">
        <v>35.58</v>
      </c>
      <c r="JNQ13" s="1" t="s">
        <v>36</v>
      </c>
      <c r="JNT13" s="1">
        <v>1140305</v>
      </c>
      <c r="JNU13" s="1" t="s">
        <v>83</v>
      </c>
      <c r="JNV13" s="1" t="s">
        <v>57</v>
      </c>
      <c r="JNW13" s="1">
        <v>23</v>
      </c>
      <c r="JNX13" s="1" t="s">
        <v>40</v>
      </c>
      <c r="JNY13" s="1" t="s">
        <v>41</v>
      </c>
      <c r="JNZ13" s="1" t="s">
        <v>42</v>
      </c>
      <c r="JOB13" s="1">
        <v>244.52</v>
      </c>
      <c r="JOC13" s="1">
        <v>0</v>
      </c>
      <c r="JOD13" s="1">
        <v>0</v>
      </c>
      <c r="JOE13" s="1">
        <v>2</v>
      </c>
      <c r="JOF13" s="1" t="s">
        <v>43</v>
      </c>
      <c r="JOG13" s="1" t="s">
        <v>59</v>
      </c>
      <c r="JOH13" s="1">
        <v>37610000</v>
      </c>
      <c r="JOI13" s="1">
        <v>162643</v>
      </c>
      <c r="JOJ13" s="1" t="s">
        <v>44</v>
      </c>
      <c r="JOK13" s="1">
        <v>24.96</v>
      </c>
      <c r="JOL13" s="1">
        <v>1900000</v>
      </c>
      <c r="JON13" s="1" t="s">
        <v>84</v>
      </c>
      <c r="JOO13" s="1" t="s">
        <v>85</v>
      </c>
      <c r="JOP13" s="1" t="s">
        <v>86</v>
      </c>
      <c r="JOS13" s="1" t="s">
        <v>33</v>
      </c>
      <c r="JOT13" s="1" t="s">
        <v>34</v>
      </c>
      <c r="JOU13" s="1" t="s">
        <v>82</v>
      </c>
      <c r="JOV13" s="1">
        <v>35.58</v>
      </c>
      <c r="JOW13" s="1" t="s">
        <v>36</v>
      </c>
      <c r="JOZ13" s="1">
        <v>1140305</v>
      </c>
      <c r="JPA13" s="1" t="s">
        <v>83</v>
      </c>
      <c r="JPB13" s="1" t="s">
        <v>57</v>
      </c>
      <c r="JPC13" s="1">
        <v>23</v>
      </c>
      <c r="JPD13" s="1" t="s">
        <v>40</v>
      </c>
      <c r="JPE13" s="1" t="s">
        <v>41</v>
      </c>
      <c r="JPF13" s="1" t="s">
        <v>42</v>
      </c>
      <c r="JPH13" s="1">
        <v>244.52</v>
      </c>
      <c r="JPI13" s="1">
        <v>0</v>
      </c>
      <c r="JPJ13" s="1">
        <v>0</v>
      </c>
      <c r="JPK13" s="1">
        <v>2</v>
      </c>
      <c r="JPL13" s="1" t="s">
        <v>43</v>
      </c>
      <c r="JPM13" s="1" t="s">
        <v>59</v>
      </c>
      <c r="JPN13" s="1">
        <v>37610000</v>
      </c>
      <c r="JPO13" s="1">
        <v>162643</v>
      </c>
      <c r="JPP13" s="1" t="s">
        <v>44</v>
      </c>
      <c r="JPQ13" s="1">
        <v>24.96</v>
      </c>
      <c r="JPR13" s="1">
        <v>1900000</v>
      </c>
      <c r="JPT13" s="1" t="s">
        <v>84</v>
      </c>
      <c r="JPU13" s="1" t="s">
        <v>85</v>
      </c>
      <c r="JPV13" s="1" t="s">
        <v>86</v>
      </c>
      <c r="JPY13" s="1" t="s">
        <v>33</v>
      </c>
      <c r="JPZ13" s="1" t="s">
        <v>34</v>
      </c>
      <c r="JQA13" s="1" t="s">
        <v>82</v>
      </c>
      <c r="JQB13" s="1">
        <v>35.58</v>
      </c>
      <c r="JQC13" s="1" t="s">
        <v>36</v>
      </c>
      <c r="JQF13" s="1">
        <v>1140305</v>
      </c>
      <c r="JQG13" s="1" t="s">
        <v>83</v>
      </c>
      <c r="JQH13" s="1" t="s">
        <v>57</v>
      </c>
      <c r="JQI13" s="1">
        <v>23</v>
      </c>
      <c r="JQJ13" s="1" t="s">
        <v>40</v>
      </c>
      <c r="JQK13" s="1" t="s">
        <v>41</v>
      </c>
      <c r="JQL13" s="1" t="s">
        <v>42</v>
      </c>
      <c r="JQN13" s="1">
        <v>244.52</v>
      </c>
      <c r="JQO13" s="1">
        <v>0</v>
      </c>
      <c r="JQP13" s="1">
        <v>0</v>
      </c>
      <c r="JQQ13" s="1">
        <v>2</v>
      </c>
      <c r="JQR13" s="1" t="s">
        <v>43</v>
      </c>
      <c r="JQS13" s="1" t="s">
        <v>59</v>
      </c>
      <c r="JQT13" s="1">
        <v>37610000</v>
      </c>
      <c r="JQU13" s="1">
        <v>162643</v>
      </c>
      <c r="JQV13" s="1" t="s">
        <v>44</v>
      </c>
      <c r="JQW13" s="1">
        <v>24.96</v>
      </c>
      <c r="JQX13" s="1">
        <v>1900000</v>
      </c>
      <c r="JQZ13" s="1" t="s">
        <v>84</v>
      </c>
      <c r="JRA13" s="1" t="s">
        <v>85</v>
      </c>
      <c r="JRB13" s="1" t="s">
        <v>86</v>
      </c>
      <c r="JRE13" s="1" t="s">
        <v>33</v>
      </c>
      <c r="JRF13" s="1" t="s">
        <v>34</v>
      </c>
      <c r="JRG13" s="1" t="s">
        <v>82</v>
      </c>
      <c r="JRH13" s="1">
        <v>35.58</v>
      </c>
      <c r="JRI13" s="1" t="s">
        <v>36</v>
      </c>
      <c r="JRL13" s="1">
        <v>1140305</v>
      </c>
      <c r="JRM13" s="1" t="s">
        <v>83</v>
      </c>
      <c r="JRN13" s="1" t="s">
        <v>57</v>
      </c>
      <c r="JRO13" s="1">
        <v>23</v>
      </c>
      <c r="JRP13" s="1" t="s">
        <v>40</v>
      </c>
      <c r="JRQ13" s="1" t="s">
        <v>41</v>
      </c>
      <c r="JRR13" s="1" t="s">
        <v>42</v>
      </c>
      <c r="JRT13" s="1">
        <v>244.52</v>
      </c>
      <c r="JRU13" s="1">
        <v>0</v>
      </c>
      <c r="JRV13" s="1">
        <v>0</v>
      </c>
      <c r="JRW13" s="1">
        <v>2</v>
      </c>
      <c r="JRX13" s="1" t="s">
        <v>43</v>
      </c>
      <c r="JRY13" s="1" t="s">
        <v>59</v>
      </c>
      <c r="JRZ13" s="1">
        <v>37610000</v>
      </c>
      <c r="JSA13" s="1">
        <v>162643</v>
      </c>
      <c r="JSB13" s="1" t="s">
        <v>44</v>
      </c>
      <c r="JSC13" s="1">
        <v>24.96</v>
      </c>
      <c r="JSD13" s="1">
        <v>1900000</v>
      </c>
      <c r="JSF13" s="1" t="s">
        <v>84</v>
      </c>
      <c r="JSG13" s="1" t="s">
        <v>85</v>
      </c>
      <c r="JSH13" s="1" t="s">
        <v>86</v>
      </c>
      <c r="JSK13" s="1" t="s">
        <v>33</v>
      </c>
      <c r="JSL13" s="1" t="s">
        <v>34</v>
      </c>
      <c r="JSM13" s="1" t="s">
        <v>82</v>
      </c>
      <c r="JSN13" s="1">
        <v>35.58</v>
      </c>
      <c r="JSO13" s="1" t="s">
        <v>36</v>
      </c>
      <c r="JSR13" s="1">
        <v>1140305</v>
      </c>
      <c r="JSS13" s="1" t="s">
        <v>83</v>
      </c>
      <c r="JST13" s="1" t="s">
        <v>57</v>
      </c>
      <c r="JSU13" s="1">
        <v>23</v>
      </c>
      <c r="JSV13" s="1" t="s">
        <v>40</v>
      </c>
      <c r="JSW13" s="1" t="s">
        <v>41</v>
      </c>
      <c r="JSX13" s="1" t="s">
        <v>42</v>
      </c>
      <c r="JSZ13" s="1">
        <v>244.52</v>
      </c>
      <c r="JTA13" s="1">
        <v>0</v>
      </c>
      <c r="JTB13" s="1">
        <v>0</v>
      </c>
      <c r="JTC13" s="1">
        <v>2</v>
      </c>
      <c r="JTD13" s="1" t="s">
        <v>43</v>
      </c>
      <c r="JTE13" s="1" t="s">
        <v>59</v>
      </c>
      <c r="JTF13" s="1">
        <v>37610000</v>
      </c>
      <c r="JTG13" s="1">
        <v>162643</v>
      </c>
      <c r="JTH13" s="1" t="s">
        <v>44</v>
      </c>
      <c r="JTI13" s="1">
        <v>24.96</v>
      </c>
      <c r="JTJ13" s="1">
        <v>1900000</v>
      </c>
      <c r="JTL13" s="1" t="s">
        <v>84</v>
      </c>
      <c r="JTM13" s="1" t="s">
        <v>85</v>
      </c>
      <c r="JTN13" s="1" t="s">
        <v>86</v>
      </c>
      <c r="JTQ13" s="1" t="s">
        <v>33</v>
      </c>
      <c r="JTR13" s="1" t="s">
        <v>34</v>
      </c>
      <c r="JTS13" s="1" t="s">
        <v>82</v>
      </c>
      <c r="JTT13" s="1">
        <v>35.58</v>
      </c>
      <c r="JTU13" s="1" t="s">
        <v>36</v>
      </c>
      <c r="JTX13" s="1">
        <v>1140305</v>
      </c>
      <c r="JTY13" s="1" t="s">
        <v>83</v>
      </c>
      <c r="JTZ13" s="1" t="s">
        <v>57</v>
      </c>
      <c r="JUA13" s="1">
        <v>23</v>
      </c>
      <c r="JUB13" s="1" t="s">
        <v>40</v>
      </c>
      <c r="JUC13" s="1" t="s">
        <v>41</v>
      </c>
      <c r="JUD13" s="1" t="s">
        <v>42</v>
      </c>
      <c r="JUF13" s="1">
        <v>244.52</v>
      </c>
      <c r="JUG13" s="1">
        <v>0</v>
      </c>
      <c r="JUH13" s="1">
        <v>0</v>
      </c>
      <c r="JUI13" s="1">
        <v>2</v>
      </c>
      <c r="JUJ13" s="1" t="s">
        <v>43</v>
      </c>
      <c r="JUK13" s="1" t="s">
        <v>59</v>
      </c>
      <c r="JUL13" s="1">
        <v>37610000</v>
      </c>
      <c r="JUM13" s="1">
        <v>162643</v>
      </c>
      <c r="JUN13" s="1" t="s">
        <v>44</v>
      </c>
      <c r="JUO13" s="1">
        <v>24.96</v>
      </c>
      <c r="JUP13" s="1">
        <v>1900000</v>
      </c>
      <c r="JUR13" s="1" t="s">
        <v>84</v>
      </c>
      <c r="JUS13" s="1" t="s">
        <v>85</v>
      </c>
      <c r="JUT13" s="1" t="s">
        <v>86</v>
      </c>
      <c r="JUW13" s="1" t="s">
        <v>33</v>
      </c>
      <c r="JUX13" s="1" t="s">
        <v>34</v>
      </c>
      <c r="JUY13" s="1" t="s">
        <v>82</v>
      </c>
      <c r="JUZ13" s="1">
        <v>35.58</v>
      </c>
      <c r="JVA13" s="1" t="s">
        <v>36</v>
      </c>
      <c r="JVD13" s="1">
        <v>1140305</v>
      </c>
      <c r="JVE13" s="1" t="s">
        <v>83</v>
      </c>
      <c r="JVF13" s="1" t="s">
        <v>57</v>
      </c>
      <c r="JVG13" s="1">
        <v>23</v>
      </c>
      <c r="JVH13" s="1" t="s">
        <v>40</v>
      </c>
      <c r="JVI13" s="1" t="s">
        <v>41</v>
      </c>
      <c r="JVJ13" s="1" t="s">
        <v>42</v>
      </c>
      <c r="JVL13" s="1">
        <v>244.52</v>
      </c>
      <c r="JVM13" s="1">
        <v>0</v>
      </c>
      <c r="JVN13" s="1">
        <v>0</v>
      </c>
      <c r="JVO13" s="1">
        <v>2</v>
      </c>
      <c r="JVP13" s="1" t="s">
        <v>43</v>
      </c>
      <c r="JVQ13" s="1" t="s">
        <v>59</v>
      </c>
      <c r="JVR13" s="1">
        <v>37610000</v>
      </c>
      <c r="JVS13" s="1">
        <v>162643</v>
      </c>
      <c r="JVT13" s="1" t="s">
        <v>44</v>
      </c>
      <c r="JVU13" s="1">
        <v>24.96</v>
      </c>
      <c r="JVV13" s="1">
        <v>1900000</v>
      </c>
      <c r="JVX13" s="1" t="s">
        <v>84</v>
      </c>
      <c r="JVY13" s="1" t="s">
        <v>85</v>
      </c>
      <c r="JVZ13" s="1" t="s">
        <v>86</v>
      </c>
      <c r="JWC13" s="1" t="s">
        <v>33</v>
      </c>
      <c r="JWD13" s="1" t="s">
        <v>34</v>
      </c>
      <c r="JWE13" s="1" t="s">
        <v>82</v>
      </c>
      <c r="JWF13" s="1">
        <v>35.58</v>
      </c>
      <c r="JWG13" s="1" t="s">
        <v>36</v>
      </c>
      <c r="JWJ13" s="1">
        <v>1140305</v>
      </c>
      <c r="JWK13" s="1" t="s">
        <v>83</v>
      </c>
      <c r="JWL13" s="1" t="s">
        <v>57</v>
      </c>
      <c r="JWM13" s="1">
        <v>23</v>
      </c>
      <c r="JWN13" s="1" t="s">
        <v>40</v>
      </c>
      <c r="JWO13" s="1" t="s">
        <v>41</v>
      </c>
      <c r="JWP13" s="1" t="s">
        <v>42</v>
      </c>
      <c r="JWR13" s="1">
        <v>244.52</v>
      </c>
      <c r="JWS13" s="1">
        <v>0</v>
      </c>
      <c r="JWT13" s="1">
        <v>0</v>
      </c>
      <c r="JWU13" s="1">
        <v>2</v>
      </c>
      <c r="JWV13" s="1" t="s">
        <v>43</v>
      </c>
      <c r="JWW13" s="1" t="s">
        <v>59</v>
      </c>
      <c r="JWX13" s="1">
        <v>37610000</v>
      </c>
      <c r="JWY13" s="1">
        <v>162643</v>
      </c>
      <c r="JWZ13" s="1" t="s">
        <v>44</v>
      </c>
      <c r="JXA13" s="1">
        <v>24.96</v>
      </c>
      <c r="JXB13" s="1">
        <v>1900000</v>
      </c>
      <c r="JXD13" s="1" t="s">
        <v>84</v>
      </c>
      <c r="JXE13" s="1" t="s">
        <v>85</v>
      </c>
      <c r="JXF13" s="1" t="s">
        <v>86</v>
      </c>
      <c r="JXI13" s="1" t="s">
        <v>33</v>
      </c>
      <c r="JXJ13" s="1" t="s">
        <v>34</v>
      </c>
      <c r="JXK13" s="1" t="s">
        <v>82</v>
      </c>
      <c r="JXL13" s="1">
        <v>35.58</v>
      </c>
      <c r="JXM13" s="1" t="s">
        <v>36</v>
      </c>
      <c r="JXP13" s="1">
        <v>1140305</v>
      </c>
      <c r="JXQ13" s="1" t="s">
        <v>83</v>
      </c>
      <c r="JXR13" s="1" t="s">
        <v>57</v>
      </c>
      <c r="JXS13" s="1">
        <v>23</v>
      </c>
      <c r="JXT13" s="1" t="s">
        <v>40</v>
      </c>
      <c r="JXU13" s="1" t="s">
        <v>41</v>
      </c>
      <c r="JXV13" s="1" t="s">
        <v>42</v>
      </c>
      <c r="JXX13" s="1">
        <v>244.52</v>
      </c>
      <c r="JXY13" s="1">
        <v>0</v>
      </c>
      <c r="JXZ13" s="1">
        <v>0</v>
      </c>
      <c r="JYA13" s="1">
        <v>2</v>
      </c>
      <c r="JYB13" s="1" t="s">
        <v>43</v>
      </c>
      <c r="JYC13" s="1" t="s">
        <v>59</v>
      </c>
      <c r="JYD13" s="1">
        <v>37610000</v>
      </c>
      <c r="JYE13" s="1">
        <v>162643</v>
      </c>
      <c r="JYF13" s="1" t="s">
        <v>44</v>
      </c>
      <c r="JYG13" s="1">
        <v>24.96</v>
      </c>
      <c r="JYH13" s="1">
        <v>1900000</v>
      </c>
      <c r="JYJ13" s="1" t="s">
        <v>84</v>
      </c>
      <c r="JYK13" s="1" t="s">
        <v>85</v>
      </c>
      <c r="JYL13" s="1" t="s">
        <v>86</v>
      </c>
      <c r="JYO13" s="1" t="s">
        <v>33</v>
      </c>
      <c r="JYP13" s="1" t="s">
        <v>34</v>
      </c>
      <c r="JYQ13" s="1" t="s">
        <v>82</v>
      </c>
      <c r="JYR13" s="1">
        <v>35.58</v>
      </c>
      <c r="JYS13" s="1" t="s">
        <v>36</v>
      </c>
      <c r="JYV13" s="1">
        <v>1140305</v>
      </c>
      <c r="JYW13" s="1" t="s">
        <v>83</v>
      </c>
      <c r="JYX13" s="1" t="s">
        <v>57</v>
      </c>
      <c r="JYY13" s="1">
        <v>23</v>
      </c>
      <c r="JYZ13" s="1" t="s">
        <v>40</v>
      </c>
      <c r="JZA13" s="1" t="s">
        <v>41</v>
      </c>
      <c r="JZB13" s="1" t="s">
        <v>42</v>
      </c>
      <c r="JZD13" s="1">
        <v>244.52</v>
      </c>
      <c r="JZE13" s="1">
        <v>0</v>
      </c>
      <c r="JZF13" s="1">
        <v>0</v>
      </c>
      <c r="JZG13" s="1">
        <v>2</v>
      </c>
      <c r="JZH13" s="1" t="s">
        <v>43</v>
      </c>
      <c r="JZI13" s="1" t="s">
        <v>59</v>
      </c>
      <c r="JZJ13" s="1">
        <v>37610000</v>
      </c>
      <c r="JZK13" s="1">
        <v>162643</v>
      </c>
      <c r="JZL13" s="1" t="s">
        <v>44</v>
      </c>
      <c r="JZM13" s="1">
        <v>24.96</v>
      </c>
      <c r="JZN13" s="1">
        <v>1900000</v>
      </c>
      <c r="JZP13" s="1" t="s">
        <v>84</v>
      </c>
      <c r="JZQ13" s="1" t="s">
        <v>85</v>
      </c>
      <c r="JZR13" s="1" t="s">
        <v>86</v>
      </c>
      <c r="JZU13" s="1" t="s">
        <v>33</v>
      </c>
      <c r="JZV13" s="1" t="s">
        <v>34</v>
      </c>
      <c r="JZW13" s="1" t="s">
        <v>82</v>
      </c>
      <c r="JZX13" s="1">
        <v>35.58</v>
      </c>
      <c r="JZY13" s="1" t="s">
        <v>36</v>
      </c>
      <c r="KAB13" s="1">
        <v>1140305</v>
      </c>
      <c r="KAC13" s="1" t="s">
        <v>83</v>
      </c>
      <c r="KAD13" s="1" t="s">
        <v>57</v>
      </c>
      <c r="KAE13" s="1">
        <v>23</v>
      </c>
      <c r="KAF13" s="1" t="s">
        <v>40</v>
      </c>
      <c r="KAG13" s="1" t="s">
        <v>41</v>
      </c>
      <c r="KAH13" s="1" t="s">
        <v>42</v>
      </c>
      <c r="KAJ13" s="1">
        <v>244.52</v>
      </c>
      <c r="KAK13" s="1">
        <v>0</v>
      </c>
      <c r="KAL13" s="1">
        <v>0</v>
      </c>
      <c r="KAM13" s="1">
        <v>2</v>
      </c>
      <c r="KAN13" s="1" t="s">
        <v>43</v>
      </c>
      <c r="KAO13" s="1" t="s">
        <v>59</v>
      </c>
      <c r="KAP13" s="1">
        <v>37610000</v>
      </c>
      <c r="KAQ13" s="1">
        <v>162643</v>
      </c>
      <c r="KAR13" s="1" t="s">
        <v>44</v>
      </c>
      <c r="KAS13" s="1">
        <v>24.96</v>
      </c>
      <c r="KAT13" s="1">
        <v>1900000</v>
      </c>
      <c r="KAV13" s="1" t="s">
        <v>84</v>
      </c>
      <c r="KAW13" s="1" t="s">
        <v>85</v>
      </c>
      <c r="KAX13" s="1" t="s">
        <v>86</v>
      </c>
      <c r="KBA13" s="1" t="s">
        <v>33</v>
      </c>
      <c r="KBB13" s="1" t="s">
        <v>34</v>
      </c>
      <c r="KBC13" s="1" t="s">
        <v>82</v>
      </c>
      <c r="KBD13" s="1">
        <v>35.58</v>
      </c>
      <c r="KBE13" s="1" t="s">
        <v>36</v>
      </c>
      <c r="KBH13" s="1">
        <v>1140305</v>
      </c>
      <c r="KBI13" s="1" t="s">
        <v>83</v>
      </c>
      <c r="KBJ13" s="1" t="s">
        <v>57</v>
      </c>
      <c r="KBK13" s="1">
        <v>23</v>
      </c>
      <c r="KBL13" s="1" t="s">
        <v>40</v>
      </c>
      <c r="KBM13" s="1" t="s">
        <v>41</v>
      </c>
      <c r="KBN13" s="1" t="s">
        <v>42</v>
      </c>
      <c r="KBP13" s="1">
        <v>244.52</v>
      </c>
      <c r="KBQ13" s="1">
        <v>0</v>
      </c>
      <c r="KBR13" s="1">
        <v>0</v>
      </c>
      <c r="KBS13" s="1">
        <v>2</v>
      </c>
      <c r="KBT13" s="1" t="s">
        <v>43</v>
      </c>
      <c r="KBU13" s="1" t="s">
        <v>59</v>
      </c>
      <c r="KBV13" s="1">
        <v>37610000</v>
      </c>
      <c r="KBW13" s="1">
        <v>162643</v>
      </c>
      <c r="KBX13" s="1" t="s">
        <v>44</v>
      </c>
      <c r="KBY13" s="1">
        <v>24.96</v>
      </c>
      <c r="KBZ13" s="1">
        <v>1900000</v>
      </c>
      <c r="KCB13" s="1" t="s">
        <v>84</v>
      </c>
      <c r="KCC13" s="1" t="s">
        <v>85</v>
      </c>
      <c r="KCD13" s="1" t="s">
        <v>86</v>
      </c>
      <c r="KCG13" s="1" t="s">
        <v>33</v>
      </c>
      <c r="KCH13" s="1" t="s">
        <v>34</v>
      </c>
      <c r="KCI13" s="1" t="s">
        <v>82</v>
      </c>
      <c r="KCJ13" s="1">
        <v>35.58</v>
      </c>
      <c r="KCK13" s="1" t="s">
        <v>36</v>
      </c>
      <c r="KCN13" s="1">
        <v>1140305</v>
      </c>
      <c r="KCO13" s="1" t="s">
        <v>83</v>
      </c>
      <c r="KCP13" s="1" t="s">
        <v>57</v>
      </c>
      <c r="KCQ13" s="1">
        <v>23</v>
      </c>
      <c r="KCR13" s="1" t="s">
        <v>40</v>
      </c>
      <c r="KCS13" s="1" t="s">
        <v>41</v>
      </c>
      <c r="KCT13" s="1" t="s">
        <v>42</v>
      </c>
      <c r="KCV13" s="1">
        <v>244.52</v>
      </c>
      <c r="KCW13" s="1">
        <v>0</v>
      </c>
      <c r="KCX13" s="1">
        <v>0</v>
      </c>
      <c r="KCY13" s="1">
        <v>2</v>
      </c>
      <c r="KCZ13" s="1" t="s">
        <v>43</v>
      </c>
      <c r="KDA13" s="1" t="s">
        <v>59</v>
      </c>
      <c r="KDB13" s="1">
        <v>37610000</v>
      </c>
      <c r="KDC13" s="1">
        <v>162643</v>
      </c>
      <c r="KDD13" s="1" t="s">
        <v>44</v>
      </c>
      <c r="KDE13" s="1">
        <v>24.96</v>
      </c>
      <c r="KDF13" s="1">
        <v>1900000</v>
      </c>
      <c r="KDH13" s="1" t="s">
        <v>84</v>
      </c>
      <c r="KDI13" s="1" t="s">
        <v>85</v>
      </c>
      <c r="KDJ13" s="1" t="s">
        <v>86</v>
      </c>
      <c r="KDM13" s="1" t="s">
        <v>33</v>
      </c>
      <c r="KDN13" s="1" t="s">
        <v>34</v>
      </c>
      <c r="KDO13" s="1" t="s">
        <v>82</v>
      </c>
      <c r="KDP13" s="1">
        <v>35.58</v>
      </c>
      <c r="KDQ13" s="1" t="s">
        <v>36</v>
      </c>
      <c r="KDT13" s="1">
        <v>1140305</v>
      </c>
      <c r="KDU13" s="1" t="s">
        <v>83</v>
      </c>
      <c r="KDV13" s="1" t="s">
        <v>57</v>
      </c>
      <c r="KDW13" s="1">
        <v>23</v>
      </c>
      <c r="KDX13" s="1" t="s">
        <v>40</v>
      </c>
      <c r="KDY13" s="1" t="s">
        <v>41</v>
      </c>
      <c r="KDZ13" s="1" t="s">
        <v>42</v>
      </c>
      <c r="KEB13" s="1">
        <v>244.52</v>
      </c>
      <c r="KEC13" s="1">
        <v>0</v>
      </c>
      <c r="KED13" s="1">
        <v>0</v>
      </c>
      <c r="KEE13" s="1">
        <v>2</v>
      </c>
      <c r="KEF13" s="1" t="s">
        <v>43</v>
      </c>
      <c r="KEG13" s="1" t="s">
        <v>59</v>
      </c>
      <c r="KEH13" s="1">
        <v>37610000</v>
      </c>
      <c r="KEI13" s="1">
        <v>162643</v>
      </c>
      <c r="KEJ13" s="1" t="s">
        <v>44</v>
      </c>
      <c r="KEK13" s="1">
        <v>24.96</v>
      </c>
      <c r="KEL13" s="1">
        <v>1900000</v>
      </c>
      <c r="KEN13" s="1" t="s">
        <v>84</v>
      </c>
      <c r="KEO13" s="1" t="s">
        <v>85</v>
      </c>
      <c r="KEP13" s="1" t="s">
        <v>86</v>
      </c>
      <c r="KES13" s="1" t="s">
        <v>33</v>
      </c>
      <c r="KET13" s="1" t="s">
        <v>34</v>
      </c>
      <c r="KEU13" s="1" t="s">
        <v>82</v>
      </c>
      <c r="KEV13" s="1">
        <v>35.58</v>
      </c>
      <c r="KEW13" s="1" t="s">
        <v>36</v>
      </c>
      <c r="KEZ13" s="1">
        <v>1140305</v>
      </c>
      <c r="KFA13" s="1" t="s">
        <v>83</v>
      </c>
      <c r="KFB13" s="1" t="s">
        <v>57</v>
      </c>
      <c r="KFC13" s="1">
        <v>23</v>
      </c>
      <c r="KFD13" s="1" t="s">
        <v>40</v>
      </c>
      <c r="KFE13" s="1" t="s">
        <v>41</v>
      </c>
      <c r="KFF13" s="1" t="s">
        <v>42</v>
      </c>
      <c r="KFH13" s="1">
        <v>244.52</v>
      </c>
      <c r="KFI13" s="1">
        <v>0</v>
      </c>
      <c r="KFJ13" s="1">
        <v>0</v>
      </c>
      <c r="KFK13" s="1">
        <v>2</v>
      </c>
      <c r="KFL13" s="1" t="s">
        <v>43</v>
      </c>
      <c r="KFM13" s="1" t="s">
        <v>59</v>
      </c>
      <c r="KFN13" s="1">
        <v>37610000</v>
      </c>
      <c r="KFO13" s="1">
        <v>162643</v>
      </c>
      <c r="KFP13" s="1" t="s">
        <v>44</v>
      </c>
      <c r="KFQ13" s="1">
        <v>24.96</v>
      </c>
      <c r="KFR13" s="1">
        <v>1900000</v>
      </c>
      <c r="KFT13" s="1" t="s">
        <v>84</v>
      </c>
      <c r="KFU13" s="1" t="s">
        <v>85</v>
      </c>
      <c r="KFV13" s="1" t="s">
        <v>86</v>
      </c>
      <c r="KFY13" s="1" t="s">
        <v>33</v>
      </c>
      <c r="KFZ13" s="1" t="s">
        <v>34</v>
      </c>
      <c r="KGA13" s="1" t="s">
        <v>82</v>
      </c>
      <c r="KGB13" s="1">
        <v>35.58</v>
      </c>
      <c r="KGC13" s="1" t="s">
        <v>36</v>
      </c>
      <c r="KGF13" s="1">
        <v>1140305</v>
      </c>
      <c r="KGG13" s="1" t="s">
        <v>83</v>
      </c>
      <c r="KGH13" s="1" t="s">
        <v>57</v>
      </c>
      <c r="KGI13" s="1">
        <v>23</v>
      </c>
      <c r="KGJ13" s="1" t="s">
        <v>40</v>
      </c>
      <c r="KGK13" s="1" t="s">
        <v>41</v>
      </c>
      <c r="KGL13" s="1" t="s">
        <v>42</v>
      </c>
      <c r="KGN13" s="1">
        <v>244.52</v>
      </c>
      <c r="KGO13" s="1">
        <v>0</v>
      </c>
      <c r="KGP13" s="1">
        <v>0</v>
      </c>
      <c r="KGQ13" s="1">
        <v>2</v>
      </c>
      <c r="KGR13" s="1" t="s">
        <v>43</v>
      </c>
      <c r="KGS13" s="1" t="s">
        <v>59</v>
      </c>
      <c r="KGT13" s="1">
        <v>37610000</v>
      </c>
      <c r="KGU13" s="1">
        <v>162643</v>
      </c>
      <c r="KGV13" s="1" t="s">
        <v>44</v>
      </c>
      <c r="KGW13" s="1">
        <v>24.96</v>
      </c>
      <c r="KGX13" s="1">
        <v>1900000</v>
      </c>
      <c r="KGZ13" s="1" t="s">
        <v>84</v>
      </c>
      <c r="KHA13" s="1" t="s">
        <v>85</v>
      </c>
      <c r="KHB13" s="1" t="s">
        <v>86</v>
      </c>
      <c r="KHE13" s="1" t="s">
        <v>33</v>
      </c>
      <c r="KHF13" s="1" t="s">
        <v>34</v>
      </c>
      <c r="KHG13" s="1" t="s">
        <v>82</v>
      </c>
      <c r="KHH13" s="1">
        <v>35.58</v>
      </c>
      <c r="KHI13" s="1" t="s">
        <v>36</v>
      </c>
      <c r="KHL13" s="1">
        <v>1140305</v>
      </c>
      <c r="KHM13" s="1" t="s">
        <v>83</v>
      </c>
      <c r="KHN13" s="1" t="s">
        <v>57</v>
      </c>
      <c r="KHO13" s="1">
        <v>23</v>
      </c>
      <c r="KHP13" s="1" t="s">
        <v>40</v>
      </c>
      <c r="KHQ13" s="1" t="s">
        <v>41</v>
      </c>
      <c r="KHR13" s="1" t="s">
        <v>42</v>
      </c>
      <c r="KHT13" s="1">
        <v>244.52</v>
      </c>
      <c r="KHU13" s="1">
        <v>0</v>
      </c>
      <c r="KHV13" s="1">
        <v>0</v>
      </c>
      <c r="KHW13" s="1">
        <v>2</v>
      </c>
      <c r="KHX13" s="1" t="s">
        <v>43</v>
      </c>
      <c r="KHY13" s="1" t="s">
        <v>59</v>
      </c>
      <c r="KHZ13" s="1">
        <v>37610000</v>
      </c>
      <c r="KIA13" s="1">
        <v>162643</v>
      </c>
      <c r="KIB13" s="1" t="s">
        <v>44</v>
      </c>
      <c r="KIC13" s="1">
        <v>24.96</v>
      </c>
      <c r="KID13" s="1">
        <v>1900000</v>
      </c>
      <c r="KIF13" s="1" t="s">
        <v>84</v>
      </c>
      <c r="KIG13" s="1" t="s">
        <v>85</v>
      </c>
      <c r="KIH13" s="1" t="s">
        <v>86</v>
      </c>
      <c r="KIK13" s="1" t="s">
        <v>33</v>
      </c>
      <c r="KIL13" s="1" t="s">
        <v>34</v>
      </c>
      <c r="KIM13" s="1" t="s">
        <v>82</v>
      </c>
      <c r="KIN13" s="1">
        <v>35.58</v>
      </c>
      <c r="KIO13" s="1" t="s">
        <v>36</v>
      </c>
      <c r="KIR13" s="1">
        <v>1140305</v>
      </c>
      <c r="KIS13" s="1" t="s">
        <v>83</v>
      </c>
      <c r="KIT13" s="1" t="s">
        <v>57</v>
      </c>
      <c r="KIU13" s="1">
        <v>23</v>
      </c>
      <c r="KIV13" s="1" t="s">
        <v>40</v>
      </c>
      <c r="KIW13" s="1" t="s">
        <v>41</v>
      </c>
      <c r="KIX13" s="1" t="s">
        <v>42</v>
      </c>
      <c r="KIZ13" s="1">
        <v>244.52</v>
      </c>
      <c r="KJA13" s="1">
        <v>0</v>
      </c>
      <c r="KJB13" s="1">
        <v>0</v>
      </c>
      <c r="KJC13" s="1">
        <v>2</v>
      </c>
      <c r="KJD13" s="1" t="s">
        <v>43</v>
      </c>
      <c r="KJE13" s="1" t="s">
        <v>59</v>
      </c>
      <c r="KJF13" s="1">
        <v>37610000</v>
      </c>
      <c r="KJG13" s="1">
        <v>162643</v>
      </c>
      <c r="KJH13" s="1" t="s">
        <v>44</v>
      </c>
      <c r="KJI13" s="1">
        <v>24.96</v>
      </c>
      <c r="KJJ13" s="1">
        <v>1900000</v>
      </c>
      <c r="KJL13" s="1" t="s">
        <v>84</v>
      </c>
      <c r="KJM13" s="1" t="s">
        <v>85</v>
      </c>
      <c r="KJN13" s="1" t="s">
        <v>86</v>
      </c>
      <c r="KJQ13" s="1" t="s">
        <v>33</v>
      </c>
      <c r="KJR13" s="1" t="s">
        <v>34</v>
      </c>
      <c r="KJS13" s="1" t="s">
        <v>82</v>
      </c>
      <c r="KJT13" s="1">
        <v>35.58</v>
      </c>
      <c r="KJU13" s="1" t="s">
        <v>36</v>
      </c>
      <c r="KJX13" s="1">
        <v>1140305</v>
      </c>
      <c r="KJY13" s="1" t="s">
        <v>83</v>
      </c>
      <c r="KJZ13" s="1" t="s">
        <v>57</v>
      </c>
      <c r="KKA13" s="1">
        <v>23</v>
      </c>
      <c r="KKB13" s="1" t="s">
        <v>40</v>
      </c>
      <c r="KKC13" s="1" t="s">
        <v>41</v>
      </c>
      <c r="KKD13" s="1" t="s">
        <v>42</v>
      </c>
      <c r="KKF13" s="1">
        <v>244.52</v>
      </c>
      <c r="KKG13" s="1">
        <v>0</v>
      </c>
      <c r="KKH13" s="1">
        <v>0</v>
      </c>
      <c r="KKI13" s="1">
        <v>2</v>
      </c>
      <c r="KKJ13" s="1" t="s">
        <v>43</v>
      </c>
      <c r="KKK13" s="1" t="s">
        <v>59</v>
      </c>
      <c r="KKL13" s="1">
        <v>37610000</v>
      </c>
      <c r="KKM13" s="1">
        <v>162643</v>
      </c>
      <c r="KKN13" s="1" t="s">
        <v>44</v>
      </c>
      <c r="KKO13" s="1">
        <v>24.96</v>
      </c>
      <c r="KKP13" s="1">
        <v>1900000</v>
      </c>
      <c r="KKR13" s="1" t="s">
        <v>84</v>
      </c>
      <c r="KKS13" s="1" t="s">
        <v>85</v>
      </c>
      <c r="KKT13" s="1" t="s">
        <v>86</v>
      </c>
      <c r="KKW13" s="1" t="s">
        <v>33</v>
      </c>
      <c r="KKX13" s="1" t="s">
        <v>34</v>
      </c>
      <c r="KKY13" s="1" t="s">
        <v>82</v>
      </c>
      <c r="KKZ13" s="1">
        <v>35.58</v>
      </c>
      <c r="KLA13" s="1" t="s">
        <v>36</v>
      </c>
      <c r="KLD13" s="1">
        <v>1140305</v>
      </c>
      <c r="KLE13" s="1" t="s">
        <v>83</v>
      </c>
      <c r="KLF13" s="1" t="s">
        <v>57</v>
      </c>
      <c r="KLG13" s="1">
        <v>23</v>
      </c>
      <c r="KLH13" s="1" t="s">
        <v>40</v>
      </c>
      <c r="KLI13" s="1" t="s">
        <v>41</v>
      </c>
      <c r="KLJ13" s="1" t="s">
        <v>42</v>
      </c>
      <c r="KLL13" s="1">
        <v>244.52</v>
      </c>
      <c r="KLM13" s="1">
        <v>0</v>
      </c>
      <c r="KLN13" s="1">
        <v>0</v>
      </c>
      <c r="KLO13" s="1">
        <v>2</v>
      </c>
      <c r="KLP13" s="1" t="s">
        <v>43</v>
      </c>
      <c r="KLQ13" s="1" t="s">
        <v>59</v>
      </c>
      <c r="KLR13" s="1">
        <v>37610000</v>
      </c>
      <c r="KLS13" s="1">
        <v>162643</v>
      </c>
      <c r="KLT13" s="1" t="s">
        <v>44</v>
      </c>
      <c r="KLU13" s="1">
        <v>24.96</v>
      </c>
      <c r="KLV13" s="1">
        <v>1900000</v>
      </c>
      <c r="KLX13" s="1" t="s">
        <v>84</v>
      </c>
      <c r="KLY13" s="1" t="s">
        <v>85</v>
      </c>
      <c r="KLZ13" s="1" t="s">
        <v>86</v>
      </c>
      <c r="KMC13" s="1" t="s">
        <v>33</v>
      </c>
      <c r="KMD13" s="1" t="s">
        <v>34</v>
      </c>
      <c r="KME13" s="1" t="s">
        <v>82</v>
      </c>
      <c r="KMF13" s="1">
        <v>35.58</v>
      </c>
      <c r="KMG13" s="1" t="s">
        <v>36</v>
      </c>
      <c r="KMJ13" s="1">
        <v>1140305</v>
      </c>
      <c r="KMK13" s="1" t="s">
        <v>83</v>
      </c>
      <c r="KML13" s="1" t="s">
        <v>57</v>
      </c>
      <c r="KMM13" s="1">
        <v>23</v>
      </c>
      <c r="KMN13" s="1" t="s">
        <v>40</v>
      </c>
      <c r="KMO13" s="1" t="s">
        <v>41</v>
      </c>
      <c r="KMP13" s="1" t="s">
        <v>42</v>
      </c>
      <c r="KMR13" s="1">
        <v>244.52</v>
      </c>
      <c r="KMS13" s="1">
        <v>0</v>
      </c>
      <c r="KMT13" s="1">
        <v>0</v>
      </c>
      <c r="KMU13" s="1">
        <v>2</v>
      </c>
      <c r="KMV13" s="1" t="s">
        <v>43</v>
      </c>
      <c r="KMW13" s="1" t="s">
        <v>59</v>
      </c>
      <c r="KMX13" s="1">
        <v>37610000</v>
      </c>
      <c r="KMY13" s="1">
        <v>162643</v>
      </c>
      <c r="KMZ13" s="1" t="s">
        <v>44</v>
      </c>
      <c r="KNA13" s="1">
        <v>24.96</v>
      </c>
      <c r="KNB13" s="1">
        <v>1900000</v>
      </c>
      <c r="KND13" s="1" t="s">
        <v>84</v>
      </c>
      <c r="KNE13" s="1" t="s">
        <v>85</v>
      </c>
      <c r="KNF13" s="1" t="s">
        <v>86</v>
      </c>
      <c r="KNI13" s="1" t="s">
        <v>33</v>
      </c>
      <c r="KNJ13" s="1" t="s">
        <v>34</v>
      </c>
      <c r="KNK13" s="1" t="s">
        <v>82</v>
      </c>
      <c r="KNL13" s="1">
        <v>35.58</v>
      </c>
      <c r="KNM13" s="1" t="s">
        <v>36</v>
      </c>
      <c r="KNP13" s="1">
        <v>1140305</v>
      </c>
      <c r="KNQ13" s="1" t="s">
        <v>83</v>
      </c>
      <c r="KNR13" s="1" t="s">
        <v>57</v>
      </c>
      <c r="KNS13" s="1">
        <v>23</v>
      </c>
      <c r="KNT13" s="1" t="s">
        <v>40</v>
      </c>
      <c r="KNU13" s="1" t="s">
        <v>41</v>
      </c>
      <c r="KNV13" s="1" t="s">
        <v>42</v>
      </c>
      <c r="KNX13" s="1">
        <v>244.52</v>
      </c>
      <c r="KNY13" s="1">
        <v>0</v>
      </c>
      <c r="KNZ13" s="1">
        <v>0</v>
      </c>
      <c r="KOA13" s="1">
        <v>2</v>
      </c>
      <c r="KOB13" s="1" t="s">
        <v>43</v>
      </c>
      <c r="KOC13" s="1" t="s">
        <v>59</v>
      </c>
      <c r="KOD13" s="1">
        <v>37610000</v>
      </c>
      <c r="KOE13" s="1">
        <v>162643</v>
      </c>
      <c r="KOF13" s="1" t="s">
        <v>44</v>
      </c>
      <c r="KOG13" s="1">
        <v>24.96</v>
      </c>
      <c r="KOH13" s="1">
        <v>1900000</v>
      </c>
      <c r="KOJ13" s="1" t="s">
        <v>84</v>
      </c>
      <c r="KOK13" s="1" t="s">
        <v>85</v>
      </c>
      <c r="KOL13" s="1" t="s">
        <v>86</v>
      </c>
      <c r="KOO13" s="1" t="s">
        <v>33</v>
      </c>
      <c r="KOP13" s="1" t="s">
        <v>34</v>
      </c>
      <c r="KOQ13" s="1" t="s">
        <v>82</v>
      </c>
      <c r="KOR13" s="1">
        <v>35.58</v>
      </c>
      <c r="KOS13" s="1" t="s">
        <v>36</v>
      </c>
      <c r="KOV13" s="1">
        <v>1140305</v>
      </c>
      <c r="KOW13" s="1" t="s">
        <v>83</v>
      </c>
      <c r="KOX13" s="1" t="s">
        <v>57</v>
      </c>
      <c r="KOY13" s="1">
        <v>23</v>
      </c>
      <c r="KOZ13" s="1" t="s">
        <v>40</v>
      </c>
      <c r="KPA13" s="1" t="s">
        <v>41</v>
      </c>
      <c r="KPB13" s="1" t="s">
        <v>42</v>
      </c>
      <c r="KPD13" s="1">
        <v>244.52</v>
      </c>
      <c r="KPE13" s="1">
        <v>0</v>
      </c>
      <c r="KPF13" s="1">
        <v>0</v>
      </c>
      <c r="KPG13" s="1">
        <v>2</v>
      </c>
      <c r="KPH13" s="1" t="s">
        <v>43</v>
      </c>
      <c r="KPI13" s="1" t="s">
        <v>59</v>
      </c>
      <c r="KPJ13" s="1">
        <v>37610000</v>
      </c>
      <c r="KPK13" s="1">
        <v>162643</v>
      </c>
      <c r="KPL13" s="1" t="s">
        <v>44</v>
      </c>
      <c r="KPM13" s="1">
        <v>24.96</v>
      </c>
      <c r="KPN13" s="1">
        <v>1900000</v>
      </c>
      <c r="KPP13" s="1" t="s">
        <v>84</v>
      </c>
      <c r="KPQ13" s="1" t="s">
        <v>85</v>
      </c>
      <c r="KPR13" s="1" t="s">
        <v>86</v>
      </c>
      <c r="KPU13" s="1" t="s">
        <v>33</v>
      </c>
      <c r="KPV13" s="1" t="s">
        <v>34</v>
      </c>
      <c r="KPW13" s="1" t="s">
        <v>82</v>
      </c>
      <c r="KPX13" s="1">
        <v>35.58</v>
      </c>
      <c r="KPY13" s="1" t="s">
        <v>36</v>
      </c>
      <c r="KQB13" s="1">
        <v>1140305</v>
      </c>
      <c r="KQC13" s="1" t="s">
        <v>83</v>
      </c>
      <c r="KQD13" s="1" t="s">
        <v>57</v>
      </c>
      <c r="KQE13" s="1">
        <v>23</v>
      </c>
      <c r="KQF13" s="1" t="s">
        <v>40</v>
      </c>
      <c r="KQG13" s="1" t="s">
        <v>41</v>
      </c>
      <c r="KQH13" s="1" t="s">
        <v>42</v>
      </c>
      <c r="KQJ13" s="1">
        <v>244.52</v>
      </c>
      <c r="KQK13" s="1">
        <v>0</v>
      </c>
      <c r="KQL13" s="1">
        <v>0</v>
      </c>
      <c r="KQM13" s="1">
        <v>2</v>
      </c>
      <c r="KQN13" s="1" t="s">
        <v>43</v>
      </c>
      <c r="KQO13" s="1" t="s">
        <v>59</v>
      </c>
      <c r="KQP13" s="1">
        <v>37610000</v>
      </c>
      <c r="KQQ13" s="1">
        <v>162643</v>
      </c>
      <c r="KQR13" s="1" t="s">
        <v>44</v>
      </c>
      <c r="KQS13" s="1">
        <v>24.96</v>
      </c>
      <c r="KQT13" s="1">
        <v>1900000</v>
      </c>
      <c r="KQV13" s="1" t="s">
        <v>84</v>
      </c>
      <c r="KQW13" s="1" t="s">
        <v>85</v>
      </c>
      <c r="KQX13" s="1" t="s">
        <v>86</v>
      </c>
      <c r="KRA13" s="1" t="s">
        <v>33</v>
      </c>
      <c r="KRB13" s="1" t="s">
        <v>34</v>
      </c>
      <c r="KRC13" s="1" t="s">
        <v>82</v>
      </c>
      <c r="KRD13" s="1">
        <v>35.58</v>
      </c>
      <c r="KRE13" s="1" t="s">
        <v>36</v>
      </c>
      <c r="KRH13" s="1">
        <v>1140305</v>
      </c>
      <c r="KRI13" s="1" t="s">
        <v>83</v>
      </c>
      <c r="KRJ13" s="1" t="s">
        <v>57</v>
      </c>
      <c r="KRK13" s="1">
        <v>23</v>
      </c>
      <c r="KRL13" s="1" t="s">
        <v>40</v>
      </c>
      <c r="KRM13" s="1" t="s">
        <v>41</v>
      </c>
      <c r="KRN13" s="1" t="s">
        <v>42</v>
      </c>
      <c r="KRP13" s="1">
        <v>244.52</v>
      </c>
      <c r="KRQ13" s="1">
        <v>0</v>
      </c>
      <c r="KRR13" s="1">
        <v>0</v>
      </c>
      <c r="KRS13" s="1">
        <v>2</v>
      </c>
      <c r="KRT13" s="1" t="s">
        <v>43</v>
      </c>
      <c r="KRU13" s="1" t="s">
        <v>59</v>
      </c>
      <c r="KRV13" s="1">
        <v>37610000</v>
      </c>
      <c r="KRW13" s="1">
        <v>162643</v>
      </c>
      <c r="KRX13" s="1" t="s">
        <v>44</v>
      </c>
      <c r="KRY13" s="1">
        <v>24.96</v>
      </c>
      <c r="KRZ13" s="1">
        <v>1900000</v>
      </c>
      <c r="KSB13" s="1" t="s">
        <v>84</v>
      </c>
      <c r="KSC13" s="1" t="s">
        <v>85</v>
      </c>
      <c r="KSD13" s="1" t="s">
        <v>86</v>
      </c>
      <c r="KSG13" s="1" t="s">
        <v>33</v>
      </c>
      <c r="KSH13" s="1" t="s">
        <v>34</v>
      </c>
      <c r="KSI13" s="1" t="s">
        <v>82</v>
      </c>
      <c r="KSJ13" s="1">
        <v>35.58</v>
      </c>
      <c r="KSK13" s="1" t="s">
        <v>36</v>
      </c>
      <c r="KSN13" s="1">
        <v>1140305</v>
      </c>
      <c r="KSO13" s="1" t="s">
        <v>83</v>
      </c>
      <c r="KSP13" s="1" t="s">
        <v>57</v>
      </c>
      <c r="KSQ13" s="1">
        <v>23</v>
      </c>
      <c r="KSR13" s="1" t="s">
        <v>40</v>
      </c>
      <c r="KSS13" s="1" t="s">
        <v>41</v>
      </c>
      <c r="KST13" s="1" t="s">
        <v>42</v>
      </c>
      <c r="KSV13" s="1">
        <v>244.52</v>
      </c>
      <c r="KSW13" s="1">
        <v>0</v>
      </c>
      <c r="KSX13" s="1">
        <v>0</v>
      </c>
      <c r="KSY13" s="1">
        <v>2</v>
      </c>
      <c r="KSZ13" s="1" t="s">
        <v>43</v>
      </c>
      <c r="KTA13" s="1" t="s">
        <v>59</v>
      </c>
      <c r="KTB13" s="1">
        <v>37610000</v>
      </c>
      <c r="KTC13" s="1">
        <v>162643</v>
      </c>
      <c r="KTD13" s="1" t="s">
        <v>44</v>
      </c>
      <c r="KTE13" s="1">
        <v>24.96</v>
      </c>
      <c r="KTF13" s="1">
        <v>1900000</v>
      </c>
      <c r="KTH13" s="1" t="s">
        <v>84</v>
      </c>
      <c r="KTI13" s="1" t="s">
        <v>85</v>
      </c>
      <c r="KTJ13" s="1" t="s">
        <v>86</v>
      </c>
      <c r="KTM13" s="1" t="s">
        <v>33</v>
      </c>
      <c r="KTN13" s="1" t="s">
        <v>34</v>
      </c>
      <c r="KTO13" s="1" t="s">
        <v>82</v>
      </c>
      <c r="KTP13" s="1">
        <v>35.58</v>
      </c>
      <c r="KTQ13" s="1" t="s">
        <v>36</v>
      </c>
      <c r="KTT13" s="1">
        <v>1140305</v>
      </c>
      <c r="KTU13" s="1" t="s">
        <v>83</v>
      </c>
      <c r="KTV13" s="1" t="s">
        <v>57</v>
      </c>
      <c r="KTW13" s="1">
        <v>23</v>
      </c>
      <c r="KTX13" s="1" t="s">
        <v>40</v>
      </c>
      <c r="KTY13" s="1" t="s">
        <v>41</v>
      </c>
      <c r="KTZ13" s="1" t="s">
        <v>42</v>
      </c>
      <c r="KUB13" s="1">
        <v>244.52</v>
      </c>
      <c r="KUC13" s="1">
        <v>0</v>
      </c>
      <c r="KUD13" s="1">
        <v>0</v>
      </c>
      <c r="KUE13" s="1">
        <v>2</v>
      </c>
      <c r="KUF13" s="1" t="s">
        <v>43</v>
      </c>
      <c r="KUG13" s="1" t="s">
        <v>59</v>
      </c>
      <c r="KUH13" s="1">
        <v>37610000</v>
      </c>
      <c r="KUI13" s="1">
        <v>162643</v>
      </c>
      <c r="KUJ13" s="1" t="s">
        <v>44</v>
      </c>
      <c r="KUK13" s="1">
        <v>24.96</v>
      </c>
      <c r="KUL13" s="1">
        <v>1900000</v>
      </c>
      <c r="KUN13" s="1" t="s">
        <v>84</v>
      </c>
      <c r="KUO13" s="1" t="s">
        <v>85</v>
      </c>
      <c r="KUP13" s="1" t="s">
        <v>86</v>
      </c>
      <c r="KUS13" s="1" t="s">
        <v>33</v>
      </c>
      <c r="KUT13" s="1" t="s">
        <v>34</v>
      </c>
      <c r="KUU13" s="1" t="s">
        <v>82</v>
      </c>
      <c r="KUV13" s="1">
        <v>35.58</v>
      </c>
      <c r="KUW13" s="1" t="s">
        <v>36</v>
      </c>
      <c r="KUZ13" s="1">
        <v>1140305</v>
      </c>
      <c r="KVA13" s="1" t="s">
        <v>83</v>
      </c>
      <c r="KVB13" s="1" t="s">
        <v>57</v>
      </c>
      <c r="KVC13" s="1">
        <v>23</v>
      </c>
      <c r="KVD13" s="1" t="s">
        <v>40</v>
      </c>
      <c r="KVE13" s="1" t="s">
        <v>41</v>
      </c>
      <c r="KVF13" s="1" t="s">
        <v>42</v>
      </c>
      <c r="KVH13" s="1">
        <v>244.52</v>
      </c>
      <c r="KVI13" s="1">
        <v>0</v>
      </c>
      <c r="KVJ13" s="1">
        <v>0</v>
      </c>
      <c r="KVK13" s="1">
        <v>2</v>
      </c>
      <c r="KVL13" s="1" t="s">
        <v>43</v>
      </c>
      <c r="KVM13" s="1" t="s">
        <v>59</v>
      </c>
      <c r="KVN13" s="1">
        <v>37610000</v>
      </c>
      <c r="KVO13" s="1">
        <v>162643</v>
      </c>
      <c r="KVP13" s="1" t="s">
        <v>44</v>
      </c>
      <c r="KVQ13" s="1">
        <v>24.96</v>
      </c>
      <c r="KVR13" s="1">
        <v>1900000</v>
      </c>
      <c r="KVT13" s="1" t="s">
        <v>84</v>
      </c>
      <c r="KVU13" s="1" t="s">
        <v>85</v>
      </c>
      <c r="KVV13" s="1" t="s">
        <v>86</v>
      </c>
      <c r="KVY13" s="1" t="s">
        <v>33</v>
      </c>
      <c r="KVZ13" s="1" t="s">
        <v>34</v>
      </c>
      <c r="KWA13" s="1" t="s">
        <v>82</v>
      </c>
      <c r="KWB13" s="1">
        <v>35.58</v>
      </c>
      <c r="KWC13" s="1" t="s">
        <v>36</v>
      </c>
      <c r="KWF13" s="1">
        <v>1140305</v>
      </c>
      <c r="KWG13" s="1" t="s">
        <v>83</v>
      </c>
      <c r="KWH13" s="1" t="s">
        <v>57</v>
      </c>
      <c r="KWI13" s="1">
        <v>23</v>
      </c>
      <c r="KWJ13" s="1" t="s">
        <v>40</v>
      </c>
      <c r="KWK13" s="1" t="s">
        <v>41</v>
      </c>
      <c r="KWL13" s="1" t="s">
        <v>42</v>
      </c>
      <c r="KWN13" s="1">
        <v>244.52</v>
      </c>
      <c r="KWO13" s="1">
        <v>0</v>
      </c>
      <c r="KWP13" s="1">
        <v>0</v>
      </c>
      <c r="KWQ13" s="1">
        <v>2</v>
      </c>
      <c r="KWR13" s="1" t="s">
        <v>43</v>
      </c>
      <c r="KWS13" s="1" t="s">
        <v>59</v>
      </c>
      <c r="KWT13" s="1">
        <v>37610000</v>
      </c>
      <c r="KWU13" s="1">
        <v>162643</v>
      </c>
      <c r="KWV13" s="1" t="s">
        <v>44</v>
      </c>
      <c r="KWW13" s="1">
        <v>24.96</v>
      </c>
      <c r="KWX13" s="1">
        <v>1900000</v>
      </c>
      <c r="KWZ13" s="1" t="s">
        <v>84</v>
      </c>
      <c r="KXA13" s="1" t="s">
        <v>85</v>
      </c>
      <c r="KXB13" s="1" t="s">
        <v>86</v>
      </c>
      <c r="KXE13" s="1" t="s">
        <v>33</v>
      </c>
      <c r="KXF13" s="1" t="s">
        <v>34</v>
      </c>
      <c r="KXG13" s="1" t="s">
        <v>82</v>
      </c>
      <c r="KXH13" s="1">
        <v>35.58</v>
      </c>
      <c r="KXI13" s="1" t="s">
        <v>36</v>
      </c>
      <c r="KXL13" s="1">
        <v>1140305</v>
      </c>
      <c r="KXM13" s="1" t="s">
        <v>83</v>
      </c>
      <c r="KXN13" s="1" t="s">
        <v>57</v>
      </c>
      <c r="KXO13" s="1">
        <v>23</v>
      </c>
      <c r="KXP13" s="1" t="s">
        <v>40</v>
      </c>
      <c r="KXQ13" s="1" t="s">
        <v>41</v>
      </c>
      <c r="KXR13" s="1" t="s">
        <v>42</v>
      </c>
      <c r="KXT13" s="1">
        <v>244.52</v>
      </c>
      <c r="KXU13" s="1">
        <v>0</v>
      </c>
      <c r="KXV13" s="1">
        <v>0</v>
      </c>
      <c r="KXW13" s="1">
        <v>2</v>
      </c>
      <c r="KXX13" s="1" t="s">
        <v>43</v>
      </c>
      <c r="KXY13" s="1" t="s">
        <v>59</v>
      </c>
      <c r="KXZ13" s="1">
        <v>37610000</v>
      </c>
      <c r="KYA13" s="1">
        <v>162643</v>
      </c>
      <c r="KYB13" s="1" t="s">
        <v>44</v>
      </c>
      <c r="KYC13" s="1">
        <v>24.96</v>
      </c>
      <c r="KYD13" s="1">
        <v>1900000</v>
      </c>
      <c r="KYF13" s="1" t="s">
        <v>84</v>
      </c>
      <c r="KYG13" s="1" t="s">
        <v>85</v>
      </c>
      <c r="KYH13" s="1" t="s">
        <v>86</v>
      </c>
      <c r="KYK13" s="1" t="s">
        <v>33</v>
      </c>
      <c r="KYL13" s="1" t="s">
        <v>34</v>
      </c>
      <c r="KYM13" s="1" t="s">
        <v>82</v>
      </c>
      <c r="KYN13" s="1">
        <v>35.58</v>
      </c>
      <c r="KYO13" s="1" t="s">
        <v>36</v>
      </c>
      <c r="KYR13" s="1">
        <v>1140305</v>
      </c>
      <c r="KYS13" s="1" t="s">
        <v>83</v>
      </c>
      <c r="KYT13" s="1" t="s">
        <v>57</v>
      </c>
      <c r="KYU13" s="1">
        <v>23</v>
      </c>
      <c r="KYV13" s="1" t="s">
        <v>40</v>
      </c>
      <c r="KYW13" s="1" t="s">
        <v>41</v>
      </c>
      <c r="KYX13" s="1" t="s">
        <v>42</v>
      </c>
      <c r="KYZ13" s="1">
        <v>244.52</v>
      </c>
      <c r="KZA13" s="1">
        <v>0</v>
      </c>
      <c r="KZB13" s="1">
        <v>0</v>
      </c>
      <c r="KZC13" s="1">
        <v>2</v>
      </c>
      <c r="KZD13" s="1" t="s">
        <v>43</v>
      </c>
      <c r="KZE13" s="1" t="s">
        <v>59</v>
      </c>
      <c r="KZF13" s="1">
        <v>37610000</v>
      </c>
      <c r="KZG13" s="1">
        <v>162643</v>
      </c>
      <c r="KZH13" s="1" t="s">
        <v>44</v>
      </c>
      <c r="KZI13" s="1">
        <v>24.96</v>
      </c>
      <c r="KZJ13" s="1">
        <v>1900000</v>
      </c>
      <c r="KZL13" s="1" t="s">
        <v>84</v>
      </c>
      <c r="KZM13" s="1" t="s">
        <v>85</v>
      </c>
      <c r="KZN13" s="1" t="s">
        <v>86</v>
      </c>
      <c r="KZQ13" s="1" t="s">
        <v>33</v>
      </c>
      <c r="KZR13" s="1" t="s">
        <v>34</v>
      </c>
      <c r="KZS13" s="1" t="s">
        <v>82</v>
      </c>
      <c r="KZT13" s="1">
        <v>35.58</v>
      </c>
      <c r="KZU13" s="1" t="s">
        <v>36</v>
      </c>
      <c r="KZX13" s="1">
        <v>1140305</v>
      </c>
      <c r="KZY13" s="1" t="s">
        <v>83</v>
      </c>
      <c r="KZZ13" s="1" t="s">
        <v>57</v>
      </c>
      <c r="LAA13" s="1">
        <v>23</v>
      </c>
      <c r="LAB13" s="1" t="s">
        <v>40</v>
      </c>
      <c r="LAC13" s="1" t="s">
        <v>41</v>
      </c>
      <c r="LAD13" s="1" t="s">
        <v>42</v>
      </c>
      <c r="LAF13" s="1">
        <v>244.52</v>
      </c>
      <c r="LAG13" s="1">
        <v>0</v>
      </c>
      <c r="LAH13" s="1">
        <v>0</v>
      </c>
      <c r="LAI13" s="1">
        <v>2</v>
      </c>
      <c r="LAJ13" s="1" t="s">
        <v>43</v>
      </c>
      <c r="LAK13" s="1" t="s">
        <v>59</v>
      </c>
      <c r="LAL13" s="1">
        <v>37610000</v>
      </c>
      <c r="LAM13" s="1">
        <v>162643</v>
      </c>
      <c r="LAN13" s="1" t="s">
        <v>44</v>
      </c>
      <c r="LAO13" s="1">
        <v>24.96</v>
      </c>
      <c r="LAP13" s="1">
        <v>1900000</v>
      </c>
      <c r="LAR13" s="1" t="s">
        <v>84</v>
      </c>
      <c r="LAS13" s="1" t="s">
        <v>85</v>
      </c>
      <c r="LAT13" s="1" t="s">
        <v>86</v>
      </c>
      <c r="LAW13" s="1" t="s">
        <v>33</v>
      </c>
      <c r="LAX13" s="1" t="s">
        <v>34</v>
      </c>
      <c r="LAY13" s="1" t="s">
        <v>82</v>
      </c>
      <c r="LAZ13" s="1">
        <v>35.58</v>
      </c>
      <c r="LBA13" s="1" t="s">
        <v>36</v>
      </c>
      <c r="LBD13" s="1">
        <v>1140305</v>
      </c>
      <c r="LBE13" s="1" t="s">
        <v>83</v>
      </c>
      <c r="LBF13" s="1" t="s">
        <v>57</v>
      </c>
      <c r="LBG13" s="1">
        <v>23</v>
      </c>
      <c r="LBH13" s="1" t="s">
        <v>40</v>
      </c>
      <c r="LBI13" s="1" t="s">
        <v>41</v>
      </c>
      <c r="LBJ13" s="1" t="s">
        <v>42</v>
      </c>
      <c r="LBL13" s="1">
        <v>244.52</v>
      </c>
      <c r="LBM13" s="1">
        <v>0</v>
      </c>
      <c r="LBN13" s="1">
        <v>0</v>
      </c>
      <c r="LBO13" s="1">
        <v>2</v>
      </c>
      <c r="LBP13" s="1" t="s">
        <v>43</v>
      </c>
      <c r="LBQ13" s="1" t="s">
        <v>59</v>
      </c>
      <c r="LBR13" s="1">
        <v>37610000</v>
      </c>
      <c r="LBS13" s="1">
        <v>162643</v>
      </c>
      <c r="LBT13" s="1" t="s">
        <v>44</v>
      </c>
      <c r="LBU13" s="1">
        <v>24.96</v>
      </c>
      <c r="LBV13" s="1">
        <v>1900000</v>
      </c>
      <c r="LBX13" s="1" t="s">
        <v>84</v>
      </c>
      <c r="LBY13" s="1" t="s">
        <v>85</v>
      </c>
      <c r="LBZ13" s="1" t="s">
        <v>86</v>
      </c>
      <c r="LCC13" s="1" t="s">
        <v>33</v>
      </c>
      <c r="LCD13" s="1" t="s">
        <v>34</v>
      </c>
      <c r="LCE13" s="1" t="s">
        <v>82</v>
      </c>
      <c r="LCF13" s="1">
        <v>35.58</v>
      </c>
      <c r="LCG13" s="1" t="s">
        <v>36</v>
      </c>
      <c r="LCJ13" s="1">
        <v>1140305</v>
      </c>
      <c r="LCK13" s="1" t="s">
        <v>83</v>
      </c>
      <c r="LCL13" s="1" t="s">
        <v>57</v>
      </c>
      <c r="LCM13" s="1">
        <v>23</v>
      </c>
      <c r="LCN13" s="1" t="s">
        <v>40</v>
      </c>
      <c r="LCO13" s="1" t="s">
        <v>41</v>
      </c>
      <c r="LCP13" s="1" t="s">
        <v>42</v>
      </c>
      <c r="LCR13" s="1">
        <v>244.52</v>
      </c>
      <c r="LCS13" s="1">
        <v>0</v>
      </c>
      <c r="LCT13" s="1">
        <v>0</v>
      </c>
      <c r="LCU13" s="1">
        <v>2</v>
      </c>
      <c r="LCV13" s="1" t="s">
        <v>43</v>
      </c>
      <c r="LCW13" s="1" t="s">
        <v>59</v>
      </c>
      <c r="LCX13" s="1">
        <v>37610000</v>
      </c>
      <c r="LCY13" s="1">
        <v>162643</v>
      </c>
      <c r="LCZ13" s="1" t="s">
        <v>44</v>
      </c>
      <c r="LDA13" s="1">
        <v>24.96</v>
      </c>
      <c r="LDB13" s="1">
        <v>1900000</v>
      </c>
      <c r="LDD13" s="1" t="s">
        <v>84</v>
      </c>
      <c r="LDE13" s="1" t="s">
        <v>85</v>
      </c>
      <c r="LDF13" s="1" t="s">
        <v>86</v>
      </c>
      <c r="LDI13" s="1" t="s">
        <v>33</v>
      </c>
      <c r="LDJ13" s="1" t="s">
        <v>34</v>
      </c>
      <c r="LDK13" s="1" t="s">
        <v>82</v>
      </c>
      <c r="LDL13" s="1">
        <v>35.58</v>
      </c>
      <c r="LDM13" s="1" t="s">
        <v>36</v>
      </c>
      <c r="LDP13" s="1">
        <v>1140305</v>
      </c>
      <c r="LDQ13" s="1" t="s">
        <v>83</v>
      </c>
      <c r="LDR13" s="1" t="s">
        <v>57</v>
      </c>
      <c r="LDS13" s="1">
        <v>23</v>
      </c>
      <c r="LDT13" s="1" t="s">
        <v>40</v>
      </c>
      <c r="LDU13" s="1" t="s">
        <v>41</v>
      </c>
      <c r="LDV13" s="1" t="s">
        <v>42</v>
      </c>
      <c r="LDX13" s="1">
        <v>244.52</v>
      </c>
      <c r="LDY13" s="1">
        <v>0</v>
      </c>
      <c r="LDZ13" s="1">
        <v>0</v>
      </c>
      <c r="LEA13" s="1">
        <v>2</v>
      </c>
      <c r="LEB13" s="1" t="s">
        <v>43</v>
      </c>
      <c r="LEC13" s="1" t="s">
        <v>59</v>
      </c>
      <c r="LED13" s="1">
        <v>37610000</v>
      </c>
      <c r="LEE13" s="1">
        <v>162643</v>
      </c>
      <c r="LEF13" s="1" t="s">
        <v>44</v>
      </c>
      <c r="LEG13" s="1">
        <v>24.96</v>
      </c>
      <c r="LEH13" s="1">
        <v>1900000</v>
      </c>
      <c r="LEJ13" s="1" t="s">
        <v>84</v>
      </c>
      <c r="LEK13" s="1" t="s">
        <v>85</v>
      </c>
      <c r="LEL13" s="1" t="s">
        <v>86</v>
      </c>
      <c r="LEO13" s="1" t="s">
        <v>33</v>
      </c>
      <c r="LEP13" s="1" t="s">
        <v>34</v>
      </c>
      <c r="LEQ13" s="1" t="s">
        <v>82</v>
      </c>
      <c r="LER13" s="1">
        <v>35.58</v>
      </c>
      <c r="LES13" s="1" t="s">
        <v>36</v>
      </c>
      <c r="LEV13" s="1">
        <v>1140305</v>
      </c>
      <c r="LEW13" s="1" t="s">
        <v>83</v>
      </c>
      <c r="LEX13" s="1" t="s">
        <v>57</v>
      </c>
      <c r="LEY13" s="1">
        <v>23</v>
      </c>
      <c r="LEZ13" s="1" t="s">
        <v>40</v>
      </c>
      <c r="LFA13" s="1" t="s">
        <v>41</v>
      </c>
      <c r="LFB13" s="1" t="s">
        <v>42</v>
      </c>
      <c r="LFD13" s="1">
        <v>244.52</v>
      </c>
      <c r="LFE13" s="1">
        <v>0</v>
      </c>
      <c r="LFF13" s="1">
        <v>0</v>
      </c>
      <c r="LFG13" s="1">
        <v>2</v>
      </c>
      <c r="LFH13" s="1" t="s">
        <v>43</v>
      </c>
      <c r="LFI13" s="1" t="s">
        <v>59</v>
      </c>
      <c r="LFJ13" s="1">
        <v>37610000</v>
      </c>
      <c r="LFK13" s="1">
        <v>162643</v>
      </c>
      <c r="LFL13" s="1" t="s">
        <v>44</v>
      </c>
      <c r="LFM13" s="1">
        <v>24.96</v>
      </c>
      <c r="LFN13" s="1">
        <v>1900000</v>
      </c>
      <c r="LFP13" s="1" t="s">
        <v>84</v>
      </c>
      <c r="LFQ13" s="1" t="s">
        <v>85</v>
      </c>
      <c r="LFR13" s="1" t="s">
        <v>86</v>
      </c>
      <c r="LFU13" s="1" t="s">
        <v>33</v>
      </c>
      <c r="LFV13" s="1" t="s">
        <v>34</v>
      </c>
      <c r="LFW13" s="1" t="s">
        <v>82</v>
      </c>
      <c r="LFX13" s="1">
        <v>35.58</v>
      </c>
      <c r="LFY13" s="1" t="s">
        <v>36</v>
      </c>
      <c r="LGB13" s="1">
        <v>1140305</v>
      </c>
      <c r="LGC13" s="1" t="s">
        <v>83</v>
      </c>
      <c r="LGD13" s="1" t="s">
        <v>57</v>
      </c>
      <c r="LGE13" s="1">
        <v>23</v>
      </c>
      <c r="LGF13" s="1" t="s">
        <v>40</v>
      </c>
      <c r="LGG13" s="1" t="s">
        <v>41</v>
      </c>
      <c r="LGH13" s="1" t="s">
        <v>42</v>
      </c>
      <c r="LGJ13" s="1">
        <v>244.52</v>
      </c>
      <c r="LGK13" s="1">
        <v>0</v>
      </c>
      <c r="LGL13" s="1">
        <v>0</v>
      </c>
      <c r="LGM13" s="1">
        <v>2</v>
      </c>
      <c r="LGN13" s="1" t="s">
        <v>43</v>
      </c>
      <c r="LGO13" s="1" t="s">
        <v>59</v>
      </c>
      <c r="LGP13" s="1">
        <v>37610000</v>
      </c>
      <c r="LGQ13" s="1">
        <v>162643</v>
      </c>
      <c r="LGR13" s="1" t="s">
        <v>44</v>
      </c>
      <c r="LGS13" s="1">
        <v>24.96</v>
      </c>
      <c r="LGT13" s="1">
        <v>1900000</v>
      </c>
      <c r="LGV13" s="1" t="s">
        <v>84</v>
      </c>
      <c r="LGW13" s="1" t="s">
        <v>85</v>
      </c>
      <c r="LGX13" s="1" t="s">
        <v>86</v>
      </c>
      <c r="LHA13" s="1" t="s">
        <v>33</v>
      </c>
      <c r="LHB13" s="1" t="s">
        <v>34</v>
      </c>
      <c r="LHC13" s="1" t="s">
        <v>82</v>
      </c>
      <c r="LHD13" s="1">
        <v>35.58</v>
      </c>
      <c r="LHE13" s="1" t="s">
        <v>36</v>
      </c>
      <c r="LHH13" s="1">
        <v>1140305</v>
      </c>
      <c r="LHI13" s="1" t="s">
        <v>83</v>
      </c>
      <c r="LHJ13" s="1" t="s">
        <v>57</v>
      </c>
      <c r="LHK13" s="1">
        <v>23</v>
      </c>
      <c r="LHL13" s="1" t="s">
        <v>40</v>
      </c>
      <c r="LHM13" s="1" t="s">
        <v>41</v>
      </c>
      <c r="LHN13" s="1" t="s">
        <v>42</v>
      </c>
      <c r="LHP13" s="1">
        <v>244.52</v>
      </c>
      <c r="LHQ13" s="1">
        <v>0</v>
      </c>
      <c r="LHR13" s="1">
        <v>0</v>
      </c>
      <c r="LHS13" s="1">
        <v>2</v>
      </c>
      <c r="LHT13" s="1" t="s">
        <v>43</v>
      </c>
      <c r="LHU13" s="1" t="s">
        <v>59</v>
      </c>
      <c r="LHV13" s="1">
        <v>37610000</v>
      </c>
      <c r="LHW13" s="1">
        <v>162643</v>
      </c>
      <c r="LHX13" s="1" t="s">
        <v>44</v>
      </c>
      <c r="LHY13" s="1">
        <v>24.96</v>
      </c>
      <c r="LHZ13" s="1">
        <v>1900000</v>
      </c>
      <c r="LIB13" s="1" t="s">
        <v>84</v>
      </c>
      <c r="LIC13" s="1" t="s">
        <v>85</v>
      </c>
      <c r="LID13" s="1" t="s">
        <v>86</v>
      </c>
      <c r="LIG13" s="1" t="s">
        <v>33</v>
      </c>
      <c r="LIH13" s="1" t="s">
        <v>34</v>
      </c>
      <c r="LII13" s="1" t="s">
        <v>82</v>
      </c>
      <c r="LIJ13" s="1">
        <v>35.58</v>
      </c>
      <c r="LIK13" s="1" t="s">
        <v>36</v>
      </c>
      <c r="LIN13" s="1">
        <v>1140305</v>
      </c>
      <c r="LIO13" s="1" t="s">
        <v>83</v>
      </c>
      <c r="LIP13" s="1" t="s">
        <v>57</v>
      </c>
      <c r="LIQ13" s="1">
        <v>23</v>
      </c>
      <c r="LIR13" s="1" t="s">
        <v>40</v>
      </c>
      <c r="LIS13" s="1" t="s">
        <v>41</v>
      </c>
      <c r="LIT13" s="1" t="s">
        <v>42</v>
      </c>
      <c r="LIV13" s="1">
        <v>244.52</v>
      </c>
      <c r="LIW13" s="1">
        <v>0</v>
      </c>
      <c r="LIX13" s="1">
        <v>0</v>
      </c>
      <c r="LIY13" s="1">
        <v>2</v>
      </c>
      <c r="LIZ13" s="1" t="s">
        <v>43</v>
      </c>
      <c r="LJA13" s="1" t="s">
        <v>59</v>
      </c>
      <c r="LJB13" s="1">
        <v>37610000</v>
      </c>
      <c r="LJC13" s="1">
        <v>162643</v>
      </c>
      <c r="LJD13" s="1" t="s">
        <v>44</v>
      </c>
      <c r="LJE13" s="1">
        <v>24.96</v>
      </c>
      <c r="LJF13" s="1">
        <v>1900000</v>
      </c>
      <c r="LJH13" s="1" t="s">
        <v>84</v>
      </c>
      <c r="LJI13" s="1" t="s">
        <v>85</v>
      </c>
      <c r="LJJ13" s="1" t="s">
        <v>86</v>
      </c>
      <c r="LJM13" s="1" t="s">
        <v>33</v>
      </c>
      <c r="LJN13" s="1" t="s">
        <v>34</v>
      </c>
      <c r="LJO13" s="1" t="s">
        <v>82</v>
      </c>
      <c r="LJP13" s="1">
        <v>35.58</v>
      </c>
      <c r="LJQ13" s="1" t="s">
        <v>36</v>
      </c>
      <c r="LJT13" s="1">
        <v>1140305</v>
      </c>
      <c r="LJU13" s="1" t="s">
        <v>83</v>
      </c>
      <c r="LJV13" s="1" t="s">
        <v>57</v>
      </c>
      <c r="LJW13" s="1">
        <v>23</v>
      </c>
      <c r="LJX13" s="1" t="s">
        <v>40</v>
      </c>
      <c r="LJY13" s="1" t="s">
        <v>41</v>
      </c>
      <c r="LJZ13" s="1" t="s">
        <v>42</v>
      </c>
      <c r="LKB13" s="1">
        <v>244.52</v>
      </c>
      <c r="LKC13" s="1">
        <v>0</v>
      </c>
      <c r="LKD13" s="1">
        <v>0</v>
      </c>
      <c r="LKE13" s="1">
        <v>2</v>
      </c>
      <c r="LKF13" s="1" t="s">
        <v>43</v>
      </c>
      <c r="LKG13" s="1" t="s">
        <v>59</v>
      </c>
      <c r="LKH13" s="1">
        <v>37610000</v>
      </c>
      <c r="LKI13" s="1">
        <v>162643</v>
      </c>
      <c r="LKJ13" s="1" t="s">
        <v>44</v>
      </c>
      <c r="LKK13" s="1">
        <v>24.96</v>
      </c>
      <c r="LKL13" s="1">
        <v>1900000</v>
      </c>
      <c r="LKN13" s="1" t="s">
        <v>84</v>
      </c>
      <c r="LKO13" s="1" t="s">
        <v>85</v>
      </c>
      <c r="LKP13" s="1" t="s">
        <v>86</v>
      </c>
      <c r="LKS13" s="1" t="s">
        <v>33</v>
      </c>
      <c r="LKT13" s="1" t="s">
        <v>34</v>
      </c>
      <c r="LKU13" s="1" t="s">
        <v>82</v>
      </c>
      <c r="LKV13" s="1">
        <v>35.58</v>
      </c>
      <c r="LKW13" s="1" t="s">
        <v>36</v>
      </c>
      <c r="LKZ13" s="1">
        <v>1140305</v>
      </c>
      <c r="LLA13" s="1" t="s">
        <v>83</v>
      </c>
      <c r="LLB13" s="1" t="s">
        <v>57</v>
      </c>
      <c r="LLC13" s="1">
        <v>23</v>
      </c>
      <c r="LLD13" s="1" t="s">
        <v>40</v>
      </c>
      <c r="LLE13" s="1" t="s">
        <v>41</v>
      </c>
      <c r="LLF13" s="1" t="s">
        <v>42</v>
      </c>
      <c r="LLH13" s="1">
        <v>244.52</v>
      </c>
      <c r="LLI13" s="1">
        <v>0</v>
      </c>
      <c r="LLJ13" s="1">
        <v>0</v>
      </c>
      <c r="LLK13" s="1">
        <v>2</v>
      </c>
      <c r="LLL13" s="1" t="s">
        <v>43</v>
      </c>
      <c r="LLM13" s="1" t="s">
        <v>59</v>
      </c>
      <c r="LLN13" s="1">
        <v>37610000</v>
      </c>
      <c r="LLO13" s="1">
        <v>162643</v>
      </c>
      <c r="LLP13" s="1" t="s">
        <v>44</v>
      </c>
      <c r="LLQ13" s="1">
        <v>24.96</v>
      </c>
      <c r="LLR13" s="1">
        <v>1900000</v>
      </c>
      <c r="LLT13" s="1" t="s">
        <v>84</v>
      </c>
      <c r="LLU13" s="1" t="s">
        <v>85</v>
      </c>
      <c r="LLV13" s="1" t="s">
        <v>86</v>
      </c>
      <c r="LLY13" s="1" t="s">
        <v>33</v>
      </c>
      <c r="LLZ13" s="1" t="s">
        <v>34</v>
      </c>
      <c r="LMA13" s="1" t="s">
        <v>82</v>
      </c>
      <c r="LMB13" s="1">
        <v>35.58</v>
      </c>
      <c r="LMC13" s="1" t="s">
        <v>36</v>
      </c>
      <c r="LMF13" s="1">
        <v>1140305</v>
      </c>
      <c r="LMG13" s="1" t="s">
        <v>83</v>
      </c>
      <c r="LMH13" s="1" t="s">
        <v>57</v>
      </c>
      <c r="LMI13" s="1">
        <v>23</v>
      </c>
      <c r="LMJ13" s="1" t="s">
        <v>40</v>
      </c>
      <c r="LMK13" s="1" t="s">
        <v>41</v>
      </c>
      <c r="LML13" s="1" t="s">
        <v>42</v>
      </c>
      <c r="LMN13" s="1">
        <v>244.52</v>
      </c>
      <c r="LMO13" s="1">
        <v>0</v>
      </c>
      <c r="LMP13" s="1">
        <v>0</v>
      </c>
      <c r="LMQ13" s="1">
        <v>2</v>
      </c>
      <c r="LMR13" s="1" t="s">
        <v>43</v>
      </c>
      <c r="LMS13" s="1" t="s">
        <v>59</v>
      </c>
      <c r="LMT13" s="1">
        <v>37610000</v>
      </c>
      <c r="LMU13" s="1">
        <v>162643</v>
      </c>
      <c r="LMV13" s="1" t="s">
        <v>44</v>
      </c>
      <c r="LMW13" s="1">
        <v>24.96</v>
      </c>
      <c r="LMX13" s="1">
        <v>1900000</v>
      </c>
      <c r="LMZ13" s="1" t="s">
        <v>84</v>
      </c>
      <c r="LNA13" s="1" t="s">
        <v>85</v>
      </c>
      <c r="LNB13" s="1" t="s">
        <v>86</v>
      </c>
      <c r="LNE13" s="1" t="s">
        <v>33</v>
      </c>
      <c r="LNF13" s="1" t="s">
        <v>34</v>
      </c>
      <c r="LNG13" s="1" t="s">
        <v>82</v>
      </c>
      <c r="LNH13" s="1">
        <v>35.58</v>
      </c>
      <c r="LNI13" s="1" t="s">
        <v>36</v>
      </c>
      <c r="LNL13" s="1">
        <v>1140305</v>
      </c>
      <c r="LNM13" s="1" t="s">
        <v>83</v>
      </c>
      <c r="LNN13" s="1" t="s">
        <v>57</v>
      </c>
      <c r="LNO13" s="1">
        <v>23</v>
      </c>
      <c r="LNP13" s="1" t="s">
        <v>40</v>
      </c>
      <c r="LNQ13" s="1" t="s">
        <v>41</v>
      </c>
      <c r="LNR13" s="1" t="s">
        <v>42</v>
      </c>
      <c r="LNT13" s="1">
        <v>244.52</v>
      </c>
      <c r="LNU13" s="1">
        <v>0</v>
      </c>
      <c r="LNV13" s="1">
        <v>0</v>
      </c>
      <c r="LNW13" s="1">
        <v>2</v>
      </c>
      <c r="LNX13" s="1" t="s">
        <v>43</v>
      </c>
      <c r="LNY13" s="1" t="s">
        <v>59</v>
      </c>
      <c r="LNZ13" s="1">
        <v>37610000</v>
      </c>
      <c r="LOA13" s="1">
        <v>162643</v>
      </c>
      <c r="LOB13" s="1" t="s">
        <v>44</v>
      </c>
      <c r="LOC13" s="1">
        <v>24.96</v>
      </c>
      <c r="LOD13" s="1">
        <v>1900000</v>
      </c>
      <c r="LOF13" s="1" t="s">
        <v>84</v>
      </c>
      <c r="LOG13" s="1" t="s">
        <v>85</v>
      </c>
      <c r="LOH13" s="1" t="s">
        <v>86</v>
      </c>
      <c r="LOK13" s="1" t="s">
        <v>33</v>
      </c>
      <c r="LOL13" s="1" t="s">
        <v>34</v>
      </c>
      <c r="LOM13" s="1" t="s">
        <v>82</v>
      </c>
      <c r="LON13" s="1">
        <v>35.58</v>
      </c>
      <c r="LOO13" s="1" t="s">
        <v>36</v>
      </c>
      <c r="LOR13" s="1">
        <v>1140305</v>
      </c>
      <c r="LOS13" s="1" t="s">
        <v>83</v>
      </c>
      <c r="LOT13" s="1" t="s">
        <v>57</v>
      </c>
      <c r="LOU13" s="1">
        <v>23</v>
      </c>
      <c r="LOV13" s="1" t="s">
        <v>40</v>
      </c>
      <c r="LOW13" s="1" t="s">
        <v>41</v>
      </c>
      <c r="LOX13" s="1" t="s">
        <v>42</v>
      </c>
      <c r="LOZ13" s="1">
        <v>244.52</v>
      </c>
      <c r="LPA13" s="1">
        <v>0</v>
      </c>
      <c r="LPB13" s="1">
        <v>0</v>
      </c>
      <c r="LPC13" s="1">
        <v>2</v>
      </c>
      <c r="LPD13" s="1" t="s">
        <v>43</v>
      </c>
      <c r="LPE13" s="1" t="s">
        <v>59</v>
      </c>
      <c r="LPF13" s="1">
        <v>37610000</v>
      </c>
      <c r="LPG13" s="1">
        <v>162643</v>
      </c>
      <c r="LPH13" s="1" t="s">
        <v>44</v>
      </c>
      <c r="LPI13" s="1">
        <v>24.96</v>
      </c>
      <c r="LPJ13" s="1">
        <v>1900000</v>
      </c>
      <c r="LPL13" s="1" t="s">
        <v>84</v>
      </c>
      <c r="LPM13" s="1" t="s">
        <v>85</v>
      </c>
      <c r="LPN13" s="1" t="s">
        <v>86</v>
      </c>
      <c r="LPQ13" s="1" t="s">
        <v>33</v>
      </c>
      <c r="LPR13" s="1" t="s">
        <v>34</v>
      </c>
      <c r="LPS13" s="1" t="s">
        <v>82</v>
      </c>
      <c r="LPT13" s="1">
        <v>35.58</v>
      </c>
      <c r="LPU13" s="1" t="s">
        <v>36</v>
      </c>
      <c r="LPX13" s="1">
        <v>1140305</v>
      </c>
      <c r="LPY13" s="1" t="s">
        <v>83</v>
      </c>
      <c r="LPZ13" s="1" t="s">
        <v>57</v>
      </c>
      <c r="LQA13" s="1">
        <v>23</v>
      </c>
      <c r="LQB13" s="1" t="s">
        <v>40</v>
      </c>
      <c r="LQC13" s="1" t="s">
        <v>41</v>
      </c>
      <c r="LQD13" s="1" t="s">
        <v>42</v>
      </c>
      <c r="LQF13" s="1">
        <v>244.52</v>
      </c>
      <c r="LQG13" s="1">
        <v>0</v>
      </c>
      <c r="LQH13" s="1">
        <v>0</v>
      </c>
      <c r="LQI13" s="1">
        <v>2</v>
      </c>
      <c r="LQJ13" s="1" t="s">
        <v>43</v>
      </c>
      <c r="LQK13" s="1" t="s">
        <v>59</v>
      </c>
      <c r="LQL13" s="1">
        <v>37610000</v>
      </c>
      <c r="LQM13" s="1">
        <v>162643</v>
      </c>
      <c r="LQN13" s="1" t="s">
        <v>44</v>
      </c>
      <c r="LQO13" s="1">
        <v>24.96</v>
      </c>
      <c r="LQP13" s="1">
        <v>1900000</v>
      </c>
      <c r="LQR13" s="1" t="s">
        <v>84</v>
      </c>
      <c r="LQS13" s="1" t="s">
        <v>85</v>
      </c>
      <c r="LQT13" s="1" t="s">
        <v>86</v>
      </c>
      <c r="LQW13" s="1" t="s">
        <v>33</v>
      </c>
      <c r="LQX13" s="1" t="s">
        <v>34</v>
      </c>
      <c r="LQY13" s="1" t="s">
        <v>82</v>
      </c>
      <c r="LQZ13" s="1">
        <v>35.58</v>
      </c>
      <c r="LRA13" s="1" t="s">
        <v>36</v>
      </c>
      <c r="LRD13" s="1">
        <v>1140305</v>
      </c>
      <c r="LRE13" s="1" t="s">
        <v>83</v>
      </c>
      <c r="LRF13" s="1" t="s">
        <v>57</v>
      </c>
      <c r="LRG13" s="1">
        <v>23</v>
      </c>
      <c r="LRH13" s="1" t="s">
        <v>40</v>
      </c>
      <c r="LRI13" s="1" t="s">
        <v>41</v>
      </c>
      <c r="LRJ13" s="1" t="s">
        <v>42</v>
      </c>
      <c r="LRL13" s="1">
        <v>244.52</v>
      </c>
      <c r="LRM13" s="1">
        <v>0</v>
      </c>
      <c r="LRN13" s="1">
        <v>0</v>
      </c>
      <c r="LRO13" s="1">
        <v>2</v>
      </c>
      <c r="LRP13" s="1" t="s">
        <v>43</v>
      </c>
      <c r="LRQ13" s="1" t="s">
        <v>59</v>
      </c>
      <c r="LRR13" s="1">
        <v>37610000</v>
      </c>
      <c r="LRS13" s="1">
        <v>162643</v>
      </c>
      <c r="LRT13" s="1" t="s">
        <v>44</v>
      </c>
      <c r="LRU13" s="1">
        <v>24.96</v>
      </c>
      <c r="LRV13" s="1">
        <v>1900000</v>
      </c>
      <c r="LRX13" s="1" t="s">
        <v>84</v>
      </c>
      <c r="LRY13" s="1" t="s">
        <v>85</v>
      </c>
      <c r="LRZ13" s="1" t="s">
        <v>86</v>
      </c>
      <c r="LSC13" s="1" t="s">
        <v>33</v>
      </c>
      <c r="LSD13" s="1" t="s">
        <v>34</v>
      </c>
      <c r="LSE13" s="1" t="s">
        <v>82</v>
      </c>
      <c r="LSF13" s="1">
        <v>35.58</v>
      </c>
      <c r="LSG13" s="1" t="s">
        <v>36</v>
      </c>
      <c r="LSJ13" s="1">
        <v>1140305</v>
      </c>
      <c r="LSK13" s="1" t="s">
        <v>83</v>
      </c>
      <c r="LSL13" s="1" t="s">
        <v>57</v>
      </c>
      <c r="LSM13" s="1">
        <v>23</v>
      </c>
      <c r="LSN13" s="1" t="s">
        <v>40</v>
      </c>
      <c r="LSO13" s="1" t="s">
        <v>41</v>
      </c>
      <c r="LSP13" s="1" t="s">
        <v>42</v>
      </c>
      <c r="LSR13" s="1">
        <v>244.52</v>
      </c>
      <c r="LSS13" s="1">
        <v>0</v>
      </c>
      <c r="LST13" s="1">
        <v>0</v>
      </c>
      <c r="LSU13" s="1">
        <v>2</v>
      </c>
      <c r="LSV13" s="1" t="s">
        <v>43</v>
      </c>
      <c r="LSW13" s="1" t="s">
        <v>59</v>
      </c>
      <c r="LSX13" s="1">
        <v>37610000</v>
      </c>
      <c r="LSY13" s="1">
        <v>162643</v>
      </c>
      <c r="LSZ13" s="1" t="s">
        <v>44</v>
      </c>
      <c r="LTA13" s="1">
        <v>24.96</v>
      </c>
      <c r="LTB13" s="1">
        <v>1900000</v>
      </c>
      <c r="LTD13" s="1" t="s">
        <v>84</v>
      </c>
      <c r="LTE13" s="1" t="s">
        <v>85</v>
      </c>
      <c r="LTF13" s="1" t="s">
        <v>86</v>
      </c>
      <c r="LTI13" s="1" t="s">
        <v>33</v>
      </c>
      <c r="LTJ13" s="1" t="s">
        <v>34</v>
      </c>
      <c r="LTK13" s="1" t="s">
        <v>82</v>
      </c>
      <c r="LTL13" s="1">
        <v>35.58</v>
      </c>
      <c r="LTM13" s="1" t="s">
        <v>36</v>
      </c>
      <c r="LTP13" s="1">
        <v>1140305</v>
      </c>
      <c r="LTQ13" s="1" t="s">
        <v>83</v>
      </c>
      <c r="LTR13" s="1" t="s">
        <v>57</v>
      </c>
      <c r="LTS13" s="1">
        <v>23</v>
      </c>
      <c r="LTT13" s="1" t="s">
        <v>40</v>
      </c>
      <c r="LTU13" s="1" t="s">
        <v>41</v>
      </c>
      <c r="LTV13" s="1" t="s">
        <v>42</v>
      </c>
      <c r="LTX13" s="1">
        <v>244.52</v>
      </c>
      <c r="LTY13" s="1">
        <v>0</v>
      </c>
      <c r="LTZ13" s="1">
        <v>0</v>
      </c>
      <c r="LUA13" s="1">
        <v>2</v>
      </c>
      <c r="LUB13" s="1" t="s">
        <v>43</v>
      </c>
      <c r="LUC13" s="1" t="s">
        <v>59</v>
      </c>
      <c r="LUD13" s="1">
        <v>37610000</v>
      </c>
      <c r="LUE13" s="1">
        <v>162643</v>
      </c>
      <c r="LUF13" s="1" t="s">
        <v>44</v>
      </c>
      <c r="LUG13" s="1">
        <v>24.96</v>
      </c>
      <c r="LUH13" s="1">
        <v>1900000</v>
      </c>
      <c r="LUJ13" s="1" t="s">
        <v>84</v>
      </c>
      <c r="LUK13" s="1" t="s">
        <v>85</v>
      </c>
      <c r="LUL13" s="1" t="s">
        <v>86</v>
      </c>
      <c r="LUO13" s="1" t="s">
        <v>33</v>
      </c>
      <c r="LUP13" s="1" t="s">
        <v>34</v>
      </c>
      <c r="LUQ13" s="1" t="s">
        <v>82</v>
      </c>
      <c r="LUR13" s="1">
        <v>35.58</v>
      </c>
      <c r="LUS13" s="1" t="s">
        <v>36</v>
      </c>
      <c r="LUV13" s="1">
        <v>1140305</v>
      </c>
      <c r="LUW13" s="1" t="s">
        <v>83</v>
      </c>
      <c r="LUX13" s="1" t="s">
        <v>57</v>
      </c>
      <c r="LUY13" s="1">
        <v>23</v>
      </c>
      <c r="LUZ13" s="1" t="s">
        <v>40</v>
      </c>
      <c r="LVA13" s="1" t="s">
        <v>41</v>
      </c>
      <c r="LVB13" s="1" t="s">
        <v>42</v>
      </c>
      <c r="LVD13" s="1">
        <v>244.52</v>
      </c>
      <c r="LVE13" s="1">
        <v>0</v>
      </c>
      <c r="LVF13" s="1">
        <v>0</v>
      </c>
      <c r="LVG13" s="1">
        <v>2</v>
      </c>
      <c r="LVH13" s="1" t="s">
        <v>43</v>
      </c>
      <c r="LVI13" s="1" t="s">
        <v>59</v>
      </c>
      <c r="LVJ13" s="1">
        <v>37610000</v>
      </c>
      <c r="LVK13" s="1">
        <v>162643</v>
      </c>
      <c r="LVL13" s="1" t="s">
        <v>44</v>
      </c>
      <c r="LVM13" s="1">
        <v>24.96</v>
      </c>
      <c r="LVN13" s="1">
        <v>1900000</v>
      </c>
      <c r="LVP13" s="1" t="s">
        <v>84</v>
      </c>
      <c r="LVQ13" s="1" t="s">
        <v>85</v>
      </c>
      <c r="LVR13" s="1" t="s">
        <v>86</v>
      </c>
      <c r="LVU13" s="1" t="s">
        <v>33</v>
      </c>
      <c r="LVV13" s="1" t="s">
        <v>34</v>
      </c>
      <c r="LVW13" s="1" t="s">
        <v>82</v>
      </c>
      <c r="LVX13" s="1">
        <v>35.58</v>
      </c>
      <c r="LVY13" s="1" t="s">
        <v>36</v>
      </c>
      <c r="LWB13" s="1">
        <v>1140305</v>
      </c>
      <c r="LWC13" s="1" t="s">
        <v>83</v>
      </c>
      <c r="LWD13" s="1" t="s">
        <v>57</v>
      </c>
      <c r="LWE13" s="1">
        <v>23</v>
      </c>
      <c r="LWF13" s="1" t="s">
        <v>40</v>
      </c>
      <c r="LWG13" s="1" t="s">
        <v>41</v>
      </c>
      <c r="LWH13" s="1" t="s">
        <v>42</v>
      </c>
      <c r="LWJ13" s="1">
        <v>244.52</v>
      </c>
      <c r="LWK13" s="1">
        <v>0</v>
      </c>
      <c r="LWL13" s="1">
        <v>0</v>
      </c>
      <c r="LWM13" s="1">
        <v>2</v>
      </c>
      <c r="LWN13" s="1" t="s">
        <v>43</v>
      </c>
      <c r="LWO13" s="1" t="s">
        <v>59</v>
      </c>
      <c r="LWP13" s="1">
        <v>37610000</v>
      </c>
      <c r="LWQ13" s="1">
        <v>162643</v>
      </c>
      <c r="LWR13" s="1" t="s">
        <v>44</v>
      </c>
      <c r="LWS13" s="1">
        <v>24.96</v>
      </c>
      <c r="LWT13" s="1">
        <v>1900000</v>
      </c>
      <c r="LWV13" s="1" t="s">
        <v>84</v>
      </c>
      <c r="LWW13" s="1" t="s">
        <v>85</v>
      </c>
      <c r="LWX13" s="1" t="s">
        <v>86</v>
      </c>
      <c r="LXA13" s="1" t="s">
        <v>33</v>
      </c>
      <c r="LXB13" s="1" t="s">
        <v>34</v>
      </c>
      <c r="LXC13" s="1" t="s">
        <v>82</v>
      </c>
      <c r="LXD13" s="1">
        <v>35.58</v>
      </c>
      <c r="LXE13" s="1" t="s">
        <v>36</v>
      </c>
      <c r="LXH13" s="1">
        <v>1140305</v>
      </c>
      <c r="LXI13" s="1" t="s">
        <v>83</v>
      </c>
      <c r="LXJ13" s="1" t="s">
        <v>57</v>
      </c>
      <c r="LXK13" s="1">
        <v>23</v>
      </c>
      <c r="LXL13" s="1" t="s">
        <v>40</v>
      </c>
      <c r="LXM13" s="1" t="s">
        <v>41</v>
      </c>
      <c r="LXN13" s="1" t="s">
        <v>42</v>
      </c>
      <c r="LXP13" s="1">
        <v>244.52</v>
      </c>
      <c r="LXQ13" s="1">
        <v>0</v>
      </c>
      <c r="LXR13" s="1">
        <v>0</v>
      </c>
      <c r="LXS13" s="1">
        <v>2</v>
      </c>
      <c r="LXT13" s="1" t="s">
        <v>43</v>
      </c>
      <c r="LXU13" s="1" t="s">
        <v>59</v>
      </c>
      <c r="LXV13" s="1">
        <v>37610000</v>
      </c>
      <c r="LXW13" s="1">
        <v>162643</v>
      </c>
      <c r="LXX13" s="1" t="s">
        <v>44</v>
      </c>
      <c r="LXY13" s="1">
        <v>24.96</v>
      </c>
      <c r="LXZ13" s="1">
        <v>1900000</v>
      </c>
      <c r="LYB13" s="1" t="s">
        <v>84</v>
      </c>
      <c r="LYC13" s="1" t="s">
        <v>85</v>
      </c>
      <c r="LYD13" s="1" t="s">
        <v>86</v>
      </c>
      <c r="LYG13" s="1" t="s">
        <v>33</v>
      </c>
      <c r="LYH13" s="1" t="s">
        <v>34</v>
      </c>
      <c r="LYI13" s="1" t="s">
        <v>82</v>
      </c>
      <c r="LYJ13" s="1">
        <v>35.58</v>
      </c>
      <c r="LYK13" s="1" t="s">
        <v>36</v>
      </c>
      <c r="LYN13" s="1">
        <v>1140305</v>
      </c>
      <c r="LYO13" s="1" t="s">
        <v>83</v>
      </c>
      <c r="LYP13" s="1" t="s">
        <v>57</v>
      </c>
      <c r="LYQ13" s="1">
        <v>23</v>
      </c>
      <c r="LYR13" s="1" t="s">
        <v>40</v>
      </c>
      <c r="LYS13" s="1" t="s">
        <v>41</v>
      </c>
      <c r="LYT13" s="1" t="s">
        <v>42</v>
      </c>
      <c r="LYV13" s="1">
        <v>244.52</v>
      </c>
      <c r="LYW13" s="1">
        <v>0</v>
      </c>
      <c r="LYX13" s="1">
        <v>0</v>
      </c>
      <c r="LYY13" s="1">
        <v>2</v>
      </c>
      <c r="LYZ13" s="1" t="s">
        <v>43</v>
      </c>
      <c r="LZA13" s="1" t="s">
        <v>59</v>
      </c>
      <c r="LZB13" s="1">
        <v>37610000</v>
      </c>
      <c r="LZC13" s="1">
        <v>162643</v>
      </c>
      <c r="LZD13" s="1" t="s">
        <v>44</v>
      </c>
      <c r="LZE13" s="1">
        <v>24.96</v>
      </c>
      <c r="LZF13" s="1">
        <v>1900000</v>
      </c>
      <c r="LZH13" s="1" t="s">
        <v>84</v>
      </c>
      <c r="LZI13" s="1" t="s">
        <v>85</v>
      </c>
      <c r="LZJ13" s="1" t="s">
        <v>86</v>
      </c>
      <c r="LZM13" s="1" t="s">
        <v>33</v>
      </c>
      <c r="LZN13" s="1" t="s">
        <v>34</v>
      </c>
      <c r="LZO13" s="1" t="s">
        <v>82</v>
      </c>
      <c r="LZP13" s="1">
        <v>35.58</v>
      </c>
      <c r="LZQ13" s="1" t="s">
        <v>36</v>
      </c>
      <c r="LZT13" s="1">
        <v>1140305</v>
      </c>
      <c r="LZU13" s="1" t="s">
        <v>83</v>
      </c>
      <c r="LZV13" s="1" t="s">
        <v>57</v>
      </c>
      <c r="LZW13" s="1">
        <v>23</v>
      </c>
      <c r="LZX13" s="1" t="s">
        <v>40</v>
      </c>
      <c r="LZY13" s="1" t="s">
        <v>41</v>
      </c>
      <c r="LZZ13" s="1" t="s">
        <v>42</v>
      </c>
      <c r="MAB13" s="1">
        <v>244.52</v>
      </c>
      <c r="MAC13" s="1">
        <v>0</v>
      </c>
      <c r="MAD13" s="1">
        <v>0</v>
      </c>
      <c r="MAE13" s="1">
        <v>2</v>
      </c>
      <c r="MAF13" s="1" t="s">
        <v>43</v>
      </c>
      <c r="MAG13" s="1" t="s">
        <v>59</v>
      </c>
      <c r="MAH13" s="1">
        <v>37610000</v>
      </c>
      <c r="MAI13" s="1">
        <v>162643</v>
      </c>
      <c r="MAJ13" s="1" t="s">
        <v>44</v>
      </c>
      <c r="MAK13" s="1">
        <v>24.96</v>
      </c>
      <c r="MAL13" s="1">
        <v>1900000</v>
      </c>
      <c r="MAN13" s="1" t="s">
        <v>84</v>
      </c>
      <c r="MAO13" s="1" t="s">
        <v>85</v>
      </c>
      <c r="MAP13" s="1" t="s">
        <v>86</v>
      </c>
      <c r="MAS13" s="1" t="s">
        <v>33</v>
      </c>
      <c r="MAT13" s="1" t="s">
        <v>34</v>
      </c>
      <c r="MAU13" s="1" t="s">
        <v>82</v>
      </c>
      <c r="MAV13" s="1">
        <v>35.58</v>
      </c>
      <c r="MAW13" s="1" t="s">
        <v>36</v>
      </c>
      <c r="MAZ13" s="1">
        <v>1140305</v>
      </c>
      <c r="MBA13" s="1" t="s">
        <v>83</v>
      </c>
      <c r="MBB13" s="1" t="s">
        <v>57</v>
      </c>
      <c r="MBC13" s="1">
        <v>23</v>
      </c>
      <c r="MBD13" s="1" t="s">
        <v>40</v>
      </c>
      <c r="MBE13" s="1" t="s">
        <v>41</v>
      </c>
      <c r="MBF13" s="1" t="s">
        <v>42</v>
      </c>
      <c r="MBH13" s="1">
        <v>244.52</v>
      </c>
      <c r="MBI13" s="1">
        <v>0</v>
      </c>
      <c r="MBJ13" s="1">
        <v>0</v>
      </c>
      <c r="MBK13" s="1">
        <v>2</v>
      </c>
      <c r="MBL13" s="1" t="s">
        <v>43</v>
      </c>
      <c r="MBM13" s="1" t="s">
        <v>59</v>
      </c>
      <c r="MBN13" s="1">
        <v>37610000</v>
      </c>
      <c r="MBO13" s="1">
        <v>162643</v>
      </c>
      <c r="MBP13" s="1" t="s">
        <v>44</v>
      </c>
      <c r="MBQ13" s="1">
        <v>24.96</v>
      </c>
      <c r="MBR13" s="1">
        <v>1900000</v>
      </c>
      <c r="MBT13" s="1" t="s">
        <v>84</v>
      </c>
      <c r="MBU13" s="1" t="s">
        <v>85</v>
      </c>
      <c r="MBV13" s="1" t="s">
        <v>86</v>
      </c>
      <c r="MBY13" s="1" t="s">
        <v>33</v>
      </c>
      <c r="MBZ13" s="1" t="s">
        <v>34</v>
      </c>
      <c r="MCA13" s="1" t="s">
        <v>82</v>
      </c>
      <c r="MCB13" s="1">
        <v>35.58</v>
      </c>
      <c r="MCC13" s="1" t="s">
        <v>36</v>
      </c>
      <c r="MCF13" s="1">
        <v>1140305</v>
      </c>
      <c r="MCG13" s="1" t="s">
        <v>83</v>
      </c>
      <c r="MCH13" s="1" t="s">
        <v>57</v>
      </c>
      <c r="MCI13" s="1">
        <v>23</v>
      </c>
      <c r="MCJ13" s="1" t="s">
        <v>40</v>
      </c>
      <c r="MCK13" s="1" t="s">
        <v>41</v>
      </c>
      <c r="MCL13" s="1" t="s">
        <v>42</v>
      </c>
      <c r="MCN13" s="1">
        <v>244.52</v>
      </c>
      <c r="MCO13" s="1">
        <v>0</v>
      </c>
      <c r="MCP13" s="1">
        <v>0</v>
      </c>
      <c r="MCQ13" s="1">
        <v>2</v>
      </c>
      <c r="MCR13" s="1" t="s">
        <v>43</v>
      </c>
      <c r="MCS13" s="1" t="s">
        <v>59</v>
      </c>
      <c r="MCT13" s="1">
        <v>37610000</v>
      </c>
      <c r="MCU13" s="1">
        <v>162643</v>
      </c>
      <c r="MCV13" s="1" t="s">
        <v>44</v>
      </c>
      <c r="MCW13" s="1">
        <v>24.96</v>
      </c>
      <c r="MCX13" s="1">
        <v>1900000</v>
      </c>
      <c r="MCZ13" s="1" t="s">
        <v>84</v>
      </c>
      <c r="MDA13" s="1" t="s">
        <v>85</v>
      </c>
      <c r="MDB13" s="1" t="s">
        <v>86</v>
      </c>
      <c r="MDE13" s="1" t="s">
        <v>33</v>
      </c>
      <c r="MDF13" s="1" t="s">
        <v>34</v>
      </c>
      <c r="MDG13" s="1" t="s">
        <v>82</v>
      </c>
      <c r="MDH13" s="1">
        <v>35.58</v>
      </c>
      <c r="MDI13" s="1" t="s">
        <v>36</v>
      </c>
      <c r="MDL13" s="1">
        <v>1140305</v>
      </c>
      <c r="MDM13" s="1" t="s">
        <v>83</v>
      </c>
      <c r="MDN13" s="1" t="s">
        <v>57</v>
      </c>
      <c r="MDO13" s="1">
        <v>23</v>
      </c>
      <c r="MDP13" s="1" t="s">
        <v>40</v>
      </c>
      <c r="MDQ13" s="1" t="s">
        <v>41</v>
      </c>
      <c r="MDR13" s="1" t="s">
        <v>42</v>
      </c>
      <c r="MDT13" s="1">
        <v>244.52</v>
      </c>
      <c r="MDU13" s="1">
        <v>0</v>
      </c>
      <c r="MDV13" s="1">
        <v>0</v>
      </c>
      <c r="MDW13" s="1">
        <v>2</v>
      </c>
      <c r="MDX13" s="1" t="s">
        <v>43</v>
      </c>
      <c r="MDY13" s="1" t="s">
        <v>59</v>
      </c>
      <c r="MDZ13" s="1">
        <v>37610000</v>
      </c>
      <c r="MEA13" s="1">
        <v>162643</v>
      </c>
      <c r="MEB13" s="1" t="s">
        <v>44</v>
      </c>
      <c r="MEC13" s="1">
        <v>24.96</v>
      </c>
      <c r="MED13" s="1">
        <v>1900000</v>
      </c>
      <c r="MEF13" s="1" t="s">
        <v>84</v>
      </c>
      <c r="MEG13" s="1" t="s">
        <v>85</v>
      </c>
      <c r="MEH13" s="1" t="s">
        <v>86</v>
      </c>
      <c r="MEK13" s="1" t="s">
        <v>33</v>
      </c>
      <c r="MEL13" s="1" t="s">
        <v>34</v>
      </c>
      <c r="MEM13" s="1" t="s">
        <v>82</v>
      </c>
      <c r="MEN13" s="1">
        <v>35.58</v>
      </c>
      <c r="MEO13" s="1" t="s">
        <v>36</v>
      </c>
      <c r="MER13" s="1">
        <v>1140305</v>
      </c>
      <c r="MES13" s="1" t="s">
        <v>83</v>
      </c>
      <c r="MET13" s="1" t="s">
        <v>57</v>
      </c>
      <c r="MEU13" s="1">
        <v>23</v>
      </c>
      <c r="MEV13" s="1" t="s">
        <v>40</v>
      </c>
      <c r="MEW13" s="1" t="s">
        <v>41</v>
      </c>
      <c r="MEX13" s="1" t="s">
        <v>42</v>
      </c>
      <c r="MEZ13" s="1">
        <v>244.52</v>
      </c>
      <c r="MFA13" s="1">
        <v>0</v>
      </c>
      <c r="MFB13" s="1">
        <v>0</v>
      </c>
      <c r="MFC13" s="1">
        <v>2</v>
      </c>
      <c r="MFD13" s="1" t="s">
        <v>43</v>
      </c>
      <c r="MFE13" s="1" t="s">
        <v>59</v>
      </c>
      <c r="MFF13" s="1">
        <v>37610000</v>
      </c>
      <c r="MFG13" s="1">
        <v>162643</v>
      </c>
      <c r="MFH13" s="1" t="s">
        <v>44</v>
      </c>
      <c r="MFI13" s="1">
        <v>24.96</v>
      </c>
      <c r="MFJ13" s="1">
        <v>1900000</v>
      </c>
      <c r="MFL13" s="1" t="s">
        <v>84</v>
      </c>
      <c r="MFM13" s="1" t="s">
        <v>85</v>
      </c>
      <c r="MFN13" s="1" t="s">
        <v>86</v>
      </c>
      <c r="MFQ13" s="1" t="s">
        <v>33</v>
      </c>
      <c r="MFR13" s="1" t="s">
        <v>34</v>
      </c>
      <c r="MFS13" s="1" t="s">
        <v>82</v>
      </c>
      <c r="MFT13" s="1">
        <v>35.58</v>
      </c>
      <c r="MFU13" s="1" t="s">
        <v>36</v>
      </c>
      <c r="MFX13" s="1">
        <v>1140305</v>
      </c>
      <c r="MFY13" s="1" t="s">
        <v>83</v>
      </c>
      <c r="MFZ13" s="1" t="s">
        <v>57</v>
      </c>
      <c r="MGA13" s="1">
        <v>23</v>
      </c>
      <c r="MGB13" s="1" t="s">
        <v>40</v>
      </c>
      <c r="MGC13" s="1" t="s">
        <v>41</v>
      </c>
      <c r="MGD13" s="1" t="s">
        <v>42</v>
      </c>
      <c r="MGF13" s="1">
        <v>244.52</v>
      </c>
      <c r="MGG13" s="1">
        <v>0</v>
      </c>
      <c r="MGH13" s="1">
        <v>0</v>
      </c>
      <c r="MGI13" s="1">
        <v>2</v>
      </c>
      <c r="MGJ13" s="1" t="s">
        <v>43</v>
      </c>
      <c r="MGK13" s="1" t="s">
        <v>59</v>
      </c>
      <c r="MGL13" s="1">
        <v>37610000</v>
      </c>
      <c r="MGM13" s="1">
        <v>162643</v>
      </c>
      <c r="MGN13" s="1" t="s">
        <v>44</v>
      </c>
      <c r="MGO13" s="1">
        <v>24.96</v>
      </c>
      <c r="MGP13" s="1">
        <v>1900000</v>
      </c>
      <c r="MGR13" s="1" t="s">
        <v>84</v>
      </c>
      <c r="MGS13" s="1" t="s">
        <v>85</v>
      </c>
      <c r="MGT13" s="1" t="s">
        <v>86</v>
      </c>
      <c r="MGW13" s="1" t="s">
        <v>33</v>
      </c>
      <c r="MGX13" s="1" t="s">
        <v>34</v>
      </c>
      <c r="MGY13" s="1" t="s">
        <v>82</v>
      </c>
      <c r="MGZ13" s="1">
        <v>35.58</v>
      </c>
      <c r="MHA13" s="1" t="s">
        <v>36</v>
      </c>
      <c r="MHD13" s="1">
        <v>1140305</v>
      </c>
      <c r="MHE13" s="1" t="s">
        <v>83</v>
      </c>
      <c r="MHF13" s="1" t="s">
        <v>57</v>
      </c>
      <c r="MHG13" s="1">
        <v>23</v>
      </c>
      <c r="MHH13" s="1" t="s">
        <v>40</v>
      </c>
      <c r="MHI13" s="1" t="s">
        <v>41</v>
      </c>
      <c r="MHJ13" s="1" t="s">
        <v>42</v>
      </c>
      <c r="MHL13" s="1">
        <v>244.52</v>
      </c>
      <c r="MHM13" s="1">
        <v>0</v>
      </c>
      <c r="MHN13" s="1">
        <v>0</v>
      </c>
      <c r="MHO13" s="1">
        <v>2</v>
      </c>
      <c r="MHP13" s="1" t="s">
        <v>43</v>
      </c>
      <c r="MHQ13" s="1" t="s">
        <v>59</v>
      </c>
      <c r="MHR13" s="1">
        <v>37610000</v>
      </c>
      <c r="MHS13" s="1">
        <v>162643</v>
      </c>
      <c r="MHT13" s="1" t="s">
        <v>44</v>
      </c>
      <c r="MHU13" s="1">
        <v>24.96</v>
      </c>
      <c r="MHV13" s="1">
        <v>1900000</v>
      </c>
      <c r="MHX13" s="1" t="s">
        <v>84</v>
      </c>
      <c r="MHY13" s="1" t="s">
        <v>85</v>
      </c>
      <c r="MHZ13" s="1" t="s">
        <v>86</v>
      </c>
      <c r="MIC13" s="1" t="s">
        <v>33</v>
      </c>
      <c r="MID13" s="1" t="s">
        <v>34</v>
      </c>
      <c r="MIE13" s="1" t="s">
        <v>82</v>
      </c>
      <c r="MIF13" s="1">
        <v>35.58</v>
      </c>
      <c r="MIG13" s="1" t="s">
        <v>36</v>
      </c>
      <c r="MIJ13" s="1">
        <v>1140305</v>
      </c>
      <c r="MIK13" s="1" t="s">
        <v>83</v>
      </c>
      <c r="MIL13" s="1" t="s">
        <v>57</v>
      </c>
      <c r="MIM13" s="1">
        <v>23</v>
      </c>
      <c r="MIN13" s="1" t="s">
        <v>40</v>
      </c>
      <c r="MIO13" s="1" t="s">
        <v>41</v>
      </c>
      <c r="MIP13" s="1" t="s">
        <v>42</v>
      </c>
      <c r="MIR13" s="1">
        <v>244.52</v>
      </c>
      <c r="MIS13" s="1">
        <v>0</v>
      </c>
      <c r="MIT13" s="1">
        <v>0</v>
      </c>
      <c r="MIU13" s="1">
        <v>2</v>
      </c>
      <c r="MIV13" s="1" t="s">
        <v>43</v>
      </c>
      <c r="MIW13" s="1" t="s">
        <v>59</v>
      </c>
      <c r="MIX13" s="1">
        <v>37610000</v>
      </c>
      <c r="MIY13" s="1">
        <v>162643</v>
      </c>
      <c r="MIZ13" s="1" t="s">
        <v>44</v>
      </c>
      <c r="MJA13" s="1">
        <v>24.96</v>
      </c>
      <c r="MJB13" s="1">
        <v>1900000</v>
      </c>
      <c r="MJD13" s="1" t="s">
        <v>84</v>
      </c>
      <c r="MJE13" s="1" t="s">
        <v>85</v>
      </c>
      <c r="MJF13" s="1" t="s">
        <v>86</v>
      </c>
      <c r="MJI13" s="1" t="s">
        <v>33</v>
      </c>
      <c r="MJJ13" s="1" t="s">
        <v>34</v>
      </c>
      <c r="MJK13" s="1" t="s">
        <v>82</v>
      </c>
      <c r="MJL13" s="1">
        <v>35.58</v>
      </c>
      <c r="MJM13" s="1" t="s">
        <v>36</v>
      </c>
      <c r="MJP13" s="1">
        <v>1140305</v>
      </c>
      <c r="MJQ13" s="1" t="s">
        <v>83</v>
      </c>
      <c r="MJR13" s="1" t="s">
        <v>57</v>
      </c>
      <c r="MJS13" s="1">
        <v>23</v>
      </c>
      <c r="MJT13" s="1" t="s">
        <v>40</v>
      </c>
      <c r="MJU13" s="1" t="s">
        <v>41</v>
      </c>
      <c r="MJV13" s="1" t="s">
        <v>42</v>
      </c>
      <c r="MJX13" s="1">
        <v>244.52</v>
      </c>
      <c r="MJY13" s="1">
        <v>0</v>
      </c>
      <c r="MJZ13" s="1">
        <v>0</v>
      </c>
      <c r="MKA13" s="1">
        <v>2</v>
      </c>
      <c r="MKB13" s="1" t="s">
        <v>43</v>
      </c>
      <c r="MKC13" s="1" t="s">
        <v>59</v>
      </c>
      <c r="MKD13" s="1">
        <v>37610000</v>
      </c>
      <c r="MKE13" s="1">
        <v>162643</v>
      </c>
      <c r="MKF13" s="1" t="s">
        <v>44</v>
      </c>
      <c r="MKG13" s="1">
        <v>24.96</v>
      </c>
      <c r="MKH13" s="1">
        <v>1900000</v>
      </c>
      <c r="MKJ13" s="1" t="s">
        <v>84</v>
      </c>
      <c r="MKK13" s="1" t="s">
        <v>85</v>
      </c>
      <c r="MKL13" s="1" t="s">
        <v>86</v>
      </c>
      <c r="MKO13" s="1" t="s">
        <v>33</v>
      </c>
      <c r="MKP13" s="1" t="s">
        <v>34</v>
      </c>
      <c r="MKQ13" s="1" t="s">
        <v>82</v>
      </c>
      <c r="MKR13" s="1">
        <v>35.58</v>
      </c>
      <c r="MKS13" s="1" t="s">
        <v>36</v>
      </c>
      <c r="MKV13" s="1">
        <v>1140305</v>
      </c>
      <c r="MKW13" s="1" t="s">
        <v>83</v>
      </c>
      <c r="MKX13" s="1" t="s">
        <v>57</v>
      </c>
      <c r="MKY13" s="1">
        <v>23</v>
      </c>
      <c r="MKZ13" s="1" t="s">
        <v>40</v>
      </c>
      <c r="MLA13" s="1" t="s">
        <v>41</v>
      </c>
      <c r="MLB13" s="1" t="s">
        <v>42</v>
      </c>
      <c r="MLD13" s="1">
        <v>244.52</v>
      </c>
      <c r="MLE13" s="1">
        <v>0</v>
      </c>
      <c r="MLF13" s="1">
        <v>0</v>
      </c>
      <c r="MLG13" s="1">
        <v>2</v>
      </c>
      <c r="MLH13" s="1" t="s">
        <v>43</v>
      </c>
      <c r="MLI13" s="1" t="s">
        <v>59</v>
      </c>
      <c r="MLJ13" s="1">
        <v>37610000</v>
      </c>
      <c r="MLK13" s="1">
        <v>162643</v>
      </c>
      <c r="MLL13" s="1" t="s">
        <v>44</v>
      </c>
      <c r="MLM13" s="1">
        <v>24.96</v>
      </c>
      <c r="MLN13" s="1">
        <v>1900000</v>
      </c>
      <c r="MLP13" s="1" t="s">
        <v>84</v>
      </c>
      <c r="MLQ13" s="1" t="s">
        <v>85</v>
      </c>
      <c r="MLR13" s="1" t="s">
        <v>86</v>
      </c>
      <c r="MLU13" s="1" t="s">
        <v>33</v>
      </c>
      <c r="MLV13" s="1" t="s">
        <v>34</v>
      </c>
      <c r="MLW13" s="1" t="s">
        <v>82</v>
      </c>
      <c r="MLX13" s="1">
        <v>35.58</v>
      </c>
      <c r="MLY13" s="1" t="s">
        <v>36</v>
      </c>
      <c r="MMB13" s="1">
        <v>1140305</v>
      </c>
      <c r="MMC13" s="1" t="s">
        <v>83</v>
      </c>
      <c r="MMD13" s="1" t="s">
        <v>57</v>
      </c>
      <c r="MME13" s="1">
        <v>23</v>
      </c>
      <c r="MMF13" s="1" t="s">
        <v>40</v>
      </c>
      <c r="MMG13" s="1" t="s">
        <v>41</v>
      </c>
      <c r="MMH13" s="1" t="s">
        <v>42</v>
      </c>
      <c r="MMJ13" s="1">
        <v>244.52</v>
      </c>
      <c r="MMK13" s="1">
        <v>0</v>
      </c>
      <c r="MML13" s="1">
        <v>0</v>
      </c>
      <c r="MMM13" s="1">
        <v>2</v>
      </c>
      <c r="MMN13" s="1" t="s">
        <v>43</v>
      </c>
      <c r="MMO13" s="1" t="s">
        <v>59</v>
      </c>
      <c r="MMP13" s="1">
        <v>37610000</v>
      </c>
      <c r="MMQ13" s="1">
        <v>162643</v>
      </c>
      <c r="MMR13" s="1" t="s">
        <v>44</v>
      </c>
      <c r="MMS13" s="1">
        <v>24.96</v>
      </c>
      <c r="MMT13" s="1">
        <v>1900000</v>
      </c>
      <c r="MMV13" s="1" t="s">
        <v>84</v>
      </c>
      <c r="MMW13" s="1" t="s">
        <v>85</v>
      </c>
      <c r="MMX13" s="1" t="s">
        <v>86</v>
      </c>
      <c r="MNA13" s="1" t="s">
        <v>33</v>
      </c>
      <c r="MNB13" s="1" t="s">
        <v>34</v>
      </c>
      <c r="MNC13" s="1" t="s">
        <v>82</v>
      </c>
      <c r="MND13" s="1">
        <v>35.58</v>
      </c>
      <c r="MNE13" s="1" t="s">
        <v>36</v>
      </c>
      <c r="MNH13" s="1">
        <v>1140305</v>
      </c>
      <c r="MNI13" s="1" t="s">
        <v>83</v>
      </c>
      <c r="MNJ13" s="1" t="s">
        <v>57</v>
      </c>
      <c r="MNK13" s="1">
        <v>23</v>
      </c>
      <c r="MNL13" s="1" t="s">
        <v>40</v>
      </c>
      <c r="MNM13" s="1" t="s">
        <v>41</v>
      </c>
      <c r="MNN13" s="1" t="s">
        <v>42</v>
      </c>
      <c r="MNP13" s="1">
        <v>244.52</v>
      </c>
      <c r="MNQ13" s="1">
        <v>0</v>
      </c>
      <c r="MNR13" s="1">
        <v>0</v>
      </c>
      <c r="MNS13" s="1">
        <v>2</v>
      </c>
      <c r="MNT13" s="1" t="s">
        <v>43</v>
      </c>
      <c r="MNU13" s="1" t="s">
        <v>59</v>
      </c>
      <c r="MNV13" s="1">
        <v>37610000</v>
      </c>
      <c r="MNW13" s="1">
        <v>162643</v>
      </c>
      <c r="MNX13" s="1" t="s">
        <v>44</v>
      </c>
      <c r="MNY13" s="1">
        <v>24.96</v>
      </c>
      <c r="MNZ13" s="1">
        <v>1900000</v>
      </c>
      <c r="MOB13" s="1" t="s">
        <v>84</v>
      </c>
      <c r="MOC13" s="1" t="s">
        <v>85</v>
      </c>
      <c r="MOD13" s="1" t="s">
        <v>86</v>
      </c>
      <c r="MOG13" s="1" t="s">
        <v>33</v>
      </c>
      <c r="MOH13" s="1" t="s">
        <v>34</v>
      </c>
      <c r="MOI13" s="1" t="s">
        <v>82</v>
      </c>
      <c r="MOJ13" s="1">
        <v>35.58</v>
      </c>
      <c r="MOK13" s="1" t="s">
        <v>36</v>
      </c>
      <c r="MON13" s="1">
        <v>1140305</v>
      </c>
      <c r="MOO13" s="1" t="s">
        <v>83</v>
      </c>
      <c r="MOP13" s="1" t="s">
        <v>57</v>
      </c>
      <c r="MOQ13" s="1">
        <v>23</v>
      </c>
      <c r="MOR13" s="1" t="s">
        <v>40</v>
      </c>
      <c r="MOS13" s="1" t="s">
        <v>41</v>
      </c>
      <c r="MOT13" s="1" t="s">
        <v>42</v>
      </c>
      <c r="MOV13" s="1">
        <v>244.52</v>
      </c>
      <c r="MOW13" s="1">
        <v>0</v>
      </c>
      <c r="MOX13" s="1">
        <v>0</v>
      </c>
      <c r="MOY13" s="1">
        <v>2</v>
      </c>
      <c r="MOZ13" s="1" t="s">
        <v>43</v>
      </c>
      <c r="MPA13" s="1" t="s">
        <v>59</v>
      </c>
      <c r="MPB13" s="1">
        <v>37610000</v>
      </c>
      <c r="MPC13" s="1">
        <v>162643</v>
      </c>
      <c r="MPD13" s="1" t="s">
        <v>44</v>
      </c>
      <c r="MPE13" s="1">
        <v>24.96</v>
      </c>
      <c r="MPF13" s="1">
        <v>1900000</v>
      </c>
      <c r="MPH13" s="1" t="s">
        <v>84</v>
      </c>
      <c r="MPI13" s="1" t="s">
        <v>85</v>
      </c>
      <c r="MPJ13" s="1" t="s">
        <v>86</v>
      </c>
      <c r="MPM13" s="1" t="s">
        <v>33</v>
      </c>
      <c r="MPN13" s="1" t="s">
        <v>34</v>
      </c>
      <c r="MPO13" s="1" t="s">
        <v>82</v>
      </c>
      <c r="MPP13" s="1">
        <v>35.58</v>
      </c>
      <c r="MPQ13" s="1" t="s">
        <v>36</v>
      </c>
      <c r="MPT13" s="1">
        <v>1140305</v>
      </c>
      <c r="MPU13" s="1" t="s">
        <v>83</v>
      </c>
      <c r="MPV13" s="1" t="s">
        <v>57</v>
      </c>
      <c r="MPW13" s="1">
        <v>23</v>
      </c>
      <c r="MPX13" s="1" t="s">
        <v>40</v>
      </c>
      <c r="MPY13" s="1" t="s">
        <v>41</v>
      </c>
      <c r="MPZ13" s="1" t="s">
        <v>42</v>
      </c>
      <c r="MQB13" s="1">
        <v>244.52</v>
      </c>
      <c r="MQC13" s="1">
        <v>0</v>
      </c>
      <c r="MQD13" s="1">
        <v>0</v>
      </c>
      <c r="MQE13" s="1">
        <v>2</v>
      </c>
      <c r="MQF13" s="1" t="s">
        <v>43</v>
      </c>
      <c r="MQG13" s="1" t="s">
        <v>59</v>
      </c>
      <c r="MQH13" s="1">
        <v>37610000</v>
      </c>
      <c r="MQI13" s="1">
        <v>162643</v>
      </c>
      <c r="MQJ13" s="1" t="s">
        <v>44</v>
      </c>
      <c r="MQK13" s="1">
        <v>24.96</v>
      </c>
      <c r="MQL13" s="1">
        <v>1900000</v>
      </c>
      <c r="MQN13" s="1" t="s">
        <v>84</v>
      </c>
      <c r="MQO13" s="1" t="s">
        <v>85</v>
      </c>
      <c r="MQP13" s="1" t="s">
        <v>86</v>
      </c>
      <c r="MQS13" s="1" t="s">
        <v>33</v>
      </c>
      <c r="MQT13" s="1" t="s">
        <v>34</v>
      </c>
      <c r="MQU13" s="1" t="s">
        <v>82</v>
      </c>
      <c r="MQV13" s="1">
        <v>35.58</v>
      </c>
      <c r="MQW13" s="1" t="s">
        <v>36</v>
      </c>
      <c r="MQZ13" s="1">
        <v>1140305</v>
      </c>
      <c r="MRA13" s="1" t="s">
        <v>83</v>
      </c>
      <c r="MRB13" s="1" t="s">
        <v>57</v>
      </c>
      <c r="MRC13" s="1">
        <v>23</v>
      </c>
      <c r="MRD13" s="1" t="s">
        <v>40</v>
      </c>
      <c r="MRE13" s="1" t="s">
        <v>41</v>
      </c>
      <c r="MRF13" s="1" t="s">
        <v>42</v>
      </c>
      <c r="MRH13" s="1">
        <v>244.52</v>
      </c>
      <c r="MRI13" s="1">
        <v>0</v>
      </c>
      <c r="MRJ13" s="1">
        <v>0</v>
      </c>
      <c r="MRK13" s="1">
        <v>2</v>
      </c>
      <c r="MRL13" s="1" t="s">
        <v>43</v>
      </c>
      <c r="MRM13" s="1" t="s">
        <v>59</v>
      </c>
      <c r="MRN13" s="1">
        <v>37610000</v>
      </c>
      <c r="MRO13" s="1">
        <v>162643</v>
      </c>
      <c r="MRP13" s="1" t="s">
        <v>44</v>
      </c>
      <c r="MRQ13" s="1">
        <v>24.96</v>
      </c>
      <c r="MRR13" s="1">
        <v>1900000</v>
      </c>
      <c r="MRT13" s="1" t="s">
        <v>84</v>
      </c>
      <c r="MRU13" s="1" t="s">
        <v>85</v>
      </c>
      <c r="MRV13" s="1" t="s">
        <v>86</v>
      </c>
      <c r="MRY13" s="1" t="s">
        <v>33</v>
      </c>
      <c r="MRZ13" s="1" t="s">
        <v>34</v>
      </c>
      <c r="MSA13" s="1" t="s">
        <v>82</v>
      </c>
      <c r="MSB13" s="1">
        <v>35.58</v>
      </c>
      <c r="MSC13" s="1" t="s">
        <v>36</v>
      </c>
      <c r="MSF13" s="1">
        <v>1140305</v>
      </c>
      <c r="MSG13" s="1" t="s">
        <v>83</v>
      </c>
      <c r="MSH13" s="1" t="s">
        <v>57</v>
      </c>
      <c r="MSI13" s="1">
        <v>23</v>
      </c>
      <c r="MSJ13" s="1" t="s">
        <v>40</v>
      </c>
      <c r="MSK13" s="1" t="s">
        <v>41</v>
      </c>
      <c r="MSL13" s="1" t="s">
        <v>42</v>
      </c>
      <c r="MSN13" s="1">
        <v>244.52</v>
      </c>
      <c r="MSO13" s="1">
        <v>0</v>
      </c>
      <c r="MSP13" s="1">
        <v>0</v>
      </c>
      <c r="MSQ13" s="1">
        <v>2</v>
      </c>
      <c r="MSR13" s="1" t="s">
        <v>43</v>
      </c>
      <c r="MSS13" s="1" t="s">
        <v>59</v>
      </c>
      <c r="MST13" s="1">
        <v>37610000</v>
      </c>
      <c r="MSU13" s="1">
        <v>162643</v>
      </c>
      <c r="MSV13" s="1" t="s">
        <v>44</v>
      </c>
      <c r="MSW13" s="1">
        <v>24.96</v>
      </c>
      <c r="MSX13" s="1">
        <v>1900000</v>
      </c>
      <c r="MSZ13" s="1" t="s">
        <v>84</v>
      </c>
      <c r="MTA13" s="1" t="s">
        <v>85</v>
      </c>
      <c r="MTB13" s="1" t="s">
        <v>86</v>
      </c>
      <c r="MTE13" s="1" t="s">
        <v>33</v>
      </c>
      <c r="MTF13" s="1" t="s">
        <v>34</v>
      </c>
      <c r="MTG13" s="1" t="s">
        <v>82</v>
      </c>
      <c r="MTH13" s="1">
        <v>35.58</v>
      </c>
      <c r="MTI13" s="1" t="s">
        <v>36</v>
      </c>
      <c r="MTL13" s="1">
        <v>1140305</v>
      </c>
      <c r="MTM13" s="1" t="s">
        <v>83</v>
      </c>
      <c r="MTN13" s="1" t="s">
        <v>57</v>
      </c>
      <c r="MTO13" s="1">
        <v>23</v>
      </c>
      <c r="MTP13" s="1" t="s">
        <v>40</v>
      </c>
      <c r="MTQ13" s="1" t="s">
        <v>41</v>
      </c>
      <c r="MTR13" s="1" t="s">
        <v>42</v>
      </c>
      <c r="MTT13" s="1">
        <v>244.52</v>
      </c>
      <c r="MTU13" s="1">
        <v>0</v>
      </c>
      <c r="MTV13" s="1">
        <v>0</v>
      </c>
      <c r="MTW13" s="1">
        <v>2</v>
      </c>
      <c r="MTX13" s="1" t="s">
        <v>43</v>
      </c>
      <c r="MTY13" s="1" t="s">
        <v>59</v>
      </c>
      <c r="MTZ13" s="1">
        <v>37610000</v>
      </c>
      <c r="MUA13" s="1">
        <v>162643</v>
      </c>
      <c r="MUB13" s="1" t="s">
        <v>44</v>
      </c>
      <c r="MUC13" s="1">
        <v>24.96</v>
      </c>
      <c r="MUD13" s="1">
        <v>1900000</v>
      </c>
      <c r="MUF13" s="1" t="s">
        <v>84</v>
      </c>
      <c r="MUG13" s="1" t="s">
        <v>85</v>
      </c>
      <c r="MUH13" s="1" t="s">
        <v>86</v>
      </c>
      <c r="MUK13" s="1" t="s">
        <v>33</v>
      </c>
      <c r="MUL13" s="1" t="s">
        <v>34</v>
      </c>
      <c r="MUM13" s="1" t="s">
        <v>82</v>
      </c>
      <c r="MUN13" s="1">
        <v>35.58</v>
      </c>
      <c r="MUO13" s="1" t="s">
        <v>36</v>
      </c>
      <c r="MUR13" s="1">
        <v>1140305</v>
      </c>
      <c r="MUS13" s="1" t="s">
        <v>83</v>
      </c>
      <c r="MUT13" s="1" t="s">
        <v>57</v>
      </c>
      <c r="MUU13" s="1">
        <v>23</v>
      </c>
      <c r="MUV13" s="1" t="s">
        <v>40</v>
      </c>
      <c r="MUW13" s="1" t="s">
        <v>41</v>
      </c>
      <c r="MUX13" s="1" t="s">
        <v>42</v>
      </c>
      <c r="MUZ13" s="1">
        <v>244.52</v>
      </c>
      <c r="MVA13" s="1">
        <v>0</v>
      </c>
      <c r="MVB13" s="1">
        <v>0</v>
      </c>
      <c r="MVC13" s="1">
        <v>2</v>
      </c>
      <c r="MVD13" s="1" t="s">
        <v>43</v>
      </c>
      <c r="MVE13" s="1" t="s">
        <v>59</v>
      </c>
      <c r="MVF13" s="1">
        <v>37610000</v>
      </c>
      <c r="MVG13" s="1">
        <v>162643</v>
      </c>
      <c r="MVH13" s="1" t="s">
        <v>44</v>
      </c>
      <c r="MVI13" s="1">
        <v>24.96</v>
      </c>
      <c r="MVJ13" s="1">
        <v>1900000</v>
      </c>
      <c r="MVL13" s="1" t="s">
        <v>84</v>
      </c>
      <c r="MVM13" s="1" t="s">
        <v>85</v>
      </c>
      <c r="MVN13" s="1" t="s">
        <v>86</v>
      </c>
      <c r="MVQ13" s="1" t="s">
        <v>33</v>
      </c>
      <c r="MVR13" s="1" t="s">
        <v>34</v>
      </c>
      <c r="MVS13" s="1" t="s">
        <v>82</v>
      </c>
      <c r="MVT13" s="1">
        <v>35.58</v>
      </c>
      <c r="MVU13" s="1" t="s">
        <v>36</v>
      </c>
      <c r="MVX13" s="1">
        <v>1140305</v>
      </c>
      <c r="MVY13" s="1" t="s">
        <v>83</v>
      </c>
      <c r="MVZ13" s="1" t="s">
        <v>57</v>
      </c>
      <c r="MWA13" s="1">
        <v>23</v>
      </c>
      <c r="MWB13" s="1" t="s">
        <v>40</v>
      </c>
      <c r="MWC13" s="1" t="s">
        <v>41</v>
      </c>
      <c r="MWD13" s="1" t="s">
        <v>42</v>
      </c>
      <c r="MWF13" s="1">
        <v>244.52</v>
      </c>
      <c r="MWG13" s="1">
        <v>0</v>
      </c>
      <c r="MWH13" s="1">
        <v>0</v>
      </c>
      <c r="MWI13" s="1">
        <v>2</v>
      </c>
      <c r="MWJ13" s="1" t="s">
        <v>43</v>
      </c>
      <c r="MWK13" s="1" t="s">
        <v>59</v>
      </c>
      <c r="MWL13" s="1">
        <v>37610000</v>
      </c>
      <c r="MWM13" s="1">
        <v>162643</v>
      </c>
      <c r="MWN13" s="1" t="s">
        <v>44</v>
      </c>
      <c r="MWO13" s="1">
        <v>24.96</v>
      </c>
      <c r="MWP13" s="1">
        <v>1900000</v>
      </c>
      <c r="MWR13" s="1" t="s">
        <v>84</v>
      </c>
      <c r="MWS13" s="1" t="s">
        <v>85</v>
      </c>
      <c r="MWT13" s="1" t="s">
        <v>86</v>
      </c>
      <c r="MWW13" s="1" t="s">
        <v>33</v>
      </c>
      <c r="MWX13" s="1" t="s">
        <v>34</v>
      </c>
      <c r="MWY13" s="1" t="s">
        <v>82</v>
      </c>
      <c r="MWZ13" s="1">
        <v>35.58</v>
      </c>
      <c r="MXA13" s="1" t="s">
        <v>36</v>
      </c>
      <c r="MXD13" s="1">
        <v>1140305</v>
      </c>
      <c r="MXE13" s="1" t="s">
        <v>83</v>
      </c>
      <c r="MXF13" s="1" t="s">
        <v>57</v>
      </c>
      <c r="MXG13" s="1">
        <v>23</v>
      </c>
      <c r="MXH13" s="1" t="s">
        <v>40</v>
      </c>
      <c r="MXI13" s="1" t="s">
        <v>41</v>
      </c>
      <c r="MXJ13" s="1" t="s">
        <v>42</v>
      </c>
      <c r="MXL13" s="1">
        <v>244.52</v>
      </c>
      <c r="MXM13" s="1">
        <v>0</v>
      </c>
      <c r="MXN13" s="1">
        <v>0</v>
      </c>
      <c r="MXO13" s="1">
        <v>2</v>
      </c>
      <c r="MXP13" s="1" t="s">
        <v>43</v>
      </c>
      <c r="MXQ13" s="1" t="s">
        <v>59</v>
      </c>
      <c r="MXR13" s="1">
        <v>37610000</v>
      </c>
      <c r="MXS13" s="1">
        <v>162643</v>
      </c>
      <c r="MXT13" s="1" t="s">
        <v>44</v>
      </c>
      <c r="MXU13" s="1">
        <v>24.96</v>
      </c>
      <c r="MXV13" s="1">
        <v>1900000</v>
      </c>
      <c r="MXX13" s="1" t="s">
        <v>84</v>
      </c>
      <c r="MXY13" s="1" t="s">
        <v>85</v>
      </c>
      <c r="MXZ13" s="1" t="s">
        <v>86</v>
      </c>
      <c r="MYC13" s="1" t="s">
        <v>33</v>
      </c>
      <c r="MYD13" s="1" t="s">
        <v>34</v>
      </c>
      <c r="MYE13" s="1" t="s">
        <v>82</v>
      </c>
      <c r="MYF13" s="1">
        <v>35.58</v>
      </c>
      <c r="MYG13" s="1" t="s">
        <v>36</v>
      </c>
      <c r="MYJ13" s="1">
        <v>1140305</v>
      </c>
      <c r="MYK13" s="1" t="s">
        <v>83</v>
      </c>
      <c r="MYL13" s="1" t="s">
        <v>57</v>
      </c>
      <c r="MYM13" s="1">
        <v>23</v>
      </c>
      <c r="MYN13" s="1" t="s">
        <v>40</v>
      </c>
      <c r="MYO13" s="1" t="s">
        <v>41</v>
      </c>
      <c r="MYP13" s="1" t="s">
        <v>42</v>
      </c>
      <c r="MYR13" s="1">
        <v>244.52</v>
      </c>
      <c r="MYS13" s="1">
        <v>0</v>
      </c>
      <c r="MYT13" s="1">
        <v>0</v>
      </c>
      <c r="MYU13" s="1">
        <v>2</v>
      </c>
      <c r="MYV13" s="1" t="s">
        <v>43</v>
      </c>
      <c r="MYW13" s="1" t="s">
        <v>59</v>
      </c>
      <c r="MYX13" s="1">
        <v>37610000</v>
      </c>
      <c r="MYY13" s="1">
        <v>162643</v>
      </c>
      <c r="MYZ13" s="1" t="s">
        <v>44</v>
      </c>
      <c r="MZA13" s="1">
        <v>24.96</v>
      </c>
      <c r="MZB13" s="1">
        <v>1900000</v>
      </c>
      <c r="MZD13" s="1" t="s">
        <v>84</v>
      </c>
      <c r="MZE13" s="1" t="s">
        <v>85</v>
      </c>
      <c r="MZF13" s="1" t="s">
        <v>86</v>
      </c>
      <c r="MZI13" s="1" t="s">
        <v>33</v>
      </c>
      <c r="MZJ13" s="1" t="s">
        <v>34</v>
      </c>
      <c r="MZK13" s="1" t="s">
        <v>82</v>
      </c>
      <c r="MZL13" s="1">
        <v>35.58</v>
      </c>
      <c r="MZM13" s="1" t="s">
        <v>36</v>
      </c>
      <c r="MZP13" s="1">
        <v>1140305</v>
      </c>
      <c r="MZQ13" s="1" t="s">
        <v>83</v>
      </c>
      <c r="MZR13" s="1" t="s">
        <v>57</v>
      </c>
      <c r="MZS13" s="1">
        <v>23</v>
      </c>
      <c r="MZT13" s="1" t="s">
        <v>40</v>
      </c>
      <c r="MZU13" s="1" t="s">
        <v>41</v>
      </c>
      <c r="MZV13" s="1" t="s">
        <v>42</v>
      </c>
      <c r="MZX13" s="1">
        <v>244.52</v>
      </c>
      <c r="MZY13" s="1">
        <v>0</v>
      </c>
      <c r="MZZ13" s="1">
        <v>0</v>
      </c>
      <c r="NAA13" s="1">
        <v>2</v>
      </c>
      <c r="NAB13" s="1" t="s">
        <v>43</v>
      </c>
      <c r="NAC13" s="1" t="s">
        <v>59</v>
      </c>
      <c r="NAD13" s="1">
        <v>37610000</v>
      </c>
      <c r="NAE13" s="1">
        <v>162643</v>
      </c>
      <c r="NAF13" s="1" t="s">
        <v>44</v>
      </c>
      <c r="NAG13" s="1">
        <v>24.96</v>
      </c>
      <c r="NAH13" s="1">
        <v>1900000</v>
      </c>
      <c r="NAJ13" s="1" t="s">
        <v>84</v>
      </c>
      <c r="NAK13" s="1" t="s">
        <v>85</v>
      </c>
      <c r="NAL13" s="1" t="s">
        <v>86</v>
      </c>
      <c r="NAO13" s="1" t="s">
        <v>33</v>
      </c>
      <c r="NAP13" s="1" t="s">
        <v>34</v>
      </c>
      <c r="NAQ13" s="1" t="s">
        <v>82</v>
      </c>
      <c r="NAR13" s="1">
        <v>35.58</v>
      </c>
      <c r="NAS13" s="1" t="s">
        <v>36</v>
      </c>
      <c r="NAV13" s="1">
        <v>1140305</v>
      </c>
      <c r="NAW13" s="1" t="s">
        <v>83</v>
      </c>
      <c r="NAX13" s="1" t="s">
        <v>57</v>
      </c>
      <c r="NAY13" s="1">
        <v>23</v>
      </c>
      <c r="NAZ13" s="1" t="s">
        <v>40</v>
      </c>
      <c r="NBA13" s="1" t="s">
        <v>41</v>
      </c>
      <c r="NBB13" s="1" t="s">
        <v>42</v>
      </c>
      <c r="NBD13" s="1">
        <v>244.52</v>
      </c>
      <c r="NBE13" s="1">
        <v>0</v>
      </c>
      <c r="NBF13" s="1">
        <v>0</v>
      </c>
      <c r="NBG13" s="1">
        <v>2</v>
      </c>
      <c r="NBH13" s="1" t="s">
        <v>43</v>
      </c>
      <c r="NBI13" s="1" t="s">
        <v>59</v>
      </c>
      <c r="NBJ13" s="1">
        <v>37610000</v>
      </c>
      <c r="NBK13" s="1">
        <v>162643</v>
      </c>
      <c r="NBL13" s="1" t="s">
        <v>44</v>
      </c>
      <c r="NBM13" s="1">
        <v>24.96</v>
      </c>
      <c r="NBN13" s="1">
        <v>1900000</v>
      </c>
      <c r="NBP13" s="1" t="s">
        <v>84</v>
      </c>
      <c r="NBQ13" s="1" t="s">
        <v>85</v>
      </c>
      <c r="NBR13" s="1" t="s">
        <v>86</v>
      </c>
      <c r="NBU13" s="1" t="s">
        <v>33</v>
      </c>
      <c r="NBV13" s="1" t="s">
        <v>34</v>
      </c>
      <c r="NBW13" s="1" t="s">
        <v>82</v>
      </c>
      <c r="NBX13" s="1">
        <v>35.58</v>
      </c>
      <c r="NBY13" s="1" t="s">
        <v>36</v>
      </c>
      <c r="NCB13" s="1">
        <v>1140305</v>
      </c>
      <c r="NCC13" s="1" t="s">
        <v>83</v>
      </c>
      <c r="NCD13" s="1" t="s">
        <v>57</v>
      </c>
      <c r="NCE13" s="1">
        <v>23</v>
      </c>
      <c r="NCF13" s="1" t="s">
        <v>40</v>
      </c>
      <c r="NCG13" s="1" t="s">
        <v>41</v>
      </c>
      <c r="NCH13" s="1" t="s">
        <v>42</v>
      </c>
      <c r="NCJ13" s="1">
        <v>244.52</v>
      </c>
      <c r="NCK13" s="1">
        <v>0</v>
      </c>
      <c r="NCL13" s="1">
        <v>0</v>
      </c>
      <c r="NCM13" s="1">
        <v>2</v>
      </c>
      <c r="NCN13" s="1" t="s">
        <v>43</v>
      </c>
      <c r="NCO13" s="1" t="s">
        <v>59</v>
      </c>
      <c r="NCP13" s="1">
        <v>37610000</v>
      </c>
      <c r="NCQ13" s="1">
        <v>162643</v>
      </c>
      <c r="NCR13" s="1" t="s">
        <v>44</v>
      </c>
      <c r="NCS13" s="1">
        <v>24.96</v>
      </c>
      <c r="NCT13" s="1">
        <v>1900000</v>
      </c>
      <c r="NCV13" s="1" t="s">
        <v>84</v>
      </c>
      <c r="NCW13" s="1" t="s">
        <v>85</v>
      </c>
      <c r="NCX13" s="1" t="s">
        <v>86</v>
      </c>
      <c r="NDA13" s="1" t="s">
        <v>33</v>
      </c>
      <c r="NDB13" s="1" t="s">
        <v>34</v>
      </c>
      <c r="NDC13" s="1" t="s">
        <v>82</v>
      </c>
      <c r="NDD13" s="1">
        <v>35.58</v>
      </c>
      <c r="NDE13" s="1" t="s">
        <v>36</v>
      </c>
      <c r="NDH13" s="1">
        <v>1140305</v>
      </c>
      <c r="NDI13" s="1" t="s">
        <v>83</v>
      </c>
      <c r="NDJ13" s="1" t="s">
        <v>57</v>
      </c>
      <c r="NDK13" s="1">
        <v>23</v>
      </c>
      <c r="NDL13" s="1" t="s">
        <v>40</v>
      </c>
      <c r="NDM13" s="1" t="s">
        <v>41</v>
      </c>
      <c r="NDN13" s="1" t="s">
        <v>42</v>
      </c>
      <c r="NDP13" s="1">
        <v>244.52</v>
      </c>
      <c r="NDQ13" s="1">
        <v>0</v>
      </c>
      <c r="NDR13" s="1">
        <v>0</v>
      </c>
      <c r="NDS13" s="1">
        <v>2</v>
      </c>
      <c r="NDT13" s="1" t="s">
        <v>43</v>
      </c>
      <c r="NDU13" s="1" t="s">
        <v>59</v>
      </c>
      <c r="NDV13" s="1">
        <v>37610000</v>
      </c>
      <c r="NDW13" s="1">
        <v>162643</v>
      </c>
      <c r="NDX13" s="1" t="s">
        <v>44</v>
      </c>
      <c r="NDY13" s="1">
        <v>24.96</v>
      </c>
      <c r="NDZ13" s="1">
        <v>1900000</v>
      </c>
      <c r="NEB13" s="1" t="s">
        <v>84</v>
      </c>
      <c r="NEC13" s="1" t="s">
        <v>85</v>
      </c>
      <c r="NED13" s="1" t="s">
        <v>86</v>
      </c>
      <c r="NEG13" s="1" t="s">
        <v>33</v>
      </c>
      <c r="NEH13" s="1" t="s">
        <v>34</v>
      </c>
      <c r="NEI13" s="1" t="s">
        <v>82</v>
      </c>
      <c r="NEJ13" s="1">
        <v>35.58</v>
      </c>
      <c r="NEK13" s="1" t="s">
        <v>36</v>
      </c>
      <c r="NEN13" s="1">
        <v>1140305</v>
      </c>
      <c r="NEO13" s="1" t="s">
        <v>83</v>
      </c>
      <c r="NEP13" s="1" t="s">
        <v>57</v>
      </c>
      <c r="NEQ13" s="1">
        <v>23</v>
      </c>
      <c r="NER13" s="1" t="s">
        <v>40</v>
      </c>
      <c r="NES13" s="1" t="s">
        <v>41</v>
      </c>
      <c r="NET13" s="1" t="s">
        <v>42</v>
      </c>
      <c r="NEV13" s="1">
        <v>244.52</v>
      </c>
      <c r="NEW13" s="1">
        <v>0</v>
      </c>
      <c r="NEX13" s="1">
        <v>0</v>
      </c>
      <c r="NEY13" s="1">
        <v>2</v>
      </c>
      <c r="NEZ13" s="1" t="s">
        <v>43</v>
      </c>
      <c r="NFA13" s="1" t="s">
        <v>59</v>
      </c>
      <c r="NFB13" s="1">
        <v>37610000</v>
      </c>
      <c r="NFC13" s="1">
        <v>162643</v>
      </c>
      <c r="NFD13" s="1" t="s">
        <v>44</v>
      </c>
      <c r="NFE13" s="1">
        <v>24.96</v>
      </c>
      <c r="NFF13" s="1">
        <v>1900000</v>
      </c>
      <c r="NFH13" s="1" t="s">
        <v>84</v>
      </c>
      <c r="NFI13" s="1" t="s">
        <v>85</v>
      </c>
      <c r="NFJ13" s="1" t="s">
        <v>86</v>
      </c>
      <c r="NFM13" s="1" t="s">
        <v>33</v>
      </c>
      <c r="NFN13" s="1" t="s">
        <v>34</v>
      </c>
      <c r="NFO13" s="1" t="s">
        <v>82</v>
      </c>
      <c r="NFP13" s="1">
        <v>35.58</v>
      </c>
      <c r="NFQ13" s="1" t="s">
        <v>36</v>
      </c>
      <c r="NFT13" s="1">
        <v>1140305</v>
      </c>
      <c r="NFU13" s="1" t="s">
        <v>83</v>
      </c>
      <c r="NFV13" s="1" t="s">
        <v>57</v>
      </c>
      <c r="NFW13" s="1">
        <v>23</v>
      </c>
      <c r="NFX13" s="1" t="s">
        <v>40</v>
      </c>
      <c r="NFY13" s="1" t="s">
        <v>41</v>
      </c>
      <c r="NFZ13" s="1" t="s">
        <v>42</v>
      </c>
      <c r="NGB13" s="1">
        <v>244.52</v>
      </c>
      <c r="NGC13" s="1">
        <v>0</v>
      </c>
      <c r="NGD13" s="1">
        <v>0</v>
      </c>
      <c r="NGE13" s="1">
        <v>2</v>
      </c>
      <c r="NGF13" s="1" t="s">
        <v>43</v>
      </c>
      <c r="NGG13" s="1" t="s">
        <v>59</v>
      </c>
      <c r="NGH13" s="1">
        <v>37610000</v>
      </c>
      <c r="NGI13" s="1">
        <v>162643</v>
      </c>
      <c r="NGJ13" s="1" t="s">
        <v>44</v>
      </c>
      <c r="NGK13" s="1">
        <v>24.96</v>
      </c>
      <c r="NGL13" s="1">
        <v>1900000</v>
      </c>
      <c r="NGN13" s="1" t="s">
        <v>84</v>
      </c>
      <c r="NGO13" s="1" t="s">
        <v>85</v>
      </c>
      <c r="NGP13" s="1" t="s">
        <v>86</v>
      </c>
      <c r="NGS13" s="1" t="s">
        <v>33</v>
      </c>
      <c r="NGT13" s="1" t="s">
        <v>34</v>
      </c>
      <c r="NGU13" s="1" t="s">
        <v>82</v>
      </c>
      <c r="NGV13" s="1">
        <v>35.58</v>
      </c>
      <c r="NGW13" s="1" t="s">
        <v>36</v>
      </c>
      <c r="NGZ13" s="1">
        <v>1140305</v>
      </c>
      <c r="NHA13" s="1" t="s">
        <v>83</v>
      </c>
      <c r="NHB13" s="1" t="s">
        <v>57</v>
      </c>
      <c r="NHC13" s="1">
        <v>23</v>
      </c>
      <c r="NHD13" s="1" t="s">
        <v>40</v>
      </c>
      <c r="NHE13" s="1" t="s">
        <v>41</v>
      </c>
      <c r="NHF13" s="1" t="s">
        <v>42</v>
      </c>
      <c r="NHH13" s="1">
        <v>244.52</v>
      </c>
      <c r="NHI13" s="1">
        <v>0</v>
      </c>
      <c r="NHJ13" s="1">
        <v>0</v>
      </c>
      <c r="NHK13" s="1">
        <v>2</v>
      </c>
      <c r="NHL13" s="1" t="s">
        <v>43</v>
      </c>
      <c r="NHM13" s="1" t="s">
        <v>59</v>
      </c>
      <c r="NHN13" s="1">
        <v>37610000</v>
      </c>
      <c r="NHO13" s="1">
        <v>162643</v>
      </c>
      <c r="NHP13" s="1" t="s">
        <v>44</v>
      </c>
      <c r="NHQ13" s="1">
        <v>24.96</v>
      </c>
      <c r="NHR13" s="1">
        <v>1900000</v>
      </c>
      <c r="NHT13" s="1" t="s">
        <v>84</v>
      </c>
      <c r="NHU13" s="1" t="s">
        <v>85</v>
      </c>
      <c r="NHV13" s="1" t="s">
        <v>86</v>
      </c>
      <c r="NHY13" s="1" t="s">
        <v>33</v>
      </c>
      <c r="NHZ13" s="1" t="s">
        <v>34</v>
      </c>
      <c r="NIA13" s="1" t="s">
        <v>82</v>
      </c>
      <c r="NIB13" s="1">
        <v>35.58</v>
      </c>
      <c r="NIC13" s="1" t="s">
        <v>36</v>
      </c>
      <c r="NIF13" s="1">
        <v>1140305</v>
      </c>
      <c r="NIG13" s="1" t="s">
        <v>83</v>
      </c>
      <c r="NIH13" s="1" t="s">
        <v>57</v>
      </c>
      <c r="NII13" s="1">
        <v>23</v>
      </c>
      <c r="NIJ13" s="1" t="s">
        <v>40</v>
      </c>
      <c r="NIK13" s="1" t="s">
        <v>41</v>
      </c>
      <c r="NIL13" s="1" t="s">
        <v>42</v>
      </c>
      <c r="NIN13" s="1">
        <v>244.52</v>
      </c>
      <c r="NIO13" s="1">
        <v>0</v>
      </c>
      <c r="NIP13" s="1">
        <v>0</v>
      </c>
      <c r="NIQ13" s="1">
        <v>2</v>
      </c>
      <c r="NIR13" s="1" t="s">
        <v>43</v>
      </c>
      <c r="NIS13" s="1" t="s">
        <v>59</v>
      </c>
      <c r="NIT13" s="1">
        <v>37610000</v>
      </c>
      <c r="NIU13" s="1">
        <v>162643</v>
      </c>
      <c r="NIV13" s="1" t="s">
        <v>44</v>
      </c>
      <c r="NIW13" s="1">
        <v>24.96</v>
      </c>
      <c r="NIX13" s="1">
        <v>1900000</v>
      </c>
      <c r="NIZ13" s="1" t="s">
        <v>84</v>
      </c>
      <c r="NJA13" s="1" t="s">
        <v>85</v>
      </c>
      <c r="NJB13" s="1" t="s">
        <v>86</v>
      </c>
      <c r="NJE13" s="1" t="s">
        <v>33</v>
      </c>
      <c r="NJF13" s="1" t="s">
        <v>34</v>
      </c>
      <c r="NJG13" s="1" t="s">
        <v>82</v>
      </c>
      <c r="NJH13" s="1">
        <v>35.58</v>
      </c>
      <c r="NJI13" s="1" t="s">
        <v>36</v>
      </c>
      <c r="NJL13" s="1">
        <v>1140305</v>
      </c>
      <c r="NJM13" s="1" t="s">
        <v>83</v>
      </c>
      <c r="NJN13" s="1" t="s">
        <v>57</v>
      </c>
      <c r="NJO13" s="1">
        <v>23</v>
      </c>
      <c r="NJP13" s="1" t="s">
        <v>40</v>
      </c>
      <c r="NJQ13" s="1" t="s">
        <v>41</v>
      </c>
      <c r="NJR13" s="1" t="s">
        <v>42</v>
      </c>
      <c r="NJT13" s="1">
        <v>244.52</v>
      </c>
      <c r="NJU13" s="1">
        <v>0</v>
      </c>
      <c r="NJV13" s="1">
        <v>0</v>
      </c>
      <c r="NJW13" s="1">
        <v>2</v>
      </c>
      <c r="NJX13" s="1" t="s">
        <v>43</v>
      </c>
      <c r="NJY13" s="1" t="s">
        <v>59</v>
      </c>
      <c r="NJZ13" s="1">
        <v>37610000</v>
      </c>
      <c r="NKA13" s="1">
        <v>162643</v>
      </c>
      <c r="NKB13" s="1" t="s">
        <v>44</v>
      </c>
      <c r="NKC13" s="1">
        <v>24.96</v>
      </c>
      <c r="NKD13" s="1">
        <v>1900000</v>
      </c>
      <c r="NKF13" s="1" t="s">
        <v>84</v>
      </c>
      <c r="NKG13" s="1" t="s">
        <v>85</v>
      </c>
      <c r="NKH13" s="1" t="s">
        <v>86</v>
      </c>
      <c r="NKK13" s="1" t="s">
        <v>33</v>
      </c>
      <c r="NKL13" s="1" t="s">
        <v>34</v>
      </c>
      <c r="NKM13" s="1" t="s">
        <v>82</v>
      </c>
      <c r="NKN13" s="1">
        <v>35.58</v>
      </c>
      <c r="NKO13" s="1" t="s">
        <v>36</v>
      </c>
      <c r="NKR13" s="1">
        <v>1140305</v>
      </c>
      <c r="NKS13" s="1" t="s">
        <v>83</v>
      </c>
      <c r="NKT13" s="1" t="s">
        <v>57</v>
      </c>
      <c r="NKU13" s="1">
        <v>23</v>
      </c>
      <c r="NKV13" s="1" t="s">
        <v>40</v>
      </c>
      <c r="NKW13" s="1" t="s">
        <v>41</v>
      </c>
      <c r="NKX13" s="1" t="s">
        <v>42</v>
      </c>
      <c r="NKZ13" s="1">
        <v>244.52</v>
      </c>
      <c r="NLA13" s="1">
        <v>0</v>
      </c>
      <c r="NLB13" s="1">
        <v>0</v>
      </c>
      <c r="NLC13" s="1">
        <v>2</v>
      </c>
      <c r="NLD13" s="1" t="s">
        <v>43</v>
      </c>
      <c r="NLE13" s="1" t="s">
        <v>59</v>
      </c>
      <c r="NLF13" s="1">
        <v>37610000</v>
      </c>
      <c r="NLG13" s="1">
        <v>162643</v>
      </c>
      <c r="NLH13" s="1" t="s">
        <v>44</v>
      </c>
      <c r="NLI13" s="1">
        <v>24.96</v>
      </c>
      <c r="NLJ13" s="1">
        <v>1900000</v>
      </c>
      <c r="NLL13" s="1" t="s">
        <v>84</v>
      </c>
      <c r="NLM13" s="1" t="s">
        <v>85</v>
      </c>
      <c r="NLN13" s="1" t="s">
        <v>86</v>
      </c>
      <c r="NLQ13" s="1" t="s">
        <v>33</v>
      </c>
      <c r="NLR13" s="1" t="s">
        <v>34</v>
      </c>
      <c r="NLS13" s="1" t="s">
        <v>82</v>
      </c>
      <c r="NLT13" s="1">
        <v>35.58</v>
      </c>
      <c r="NLU13" s="1" t="s">
        <v>36</v>
      </c>
      <c r="NLX13" s="1">
        <v>1140305</v>
      </c>
      <c r="NLY13" s="1" t="s">
        <v>83</v>
      </c>
      <c r="NLZ13" s="1" t="s">
        <v>57</v>
      </c>
      <c r="NMA13" s="1">
        <v>23</v>
      </c>
      <c r="NMB13" s="1" t="s">
        <v>40</v>
      </c>
      <c r="NMC13" s="1" t="s">
        <v>41</v>
      </c>
      <c r="NMD13" s="1" t="s">
        <v>42</v>
      </c>
      <c r="NMF13" s="1">
        <v>244.52</v>
      </c>
      <c r="NMG13" s="1">
        <v>0</v>
      </c>
      <c r="NMH13" s="1">
        <v>0</v>
      </c>
      <c r="NMI13" s="1">
        <v>2</v>
      </c>
      <c r="NMJ13" s="1" t="s">
        <v>43</v>
      </c>
      <c r="NMK13" s="1" t="s">
        <v>59</v>
      </c>
      <c r="NML13" s="1">
        <v>37610000</v>
      </c>
      <c r="NMM13" s="1">
        <v>162643</v>
      </c>
      <c r="NMN13" s="1" t="s">
        <v>44</v>
      </c>
      <c r="NMO13" s="1">
        <v>24.96</v>
      </c>
      <c r="NMP13" s="1">
        <v>1900000</v>
      </c>
      <c r="NMR13" s="1" t="s">
        <v>84</v>
      </c>
      <c r="NMS13" s="1" t="s">
        <v>85</v>
      </c>
      <c r="NMT13" s="1" t="s">
        <v>86</v>
      </c>
      <c r="NMW13" s="1" t="s">
        <v>33</v>
      </c>
      <c r="NMX13" s="1" t="s">
        <v>34</v>
      </c>
      <c r="NMY13" s="1" t="s">
        <v>82</v>
      </c>
      <c r="NMZ13" s="1">
        <v>35.58</v>
      </c>
      <c r="NNA13" s="1" t="s">
        <v>36</v>
      </c>
      <c r="NND13" s="1">
        <v>1140305</v>
      </c>
      <c r="NNE13" s="1" t="s">
        <v>83</v>
      </c>
      <c r="NNF13" s="1" t="s">
        <v>57</v>
      </c>
      <c r="NNG13" s="1">
        <v>23</v>
      </c>
      <c r="NNH13" s="1" t="s">
        <v>40</v>
      </c>
      <c r="NNI13" s="1" t="s">
        <v>41</v>
      </c>
      <c r="NNJ13" s="1" t="s">
        <v>42</v>
      </c>
      <c r="NNL13" s="1">
        <v>244.52</v>
      </c>
      <c r="NNM13" s="1">
        <v>0</v>
      </c>
      <c r="NNN13" s="1">
        <v>0</v>
      </c>
      <c r="NNO13" s="1">
        <v>2</v>
      </c>
      <c r="NNP13" s="1" t="s">
        <v>43</v>
      </c>
      <c r="NNQ13" s="1" t="s">
        <v>59</v>
      </c>
      <c r="NNR13" s="1">
        <v>37610000</v>
      </c>
      <c r="NNS13" s="1">
        <v>162643</v>
      </c>
      <c r="NNT13" s="1" t="s">
        <v>44</v>
      </c>
      <c r="NNU13" s="1">
        <v>24.96</v>
      </c>
      <c r="NNV13" s="1">
        <v>1900000</v>
      </c>
      <c r="NNX13" s="1" t="s">
        <v>84</v>
      </c>
      <c r="NNY13" s="1" t="s">
        <v>85</v>
      </c>
      <c r="NNZ13" s="1" t="s">
        <v>86</v>
      </c>
      <c r="NOC13" s="1" t="s">
        <v>33</v>
      </c>
      <c r="NOD13" s="1" t="s">
        <v>34</v>
      </c>
      <c r="NOE13" s="1" t="s">
        <v>82</v>
      </c>
      <c r="NOF13" s="1">
        <v>35.58</v>
      </c>
      <c r="NOG13" s="1" t="s">
        <v>36</v>
      </c>
      <c r="NOJ13" s="1">
        <v>1140305</v>
      </c>
      <c r="NOK13" s="1" t="s">
        <v>83</v>
      </c>
      <c r="NOL13" s="1" t="s">
        <v>57</v>
      </c>
      <c r="NOM13" s="1">
        <v>23</v>
      </c>
      <c r="NON13" s="1" t="s">
        <v>40</v>
      </c>
      <c r="NOO13" s="1" t="s">
        <v>41</v>
      </c>
      <c r="NOP13" s="1" t="s">
        <v>42</v>
      </c>
      <c r="NOR13" s="1">
        <v>244.52</v>
      </c>
      <c r="NOS13" s="1">
        <v>0</v>
      </c>
      <c r="NOT13" s="1">
        <v>0</v>
      </c>
      <c r="NOU13" s="1">
        <v>2</v>
      </c>
      <c r="NOV13" s="1" t="s">
        <v>43</v>
      </c>
      <c r="NOW13" s="1" t="s">
        <v>59</v>
      </c>
      <c r="NOX13" s="1">
        <v>37610000</v>
      </c>
      <c r="NOY13" s="1">
        <v>162643</v>
      </c>
      <c r="NOZ13" s="1" t="s">
        <v>44</v>
      </c>
      <c r="NPA13" s="1">
        <v>24.96</v>
      </c>
      <c r="NPB13" s="1">
        <v>1900000</v>
      </c>
      <c r="NPD13" s="1" t="s">
        <v>84</v>
      </c>
      <c r="NPE13" s="1" t="s">
        <v>85</v>
      </c>
      <c r="NPF13" s="1" t="s">
        <v>86</v>
      </c>
      <c r="NPI13" s="1" t="s">
        <v>33</v>
      </c>
      <c r="NPJ13" s="1" t="s">
        <v>34</v>
      </c>
      <c r="NPK13" s="1" t="s">
        <v>82</v>
      </c>
      <c r="NPL13" s="1">
        <v>35.58</v>
      </c>
      <c r="NPM13" s="1" t="s">
        <v>36</v>
      </c>
      <c r="NPP13" s="1">
        <v>1140305</v>
      </c>
      <c r="NPQ13" s="1" t="s">
        <v>83</v>
      </c>
      <c r="NPR13" s="1" t="s">
        <v>57</v>
      </c>
      <c r="NPS13" s="1">
        <v>23</v>
      </c>
      <c r="NPT13" s="1" t="s">
        <v>40</v>
      </c>
      <c r="NPU13" s="1" t="s">
        <v>41</v>
      </c>
      <c r="NPV13" s="1" t="s">
        <v>42</v>
      </c>
      <c r="NPX13" s="1">
        <v>244.52</v>
      </c>
      <c r="NPY13" s="1">
        <v>0</v>
      </c>
      <c r="NPZ13" s="1">
        <v>0</v>
      </c>
      <c r="NQA13" s="1">
        <v>2</v>
      </c>
      <c r="NQB13" s="1" t="s">
        <v>43</v>
      </c>
      <c r="NQC13" s="1" t="s">
        <v>59</v>
      </c>
      <c r="NQD13" s="1">
        <v>37610000</v>
      </c>
      <c r="NQE13" s="1">
        <v>162643</v>
      </c>
      <c r="NQF13" s="1" t="s">
        <v>44</v>
      </c>
      <c r="NQG13" s="1">
        <v>24.96</v>
      </c>
      <c r="NQH13" s="1">
        <v>1900000</v>
      </c>
      <c r="NQJ13" s="1" t="s">
        <v>84</v>
      </c>
      <c r="NQK13" s="1" t="s">
        <v>85</v>
      </c>
      <c r="NQL13" s="1" t="s">
        <v>86</v>
      </c>
      <c r="NQO13" s="1" t="s">
        <v>33</v>
      </c>
      <c r="NQP13" s="1" t="s">
        <v>34</v>
      </c>
      <c r="NQQ13" s="1" t="s">
        <v>82</v>
      </c>
      <c r="NQR13" s="1">
        <v>35.58</v>
      </c>
      <c r="NQS13" s="1" t="s">
        <v>36</v>
      </c>
      <c r="NQV13" s="1">
        <v>1140305</v>
      </c>
      <c r="NQW13" s="1" t="s">
        <v>83</v>
      </c>
      <c r="NQX13" s="1" t="s">
        <v>57</v>
      </c>
      <c r="NQY13" s="1">
        <v>23</v>
      </c>
      <c r="NQZ13" s="1" t="s">
        <v>40</v>
      </c>
      <c r="NRA13" s="1" t="s">
        <v>41</v>
      </c>
      <c r="NRB13" s="1" t="s">
        <v>42</v>
      </c>
      <c r="NRD13" s="1">
        <v>244.52</v>
      </c>
      <c r="NRE13" s="1">
        <v>0</v>
      </c>
      <c r="NRF13" s="1">
        <v>0</v>
      </c>
      <c r="NRG13" s="1">
        <v>2</v>
      </c>
      <c r="NRH13" s="1" t="s">
        <v>43</v>
      </c>
      <c r="NRI13" s="1" t="s">
        <v>59</v>
      </c>
      <c r="NRJ13" s="1">
        <v>37610000</v>
      </c>
      <c r="NRK13" s="1">
        <v>162643</v>
      </c>
      <c r="NRL13" s="1" t="s">
        <v>44</v>
      </c>
      <c r="NRM13" s="1">
        <v>24.96</v>
      </c>
      <c r="NRN13" s="1">
        <v>1900000</v>
      </c>
      <c r="NRP13" s="1" t="s">
        <v>84</v>
      </c>
      <c r="NRQ13" s="1" t="s">
        <v>85</v>
      </c>
      <c r="NRR13" s="1" t="s">
        <v>86</v>
      </c>
      <c r="NRU13" s="1" t="s">
        <v>33</v>
      </c>
      <c r="NRV13" s="1" t="s">
        <v>34</v>
      </c>
      <c r="NRW13" s="1" t="s">
        <v>82</v>
      </c>
      <c r="NRX13" s="1">
        <v>35.58</v>
      </c>
      <c r="NRY13" s="1" t="s">
        <v>36</v>
      </c>
      <c r="NSB13" s="1">
        <v>1140305</v>
      </c>
      <c r="NSC13" s="1" t="s">
        <v>83</v>
      </c>
      <c r="NSD13" s="1" t="s">
        <v>57</v>
      </c>
      <c r="NSE13" s="1">
        <v>23</v>
      </c>
      <c r="NSF13" s="1" t="s">
        <v>40</v>
      </c>
      <c r="NSG13" s="1" t="s">
        <v>41</v>
      </c>
      <c r="NSH13" s="1" t="s">
        <v>42</v>
      </c>
      <c r="NSJ13" s="1">
        <v>244.52</v>
      </c>
      <c r="NSK13" s="1">
        <v>0</v>
      </c>
      <c r="NSL13" s="1">
        <v>0</v>
      </c>
      <c r="NSM13" s="1">
        <v>2</v>
      </c>
      <c r="NSN13" s="1" t="s">
        <v>43</v>
      </c>
      <c r="NSO13" s="1" t="s">
        <v>59</v>
      </c>
      <c r="NSP13" s="1">
        <v>37610000</v>
      </c>
      <c r="NSQ13" s="1">
        <v>162643</v>
      </c>
      <c r="NSR13" s="1" t="s">
        <v>44</v>
      </c>
      <c r="NSS13" s="1">
        <v>24.96</v>
      </c>
      <c r="NST13" s="1">
        <v>1900000</v>
      </c>
      <c r="NSV13" s="1" t="s">
        <v>84</v>
      </c>
      <c r="NSW13" s="1" t="s">
        <v>85</v>
      </c>
      <c r="NSX13" s="1" t="s">
        <v>86</v>
      </c>
      <c r="NTA13" s="1" t="s">
        <v>33</v>
      </c>
      <c r="NTB13" s="1" t="s">
        <v>34</v>
      </c>
      <c r="NTC13" s="1" t="s">
        <v>82</v>
      </c>
      <c r="NTD13" s="1">
        <v>35.58</v>
      </c>
      <c r="NTE13" s="1" t="s">
        <v>36</v>
      </c>
      <c r="NTH13" s="1">
        <v>1140305</v>
      </c>
      <c r="NTI13" s="1" t="s">
        <v>83</v>
      </c>
      <c r="NTJ13" s="1" t="s">
        <v>57</v>
      </c>
      <c r="NTK13" s="1">
        <v>23</v>
      </c>
      <c r="NTL13" s="1" t="s">
        <v>40</v>
      </c>
      <c r="NTM13" s="1" t="s">
        <v>41</v>
      </c>
      <c r="NTN13" s="1" t="s">
        <v>42</v>
      </c>
      <c r="NTP13" s="1">
        <v>244.52</v>
      </c>
      <c r="NTQ13" s="1">
        <v>0</v>
      </c>
      <c r="NTR13" s="1">
        <v>0</v>
      </c>
      <c r="NTS13" s="1">
        <v>2</v>
      </c>
      <c r="NTT13" s="1" t="s">
        <v>43</v>
      </c>
      <c r="NTU13" s="1" t="s">
        <v>59</v>
      </c>
      <c r="NTV13" s="1">
        <v>37610000</v>
      </c>
      <c r="NTW13" s="1">
        <v>162643</v>
      </c>
      <c r="NTX13" s="1" t="s">
        <v>44</v>
      </c>
      <c r="NTY13" s="1">
        <v>24.96</v>
      </c>
      <c r="NTZ13" s="1">
        <v>1900000</v>
      </c>
      <c r="NUB13" s="1" t="s">
        <v>84</v>
      </c>
      <c r="NUC13" s="1" t="s">
        <v>85</v>
      </c>
      <c r="NUD13" s="1" t="s">
        <v>86</v>
      </c>
      <c r="NUG13" s="1" t="s">
        <v>33</v>
      </c>
      <c r="NUH13" s="1" t="s">
        <v>34</v>
      </c>
      <c r="NUI13" s="1" t="s">
        <v>82</v>
      </c>
      <c r="NUJ13" s="1">
        <v>35.58</v>
      </c>
      <c r="NUK13" s="1" t="s">
        <v>36</v>
      </c>
      <c r="NUN13" s="1">
        <v>1140305</v>
      </c>
      <c r="NUO13" s="1" t="s">
        <v>83</v>
      </c>
      <c r="NUP13" s="1" t="s">
        <v>57</v>
      </c>
      <c r="NUQ13" s="1">
        <v>23</v>
      </c>
      <c r="NUR13" s="1" t="s">
        <v>40</v>
      </c>
      <c r="NUS13" s="1" t="s">
        <v>41</v>
      </c>
      <c r="NUT13" s="1" t="s">
        <v>42</v>
      </c>
      <c r="NUV13" s="1">
        <v>244.52</v>
      </c>
      <c r="NUW13" s="1">
        <v>0</v>
      </c>
      <c r="NUX13" s="1">
        <v>0</v>
      </c>
      <c r="NUY13" s="1">
        <v>2</v>
      </c>
      <c r="NUZ13" s="1" t="s">
        <v>43</v>
      </c>
      <c r="NVA13" s="1" t="s">
        <v>59</v>
      </c>
      <c r="NVB13" s="1">
        <v>37610000</v>
      </c>
      <c r="NVC13" s="1">
        <v>162643</v>
      </c>
      <c r="NVD13" s="1" t="s">
        <v>44</v>
      </c>
      <c r="NVE13" s="1">
        <v>24.96</v>
      </c>
      <c r="NVF13" s="1">
        <v>1900000</v>
      </c>
      <c r="NVH13" s="1" t="s">
        <v>84</v>
      </c>
      <c r="NVI13" s="1" t="s">
        <v>85</v>
      </c>
      <c r="NVJ13" s="1" t="s">
        <v>86</v>
      </c>
      <c r="NVM13" s="1" t="s">
        <v>33</v>
      </c>
      <c r="NVN13" s="1" t="s">
        <v>34</v>
      </c>
      <c r="NVO13" s="1" t="s">
        <v>82</v>
      </c>
      <c r="NVP13" s="1">
        <v>35.58</v>
      </c>
      <c r="NVQ13" s="1" t="s">
        <v>36</v>
      </c>
      <c r="NVT13" s="1">
        <v>1140305</v>
      </c>
      <c r="NVU13" s="1" t="s">
        <v>83</v>
      </c>
      <c r="NVV13" s="1" t="s">
        <v>57</v>
      </c>
      <c r="NVW13" s="1">
        <v>23</v>
      </c>
      <c r="NVX13" s="1" t="s">
        <v>40</v>
      </c>
      <c r="NVY13" s="1" t="s">
        <v>41</v>
      </c>
      <c r="NVZ13" s="1" t="s">
        <v>42</v>
      </c>
      <c r="NWB13" s="1">
        <v>244.52</v>
      </c>
      <c r="NWC13" s="1">
        <v>0</v>
      </c>
      <c r="NWD13" s="1">
        <v>0</v>
      </c>
      <c r="NWE13" s="1">
        <v>2</v>
      </c>
      <c r="NWF13" s="1" t="s">
        <v>43</v>
      </c>
      <c r="NWG13" s="1" t="s">
        <v>59</v>
      </c>
      <c r="NWH13" s="1">
        <v>37610000</v>
      </c>
      <c r="NWI13" s="1">
        <v>162643</v>
      </c>
      <c r="NWJ13" s="1" t="s">
        <v>44</v>
      </c>
      <c r="NWK13" s="1">
        <v>24.96</v>
      </c>
      <c r="NWL13" s="1">
        <v>1900000</v>
      </c>
      <c r="NWN13" s="1" t="s">
        <v>84</v>
      </c>
      <c r="NWO13" s="1" t="s">
        <v>85</v>
      </c>
      <c r="NWP13" s="1" t="s">
        <v>86</v>
      </c>
      <c r="NWS13" s="1" t="s">
        <v>33</v>
      </c>
      <c r="NWT13" s="1" t="s">
        <v>34</v>
      </c>
      <c r="NWU13" s="1" t="s">
        <v>82</v>
      </c>
      <c r="NWV13" s="1">
        <v>35.58</v>
      </c>
      <c r="NWW13" s="1" t="s">
        <v>36</v>
      </c>
      <c r="NWZ13" s="1">
        <v>1140305</v>
      </c>
      <c r="NXA13" s="1" t="s">
        <v>83</v>
      </c>
      <c r="NXB13" s="1" t="s">
        <v>57</v>
      </c>
      <c r="NXC13" s="1">
        <v>23</v>
      </c>
      <c r="NXD13" s="1" t="s">
        <v>40</v>
      </c>
      <c r="NXE13" s="1" t="s">
        <v>41</v>
      </c>
      <c r="NXF13" s="1" t="s">
        <v>42</v>
      </c>
      <c r="NXH13" s="1">
        <v>244.52</v>
      </c>
      <c r="NXI13" s="1">
        <v>0</v>
      </c>
      <c r="NXJ13" s="1">
        <v>0</v>
      </c>
      <c r="NXK13" s="1">
        <v>2</v>
      </c>
      <c r="NXL13" s="1" t="s">
        <v>43</v>
      </c>
      <c r="NXM13" s="1" t="s">
        <v>59</v>
      </c>
      <c r="NXN13" s="1">
        <v>37610000</v>
      </c>
      <c r="NXO13" s="1">
        <v>162643</v>
      </c>
      <c r="NXP13" s="1" t="s">
        <v>44</v>
      </c>
      <c r="NXQ13" s="1">
        <v>24.96</v>
      </c>
      <c r="NXR13" s="1">
        <v>1900000</v>
      </c>
      <c r="NXT13" s="1" t="s">
        <v>84</v>
      </c>
      <c r="NXU13" s="1" t="s">
        <v>85</v>
      </c>
      <c r="NXV13" s="1" t="s">
        <v>86</v>
      </c>
      <c r="NXY13" s="1" t="s">
        <v>33</v>
      </c>
      <c r="NXZ13" s="1" t="s">
        <v>34</v>
      </c>
      <c r="NYA13" s="1" t="s">
        <v>82</v>
      </c>
      <c r="NYB13" s="1">
        <v>35.58</v>
      </c>
      <c r="NYC13" s="1" t="s">
        <v>36</v>
      </c>
      <c r="NYF13" s="1">
        <v>1140305</v>
      </c>
      <c r="NYG13" s="1" t="s">
        <v>83</v>
      </c>
      <c r="NYH13" s="1" t="s">
        <v>57</v>
      </c>
      <c r="NYI13" s="1">
        <v>23</v>
      </c>
      <c r="NYJ13" s="1" t="s">
        <v>40</v>
      </c>
      <c r="NYK13" s="1" t="s">
        <v>41</v>
      </c>
      <c r="NYL13" s="1" t="s">
        <v>42</v>
      </c>
      <c r="NYN13" s="1">
        <v>244.52</v>
      </c>
      <c r="NYO13" s="1">
        <v>0</v>
      </c>
      <c r="NYP13" s="1">
        <v>0</v>
      </c>
      <c r="NYQ13" s="1">
        <v>2</v>
      </c>
      <c r="NYR13" s="1" t="s">
        <v>43</v>
      </c>
      <c r="NYS13" s="1" t="s">
        <v>59</v>
      </c>
      <c r="NYT13" s="1">
        <v>37610000</v>
      </c>
      <c r="NYU13" s="1">
        <v>162643</v>
      </c>
      <c r="NYV13" s="1" t="s">
        <v>44</v>
      </c>
      <c r="NYW13" s="1">
        <v>24.96</v>
      </c>
      <c r="NYX13" s="1">
        <v>1900000</v>
      </c>
      <c r="NYZ13" s="1" t="s">
        <v>84</v>
      </c>
      <c r="NZA13" s="1" t="s">
        <v>85</v>
      </c>
      <c r="NZB13" s="1" t="s">
        <v>86</v>
      </c>
      <c r="NZE13" s="1" t="s">
        <v>33</v>
      </c>
      <c r="NZF13" s="1" t="s">
        <v>34</v>
      </c>
      <c r="NZG13" s="1" t="s">
        <v>82</v>
      </c>
      <c r="NZH13" s="1">
        <v>35.58</v>
      </c>
      <c r="NZI13" s="1" t="s">
        <v>36</v>
      </c>
      <c r="NZL13" s="1">
        <v>1140305</v>
      </c>
      <c r="NZM13" s="1" t="s">
        <v>83</v>
      </c>
      <c r="NZN13" s="1" t="s">
        <v>57</v>
      </c>
      <c r="NZO13" s="1">
        <v>23</v>
      </c>
      <c r="NZP13" s="1" t="s">
        <v>40</v>
      </c>
      <c r="NZQ13" s="1" t="s">
        <v>41</v>
      </c>
      <c r="NZR13" s="1" t="s">
        <v>42</v>
      </c>
      <c r="NZT13" s="1">
        <v>244.52</v>
      </c>
      <c r="NZU13" s="1">
        <v>0</v>
      </c>
      <c r="NZV13" s="1">
        <v>0</v>
      </c>
      <c r="NZW13" s="1">
        <v>2</v>
      </c>
      <c r="NZX13" s="1" t="s">
        <v>43</v>
      </c>
      <c r="NZY13" s="1" t="s">
        <v>59</v>
      </c>
      <c r="NZZ13" s="1">
        <v>37610000</v>
      </c>
      <c r="OAA13" s="1">
        <v>162643</v>
      </c>
      <c r="OAB13" s="1" t="s">
        <v>44</v>
      </c>
      <c r="OAC13" s="1">
        <v>24.96</v>
      </c>
      <c r="OAD13" s="1">
        <v>1900000</v>
      </c>
      <c r="OAF13" s="1" t="s">
        <v>84</v>
      </c>
      <c r="OAG13" s="1" t="s">
        <v>85</v>
      </c>
      <c r="OAH13" s="1" t="s">
        <v>86</v>
      </c>
      <c r="OAK13" s="1" t="s">
        <v>33</v>
      </c>
      <c r="OAL13" s="1" t="s">
        <v>34</v>
      </c>
      <c r="OAM13" s="1" t="s">
        <v>82</v>
      </c>
      <c r="OAN13" s="1">
        <v>35.58</v>
      </c>
      <c r="OAO13" s="1" t="s">
        <v>36</v>
      </c>
      <c r="OAR13" s="1">
        <v>1140305</v>
      </c>
      <c r="OAS13" s="1" t="s">
        <v>83</v>
      </c>
      <c r="OAT13" s="1" t="s">
        <v>57</v>
      </c>
      <c r="OAU13" s="1">
        <v>23</v>
      </c>
      <c r="OAV13" s="1" t="s">
        <v>40</v>
      </c>
      <c r="OAW13" s="1" t="s">
        <v>41</v>
      </c>
      <c r="OAX13" s="1" t="s">
        <v>42</v>
      </c>
      <c r="OAZ13" s="1">
        <v>244.52</v>
      </c>
      <c r="OBA13" s="1">
        <v>0</v>
      </c>
      <c r="OBB13" s="1">
        <v>0</v>
      </c>
      <c r="OBC13" s="1">
        <v>2</v>
      </c>
      <c r="OBD13" s="1" t="s">
        <v>43</v>
      </c>
      <c r="OBE13" s="1" t="s">
        <v>59</v>
      </c>
      <c r="OBF13" s="1">
        <v>37610000</v>
      </c>
      <c r="OBG13" s="1">
        <v>162643</v>
      </c>
      <c r="OBH13" s="1" t="s">
        <v>44</v>
      </c>
      <c r="OBI13" s="1">
        <v>24.96</v>
      </c>
      <c r="OBJ13" s="1">
        <v>1900000</v>
      </c>
      <c r="OBL13" s="1" t="s">
        <v>84</v>
      </c>
      <c r="OBM13" s="1" t="s">
        <v>85</v>
      </c>
      <c r="OBN13" s="1" t="s">
        <v>86</v>
      </c>
      <c r="OBQ13" s="1" t="s">
        <v>33</v>
      </c>
      <c r="OBR13" s="1" t="s">
        <v>34</v>
      </c>
      <c r="OBS13" s="1" t="s">
        <v>82</v>
      </c>
      <c r="OBT13" s="1">
        <v>35.58</v>
      </c>
      <c r="OBU13" s="1" t="s">
        <v>36</v>
      </c>
      <c r="OBX13" s="1">
        <v>1140305</v>
      </c>
      <c r="OBY13" s="1" t="s">
        <v>83</v>
      </c>
      <c r="OBZ13" s="1" t="s">
        <v>57</v>
      </c>
      <c r="OCA13" s="1">
        <v>23</v>
      </c>
      <c r="OCB13" s="1" t="s">
        <v>40</v>
      </c>
      <c r="OCC13" s="1" t="s">
        <v>41</v>
      </c>
      <c r="OCD13" s="1" t="s">
        <v>42</v>
      </c>
      <c r="OCF13" s="1">
        <v>244.52</v>
      </c>
      <c r="OCG13" s="1">
        <v>0</v>
      </c>
      <c r="OCH13" s="1">
        <v>0</v>
      </c>
      <c r="OCI13" s="1">
        <v>2</v>
      </c>
      <c r="OCJ13" s="1" t="s">
        <v>43</v>
      </c>
      <c r="OCK13" s="1" t="s">
        <v>59</v>
      </c>
      <c r="OCL13" s="1">
        <v>37610000</v>
      </c>
      <c r="OCM13" s="1">
        <v>162643</v>
      </c>
      <c r="OCN13" s="1" t="s">
        <v>44</v>
      </c>
      <c r="OCO13" s="1">
        <v>24.96</v>
      </c>
      <c r="OCP13" s="1">
        <v>1900000</v>
      </c>
      <c r="OCR13" s="1" t="s">
        <v>84</v>
      </c>
      <c r="OCS13" s="1" t="s">
        <v>85</v>
      </c>
      <c r="OCT13" s="1" t="s">
        <v>86</v>
      </c>
      <c r="OCW13" s="1" t="s">
        <v>33</v>
      </c>
      <c r="OCX13" s="1" t="s">
        <v>34</v>
      </c>
      <c r="OCY13" s="1" t="s">
        <v>82</v>
      </c>
      <c r="OCZ13" s="1">
        <v>35.58</v>
      </c>
      <c r="ODA13" s="1" t="s">
        <v>36</v>
      </c>
      <c r="ODD13" s="1">
        <v>1140305</v>
      </c>
      <c r="ODE13" s="1" t="s">
        <v>83</v>
      </c>
      <c r="ODF13" s="1" t="s">
        <v>57</v>
      </c>
      <c r="ODG13" s="1">
        <v>23</v>
      </c>
      <c r="ODH13" s="1" t="s">
        <v>40</v>
      </c>
      <c r="ODI13" s="1" t="s">
        <v>41</v>
      </c>
      <c r="ODJ13" s="1" t="s">
        <v>42</v>
      </c>
      <c r="ODL13" s="1">
        <v>244.52</v>
      </c>
      <c r="ODM13" s="1">
        <v>0</v>
      </c>
      <c r="ODN13" s="1">
        <v>0</v>
      </c>
      <c r="ODO13" s="1">
        <v>2</v>
      </c>
      <c r="ODP13" s="1" t="s">
        <v>43</v>
      </c>
      <c r="ODQ13" s="1" t="s">
        <v>59</v>
      </c>
      <c r="ODR13" s="1">
        <v>37610000</v>
      </c>
      <c r="ODS13" s="1">
        <v>162643</v>
      </c>
      <c r="ODT13" s="1" t="s">
        <v>44</v>
      </c>
      <c r="ODU13" s="1">
        <v>24.96</v>
      </c>
      <c r="ODV13" s="1">
        <v>1900000</v>
      </c>
      <c r="ODX13" s="1" t="s">
        <v>84</v>
      </c>
      <c r="ODY13" s="1" t="s">
        <v>85</v>
      </c>
      <c r="ODZ13" s="1" t="s">
        <v>86</v>
      </c>
      <c r="OEC13" s="1" t="s">
        <v>33</v>
      </c>
      <c r="OED13" s="1" t="s">
        <v>34</v>
      </c>
      <c r="OEE13" s="1" t="s">
        <v>82</v>
      </c>
      <c r="OEF13" s="1">
        <v>35.58</v>
      </c>
      <c r="OEG13" s="1" t="s">
        <v>36</v>
      </c>
      <c r="OEJ13" s="1">
        <v>1140305</v>
      </c>
      <c r="OEK13" s="1" t="s">
        <v>83</v>
      </c>
      <c r="OEL13" s="1" t="s">
        <v>57</v>
      </c>
      <c r="OEM13" s="1">
        <v>23</v>
      </c>
      <c r="OEN13" s="1" t="s">
        <v>40</v>
      </c>
      <c r="OEO13" s="1" t="s">
        <v>41</v>
      </c>
      <c r="OEP13" s="1" t="s">
        <v>42</v>
      </c>
      <c r="OER13" s="1">
        <v>244.52</v>
      </c>
      <c r="OES13" s="1">
        <v>0</v>
      </c>
      <c r="OET13" s="1">
        <v>0</v>
      </c>
      <c r="OEU13" s="1">
        <v>2</v>
      </c>
      <c r="OEV13" s="1" t="s">
        <v>43</v>
      </c>
      <c r="OEW13" s="1" t="s">
        <v>59</v>
      </c>
      <c r="OEX13" s="1">
        <v>37610000</v>
      </c>
      <c r="OEY13" s="1">
        <v>162643</v>
      </c>
      <c r="OEZ13" s="1" t="s">
        <v>44</v>
      </c>
      <c r="OFA13" s="1">
        <v>24.96</v>
      </c>
      <c r="OFB13" s="1">
        <v>1900000</v>
      </c>
      <c r="OFD13" s="1" t="s">
        <v>84</v>
      </c>
      <c r="OFE13" s="1" t="s">
        <v>85</v>
      </c>
      <c r="OFF13" s="1" t="s">
        <v>86</v>
      </c>
      <c r="OFI13" s="1" t="s">
        <v>33</v>
      </c>
      <c r="OFJ13" s="1" t="s">
        <v>34</v>
      </c>
      <c r="OFK13" s="1" t="s">
        <v>82</v>
      </c>
      <c r="OFL13" s="1">
        <v>35.58</v>
      </c>
      <c r="OFM13" s="1" t="s">
        <v>36</v>
      </c>
      <c r="OFP13" s="1">
        <v>1140305</v>
      </c>
      <c r="OFQ13" s="1" t="s">
        <v>83</v>
      </c>
      <c r="OFR13" s="1" t="s">
        <v>57</v>
      </c>
      <c r="OFS13" s="1">
        <v>23</v>
      </c>
      <c r="OFT13" s="1" t="s">
        <v>40</v>
      </c>
      <c r="OFU13" s="1" t="s">
        <v>41</v>
      </c>
      <c r="OFV13" s="1" t="s">
        <v>42</v>
      </c>
      <c r="OFX13" s="1">
        <v>244.52</v>
      </c>
      <c r="OFY13" s="1">
        <v>0</v>
      </c>
      <c r="OFZ13" s="1">
        <v>0</v>
      </c>
      <c r="OGA13" s="1">
        <v>2</v>
      </c>
      <c r="OGB13" s="1" t="s">
        <v>43</v>
      </c>
      <c r="OGC13" s="1" t="s">
        <v>59</v>
      </c>
      <c r="OGD13" s="1">
        <v>37610000</v>
      </c>
      <c r="OGE13" s="1">
        <v>162643</v>
      </c>
      <c r="OGF13" s="1" t="s">
        <v>44</v>
      </c>
      <c r="OGG13" s="1">
        <v>24.96</v>
      </c>
      <c r="OGH13" s="1">
        <v>1900000</v>
      </c>
      <c r="OGJ13" s="1" t="s">
        <v>84</v>
      </c>
      <c r="OGK13" s="1" t="s">
        <v>85</v>
      </c>
      <c r="OGL13" s="1" t="s">
        <v>86</v>
      </c>
      <c r="OGO13" s="1" t="s">
        <v>33</v>
      </c>
      <c r="OGP13" s="1" t="s">
        <v>34</v>
      </c>
      <c r="OGQ13" s="1" t="s">
        <v>82</v>
      </c>
      <c r="OGR13" s="1">
        <v>35.58</v>
      </c>
      <c r="OGS13" s="1" t="s">
        <v>36</v>
      </c>
      <c r="OGV13" s="1">
        <v>1140305</v>
      </c>
      <c r="OGW13" s="1" t="s">
        <v>83</v>
      </c>
      <c r="OGX13" s="1" t="s">
        <v>57</v>
      </c>
      <c r="OGY13" s="1">
        <v>23</v>
      </c>
      <c r="OGZ13" s="1" t="s">
        <v>40</v>
      </c>
      <c r="OHA13" s="1" t="s">
        <v>41</v>
      </c>
      <c r="OHB13" s="1" t="s">
        <v>42</v>
      </c>
      <c r="OHD13" s="1">
        <v>244.52</v>
      </c>
      <c r="OHE13" s="1">
        <v>0</v>
      </c>
      <c r="OHF13" s="1">
        <v>0</v>
      </c>
      <c r="OHG13" s="1">
        <v>2</v>
      </c>
      <c r="OHH13" s="1" t="s">
        <v>43</v>
      </c>
      <c r="OHI13" s="1" t="s">
        <v>59</v>
      </c>
      <c r="OHJ13" s="1">
        <v>37610000</v>
      </c>
      <c r="OHK13" s="1">
        <v>162643</v>
      </c>
      <c r="OHL13" s="1" t="s">
        <v>44</v>
      </c>
      <c r="OHM13" s="1">
        <v>24.96</v>
      </c>
      <c r="OHN13" s="1">
        <v>1900000</v>
      </c>
      <c r="OHP13" s="1" t="s">
        <v>84</v>
      </c>
      <c r="OHQ13" s="1" t="s">
        <v>85</v>
      </c>
      <c r="OHR13" s="1" t="s">
        <v>86</v>
      </c>
      <c r="OHU13" s="1" t="s">
        <v>33</v>
      </c>
      <c r="OHV13" s="1" t="s">
        <v>34</v>
      </c>
      <c r="OHW13" s="1" t="s">
        <v>82</v>
      </c>
      <c r="OHX13" s="1">
        <v>35.58</v>
      </c>
      <c r="OHY13" s="1" t="s">
        <v>36</v>
      </c>
      <c r="OIB13" s="1">
        <v>1140305</v>
      </c>
      <c r="OIC13" s="1" t="s">
        <v>83</v>
      </c>
      <c r="OID13" s="1" t="s">
        <v>57</v>
      </c>
      <c r="OIE13" s="1">
        <v>23</v>
      </c>
      <c r="OIF13" s="1" t="s">
        <v>40</v>
      </c>
      <c r="OIG13" s="1" t="s">
        <v>41</v>
      </c>
      <c r="OIH13" s="1" t="s">
        <v>42</v>
      </c>
      <c r="OIJ13" s="1">
        <v>244.52</v>
      </c>
      <c r="OIK13" s="1">
        <v>0</v>
      </c>
      <c r="OIL13" s="1">
        <v>0</v>
      </c>
      <c r="OIM13" s="1">
        <v>2</v>
      </c>
      <c r="OIN13" s="1" t="s">
        <v>43</v>
      </c>
      <c r="OIO13" s="1" t="s">
        <v>59</v>
      </c>
      <c r="OIP13" s="1">
        <v>37610000</v>
      </c>
      <c r="OIQ13" s="1">
        <v>162643</v>
      </c>
      <c r="OIR13" s="1" t="s">
        <v>44</v>
      </c>
      <c r="OIS13" s="1">
        <v>24.96</v>
      </c>
      <c r="OIT13" s="1">
        <v>1900000</v>
      </c>
      <c r="OIV13" s="1" t="s">
        <v>84</v>
      </c>
      <c r="OIW13" s="1" t="s">
        <v>85</v>
      </c>
      <c r="OIX13" s="1" t="s">
        <v>86</v>
      </c>
      <c r="OJA13" s="1" t="s">
        <v>33</v>
      </c>
      <c r="OJB13" s="1" t="s">
        <v>34</v>
      </c>
      <c r="OJC13" s="1" t="s">
        <v>82</v>
      </c>
      <c r="OJD13" s="1">
        <v>35.58</v>
      </c>
      <c r="OJE13" s="1" t="s">
        <v>36</v>
      </c>
      <c r="OJH13" s="1">
        <v>1140305</v>
      </c>
      <c r="OJI13" s="1" t="s">
        <v>83</v>
      </c>
      <c r="OJJ13" s="1" t="s">
        <v>57</v>
      </c>
      <c r="OJK13" s="1">
        <v>23</v>
      </c>
      <c r="OJL13" s="1" t="s">
        <v>40</v>
      </c>
      <c r="OJM13" s="1" t="s">
        <v>41</v>
      </c>
      <c r="OJN13" s="1" t="s">
        <v>42</v>
      </c>
      <c r="OJP13" s="1">
        <v>244.52</v>
      </c>
      <c r="OJQ13" s="1">
        <v>0</v>
      </c>
      <c r="OJR13" s="1">
        <v>0</v>
      </c>
      <c r="OJS13" s="1">
        <v>2</v>
      </c>
      <c r="OJT13" s="1" t="s">
        <v>43</v>
      </c>
      <c r="OJU13" s="1" t="s">
        <v>59</v>
      </c>
      <c r="OJV13" s="1">
        <v>37610000</v>
      </c>
      <c r="OJW13" s="1">
        <v>162643</v>
      </c>
      <c r="OJX13" s="1" t="s">
        <v>44</v>
      </c>
      <c r="OJY13" s="1">
        <v>24.96</v>
      </c>
      <c r="OJZ13" s="1">
        <v>1900000</v>
      </c>
      <c r="OKB13" s="1" t="s">
        <v>84</v>
      </c>
      <c r="OKC13" s="1" t="s">
        <v>85</v>
      </c>
      <c r="OKD13" s="1" t="s">
        <v>86</v>
      </c>
      <c r="OKG13" s="1" t="s">
        <v>33</v>
      </c>
      <c r="OKH13" s="1" t="s">
        <v>34</v>
      </c>
      <c r="OKI13" s="1" t="s">
        <v>82</v>
      </c>
      <c r="OKJ13" s="1">
        <v>35.58</v>
      </c>
      <c r="OKK13" s="1" t="s">
        <v>36</v>
      </c>
      <c r="OKN13" s="1">
        <v>1140305</v>
      </c>
      <c r="OKO13" s="1" t="s">
        <v>83</v>
      </c>
      <c r="OKP13" s="1" t="s">
        <v>57</v>
      </c>
      <c r="OKQ13" s="1">
        <v>23</v>
      </c>
      <c r="OKR13" s="1" t="s">
        <v>40</v>
      </c>
      <c r="OKS13" s="1" t="s">
        <v>41</v>
      </c>
      <c r="OKT13" s="1" t="s">
        <v>42</v>
      </c>
      <c r="OKV13" s="1">
        <v>244.52</v>
      </c>
      <c r="OKW13" s="1">
        <v>0</v>
      </c>
      <c r="OKX13" s="1">
        <v>0</v>
      </c>
      <c r="OKY13" s="1">
        <v>2</v>
      </c>
      <c r="OKZ13" s="1" t="s">
        <v>43</v>
      </c>
      <c r="OLA13" s="1" t="s">
        <v>59</v>
      </c>
      <c r="OLB13" s="1">
        <v>37610000</v>
      </c>
      <c r="OLC13" s="1">
        <v>162643</v>
      </c>
      <c r="OLD13" s="1" t="s">
        <v>44</v>
      </c>
      <c r="OLE13" s="1">
        <v>24.96</v>
      </c>
      <c r="OLF13" s="1">
        <v>1900000</v>
      </c>
      <c r="OLH13" s="1" t="s">
        <v>84</v>
      </c>
      <c r="OLI13" s="1" t="s">
        <v>85</v>
      </c>
      <c r="OLJ13" s="1" t="s">
        <v>86</v>
      </c>
      <c r="OLM13" s="1" t="s">
        <v>33</v>
      </c>
      <c r="OLN13" s="1" t="s">
        <v>34</v>
      </c>
      <c r="OLO13" s="1" t="s">
        <v>82</v>
      </c>
      <c r="OLP13" s="1">
        <v>35.58</v>
      </c>
      <c r="OLQ13" s="1" t="s">
        <v>36</v>
      </c>
      <c r="OLT13" s="1">
        <v>1140305</v>
      </c>
      <c r="OLU13" s="1" t="s">
        <v>83</v>
      </c>
      <c r="OLV13" s="1" t="s">
        <v>57</v>
      </c>
      <c r="OLW13" s="1">
        <v>23</v>
      </c>
      <c r="OLX13" s="1" t="s">
        <v>40</v>
      </c>
      <c r="OLY13" s="1" t="s">
        <v>41</v>
      </c>
      <c r="OLZ13" s="1" t="s">
        <v>42</v>
      </c>
      <c r="OMB13" s="1">
        <v>244.52</v>
      </c>
      <c r="OMC13" s="1">
        <v>0</v>
      </c>
      <c r="OMD13" s="1">
        <v>0</v>
      </c>
      <c r="OME13" s="1">
        <v>2</v>
      </c>
      <c r="OMF13" s="1" t="s">
        <v>43</v>
      </c>
      <c r="OMG13" s="1" t="s">
        <v>59</v>
      </c>
      <c r="OMH13" s="1">
        <v>37610000</v>
      </c>
      <c r="OMI13" s="1">
        <v>162643</v>
      </c>
      <c r="OMJ13" s="1" t="s">
        <v>44</v>
      </c>
      <c r="OMK13" s="1">
        <v>24.96</v>
      </c>
      <c r="OML13" s="1">
        <v>1900000</v>
      </c>
      <c r="OMN13" s="1" t="s">
        <v>84</v>
      </c>
      <c r="OMO13" s="1" t="s">
        <v>85</v>
      </c>
      <c r="OMP13" s="1" t="s">
        <v>86</v>
      </c>
      <c r="OMS13" s="1" t="s">
        <v>33</v>
      </c>
      <c r="OMT13" s="1" t="s">
        <v>34</v>
      </c>
      <c r="OMU13" s="1" t="s">
        <v>82</v>
      </c>
      <c r="OMV13" s="1">
        <v>35.58</v>
      </c>
      <c r="OMW13" s="1" t="s">
        <v>36</v>
      </c>
      <c r="OMZ13" s="1">
        <v>1140305</v>
      </c>
      <c r="ONA13" s="1" t="s">
        <v>83</v>
      </c>
      <c r="ONB13" s="1" t="s">
        <v>57</v>
      </c>
      <c r="ONC13" s="1">
        <v>23</v>
      </c>
      <c r="OND13" s="1" t="s">
        <v>40</v>
      </c>
      <c r="ONE13" s="1" t="s">
        <v>41</v>
      </c>
      <c r="ONF13" s="1" t="s">
        <v>42</v>
      </c>
      <c r="ONH13" s="1">
        <v>244.52</v>
      </c>
      <c r="ONI13" s="1">
        <v>0</v>
      </c>
      <c r="ONJ13" s="1">
        <v>0</v>
      </c>
      <c r="ONK13" s="1">
        <v>2</v>
      </c>
      <c r="ONL13" s="1" t="s">
        <v>43</v>
      </c>
      <c r="ONM13" s="1" t="s">
        <v>59</v>
      </c>
      <c r="ONN13" s="1">
        <v>37610000</v>
      </c>
      <c r="ONO13" s="1">
        <v>162643</v>
      </c>
      <c r="ONP13" s="1" t="s">
        <v>44</v>
      </c>
      <c r="ONQ13" s="1">
        <v>24.96</v>
      </c>
      <c r="ONR13" s="1">
        <v>1900000</v>
      </c>
      <c r="ONT13" s="1" t="s">
        <v>84</v>
      </c>
      <c r="ONU13" s="1" t="s">
        <v>85</v>
      </c>
      <c r="ONV13" s="1" t="s">
        <v>86</v>
      </c>
      <c r="ONY13" s="1" t="s">
        <v>33</v>
      </c>
      <c r="ONZ13" s="1" t="s">
        <v>34</v>
      </c>
      <c r="OOA13" s="1" t="s">
        <v>82</v>
      </c>
      <c r="OOB13" s="1">
        <v>35.58</v>
      </c>
      <c r="OOC13" s="1" t="s">
        <v>36</v>
      </c>
      <c r="OOF13" s="1">
        <v>1140305</v>
      </c>
      <c r="OOG13" s="1" t="s">
        <v>83</v>
      </c>
      <c r="OOH13" s="1" t="s">
        <v>57</v>
      </c>
      <c r="OOI13" s="1">
        <v>23</v>
      </c>
      <c r="OOJ13" s="1" t="s">
        <v>40</v>
      </c>
      <c r="OOK13" s="1" t="s">
        <v>41</v>
      </c>
      <c r="OOL13" s="1" t="s">
        <v>42</v>
      </c>
      <c r="OON13" s="1">
        <v>244.52</v>
      </c>
      <c r="OOO13" s="1">
        <v>0</v>
      </c>
      <c r="OOP13" s="1">
        <v>0</v>
      </c>
      <c r="OOQ13" s="1">
        <v>2</v>
      </c>
      <c r="OOR13" s="1" t="s">
        <v>43</v>
      </c>
      <c r="OOS13" s="1" t="s">
        <v>59</v>
      </c>
      <c r="OOT13" s="1">
        <v>37610000</v>
      </c>
      <c r="OOU13" s="1">
        <v>162643</v>
      </c>
      <c r="OOV13" s="1" t="s">
        <v>44</v>
      </c>
      <c r="OOW13" s="1">
        <v>24.96</v>
      </c>
      <c r="OOX13" s="1">
        <v>1900000</v>
      </c>
      <c r="OOZ13" s="1" t="s">
        <v>84</v>
      </c>
      <c r="OPA13" s="1" t="s">
        <v>85</v>
      </c>
      <c r="OPB13" s="1" t="s">
        <v>86</v>
      </c>
      <c r="OPE13" s="1" t="s">
        <v>33</v>
      </c>
      <c r="OPF13" s="1" t="s">
        <v>34</v>
      </c>
      <c r="OPG13" s="1" t="s">
        <v>82</v>
      </c>
      <c r="OPH13" s="1">
        <v>35.58</v>
      </c>
      <c r="OPI13" s="1" t="s">
        <v>36</v>
      </c>
      <c r="OPL13" s="1">
        <v>1140305</v>
      </c>
      <c r="OPM13" s="1" t="s">
        <v>83</v>
      </c>
      <c r="OPN13" s="1" t="s">
        <v>57</v>
      </c>
      <c r="OPO13" s="1">
        <v>23</v>
      </c>
      <c r="OPP13" s="1" t="s">
        <v>40</v>
      </c>
      <c r="OPQ13" s="1" t="s">
        <v>41</v>
      </c>
      <c r="OPR13" s="1" t="s">
        <v>42</v>
      </c>
      <c r="OPT13" s="1">
        <v>244.52</v>
      </c>
      <c r="OPU13" s="1">
        <v>0</v>
      </c>
      <c r="OPV13" s="1">
        <v>0</v>
      </c>
      <c r="OPW13" s="1">
        <v>2</v>
      </c>
      <c r="OPX13" s="1" t="s">
        <v>43</v>
      </c>
      <c r="OPY13" s="1" t="s">
        <v>59</v>
      </c>
      <c r="OPZ13" s="1">
        <v>37610000</v>
      </c>
      <c r="OQA13" s="1">
        <v>162643</v>
      </c>
      <c r="OQB13" s="1" t="s">
        <v>44</v>
      </c>
      <c r="OQC13" s="1">
        <v>24.96</v>
      </c>
      <c r="OQD13" s="1">
        <v>1900000</v>
      </c>
      <c r="OQF13" s="1" t="s">
        <v>84</v>
      </c>
      <c r="OQG13" s="1" t="s">
        <v>85</v>
      </c>
      <c r="OQH13" s="1" t="s">
        <v>86</v>
      </c>
      <c r="OQK13" s="1" t="s">
        <v>33</v>
      </c>
      <c r="OQL13" s="1" t="s">
        <v>34</v>
      </c>
      <c r="OQM13" s="1" t="s">
        <v>82</v>
      </c>
      <c r="OQN13" s="1">
        <v>35.58</v>
      </c>
      <c r="OQO13" s="1" t="s">
        <v>36</v>
      </c>
      <c r="OQR13" s="1">
        <v>1140305</v>
      </c>
      <c r="OQS13" s="1" t="s">
        <v>83</v>
      </c>
      <c r="OQT13" s="1" t="s">
        <v>57</v>
      </c>
      <c r="OQU13" s="1">
        <v>23</v>
      </c>
      <c r="OQV13" s="1" t="s">
        <v>40</v>
      </c>
      <c r="OQW13" s="1" t="s">
        <v>41</v>
      </c>
      <c r="OQX13" s="1" t="s">
        <v>42</v>
      </c>
      <c r="OQZ13" s="1">
        <v>244.52</v>
      </c>
      <c r="ORA13" s="1">
        <v>0</v>
      </c>
      <c r="ORB13" s="1">
        <v>0</v>
      </c>
      <c r="ORC13" s="1">
        <v>2</v>
      </c>
      <c r="ORD13" s="1" t="s">
        <v>43</v>
      </c>
      <c r="ORE13" s="1" t="s">
        <v>59</v>
      </c>
      <c r="ORF13" s="1">
        <v>37610000</v>
      </c>
      <c r="ORG13" s="1">
        <v>162643</v>
      </c>
      <c r="ORH13" s="1" t="s">
        <v>44</v>
      </c>
      <c r="ORI13" s="1">
        <v>24.96</v>
      </c>
      <c r="ORJ13" s="1">
        <v>1900000</v>
      </c>
      <c r="ORL13" s="1" t="s">
        <v>84</v>
      </c>
      <c r="ORM13" s="1" t="s">
        <v>85</v>
      </c>
      <c r="ORN13" s="1" t="s">
        <v>86</v>
      </c>
      <c r="ORQ13" s="1" t="s">
        <v>33</v>
      </c>
      <c r="ORR13" s="1" t="s">
        <v>34</v>
      </c>
      <c r="ORS13" s="1" t="s">
        <v>82</v>
      </c>
      <c r="ORT13" s="1">
        <v>35.58</v>
      </c>
      <c r="ORU13" s="1" t="s">
        <v>36</v>
      </c>
      <c r="ORX13" s="1">
        <v>1140305</v>
      </c>
      <c r="ORY13" s="1" t="s">
        <v>83</v>
      </c>
      <c r="ORZ13" s="1" t="s">
        <v>57</v>
      </c>
      <c r="OSA13" s="1">
        <v>23</v>
      </c>
      <c r="OSB13" s="1" t="s">
        <v>40</v>
      </c>
      <c r="OSC13" s="1" t="s">
        <v>41</v>
      </c>
      <c r="OSD13" s="1" t="s">
        <v>42</v>
      </c>
      <c r="OSF13" s="1">
        <v>244.52</v>
      </c>
      <c r="OSG13" s="1">
        <v>0</v>
      </c>
      <c r="OSH13" s="1">
        <v>0</v>
      </c>
      <c r="OSI13" s="1">
        <v>2</v>
      </c>
      <c r="OSJ13" s="1" t="s">
        <v>43</v>
      </c>
      <c r="OSK13" s="1" t="s">
        <v>59</v>
      </c>
      <c r="OSL13" s="1">
        <v>37610000</v>
      </c>
      <c r="OSM13" s="1">
        <v>162643</v>
      </c>
      <c r="OSN13" s="1" t="s">
        <v>44</v>
      </c>
      <c r="OSO13" s="1">
        <v>24.96</v>
      </c>
      <c r="OSP13" s="1">
        <v>1900000</v>
      </c>
      <c r="OSR13" s="1" t="s">
        <v>84</v>
      </c>
      <c r="OSS13" s="1" t="s">
        <v>85</v>
      </c>
      <c r="OST13" s="1" t="s">
        <v>86</v>
      </c>
      <c r="OSW13" s="1" t="s">
        <v>33</v>
      </c>
      <c r="OSX13" s="1" t="s">
        <v>34</v>
      </c>
      <c r="OSY13" s="1" t="s">
        <v>82</v>
      </c>
      <c r="OSZ13" s="1">
        <v>35.58</v>
      </c>
      <c r="OTA13" s="1" t="s">
        <v>36</v>
      </c>
      <c r="OTD13" s="1">
        <v>1140305</v>
      </c>
      <c r="OTE13" s="1" t="s">
        <v>83</v>
      </c>
      <c r="OTF13" s="1" t="s">
        <v>57</v>
      </c>
      <c r="OTG13" s="1">
        <v>23</v>
      </c>
      <c r="OTH13" s="1" t="s">
        <v>40</v>
      </c>
      <c r="OTI13" s="1" t="s">
        <v>41</v>
      </c>
      <c r="OTJ13" s="1" t="s">
        <v>42</v>
      </c>
      <c r="OTL13" s="1">
        <v>244.52</v>
      </c>
      <c r="OTM13" s="1">
        <v>0</v>
      </c>
      <c r="OTN13" s="1">
        <v>0</v>
      </c>
      <c r="OTO13" s="1">
        <v>2</v>
      </c>
      <c r="OTP13" s="1" t="s">
        <v>43</v>
      </c>
      <c r="OTQ13" s="1" t="s">
        <v>59</v>
      </c>
      <c r="OTR13" s="1">
        <v>37610000</v>
      </c>
      <c r="OTS13" s="1">
        <v>162643</v>
      </c>
      <c r="OTT13" s="1" t="s">
        <v>44</v>
      </c>
      <c r="OTU13" s="1">
        <v>24.96</v>
      </c>
      <c r="OTV13" s="1">
        <v>1900000</v>
      </c>
      <c r="OTX13" s="1" t="s">
        <v>84</v>
      </c>
      <c r="OTY13" s="1" t="s">
        <v>85</v>
      </c>
      <c r="OTZ13" s="1" t="s">
        <v>86</v>
      </c>
      <c r="OUC13" s="1" t="s">
        <v>33</v>
      </c>
      <c r="OUD13" s="1" t="s">
        <v>34</v>
      </c>
      <c r="OUE13" s="1" t="s">
        <v>82</v>
      </c>
      <c r="OUF13" s="1">
        <v>35.58</v>
      </c>
      <c r="OUG13" s="1" t="s">
        <v>36</v>
      </c>
      <c r="OUJ13" s="1">
        <v>1140305</v>
      </c>
      <c r="OUK13" s="1" t="s">
        <v>83</v>
      </c>
      <c r="OUL13" s="1" t="s">
        <v>57</v>
      </c>
      <c r="OUM13" s="1">
        <v>23</v>
      </c>
      <c r="OUN13" s="1" t="s">
        <v>40</v>
      </c>
      <c r="OUO13" s="1" t="s">
        <v>41</v>
      </c>
      <c r="OUP13" s="1" t="s">
        <v>42</v>
      </c>
      <c r="OUR13" s="1">
        <v>244.52</v>
      </c>
      <c r="OUS13" s="1">
        <v>0</v>
      </c>
      <c r="OUT13" s="1">
        <v>0</v>
      </c>
      <c r="OUU13" s="1">
        <v>2</v>
      </c>
      <c r="OUV13" s="1" t="s">
        <v>43</v>
      </c>
      <c r="OUW13" s="1" t="s">
        <v>59</v>
      </c>
      <c r="OUX13" s="1">
        <v>37610000</v>
      </c>
      <c r="OUY13" s="1">
        <v>162643</v>
      </c>
      <c r="OUZ13" s="1" t="s">
        <v>44</v>
      </c>
      <c r="OVA13" s="1">
        <v>24.96</v>
      </c>
      <c r="OVB13" s="1">
        <v>1900000</v>
      </c>
      <c r="OVD13" s="1" t="s">
        <v>84</v>
      </c>
      <c r="OVE13" s="1" t="s">
        <v>85</v>
      </c>
      <c r="OVF13" s="1" t="s">
        <v>86</v>
      </c>
      <c r="OVI13" s="1" t="s">
        <v>33</v>
      </c>
      <c r="OVJ13" s="1" t="s">
        <v>34</v>
      </c>
      <c r="OVK13" s="1" t="s">
        <v>82</v>
      </c>
      <c r="OVL13" s="1">
        <v>35.58</v>
      </c>
      <c r="OVM13" s="1" t="s">
        <v>36</v>
      </c>
      <c r="OVP13" s="1">
        <v>1140305</v>
      </c>
      <c r="OVQ13" s="1" t="s">
        <v>83</v>
      </c>
      <c r="OVR13" s="1" t="s">
        <v>57</v>
      </c>
      <c r="OVS13" s="1">
        <v>23</v>
      </c>
      <c r="OVT13" s="1" t="s">
        <v>40</v>
      </c>
      <c r="OVU13" s="1" t="s">
        <v>41</v>
      </c>
      <c r="OVV13" s="1" t="s">
        <v>42</v>
      </c>
      <c r="OVX13" s="1">
        <v>244.52</v>
      </c>
      <c r="OVY13" s="1">
        <v>0</v>
      </c>
      <c r="OVZ13" s="1">
        <v>0</v>
      </c>
      <c r="OWA13" s="1">
        <v>2</v>
      </c>
      <c r="OWB13" s="1" t="s">
        <v>43</v>
      </c>
      <c r="OWC13" s="1" t="s">
        <v>59</v>
      </c>
      <c r="OWD13" s="1">
        <v>37610000</v>
      </c>
      <c r="OWE13" s="1">
        <v>162643</v>
      </c>
      <c r="OWF13" s="1" t="s">
        <v>44</v>
      </c>
      <c r="OWG13" s="1">
        <v>24.96</v>
      </c>
      <c r="OWH13" s="1">
        <v>1900000</v>
      </c>
      <c r="OWJ13" s="1" t="s">
        <v>84</v>
      </c>
      <c r="OWK13" s="1" t="s">
        <v>85</v>
      </c>
      <c r="OWL13" s="1" t="s">
        <v>86</v>
      </c>
      <c r="OWO13" s="1" t="s">
        <v>33</v>
      </c>
      <c r="OWP13" s="1" t="s">
        <v>34</v>
      </c>
      <c r="OWQ13" s="1" t="s">
        <v>82</v>
      </c>
      <c r="OWR13" s="1">
        <v>35.58</v>
      </c>
      <c r="OWS13" s="1" t="s">
        <v>36</v>
      </c>
      <c r="OWV13" s="1">
        <v>1140305</v>
      </c>
      <c r="OWW13" s="1" t="s">
        <v>83</v>
      </c>
      <c r="OWX13" s="1" t="s">
        <v>57</v>
      </c>
      <c r="OWY13" s="1">
        <v>23</v>
      </c>
      <c r="OWZ13" s="1" t="s">
        <v>40</v>
      </c>
      <c r="OXA13" s="1" t="s">
        <v>41</v>
      </c>
      <c r="OXB13" s="1" t="s">
        <v>42</v>
      </c>
      <c r="OXD13" s="1">
        <v>244.52</v>
      </c>
      <c r="OXE13" s="1">
        <v>0</v>
      </c>
      <c r="OXF13" s="1">
        <v>0</v>
      </c>
      <c r="OXG13" s="1">
        <v>2</v>
      </c>
      <c r="OXH13" s="1" t="s">
        <v>43</v>
      </c>
      <c r="OXI13" s="1" t="s">
        <v>59</v>
      </c>
      <c r="OXJ13" s="1">
        <v>37610000</v>
      </c>
      <c r="OXK13" s="1">
        <v>162643</v>
      </c>
      <c r="OXL13" s="1" t="s">
        <v>44</v>
      </c>
      <c r="OXM13" s="1">
        <v>24.96</v>
      </c>
      <c r="OXN13" s="1">
        <v>1900000</v>
      </c>
      <c r="OXP13" s="1" t="s">
        <v>84</v>
      </c>
      <c r="OXQ13" s="1" t="s">
        <v>85</v>
      </c>
      <c r="OXR13" s="1" t="s">
        <v>86</v>
      </c>
      <c r="OXU13" s="1" t="s">
        <v>33</v>
      </c>
      <c r="OXV13" s="1" t="s">
        <v>34</v>
      </c>
      <c r="OXW13" s="1" t="s">
        <v>82</v>
      </c>
      <c r="OXX13" s="1">
        <v>35.58</v>
      </c>
      <c r="OXY13" s="1" t="s">
        <v>36</v>
      </c>
      <c r="OYB13" s="1">
        <v>1140305</v>
      </c>
      <c r="OYC13" s="1" t="s">
        <v>83</v>
      </c>
      <c r="OYD13" s="1" t="s">
        <v>57</v>
      </c>
      <c r="OYE13" s="1">
        <v>23</v>
      </c>
      <c r="OYF13" s="1" t="s">
        <v>40</v>
      </c>
      <c r="OYG13" s="1" t="s">
        <v>41</v>
      </c>
      <c r="OYH13" s="1" t="s">
        <v>42</v>
      </c>
      <c r="OYJ13" s="1">
        <v>244.52</v>
      </c>
      <c r="OYK13" s="1">
        <v>0</v>
      </c>
      <c r="OYL13" s="1">
        <v>0</v>
      </c>
      <c r="OYM13" s="1">
        <v>2</v>
      </c>
      <c r="OYN13" s="1" t="s">
        <v>43</v>
      </c>
      <c r="OYO13" s="1" t="s">
        <v>59</v>
      </c>
      <c r="OYP13" s="1">
        <v>37610000</v>
      </c>
      <c r="OYQ13" s="1">
        <v>162643</v>
      </c>
      <c r="OYR13" s="1" t="s">
        <v>44</v>
      </c>
      <c r="OYS13" s="1">
        <v>24.96</v>
      </c>
      <c r="OYT13" s="1">
        <v>1900000</v>
      </c>
      <c r="OYV13" s="1" t="s">
        <v>84</v>
      </c>
      <c r="OYW13" s="1" t="s">
        <v>85</v>
      </c>
      <c r="OYX13" s="1" t="s">
        <v>86</v>
      </c>
      <c r="OZA13" s="1" t="s">
        <v>33</v>
      </c>
      <c r="OZB13" s="1" t="s">
        <v>34</v>
      </c>
      <c r="OZC13" s="1" t="s">
        <v>82</v>
      </c>
      <c r="OZD13" s="1">
        <v>35.58</v>
      </c>
      <c r="OZE13" s="1" t="s">
        <v>36</v>
      </c>
      <c r="OZH13" s="1">
        <v>1140305</v>
      </c>
      <c r="OZI13" s="1" t="s">
        <v>83</v>
      </c>
      <c r="OZJ13" s="1" t="s">
        <v>57</v>
      </c>
      <c r="OZK13" s="1">
        <v>23</v>
      </c>
      <c r="OZL13" s="1" t="s">
        <v>40</v>
      </c>
      <c r="OZM13" s="1" t="s">
        <v>41</v>
      </c>
      <c r="OZN13" s="1" t="s">
        <v>42</v>
      </c>
      <c r="OZP13" s="1">
        <v>244.52</v>
      </c>
      <c r="OZQ13" s="1">
        <v>0</v>
      </c>
      <c r="OZR13" s="1">
        <v>0</v>
      </c>
      <c r="OZS13" s="1">
        <v>2</v>
      </c>
      <c r="OZT13" s="1" t="s">
        <v>43</v>
      </c>
      <c r="OZU13" s="1" t="s">
        <v>59</v>
      </c>
      <c r="OZV13" s="1">
        <v>37610000</v>
      </c>
      <c r="OZW13" s="1">
        <v>162643</v>
      </c>
      <c r="OZX13" s="1" t="s">
        <v>44</v>
      </c>
      <c r="OZY13" s="1">
        <v>24.96</v>
      </c>
      <c r="OZZ13" s="1">
        <v>1900000</v>
      </c>
      <c r="PAB13" s="1" t="s">
        <v>84</v>
      </c>
      <c r="PAC13" s="1" t="s">
        <v>85</v>
      </c>
      <c r="PAD13" s="1" t="s">
        <v>86</v>
      </c>
      <c r="PAG13" s="1" t="s">
        <v>33</v>
      </c>
      <c r="PAH13" s="1" t="s">
        <v>34</v>
      </c>
      <c r="PAI13" s="1" t="s">
        <v>82</v>
      </c>
      <c r="PAJ13" s="1">
        <v>35.58</v>
      </c>
      <c r="PAK13" s="1" t="s">
        <v>36</v>
      </c>
      <c r="PAN13" s="1">
        <v>1140305</v>
      </c>
      <c r="PAO13" s="1" t="s">
        <v>83</v>
      </c>
      <c r="PAP13" s="1" t="s">
        <v>57</v>
      </c>
      <c r="PAQ13" s="1">
        <v>23</v>
      </c>
      <c r="PAR13" s="1" t="s">
        <v>40</v>
      </c>
      <c r="PAS13" s="1" t="s">
        <v>41</v>
      </c>
      <c r="PAT13" s="1" t="s">
        <v>42</v>
      </c>
      <c r="PAV13" s="1">
        <v>244.52</v>
      </c>
      <c r="PAW13" s="1">
        <v>0</v>
      </c>
      <c r="PAX13" s="1">
        <v>0</v>
      </c>
      <c r="PAY13" s="1">
        <v>2</v>
      </c>
      <c r="PAZ13" s="1" t="s">
        <v>43</v>
      </c>
      <c r="PBA13" s="1" t="s">
        <v>59</v>
      </c>
      <c r="PBB13" s="1">
        <v>37610000</v>
      </c>
      <c r="PBC13" s="1">
        <v>162643</v>
      </c>
      <c r="PBD13" s="1" t="s">
        <v>44</v>
      </c>
      <c r="PBE13" s="1">
        <v>24.96</v>
      </c>
      <c r="PBF13" s="1">
        <v>1900000</v>
      </c>
      <c r="PBH13" s="1" t="s">
        <v>84</v>
      </c>
      <c r="PBI13" s="1" t="s">
        <v>85</v>
      </c>
      <c r="PBJ13" s="1" t="s">
        <v>86</v>
      </c>
      <c r="PBM13" s="1" t="s">
        <v>33</v>
      </c>
      <c r="PBN13" s="1" t="s">
        <v>34</v>
      </c>
      <c r="PBO13" s="1" t="s">
        <v>82</v>
      </c>
      <c r="PBP13" s="1">
        <v>35.58</v>
      </c>
      <c r="PBQ13" s="1" t="s">
        <v>36</v>
      </c>
      <c r="PBT13" s="1">
        <v>1140305</v>
      </c>
      <c r="PBU13" s="1" t="s">
        <v>83</v>
      </c>
      <c r="PBV13" s="1" t="s">
        <v>57</v>
      </c>
      <c r="PBW13" s="1">
        <v>23</v>
      </c>
      <c r="PBX13" s="1" t="s">
        <v>40</v>
      </c>
      <c r="PBY13" s="1" t="s">
        <v>41</v>
      </c>
      <c r="PBZ13" s="1" t="s">
        <v>42</v>
      </c>
      <c r="PCB13" s="1">
        <v>244.52</v>
      </c>
      <c r="PCC13" s="1">
        <v>0</v>
      </c>
      <c r="PCD13" s="1">
        <v>0</v>
      </c>
      <c r="PCE13" s="1">
        <v>2</v>
      </c>
      <c r="PCF13" s="1" t="s">
        <v>43</v>
      </c>
      <c r="PCG13" s="1" t="s">
        <v>59</v>
      </c>
      <c r="PCH13" s="1">
        <v>37610000</v>
      </c>
      <c r="PCI13" s="1">
        <v>162643</v>
      </c>
      <c r="PCJ13" s="1" t="s">
        <v>44</v>
      </c>
      <c r="PCK13" s="1">
        <v>24.96</v>
      </c>
      <c r="PCL13" s="1">
        <v>1900000</v>
      </c>
      <c r="PCN13" s="1" t="s">
        <v>84</v>
      </c>
      <c r="PCO13" s="1" t="s">
        <v>85</v>
      </c>
      <c r="PCP13" s="1" t="s">
        <v>86</v>
      </c>
      <c r="PCS13" s="1" t="s">
        <v>33</v>
      </c>
      <c r="PCT13" s="1" t="s">
        <v>34</v>
      </c>
      <c r="PCU13" s="1" t="s">
        <v>82</v>
      </c>
      <c r="PCV13" s="1">
        <v>35.58</v>
      </c>
      <c r="PCW13" s="1" t="s">
        <v>36</v>
      </c>
      <c r="PCZ13" s="1">
        <v>1140305</v>
      </c>
      <c r="PDA13" s="1" t="s">
        <v>83</v>
      </c>
      <c r="PDB13" s="1" t="s">
        <v>57</v>
      </c>
      <c r="PDC13" s="1">
        <v>23</v>
      </c>
      <c r="PDD13" s="1" t="s">
        <v>40</v>
      </c>
      <c r="PDE13" s="1" t="s">
        <v>41</v>
      </c>
      <c r="PDF13" s="1" t="s">
        <v>42</v>
      </c>
      <c r="PDH13" s="1">
        <v>244.52</v>
      </c>
      <c r="PDI13" s="1">
        <v>0</v>
      </c>
      <c r="PDJ13" s="1">
        <v>0</v>
      </c>
      <c r="PDK13" s="1">
        <v>2</v>
      </c>
      <c r="PDL13" s="1" t="s">
        <v>43</v>
      </c>
      <c r="PDM13" s="1" t="s">
        <v>59</v>
      </c>
      <c r="PDN13" s="1">
        <v>37610000</v>
      </c>
      <c r="PDO13" s="1">
        <v>162643</v>
      </c>
      <c r="PDP13" s="1" t="s">
        <v>44</v>
      </c>
      <c r="PDQ13" s="1">
        <v>24.96</v>
      </c>
      <c r="PDR13" s="1">
        <v>1900000</v>
      </c>
      <c r="PDT13" s="1" t="s">
        <v>84</v>
      </c>
      <c r="PDU13" s="1" t="s">
        <v>85</v>
      </c>
      <c r="PDV13" s="1" t="s">
        <v>86</v>
      </c>
      <c r="PDY13" s="1" t="s">
        <v>33</v>
      </c>
      <c r="PDZ13" s="1" t="s">
        <v>34</v>
      </c>
      <c r="PEA13" s="1" t="s">
        <v>82</v>
      </c>
      <c r="PEB13" s="1">
        <v>35.58</v>
      </c>
      <c r="PEC13" s="1" t="s">
        <v>36</v>
      </c>
      <c r="PEF13" s="1">
        <v>1140305</v>
      </c>
      <c r="PEG13" s="1" t="s">
        <v>83</v>
      </c>
      <c r="PEH13" s="1" t="s">
        <v>57</v>
      </c>
      <c r="PEI13" s="1">
        <v>23</v>
      </c>
      <c r="PEJ13" s="1" t="s">
        <v>40</v>
      </c>
      <c r="PEK13" s="1" t="s">
        <v>41</v>
      </c>
      <c r="PEL13" s="1" t="s">
        <v>42</v>
      </c>
      <c r="PEN13" s="1">
        <v>244.52</v>
      </c>
      <c r="PEO13" s="1">
        <v>0</v>
      </c>
      <c r="PEP13" s="1">
        <v>0</v>
      </c>
      <c r="PEQ13" s="1">
        <v>2</v>
      </c>
      <c r="PER13" s="1" t="s">
        <v>43</v>
      </c>
      <c r="PES13" s="1" t="s">
        <v>59</v>
      </c>
      <c r="PET13" s="1">
        <v>37610000</v>
      </c>
      <c r="PEU13" s="1">
        <v>162643</v>
      </c>
      <c r="PEV13" s="1" t="s">
        <v>44</v>
      </c>
      <c r="PEW13" s="1">
        <v>24.96</v>
      </c>
      <c r="PEX13" s="1">
        <v>1900000</v>
      </c>
      <c r="PEZ13" s="1" t="s">
        <v>84</v>
      </c>
      <c r="PFA13" s="1" t="s">
        <v>85</v>
      </c>
      <c r="PFB13" s="1" t="s">
        <v>86</v>
      </c>
      <c r="PFE13" s="1" t="s">
        <v>33</v>
      </c>
      <c r="PFF13" s="1" t="s">
        <v>34</v>
      </c>
      <c r="PFG13" s="1" t="s">
        <v>82</v>
      </c>
      <c r="PFH13" s="1">
        <v>35.58</v>
      </c>
      <c r="PFI13" s="1" t="s">
        <v>36</v>
      </c>
      <c r="PFL13" s="1">
        <v>1140305</v>
      </c>
      <c r="PFM13" s="1" t="s">
        <v>83</v>
      </c>
      <c r="PFN13" s="1" t="s">
        <v>57</v>
      </c>
      <c r="PFO13" s="1">
        <v>23</v>
      </c>
      <c r="PFP13" s="1" t="s">
        <v>40</v>
      </c>
      <c r="PFQ13" s="1" t="s">
        <v>41</v>
      </c>
      <c r="PFR13" s="1" t="s">
        <v>42</v>
      </c>
      <c r="PFT13" s="1">
        <v>244.52</v>
      </c>
      <c r="PFU13" s="1">
        <v>0</v>
      </c>
      <c r="PFV13" s="1">
        <v>0</v>
      </c>
      <c r="PFW13" s="1">
        <v>2</v>
      </c>
      <c r="PFX13" s="1" t="s">
        <v>43</v>
      </c>
      <c r="PFY13" s="1" t="s">
        <v>59</v>
      </c>
      <c r="PFZ13" s="1">
        <v>37610000</v>
      </c>
      <c r="PGA13" s="1">
        <v>162643</v>
      </c>
      <c r="PGB13" s="1" t="s">
        <v>44</v>
      </c>
      <c r="PGC13" s="1">
        <v>24.96</v>
      </c>
      <c r="PGD13" s="1">
        <v>1900000</v>
      </c>
      <c r="PGF13" s="1" t="s">
        <v>84</v>
      </c>
      <c r="PGG13" s="1" t="s">
        <v>85</v>
      </c>
      <c r="PGH13" s="1" t="s">
        <v>86</v>
      </c>
      <c r="PGK13" s="1" t="s">
        <v>33</v>
      </c>
      <c r="PGL13" s="1" t="s">
        <v>34</v>
      </c>
      <c r="PGM13" s="1" t="s">
        <v>82</v>
      </c>
      <c r="PGN13" s="1">
        <v>35.58</v>
      </c>
      <c r="PGO13" s="1" t="s">
        <v>36</v>
      </c>
      <c r="PGR13" s="1">
        <v>1140305</v>
      </c>
      <c r="PGS13" s="1" t="s">
        <v>83</v>
      </c>
      <c r="PGT13" s="1" t="s">
        <v>57</v>
      </c>
      <c r="PGU13" s="1">
        <v>23</v>
      </c>
      <c r="PGV13" s="1" t="s">
        <v>40</v>
      </c>
      <c r="PGW13" s="1" t="s">
        <v>41</v>
      </c>
      <c r="PGX13" s="1" t="s">
        <v>42</v>
      </c>
      <c r="PGZ13" s="1">
        <v>244.52</v>
      </c>
      <c r="PHA13" s="1">
        <v>0</v>
      </c>
      <c r="PHB13" s="1">
        <v>0</v>
      </c>
      <c r="PHC13" s="1">
        <v>2</v>
      </c>
      <c r="PHD13" s="1" t="s">
        <v>43</v>
      </c>
      <c r="PHE13" s="1" t="s">
        <v>59</v>
      </c>
      <c r="PHF13" s="1">
        <v>37610000</v>
      </c>
      <c r="PHG13" s="1">
        <v>162643</v>
      </c>
      <c r="PHH13" s="1" t="s">
        <v>44</v>
      </c>
      <c r="PHI13" s="1">
        <v>24.96</v>
      </c>
      <c r="PHJ13" s="1">
        <v>1900000</v>
      </c>
      <c r="PHL13" s="1" t="s">
        <v>84</v>
      </c>
      <c r="PHM13" s="1" t="s">
        <v>85</v>
      </c>
      <c r="PHN13" s="1" t="s">
        <v>86</v>
      </c>
      <c r="PHQ13" s="1" t="s">
        <v>33</v>
      </c>
      <c r="PHR13" s="1" t="s">
        <v>34</v>
      </c>
      <c r="PHS13" s="1" t="s">
        <v>82</v>
      </c>
      <c r="PHT13" s="1">
        <v>35.58</v>
      </c>
      <c r="PHU13" s="1" t="s">
        <v>36</v>
      </c>
      <c r="PHX13" s="1">
        <v>1140305</v>
      </c>
      <c r="PHY13" s="1" t="s">
        <v>83</v>
      </c>
      <c r="PHZ13" s="1" t="s">
        <v>57</v>
      </c>
      <c r="PIA13" s="1">
        <v>23</v>
      </c>
      <c r="PIB13" s="1" t="s">
        <v>40</v>
      </c>
      <c r="PIC13" s="1" t="s">
        <v>41</v>
      </c>
      <c r="PID13" s="1" t="s">
        <v>42</v>
      </c>
      <c r="PIF13" s="1">
        <v>244.52</v>
      </c>
      <c r="PIG13" s="1">
        <v>0</v>
      </c>
      <c r="PIH13" s="1">
        <v>0</v>
      </c>
      <c r="PII13" s="1">
        <v>2</v>
      </c>
      <c r="PIJ13" s="1" t="s">
        <v>43</v>
      </c>
      <c r="PIK13" s="1" t="s">
        <v>59</v>
      </c>
      <c r="PIL13" s="1">
        <v>37610000</v>
      </c>
      <c r="PIM13" s="1">
        <v>162643</v>
      </c>
      <c r="PIN13" s="1" t="s">
        <v>44</v>
      </c>
      <c r="PIO13" s="1">
        <v>24.96</v>
      </c>
      <c r="PIP13" s="1">
        <v>1900000</v>
      </c>
      <c r="PIR13" s="1" t="s">
        <v>84</v>
      </c>
      <c r="PIS13" s="1" t="s">
        <v>85</v>
      </c>
      <c r="PIT13" s="1" t="s">
        <v>86</v>
      </c>
      <c r="PIW13" s="1" t="s">
        <v>33</v>
      </c>
      <c r="PIX13" s="1" t="s">
        <v>34</v>
      </c>
      <c r="PIY13" s="1" t="s">
        <v>82</v>
      </c>
      <c r="PIZ13" s="1">
        <v>35.58</v>
      </c>
      <c r="PJA13" s="1" t="s">
        <v>36</v>
      </c>
      <c r="PJD13" s="1">
        <v>1140305</v>
      </c>
      <c r="PJE13" s="1" t="s">
        <v>83</v>
      </c>
      <c r="PJF13" s="1" t="s">
        <v>57</v>
      </c>
      <c r="PJG13" s="1">
        <v>23</v>
      </c>
      <c r="PJH13" s="1" t="s">
        <v>40</v>
      </c>
      <c r="PJI13" s="1" t="s">
        <v>41</v>
      </c>
      <c r="PJJ13" s="1" t="s">
        <v>42</v>
      </c>
      <c r="PJL13" s="1">
        <v>244.52</v>
      </c>
      <c r="PJM13" s="1">
        <v>0</v>
      </c>
      <c r="PJN13" s="1">
        <v>0</v>
      </c>
      <c r="PJO13" s="1">
        <v>2</v>
      </c>
      <c r="PJP13" s="1" t="s">
        <v>43</v>
      </c>
      <c r="PJQ13" s="1" t="s">
        <v>59</v>
      </c>
      <c r="PJR13" s="1">
        <v>37610000</v>
      </c>
      <c r="PJS13" s="1">
        <v>162643</v>
      </c>
      <c r="PJT13" s="1" t="s">
        <v>44</v>
      </c>
      <c r="PJU13" s="1">
        <v>24.96</v>
      </c>
      <c r="PJV13" s="1">
        <v>1900000</v>
      </c>
      <c r="PJX13" s="1" t="s">
        <v>84</v>
      </c>
      <c r="PJY13" s="1" t="s">
        <v>85</v>
      </c>
      <c r="PJZ13" s="1" t="s">
        <v>86</v>
      </c>
      <c r="PKC13" s="1" t="s">
        <v>33</v>
      </c>
      <c r="PKD13" s="1" t="s">
        <v>34</v>
      </c>
      <c r="PKE13" s="1" t="s">
        <v>82</v>
      </c>
      <c r="PKF13" s="1">
        <v>35.58</v>
      </c>
      <c r="PKG13" s="1" t="s">
        <v>36</v>
      </c>
      <c r="PKJ13" s="1">
        <v>1140305</v>
      </c>
      <c r="PKK13" s="1" t="s">
        <v>83</v>
      </c>
      <c r="PKL13" s="1" t="s">
        <v>57</v>
      </c>
      <c r="PKM13" s="1">
        <v>23</v>
      </c>
      <c r="PKN13" s="1" t="s">
        <v>40</v>
      </c>
      <c r="PKO13" s="1" t="s">
        <v>41</v>
      </c>
      <c r="PKP13" s="1" t="s">
        <v>42</v>
      </c>
      <c r="PKR13" s="1">
        <v>244.52</v>
      </c>
      <c r="PKS13" s="1">
        <v>0</v>
      </c>
      <c r="PKT13" s="1">
        <v>0</v>
      </c>
      <c r="PKU13" s="1">
        <v>2</v>
      </c>
      <c r="PKV13" s="1" t="s">
        <v>43</v>
      </c>
      <c r="PKW13" s="1" t="s">
        <v>59</v>
      </c>
      <c r="PKX13" s="1">
        <v>37610000</v>
      </c>
      <c r="PKY13" s="1">
        <v>162643</v>
      </c>
      <c r="PKZ13" s="1" t="s">
        <v>44</v>
      </c>
      <c r="PLA13" s="1">
        <v>24.96</v>
      </c>
      <c r="PLB13" s="1">
        <v>1900000</v>
      </c>
      <c r="PLD13" s="1" t="s">
        <v>84</v>
      </c>
      <c r="PLE13" s="1" t="s">
        <v>85</v>
      </c>
      <c r="PLF13" s="1" t="s">
        <v>86</v>
      </c>
      <c r="PLI13" s="1" t="s">
        <v>33</v>
      </c>
      <c r="PLJ13" s="1" t="s">
        <v>34</v>
      </c>
      <c r="PLK13" s="1" t="s">
        <v>82</v>
      </c>
      <c r="PLL13" s="1">
        <v>35.58</v>
      </c>
      <c r="PLM13" s="1" t="s">
        <v>36</v>
      </c>
      <c r="PLP13" s="1">
        <v>1140305</v>
      </c>
      <c r="PLQ13" s="1" t="s">
        <v>83</v>
      </c>
      <c r="PLR13" s="1" t="s">
        <v>57</v>
      </c>
      <c r="PLS13" s="1">
        <v>23</v>
      </c>
      <c r="PLT13" s="1" t="s">
        <v>40</v>
      </c>
      <c r="PLU13" s="1" t="s">
        <v>41</v>
      </c>
      <c r="PLV13" s="1" t="s">
        <v>42</v>
      </c>
      <c r="PLX13" s="1">
        <v>244.52</v>
      </c>
      <c r="PLY13" s="1">
        <v>0</v>
      </c>
      <c r="PLZ13" s="1">
        <v>0</v>
      </c>
      <c r="PMA13" s="1">
        <v>2</v>
      </c>
      <c r="PMB13" s="1" t="s">
        <v>43</v>
      </c>
      <c r="PMC13" s="1" t="s">
        <v>59</v>
      </c>
      <c r="PMD13" s="1">
        <v>37610000</v>
      </c>
      <c r="PME13" s="1">
        <v>162643</v>
      </c>
      <c r="PMF13" s="1" t="s">
        <v>44</v>
      </c>
      <c r="PMG13" s="1">
        <v>24.96</v>
      </c>
      <c r="PMH13" s="1">
        <v>1900000</v>
      </c>
      <c r="PMJ13" s="1" t="s">
        <v>84</v>
      </c>
      <c r="PMK13" s="1" t="s">
        <v>85</v>
      </c>
      <c r="PML13" s="1" t="s">
        <v>86</v>
      </c>
      <c r="PMO13" s="1" t="s">
        <v>33</v>
      </c>
      <c r="PMP13" s="1" t="s">
        <v>34</v>
      </c>
      <c r="PMQ13" s="1" t="s">
        <v>82</v>
      </c>
      <c r="PMR13" s="1">
        <v>35.58</v>
      </c>
      <c r="PMS13" s="1" t="s">
        <v>36</v>
      </c>
      <c r="PMV13" s="1">
        <v>1140305</v>
      </c>
      <c r="PMW13" s="1" t="s">
        <v>83</v>
      </c>
      <c r="PMX13" s="1" t="s">
        <v>57</v>
      </c>
      <c r="PMY13" s="1">
        <v>23</v>
      </c>
      <c r="PMZ13" s="1" t="s">
        <v>40</v>
      </c>
      <c r="PNA13" s="1" t="s">
        <v>41</v>
      </c>
      <c r="PNB13" s="1" t="s">
        <v>42</v>
      </c>
      <c r="PND13" s="1">
        <v>244.52</v>
      </c>
      <c r="PNE13" s="1">
        <v>0</v>
      </c>
      <c r="PNF13" s="1">
        <v>0</v>
      </c>
      <c r="PNG13" s="1">
        <v>2</v>
      </c>
      <c r="PNH13" s="1" t="s">
        <v>43</v>
      </c>
      <c r="PNI13" s="1" t="s">
        <v>59</v>
      </c>
      <c r="PNJ13" s="1">
        <v>37610000</v>
      </c>
      <c r="PNK13" s="1">
        <v>162643</v>
      </c>
      <c r="PNL13" s="1" t="s">
        <v>44</v>
      </c>
      <c r="PNM13" s="1">
        <v>24.96</v>
      </c>
      <c r="PNN13" s="1">
        <v>1900000</v>
      </c>
      <c r="PNP13" s="1" t="s">
        <v>84</v>
      </c>
      <c r="PNQ13" s="1" t="s">
        <v>85</v>
      </c>
      <c r="PNR13" s="1" t="s">
        <v>86</v>
      </c>
      <c r="PNU13" s="1" t="s">
        <v>33</v>
      </c>
      <c r="PNV13" s="1" t="s">
        <v>34</v>
      </c>
      <c r="PNW13" s="1" t="s">
        <v>82</v>
      </c>
      <c r="PNX13" s="1">
        <v>35.58</v>
      </c>
      <c r="PNY13" s="1" t="s">
        <v>36</v>
      </c>
      <c r="POB13" s="1">
        <v>1140305</v>
      </c>
      <c r="POC13" s="1" t="s">
        <v>83</v>
      </c>
      <c r="POD13" s="1" t="s">
        <v>57</v>
      </c>
      <c r="POE13" s="1">
        <v>23</v>
      </c>
      <c r="POF13" s="1" t="s">
        <v>40</v>
      </c>
      <c r="POG13" s="1" t="s">
        <v>41</v>
      </c>
      <c r="POH13" s="1" t="s">
        <v>42</v>
      </c>
      <c r="POJ13" s="1">
        <v>244.52</v>
      </c>
      <c r="POK13" s="1">
        <v>0</v>
      </c>
      <c r="POL13" s="1">
        <v>0</v>
      </c>
      <c r="POM13" s="1">
        <v>2</v>
      </c>
      <c r="PON13" s="1" t="s">
        <v>43</v>
      </c>
      <c r="POO13" s="1" t="s">
        <v>59</v>
      </c>
      <c r="POP13" s="1">
        <v>37610000</v>
      </c>
      <c r="POQ13" s="1">
        <v>162643</v>
      </c>
      <c r="POR13" s="1" t="s">
        <v>44</v>
      </c>
      <c r="POS13" s="1">
        <v>24.96</v>
      </c>
      <c r="POT13" s="1">
        <v>1900000</v>
      </c>
      <c r="POV13" s="1" t="s">
        <v>84</v>
      </c>
      <c r="POW13" s="1" t="s">
        <v>85</v>
      </c>
      <c r="POX13" s="1" t="s">
        <v>86</v>
      </c>
      <c r="PPA13" s="1" t="s">
        <v>33</v>
      </c>
      <c r="PPB13" s="1" t="s">
        <v>34</v>
      </c>
      <c r="PPC13" s="1" t="s">
        <v>82</v>
      </c>
      <c r="PPD13" s="1">
        <v>35.58</v>
      </c>
      <c r="PPE13" s="1" t="s">
        <v>36</v>
      </c>
      <c r="PPH13" s="1">
        <v>1140305</v>
      </c>
      <c r="PPI13" s="1" t="s">
        <v>83</v>
      </c>
      <c r="PPJ13" s="1" t="s">
        <v>57</v>
      </c>
      <c r="PPK13" s="1">
        <v>23</v>
      </c>
      <c r="PPL13" s="1" t="s">
        <v>40</v>
      </c>
      <c r="PPM13" s="1" t="s">
        <v>41</v>
      </c>
      <c r="PPN13" s="1" t="s">
        <v>42</v>
      </c>
      <c r="PPP13" s="1">
        <v>244.52</v>
      </c>
      <c r="PPQ13" s="1">
        <v>0</v>
      </c>
      <c r="PPR13" s="1">
        <v>0</v>
      </c>
      <c r="PPS13" s="1">
        <v>2</v>
      </c>
      <c r="PPT13" s="1" t="s">
        <v>43</v>
      </c>
      <c r="PPU13" s="1" t="s">
        <v>59</v>
      </c>
      <c r="PPV13" s="1">
        <v>37610000</v>
      </c>
      <c r="PPW13" s="1">
        <v>162643</v>
      </c>
      <c r="PPX13" s="1" t="s">
        <v>44</v>
      </c>
      <c r="PPY13" s="1">
        <v>24.96</v>
      </c>
      <c r="PPZ13" s="1">
        <v>1900000</v>
      </c>
      <c r="PQB13" s="1" t="s">
        <v>84</v>
      </c>
      <c r="PQC13" s="1" t="s">
        <v>85</v>
      </c>
      <c r="PQD13" s="1" t="s">
        <v>86</v>
      </c>
      <c r="PQG13" s="1" t="s">
        <v>33</v>
      </c>
      <c r="PQH13" s="1" t="s">
        <v>34</v>
      </c>
      <c r="PQI13" s="1" t="s">
        <v>82</v>
      </c>
      <c r="PQJ13" s="1">
        <v>35.58</v>
      </c>
      <c r="PQK13" s="1" t="s">
        <v>36</v>
      </c>
      <c r="PQN13" s="1">
        <v>1140305</v>
      </c>
      <c r="PQO13" s="1" t="s">
        <v>83</v>
      </c>
      <c r="PQP13" s="1" t="s">
        <v>57</v>
      </c>
      <c r="PQQ13" s="1">
        <v>23</v>
      </c>
      <c r="PQR13" s="1" t="s">
        <v>40</v>
      </c>
      <c r="PQS13" s="1" t="s">
        <v>41</v>
      </c>
      <c r="PQT13" s="1" t="s">
        <v>42</v>
      </c>
      <c r="PQV13" s="1">
        <v>244.52</v>
      </c>
      <c r="PQW13" s="1">
        <v>0</v>
      </c>
      <c r="PQX13" s="1">
        <v>0</v>
      </c>
      <c r="PQY13" s="1">
        <v>2</v>
      </c>
      <c r="PQZ13" s="1" t="s">
        <v>43</v>
      </c>
      <c r="PRA13" s="1" t="s">
        <v>59</v>
      </c>
      <c r="PRB13" s="1">
        <v>37610000</v>
      </c>
      <c r="PRC13" s="1">
        <v>162643</v>
      </c>
      <c r="PRD13" s="1" t="s">
        <v>44</v>
      </c>
      <c r="PRE13" s="1">
        <v>24.96</v>
      </c>
      <c r="PRF13" s="1">
        <v>1900000</v>
      </c>
      <c r="PRH13" s="1" t="s">
        <v>84</v>
      </c>
      <c r="PRI13" s="1" t="s">
        <v>85</v>
      </c>
      <c r="PRJ13" s="1" t="s">
        <v>86</v>
      </c>
      <c r="PRM13" s="1" t="s">
        <v>33</v>
      </c>
      <c r="PRN13" s="1" t="s">
        <v>34</v>
      </c>
      <c r="PRO13" s="1" t="s">
        <v>82</v>
      </c>
      <c r="PRP13" s="1">
        <v>35.58</v>
      </c>
      <c r="PRQ13" s="1" t="s">
        <v>36</v>
      </c>
      <c r="PRT13" s="1">
        <v>1140305</v>
      </c>
      <c r="PRU13" s="1" t="s">
        <v>83</v>
      </c>
      <c r="PRV13" s="1" t="s">
        <v>57</v>
      </c>
      <c r="PRW13" s="1">
        <v>23</v>
      </c>
      <c r="PRX13" s="1" t="s">
        <v>40</v>
      </c>
      <c r="PRY13" s="1" t="s">
        <v>41</v>
      </c>
      <c r="PRZ13" s="1" t="s">
        <v>42</v>
      </c>
      <c r="PSB13" s="1">
        <v>244.52</v>
      </c>
      <c r="PSC13" s="1">
        <v>0</v>
      </c>
      <c r="PSD13" s="1">
        <v>0</v>
      </c>
      <c r="PSE13" s="1">
        <v>2</v>
      </c>
      <c r="PSF13" s="1" t="s">
        <v>43</v>
      </c>
      <c r="PSG13" s="1" t="s">
        <v>59</v>
      </c>
      <c r="PSH13" s="1">
        <v>37610000</v>
      </c>
      <c r="PSI13" s="1">
        <v>162643</v>
      </c>
      <c r="PSJ13" s="1" t="s">
        <v>44</v>
      </c>
      <c r="PSK13" s="1">
        <v>24.96</v>
      </c>
      <c r="PSL13" s="1">
        <v>1900000</v>
      </c>
      <c r="PSN13" s="1" t="s">
        <v>84</v>
      </c>
      <c r="PSO13" s="1" t="s">
        <v>85</v>
      </c>
      <c r="PSP13" s="1" t="s">
        <v>86</v>
      </c>
      <c r="PSS13" s="1" t="s">
        <v>33</v>
      </c>
      <c r="PST13" s="1" t="s">
        <v>34</v>
      </c>
      <c r="PSU13" s="1" t="s">
        <v>82</v>
      </c>
      <c r="PSV13" s="1">
        <v>35.58</v>
      </c>
      <c r="PSW13" s="1" t="s">
        <v>36</v>
      </c>
      <c r="PSZ13" s="1">
        <v>1140305</v>
      </c>
      <c r="PTA13" s="1" t="s">
        <v>83</v>
      </c>
      <c r="PTB13" s="1" t="s">
        <v>57</v>
      </c>
      <c r="PTC13" s="1">
        <v>23</v>
      </c>
      <c r="PTD13" s="1" t="s">
        <v>40</v>
      </c>
      <c r="PTE13" s="1" t="s">
        <v>41</v>
      </c>
      <c r="PTF13" s="1" t="s">
        <v>42</v>
      </c>
      <c r="PTH13" s="1">
        <v>244.52</v>
      </c>
      <c r="PTI13" s="1">
        <v>0</v>
      </c>
      <c r="PTJ13" s="1">
        <v>0</v>
      </c>
      <c r="PTK13" s="1">
        <v>2</v>
      </c>
      <c r="PTL13" s="1" t="s">
        <v>43</v>
      </c>
      <c r="PTM13" s="1" t="s">
        <v>59</v>
      </c>
      <c r="PTN13" s="1">
        <v>37610000</v>
      </c>
      <c r="PTO13" s="1">
        <v>162643</v>
      </c>
      <c r="PTP13" s="1" t="s">
        <v>44</v>
      </c>
      <c r="PTQ13" s="1">
        <v>24.96</v>
      </c>
      <c r="PTR13" s="1">
        <v>1900000</v>
      </c>
      <c r="PTT13" s="1" t="s">
        <v>84</v>
      </c>
      <c r="PTU13" s="1" t="s">
        <v>85</v>
      </c>
      <c r="PTV13" s="1" t="s">
        <v>86</v>
      </c>
      <c r="PTY13" s="1" t="s">
        <v>33</v>
      </c>
      <c r="PTZ13" s="1" t="s">
        <v>34</v>
      </c>
      <c r="PUA13" s="1" t="s">
        <v>82</v>
      </c>
      <c r="PUB13" s="1">
        <v>35.58</v>
      </c>
      <c r="PUC13" s="1" t="s">
        <v>36</v>
      </c>
      <c r="PUF13" s="1">
        <v>1140305</v>
      </c>
      <c r="PUG13" s="1" t="s">
        <v>83</v>
      </c>
      <c r="PUH13" s="1" t="s">
        <v>57</v>
      </c>
      <c r="PUI13" s="1">
        <v>23</v>
      </c>
      <c r="PUJ13" s="1" t="s">
        <v>40</v>
      </c>
      <c r="PUK13" s="1" t="s">
        <v>41</v>
      </c>
      <c r="PUL13" s="1" t="s">
        <v>42</v>
      </c>
      <c r="PUN13" s="1">
        <v>244.52</v>
      </c>
      <c r="PUO13" s="1">
        <v>0</v>
      </c>
      <c r="PUP13" s="1">
        <v>0</v>
      </c>
      <c r="PUQ13" s="1">
        <v>2</v>
      </c>
      <c r="PUR13" s="1" t="s">
        <v>43</v>
      </c>
      <c r="PUS13" s="1" t="s">
        <v>59</v>
      </c>
      <c r="PUT13" s="1">
        <v>37610000</v>
      </c>
      <c r="PUU13" s="1">
        <v>162643</v>
      </c>
      <c r="PUV13" s="1" t="s">
        <v>44</v>
      </c>
      <c r="PUW13" s="1">
        <v>24.96</v>
      </c>
      <c r="PUX13" s="1">
        <v>1900000</v>
      </c>
      <c r="PUZ13" s="1" t="s">
        <v>84</v>
      </c>
      <c r="PVA13" s="1" t="s">
        <v>85</v>
      </c>
      <c r="PVB13" s="1" t="s">
        <v>86</v>
      </c>
      <c r="PVE13" s="1" t="s">
        <v>33</v>
      </c>
      <c r="PVF13" s="1" t="s">
        <v>34</v>
      </c>
      <c r="PVG13" s="1" t="s">
        <v>82</v>
      </c>
      <c r="PVH13" s="1">
        <v>35.58</v>
      </c>
      <c r="PVI13" s="1" t="s">
        <v>36</v>
      </c>
      <c r="PVL13" s="1">
        <v>1140305</v>
      </c>
      <c r="PVM13" s="1" t="s">
        <v>83</v>
      </c>
      <c r="PVN13" s="1" t="s">
        <v>57</v>
      </c>
      <c r="PVO13" s="1">
        <v>23</v>
      </c>
      <c r="PVP13" s="1" t="s">
        <v>40</v>
      </c>
      <c r="PVQ13" s="1" t="s">
        <v>41</v>
      </c>
      <c r="PVR13" s="1" t="s">
        <v>42</v>
      </c>
      <c r="PVT13" s="1">
        <v>244.52</v>
      </c>
      <c r="PVU13" s="1">
        <v>0</v>
      </c>
      <c r="PVV13" s="1">
        <v>0</v>
      </c>
      <c r="PVW13" s="1">
        <v>2</v>
      </c>
      <c r="PVX13" s="1" t="s">
        <v>43</v>
      </c>
      <c r="PVY13" s="1" t="s">
        <v>59</v>
      </c>
      <c r="PVZ13" s="1">
        <v>37610000</v>
      </c>
      <c r="PWA13" s="1">
        <v>162643</v>
      </c>
      <c r="PWB13" s="1" t="s">
        <v>44</v>
      </c>
      <c r="PWC13" s="1">
        <v>24.96</v>
      </c>
      <c r="PWD13" s="1">
        <v>1900000</v>
      </c>
      <c r="PWF13" s="1" t="s">
        <v>84</v>
      </c>
      <c r="PWG13" s="1" t="s">
        <v>85</v>
      </c>
      <c r="PWH13" s="1" t="s">
        <v>86</v>
      </c>
      <c r="PWK13" s="1" t="s">
        <v>33</v>
      </c>
      <c r="PWL13" s="1" t="s">
        <v>34</v>
      </c>
      <c r="PWM13" s="1" t="s">
        <v>82</v>
      </c>
      <c r="PWN13" s="1">
        <v>35.58</v>
      </c>
      <c r="PWO13" s="1" t="s">
        <v>36</v>
      </c>
      <c r="PWR13" s="1">
        <v>1140305</v>
      </c>
      <c r="PWS13" s="1" t="s">
        <v>83</v>
      </c>
      <c r="PWT13" s="1" t="s">
        <v>57</v>
      </c>
      <c r="PWU13" s="1">
        <v>23</v>
      </c>
      <c r="PWV13" s="1" t="s">
        <v>40</v>
      </c>
      <c r="PWW13" s="1" t="s">
        <v>41</v>
      </c>
      <c r="PWX13" s="1" t="s">
        <v>42</v>
      </c>
      <c r="PWZ13" s="1">
        <v>244.52</v>
      </c>
      <c r="PXA13" s="1">
        <v>0</v>
      </c>
      <c r="PXB13" s="1">
        <v>0</v>
      </c>
      <c r="PXC13" s="1">
        <v>2</v>
      </c>
      <c r="PXD13" s="1" t="s">
        <v>43</v>
      </c>
      <c r="PXE13" s="1" t="s">
        <v>59</v>
      </c>
      <c r="PXF13" s="1">
        <v>37610000</v>
      </c>
      <c r="PXG13" s="1">
        <v>162643</v>
      </c>
      <c r="PXH13" s="1" t="s">
        <v>44</v>
      </c>
      <c r="PXI13" s="1">
        <v>24.96</v>
      </c>
      <c r="PXJ13" s="1">
        <v>1900000</v>
      </c>
      <c r="PXL13" s="1" t="s">
        <v>84</v>
      </c>
      <c r="PXM13" s="1" t="s">
        <v>85</v>
      </c>
      <c r="PXN13" s="1" t="s">
        <v>86</v>
      </c>
      <c r="PXQ13" s="1" t="s">
        <v>33</v>
      </c>
      <c r="PXR13" s="1" t="s">
        <v>34</v>
      </c>
      <c r="PXS13" s="1" t="s">
        <v>82</v>
      </c>
      <c r="PXT13" s="1">
        <v>35.58</v>
      </c>
      <c r="PXU13" s="1" t="s">
        <v>36</v>
      </c>
      <c r="PXX13" s="1">
        <v>1140305</v>
      </c>
      <c r="PXY13" s="1" t="s">
        <v>83</v>
      </c>
      <c r="PXZ13" s="1" t="s">
        <v>57</v>
      </c>
      <c r="PYA13" s="1">
        <v>23</v>
      </c>
      <c r="PYB13" s="1" t="s">
        <v>40</v>
      </c>
      <c r="PYC13" s="1" t="s">
        <v>41</v>
      </c>
      <c r="PYD13" s="1" t="s">
        <v>42</v>
      </c>
      <c r="PYF13" s="1">
        <v>244.52</v>
      </c>
      <c r="PYG13" s="1">
        <v>0</v>
      </c>
      <c r="PYH13" s="1">
        <v>0</v>
      </c>
      <c r="PYI13" s="1">
        <v>2</v>
      </c>
      <c r="PYJ13" s="1" t="s">
        <v>43</v>
      </c>
      <c r="PYK13" s="1" t="s">
        <v>59</v>
      </c>
      <c r="PYL13" s="1">
        <v>37610000</v>
      </c>
      <c r="PYM13" s="1">
        <v>162643</v>
      </c>
      <c r="PYN13" s="1" t="s">
        <v>44</v>
      </c>
      <c r="PYO13" s="1">
        <v>24.96</v>
      </c>
      <c r="PYP13" s="1">
        <v>1900000</v>
      </c>
      <c r="PYR13" s="1" t="s">
        <v>84</v>
      </c>
      <c r="PYS13" s="1" t="s">
        <v>85</v>
      </c>
      <c r="PYT13" s="1" t="s">
        <v>86</v>
      </c>
      <c r="PYW13" s="1" t="s">
        <v>33</v>
      </c>
      <c r="PYX13" s="1" t="s">
        <v>34</v>
      </c>
      <c r="PYY13" s="1" t="s">
        <v>82</v>
      </c>
      <c r="PYZ13" s="1">
        <v>35.58</v>
      </c>
      <c r="PZA13" s="1" t="s">
        <v>36</v>
      </c>
      <c r="PZD13" s="1">
        <v>1140305</v>
      </c>
      <c r="PZE13" s="1" t="s">
        <v>83</v>
      </c>
      <c r="PZF13" s="1" t="s">
        <v>57</v>
      </c>
      <c r="PZG13" s="1">
        <v>23</v>
      </c>
      <c r="PZH13" s="1" t="s">
        <v>40</v>
      </c>
      <c r="PZI13" s="1" t="s">
        <v>41</v>
      </c>
      <c r="PZJ13" s="1" t="s">
        <v>42</v>
      </c>
      <c r="PZL13" s="1">
        <v>244.52</v>
      </c>
      <c r="PZM13" s="1">
        <v>0</v>
      </c>
      <c r="PZN13" s="1">
        <v>0</v>
      </c>
      <c r="PZO13" s="1">
        <v>2</v>
      </c>
      <c r="PZP13" s="1" t="s">
        <v>43</v>
      </c>
      <c r="PZQ13" s="1" t="s">
        <v>59</v>
      </c>
      <c r="PZR13" s="1">
        <v>37610000</v>
      </c>
      <c r="PZS13" s="1">
        <v>162643</v>
      </c>
      <c r="PZT13" s="1" t="s">
        <v>44</v>
      </c>
      <c r="PZU13" s="1">
        <v>24.96</v>
      </c>
      <c r="PZV13" s="1">
        <v>1900000</v>
      </c>
      <c r="PZX13" s="1" t="s">
        <v>84</v>
      </c>
      <c r="PZY13" s="1" t="s">
        <v>85</v>
      </c>
      <c r="PZZ13" s="1" t="s">
        <v>86</v>
      </c>
      <c r="QAC13" s="1" t="s">
        <v>33</v>
      </c>
      <c r="QAD13" s="1" t="s">
        <v>34</v>
      </c>
      <c r="QAE13" s="1" t="s">
        <v>82</v>
      </c>
      <c r="QAF13" s="1">
        <v>35.58</v>
      </c>
      <c r="QAG13" s="1" t="s">
        <v>36</v>
      </c>
      <c r="QAJ13" s="1">
        <v>1140305</v>
      </c>
      <c r="QAK13" s="1" t="s">
        <v>83</v>
      </c>
      <c r="QAL13" s="1" t="s">
        <v>57</v>
      </c>
      <c r="QAM13" s="1">
        <v>23</v>
      </c>
      <c r="QAN13" s="1" t="s">
        <v>40</v>
      </c>
      <c r="QAO13" s="1" t="s">
        <v>41</v>
      </c>
      <c r="QAP13" s="1" t="s">
        <v>42</v>
      </c>
      <c r="QAR13" s="1">
        <v>244.52</v>
      </c>
      <c r="QAS13" s="1">
        <v>0</v>
      </c>
      <c r="QAT13" s="1">
        <v>0</v>
      </c>
      <c r="QAU13" s="1">
        <v>2</v>
      </c>
      <c r="QAV13" s="1" t="s">
        <v>43</v>
      </c>
      <c r="QAW13" s="1" t="s">
        <v>59</v>
      </c>
      <c r="QAX13" s="1">
        <v>37610000</v>
      </c>
      <c r="QAY13" s="1">
        <v>162643</v>
      </c>
      <c r="QAZ13" s="1" t="s">
        <v>44</v>
      </c>
      <c r="QBA13" s="1">
        <v>24.96</v>
      </c>
      <c r="QBB13" s="1">
        <v>1900000</v>
      </c>
      <c r="QBD13" s="1" t="s">
        <v>84</v>
      </c>
      <c r="QBE13" s="1" t="s">
        <v>85</v>
      </c>
      <c r="QBF13" s="1" t="s">
        <v>86</v>
      </c>
      <c r="QBI13" s="1" t="s">
        <v>33</v>
      </c>
      <c r="QBJ13" s="1" t="s">
        <v>34</v>
      </c>
      <c r="QBK13" s="1" t="s">
        <v>82</v>
      </c>
      <c r="QBL13" s="1">
        <v>35.58</v>
      </c>
      <c r="QBM13" s="1" t="s">
        <v>36</v>
      </c>
      <c r="QBP13" s="1">
        <v>1140305</v>
      </c>
      <c r="QBQ13" s="1" t="s">
        <v>83</v>
      </c>
      <c r="QBR13" s="1" t="s">
        <v>57</v>
      </c>
      <c r="QBS13" s="1">
        <v>23</v>
      </c>
      <c r="QBT13" s="1" t="s">
        <v>40</v>
      </c>
      <c r="QBU13" s="1" t="s">
        <v>41</v>
      </c>
      <c r="QBV13" s="1" t="s">
        <v>42</v>
      </c>
      <c r="QBX13" s="1">
        <v>244.52</v>
      </c>
      <c r="QBY13" s="1">
        <v>0</v>
      </c>
      <c r="QBZ13" s="1">
        <v>0</v>
      </c>
      <c r="QCA13" s="1">
        <v>2</v>
      </c>
      <c r="QCB13" s="1" t="s">
        <v>43</v>
      </c>
      <c r="QCC13" s="1" t="s">
        <v>59</v>
      </c>
      <c r="QCD13" s="1">
        <v>37610000</v>
      </c>
      <c r="QCE13" s="1">
        <v>162643</v>
      </c>
      <c r="QCF13" s="1" t="s">
        <v>44</v>
      </c>
      <c r="QCG13" s="1">
        <v>24.96</v>
      </c>
      <c r="QCH13" s="1">
        <v>1900000</v>
      </c>
      <c r="QCJ13" s="1" t="s">
        <v>84</v>
      </c>
      <c r="QCK13" s="1" t="s">
        <v>85</v>
      </c>
      <c r="QCL13" s="1" t="s">
        <v>86</v>
      </c>
      <c r="QCO13" s="1" t="s">
        <v>33</v>
      </c>
      <c r="QCP13" s="1" t="s">
        <v>34</v>
      </c>
      <c r="QCQ13" s="1" t="s">
        <v>82</v>
      </c>
      <c r="QCR13" s="1">
        <v>35.58</v>
      </c>
      <c r="QCS13" s="1" t="s">
        <v>36</v>
      </c>
      <c r="QCV13" s="1">
        <v>1140305</v>
      </c>
      <c r="QCW13" s="1" t="s">
        <v>83</v>
      </c>
      <c r="QCX13" s="1" t="s">
        <v>57</v>
      </c>
      <c r="QCY13" s="1">
        <v>23</v>
      </c>
      <c r="QCZ13" s="1" t="s">
        <v>40</v>
      </c>
      <c r="QDA13" s="1" t="s">
        <v>41</v>
      </c>
      <c r="QDB13" s="1" t="s">
        <v>42</v>
      </c>
      <c r="QDD13" s="1">
        <v>244.52</v>
      </c>
      <c r="QDE13" s="1">
        <v>0</v>
      </c>
      <c r="QDF13" s="1">
        <v>0</v>
      </c>
      <c r="QDG13" s="1">
        <v>2</v>
      </c>
      <c r="QDH13" s="1" t="s">
        <v>43</v>
      </c>
      <c r="QDI13" s="1" t="s">
        <v>59</v>
      </c>
      <c r="QDJ13" s="1">
        <v>37610000</v>
      </c>
      <c r="QDK13" s="1">
        <v>162643</v>
      </c>
      <c r="QDL13" s="1" t="s">
        <v>44</v>
      </c>
      <c r="QDM13" s="1">
        <v>24.96</v>
      </c>
      <c r="QDN13" s="1">
        <v>1900000</v>
      </c>
      <c r="QDP13" s="1" t="s">
        <v>84</v>
      </c>
      <c r="QDQ13" s="1" t="s">
        <v>85</v>
      </c>
      <c r="QDR13" s="1" t="s">
        <v>86</v>
      </c>
      <c r="QDU13" s="1" t="s">
        <v>33</v>
      </c>
      <c r="QDV13" s="1" t="s">
        <v>34</v>
      </c>
      <c r="QDW13" s="1" t="s">
        <v>82</v>
      </c>
      <c r="QDX13" s="1">
        <v>35.58</v>
      </c>
      <c r="QDY13" s="1" t="s">
        <v>36</v>
      </c>
      <c r="QEB13" s="1">
        <v>1140305</v>
      </c>
      <c r="QEC13" s="1" t="s">
        <v>83</v>
      </c>
      <c r="QED13" s="1" t="s">
        <v>57</v>
      </c>
      <c r="QEE13" s="1">
        <v>23</v>
      </c>
      <c r="QEF13" s="1" t="s">
        <v>40</v>
      </c>
      <c r="QEG13" s="1" t="s">
        <v>41</v>
      </c>
      <c r="QEH13" s="1" t="s">
        <v>42</v>
      </c>
      <c r="QEJ13" s="1">
        <v>244.52</v>
      </c>
      <c r="QEK13" s="1">
        <v>0</v>
      </c>
      <c r="QEL13" s="1">
        <v>0</v>
      </c>
      <c r="QEM13" s="1">
        <v>2</v>
      </c>
      <c r="QEN13" s="1" t="s">
        <v>43</v>
      </c>
      <c r="QEO13" s="1" t="s">
        <v>59</v>
      </c>
      <c r="QEP13" s="1">
        <v>37610000</v>
      </c>
      <c r="QEQ13" s="1">
        <v>162643</v>
      </c>
      <c r="QER13" s="1" t="s">
        <v>44</v>
      </c>
      <c r="QES13" s="1">
        <v>24.96</v>
      </c>
      <c r="QET13" s="1">
        <v>1900000</v>
      </c>
      <c r="QEV13" s="1" t="s">
        <v>84</v>
      </c>
      <c r="QEW13" s="1" t="s">
        <v>85</v>
      </c>
      <c r="QEX13" s="1" t="s">
        <v>86</v>
      </c>
      <c r="QFA13" s="1" t="s">
        <v>33</v>
      </c>
      <c r="QFB13" s="1" t="s">
        <v>34</v>
      </c>
      <c r="QFC13" s="1" t="s">
        <v>82</v>
      </c>
      <c r="QFD13" s="1">
        <v>35.58</v>
      </c>
      <c r="QFE13" s="1" t="s">
        <v>36</v>
      </c>
      <c r="QFH13" s="1">
        <v>1140305</v>
      </c>
      <c r="QFI13" s="1" t="s">
        <v>83</v>
      </c>
      <c r="QFJ13" s="1" t="s">
        <v>57</v>
      </c>
      <c r="QFK13" s="1">
        <v>23</v>
      </c>
      <c r="QFL13" s="1" t="s">
        <v>40</v>
      </c>
      <c r="QFM13" s="1" t="s">
        <v>41</v>
      </c>
      <c r="QFN13" s="1" t="s">
        <v>42</v>
      </c>
      <c r="QFP13" s="1">
        <v>244.52</v>
      </c>
      <c r="QFQ13" s="1">
        <v>0</v>
      </c>
      <c r="QFR13" s="1">
        <v>0</v>
      </c>
      <c r="QFS13" s="1">
        <v>2</v>
      </c>
      <c r="QFT13" s="1" t="s">
        <v>43</v>
      </c>
      <c r="QFU13" s="1" t="s">
        <v>59</v>
      </c>
      <c r="QFV13" s="1">
        <v>37610000</v>
      </c>
      <c r="QFW13" s="1">
        <v>162643</v>
      </c>
      <c r="QFX13" s="1" t="s">
        <v>44</v>
      </c>
      <c r="QFY13" s="1">
        <v>24.96</v>
      </c>
      <c r="QFZ13" s="1">
        <v>1900000</v>
      </c>
      <c r="QGB13" s="1" t="s">
        <v>84</v>
      </c>
      <c r="QGC13" s="1" t="s">
        <v>85</v>
      </c>
      <c r="QGD13" s="1" t="s">
        <v>86</v>
      </c>
      <c r="QGG13" s="1" t="s">
        <v>33</v>
      </c>
      <c r="QGH13" s="1" t="s">
        <v>34</v>
      </c>
      <c r="QGI13" s="1" t="s">
        <v>82</v>
      </c>
      <c r="QGJ13" s="1">
        <v>35.58</v>
      </c>
      <c r="QGK13" s="1" t="s">
        <v>36</v>
      </c>
      <c r="QGN13" s="1">
        <v>1140305</v>
      </c>
      <c r="QGO13" s="1" t="s">
        <v>83</v>
      </c>
      <c r="QGP13" s="1" t="s">
        <v>57</v>
      </c>
      <c r="QGQ13" s="1">
        <v>23</v>
      </c>
      <c r="QGR13" s="1" t="s">
        <v>40</v>
      </c>
      <c r="QGS13" s="1" t="s">
        <v>41</v>
      </c>
      <c r="QGT13" s="1" t="s">
        <v>42</v>
      </c>
      <c r="QGV13" s="1">
        <v>244.52</v>
      </c>
      <c r="QGW13" s="1">
        <v>0</v>
      </c>
      <c r="QGX13" s="1">
        <v>0</v>
      </c>
      <c r="QGY13" s="1">
        <v>2</v>
      </c>
      <c r="QGZ13" s="1" t="s">
        <v>43</v>
      </c>
      <c r="QHA13" s="1" t="s">
        <v>59</v>
      </c>
      <c r="QHB13" s="1">
        <v>37610000</v>
      </c>
      <c r="QHC13" s="1">
        <v>162643</v>
      </c>
      <c r="QHD13" s="1" t="s">
        <v>44</v>
      </c>
      <c r="QHE13" s="1">
        <v>24.96</v>
      </c>
      <c r="QHF13" s="1">
        <v>1900000</v>
      </c>
      <c r="QHH13" s="1" t="s">
        <v>84</v>
      </c>
      <c r="QHI13" s="1" t="s">
        <v>85</v>
      </c>
      <c r="QHJ13" s="1" t="s">
        <v>86</v>
      </c>
      <c r="QHM13" s="1" t="s">
        <v>33</v>
      </c>
      <c r="QHN13" s="1" t="s">
        <v>34</v>
      </c>
      <c r="QHO13" s="1" t="s">
        <v>82</v>
      </c>
      <c r="QHP13" s="1">
        <v>35.58</v>
      </c>
      <c r="QHQ13" s="1" t="s">
        <v>36</v>
      </c>
      <c r="QHT13" s="1">
        <v>1140305</v>
      </c>
      <c r="QHU13" s="1" t="s">
        <v>83</v>
      </c>
      <c r="QHV13" s="1" t="s">
        <v>57</v>
      </c>
      <c r="QHW13" s="1">
        <v>23</v>
      </c>
      <c r="QHX13" s="1" t="s">
        <v>40</v>
      </c>
      <c r="QHY13" s="1" t="s">
        <v>41</v>
      </c>
      <c r="QHZ13" s="1" t="s">
        <v>42</v>
      </c>
      <c r="QIB13" s="1">
        <v>244.52</v>
      </c>
      <c r="QIC13" s="1">
        <v>0</v>
      </c>
      <c r="QID13" s="1">
        <v>0</v>
      </c>
      <c r="QIE13" s="1">
        <v>2</v>
      </c>
      <c r="QIF13" s="1" t="s">
        <v>43</v>
      </c>
      <c r="QIG13" s="1" t="s">
        <v>59</v>
      </c>
      <c r="QIH13" s="1">
        <v>37610000</v>
      </c>
      <c r="QII13" s="1">
        <v>162643</v>
      </c>
      <c r="QIJ13" s="1" t="s">
        <v>44</v>
      </c>
      <c r="QIK13" s="1">
        <v>24.96</v>
      </c>
      <c r="QIL13" s="1">
        <v>1900000</v>
      </c>
      <c r="QIN13" s="1" t="s">
        <v>84</v>
      </c>
      <c r="QIO13" s="1" t="s">
        <v>85</v>
      </c>
      <c r="QIP13" s="1" t="s">
        <v>86</v>
      </c>
      <c r="QIS13" s="1" t="s">
        <v>33</v>
      </c>
      <c r="QIT13" s="1" t="s">
        <v>34</v>
      </c>
      <c r="QIU13" s="1" t="s">
        <v>82</v>
      </c>
      <c r="QIV13" s="1">
        <v>35.58</v>
      </c>
      <c r="QIW13" s="1" t="s">
        <v>36</v>
      </c>
      <c r="QIZ13" s="1">
        <v>1140305</v>
      </c>
      <c r="QJA13" s="1" t="s">
        <v>83</v>
      </c>
      <c r="QJB13" s="1" t="s">
        <v>57</v>
      </c>
      <c r="QJC13" s="1">
        <v>23</v>
      </c>
      <c r="QJD13" s="1" t="s">
        <v>40</v>
      </c>
      <c r="QJE13" s="1" t="s">
        <v>41</v>
      </c>
      <c r="QJF13" s="1" t="s">
        <v>42</v>
      </c>
      <c r="QJH13" s="1">
        <v>244.52</v>
      </c>
      <c r="QJI13" s="1">
        <v>0</v>
      </c>
      <c r="QJJ13" s="1">
        <v>0</v>
      </c>
      <c r="QJK13" s="1">
        <v>2</v>
      </c>
      <c r="QJL13" s="1" t="s">
        <v>43</v>
      </c>
      <c r="QJM13" s="1" t="s">
        <v>59</v>
      </c>
      <c r="QJN13" s="1">
        <v>37610000</v>
      </c>
      <c r="QJO13" s="1">
        <v>162643</v>
      </c>
      <c r="QJP13" s="1" t="s">
        <v>44</v>
      </c>
      <c r="QJQ13" s="1">
        <v>24.96</v>
      </c>
      <c r="QJR13" s="1">
        <v>1900000</v>
      </c>
      <c r="QJT13" s="1" t="s">
        <v>84</v>
      </c>
      <c r="QJU13" s="1" t="s">
        <v>85</v>
      </c>
      <c r="QJV13" s="1" t="s">
        <v>86</v>
      </c>
      <c r="QJY13" s="1" t="s">
        <v>33</v>
      </c>
      <c r="QJZ13" s="1" t="s">
        <v>34</v>
      </c>
      <c r="QKA13" s="1" t="s">
        <v>82</v>
      </c>
      <c r="QKB13" s="1">
        <v>35.58</v>
      </c>
      <c r="QKC13" s="1" t="s">
        <v>36</v>
      </c>
      <c r="QKF13" s="1">
        <v>1140305</v>
      </c>
      <c r="QKG13" s="1" t="s">
        <v>83</v>
      </c>
      <c r="QKH13" s="1" t="s">
        <v>57</v>
      </c>
      <c r="QKI13" s="1">
        <v>23</v>
      </c>
      <c r="QKJ13" s="1" t="s">
        <v>40</v>
      </c>
      <c r="QKK13" s="1" t="s">
        <v>41</v>
      </c>
      <c r="QKL13" s="1" t="s">
        <v>42</v>
      </c>
      <c r="QKN13" s="1">
        <v>244.52</v>
      </c>
      <c r="QKO13" s="1">
        <v>0</v>
      </c>
      <c r="QKP13" s="1">
        <v>0</v>
      </c>
      <c r="QKQ13" s="1">
        <v>2</v>
      </c>
      <c r="QKR13" s="1" t="s">
        <v>43</v>
      </c>
      <c r="QKS13" s="1" t="s">
        <v>59</v>
      </c>
      <c r="QKT13" s="1">
        <v>37610000</v>
      </c>
      <c r="QKU13" s="1">
        <v>162643</v>
      </c>
      <c r="QKV13" s="1" t="s">
        <v>44</v>
      </c>
      <c r="QKW13" s="1">
        <v>24.96</v>
      </c>
      <c r="QKX13" s="1">
        <v>1900000</v>
      </c>
      <c r="QKZ13" s="1" t="s">
        <v>84</v>
      </c>
      <c r="QLA13" s="1" t="s">
        <v>85</v>
      </c>
      <c r="QLB13" s="1" t="s">
        <v>86</v>
      </c>
      <c r="QLE13" s="1" t="s">
        <v>33</v>
      </c>
      <c r="QLF13" s="1" t="s">
        <v>34</v>
      </c>
      <c r="QLG13" s="1" t="s">
        <v>82</v>
      </c>
      <c r="QLH13" s="1">
        <v>35.58</v>
      </c>
      <c r="QLI13" s="1" t="s">
        <v>36</v>
      </c>
      <c r="QLL13" s="1">
        <v>1140305</v>
      </c>
      <c r="QLM13" s="1" t="s">
        <v>83</v>
      </c>
      <c r="QLN13" s="1" t="s">
        <v>57</v>
      </c>
      <c r="QLO13" s="1">
        <v>23</v>
      </c>
      <c r="QLP13" s="1" t="s">
        <v>40</v>
      </c>
      <c r="QLQ13" s="1" t="s">
        <v>41</v>
      </c>
      <c r="QLR13" s="1" t="s">
        <v>42</v>
      </c>
      <c r="QLT13" s="1">
        <v>244.52</v>
      </c>
      <c r="QLU13" s="1">
        <v>0</v>
      </c>
      <c r="QLV13" s="1">
        <v>0</v>
      </c>
      <c r="QLW13" s="1">
        <v>2</v>
      </c>
      <c r="QLX13" s="1" t="s">
        <v>43</v>
      </c>
      <c r="QLY13" s="1" t="s">
        <v>59</v>
      </c>
      <c r="QLZ13" s="1">
        <v>37610000</v>
      </c>
      <c r="QMA13" s="1">
        <v>162643</v>
      </c>
      <c r="QMB13" s="1" t="s">
        <v>44</v>
      </c>
      <c r="QMC13" s="1">
        <v>24.96</v>
      </c>
      <c r="QMD13" s="1">
        <v>1900000</v>
      </c>
      <c r="QMF13" s="1" t="s">
        <v>84</v>
      </c>
      <c r="QMG13" s="1" t="s">
        <v>85</v>
      </c>
      <c r="QMH13" s="1" t="s">
        <v>86</v>
      </c>
      <c r="QMK13" s="1" t="s">
        <v>33</v>
      </c>
      <c r="QML13" s="1" t="s">
        <v>34</v>
      </c>
      <c r="QMM13" s="1" t="s">
        <v>82</v>
      </c>
      <c r="QMN13" s="1">
        <v>35.58</v>
      </c>
      <c r="QMO13" s="1" t="s">
        <v>36</v>
      </c>
      <c r="QMR13" s="1">
        <v>1140305</v>
      </c>
      <c r="QMS13" s="1" t="s">
        <v>83</v>
      </c>
      <c r="QMT13" s="1" t="s">
        <v>57</v>
      </c>
      <c r="QMU13" s="1">
        <v>23</v>
      </c>
      <c r="QMV13" s="1" t="s">
        <v>40</v>
      </c>
      <c r="QMW13" s="1" t="s">
        <v>41</v>
      </c>
      <c r="QMX13" s="1" t="s">
        <v>42</v>
      </c>
      <c r="QMZ13" s="1">
        <v>244.52</v>
      </c>
      <c r="QNA13" s="1">
        <v>0</v>
      </c>
      <c r="QNB13" s="1">
        <v>0</v>
      </c>
      <c r="QNC13" s="1">
        <v>2</v>
      </c>
      <c r="QND13" s="1" t="s">
        <v>43</v>
      </c>
      <c r="QNE13" s="1" t="s">
        <v>59</v>
      </c>
      <c r="QNF13" s="1">
        <v>37610000</v>
      </c>
      <c r="QNG13" s="1">
        <v>162643</v>
      </c>
      <c r="QNH13" s="1" t="s">
        <v>44</v>
      </c>
      <c r="QNI13" s="1">
        <v>24.96</v>
      </c>
      <c r="QNJ13" s="1">
        <v>1900000</v>
      </c>
      <c r="QNL13" s="1" t="s">
        <v>84</v>
      </c>
      <c r="QNM13" s="1" t="s">
        <v>85</v>
      </c>
      <c r="QNN13" s="1" t="s">
        <v>86</v>
      </c>
      <c r="QNQ13" s="1" t="s">
        <v>33</v>
      </c>
      <c r="QNR13" s="1" t="s">
        <v>34</v>
      </c>
      <c r="QNS13" s="1" t="s">
        <v>82</v>
      </c>
      <c r="QNT13" s="1">
        <v>35.58</v>
      </c>
      <c r="QNU13" s="1" t="s">
        <v>36</v>
      </c>
      <c r="QNX13" s="1">
        <v>1140305</v>
      </c>
      <c r="QNY13" s="1" t="s">
        <v>83</v>
      </c>
      <c r="QNZ13" s="1" t="s">
        <v>57</v>
      </c>
      <c r="QOA13" s="1">
        <v>23</v>
      </c>
      <c r="QOB13" s="1" t="s">
        <v>40</v>
      </c>
      <c r="QOC13" s="1" t="s">
        <v>41</v>
      </c>
      <c r="QOD13" s="1" t="s">
        <v>42</v>
      </c>
      <c r="QOF13" s="1">
        <v>244.52</v>
      </c>
      <c r="QOG13" s="1">
        <v>0</v>
      </c>
      <c r="QOH13" s="1">
        <v>0</v>
      </c>
      <c r="QOI13" s="1">
        <v>2</v>
      </c>
      <c r="QOJ13" s="1" t="s">
        <v>43</v>
      </c>
      <c r="QOK13" s="1" t="s">
        <v>59</v>
      </c>
      <c r="QOL13" s="1">
        <v>37610000</v>
      </c>
      <c r="QOM13" s="1">
        <v>162643</v>
      </c>
      <c r="QON13" s="1" t="s">
        <v>44</v>
      </c>
      <c r="QOO13" s="1">
        <v>24.96</v>
      </c>
      <c r="QOP13" s="1">
        <v>1900000</v>
      </c>
      <c r="QOR13" s="1" t="s">
        <v>84</v>
      </c>
      <c r="QOS13" s="1" t="s">
        <v>85</v>
      </c>
      <c r="QOT13" s="1" t="s">
        <v>86</v>
      </c>
      <c r="QOW13" s="1" t="s">
        <v>33</v>
      </c>
      <c r="QOX13" s="1" t="s">
        <v>34</v>
      </c>
      <c r="QOY13" s="1" t="s">
        <v>82</v>
      </c>
      <c r="QOZ13" s="1">
        <v>35.58</v>
      </c>
      <c r="QPA13" s="1" t="s">
        <v>36</v>
      </c>
      <c r="QPD13" s="1">
        <v>1140305</v>
      </c>
      <c r="QPE13" s="1" t="s">
        <v>83</v>
      </c>
      <c r="QPF13" s="1" t="s">
        <v>57</v>
      </c>
      <c r="QPG13" s="1">
        <v>23</v>
      </c>
      <c r="QPH13" s="1" t="s">
        <v>40</v>
      </c>
      <c r="QPI13" s="1" t="s">
        <v>41</v>
      </c>
      <c r="QPJ13" s="1" t="s">
        <v>42</v>
      </c>
      <c r="QPL13" s="1">
        <v>244.52</v>
      </c>
      <c r="QPM13" s="1">
        <v>0</v>
      </c>
      <c r="QPN13" s="1">
        <v>0</v>
      </c>
      <c r="QPO13" s="1">
        <v>2</v>
      </c>
      <c r="QPP13" s="1" t="s">
        <v>43</v>
      </c>
      <c r="QPQ13" s="1" t="s">
        <v>59</v>
      </c>
      <c r="QPR13" s="1">
        <v>37610000</v>
      </c>
      <c r="QPS13" s="1">
        <v>162643</v>
      </c>
      <c r="QPT13" s="1" t="s">
        <v>44</v>
      </c>
      <c r="QPU13" s="1">
        <v>24.96</v>
      </c>
      <c r="QPV13" s="1">
        <v>1900000</v>
      </c>
      <c r="QPX13" s="1" t="s">
        <v>84</v>
      </c>
      <c r="QPY13" s="1" t="s">
        <v>85</v>
      </c>
      <c r="QPZ13" s="1" t="s">
        <v>86</v>
      </c>
      <c r="QQC13" s="1" t="s">
        <v>33</v>
      </c>
      <c r="QQD13" s="1" t="s">
        <v>34</v>
      </c>
      <c r="QQE13" s="1" t="s">
        <v>82</v>
      </c>
      <c r="QQF13" s="1">
        <v>35.58</v>
      </c>
      <c r="QQG13" s="1" t="s">
        <v>36</v>
      </c>
      <c r="QQJ13" s="1">
        <v>1140305</v>
      </c>
      <c r="QQK13" s="1" t="s">
        <v>83</v>
      </c>
      <c r="QQL13" s="1" t="s">
        <v>57</v>
      </c>
      <c r="QQM13" s="1">
        <v>23</v>
      </c>
      <c r="QQN13" s="1" t="s">
        <v>40</v>
      </c>
      <c r="QQO13" s="1" t="s">
        <v>41</v>
      </c>
      <c r="QQP13" s="1" t="s">
        <v>42</v>
      </c>
      <c r="QQR13" s="1">
        <v>244.52</v>
      </c>
      <c r="QQS13" s="1">
        <v>0</v>
      </c>
      <c r="QQT13" s="1">
        <v>0</v>
      </c>
      <c r="QQU13" s="1">
        <v>2</v>
      </c>
      <c r="QQV13" s="1" t="s">
        <v>43</v>
      </c>
      <c r="QQW13" s="1" t="s">
        <v>59</v>
      </c>
      <c r="QQX13" s="1">
        <v>37610000</v>
      </c>
      <c r="QQY13" s="1">
        <v>162643</v>
      </c>
      <c r="QQZ13" s="1" t="s">
        <v>44</v>
      </c>
      <c r="QRA13" s="1">
        <v>24.96</v>
      </c>
      <c r="QRB13" s="1">
        <v>1900000</v>
      </c>
      <c r="QRD13" s="1" t="s">
        <v>84</v>
      </c>
      <c r="QRE13" s="1" t="s">
        <v>85</v>
      </c>
      <c r="QRF13" s="1" t="s">
        <v>86</v>
      </c>
      <c r="QRI13" s="1" t="s">
        <v>33</v>
      </c>
      <c r="QRJ13" s="1" t="s">
        <v>34</v>
      </c>
      <c r="QRK13" s="1" t="s">
        <v>82</v>
      </c>
      <c r="QRL13" s="1">
        <v>35.58</v>
      </c>
      <c r="QRM13" s="1" t="s">
        <v>36</v>
      </c>
      <c r="QRP13" s="1">
        <v>1140305</v>
      </c>
      <c r="QRQ13" s="1" t="s">
        <v>83</v>
      </c>
      <c r="QRR13" s="1" t="s">
        <v>57</v>
      </c>
      <c r="QRS13" s="1">
        <v>23</v>
      </c>
      <c r="QRT13" s="1" t="s">
        <v>40</v>
      </c>
      <c r="QRU13" s="1" t="s">
        <v>41</v>
      </c>
      <c r="QRV13" s="1" t="s">
        <v>42</v>
      </c>
      <c r="QRX13" s="1">
        <v>244.52</v>
      </c>
      <c r="QRY13" s="1">
        <v>0</v>
      </c>
      <c r="QRZ13" s="1">
        <v>0</v>
      </c>
      <c r="QSA13" s="1">
        <v>2</v>
      </c>
      <c r="QSB13" s="1" t="s">
        <v>43</v>
      </c>
      <c r="QSC13" s="1" t="s">
        <v>59</v>
      </c>
      <c r="QSD13" s="1">
        <v>37610000</v>
      </c>
      <c r="QSE13" s="1">
        <v>162643</v>
      </c>
      <c r="QSF13" s="1" t="s">
        <v>44</v>
      </c>
      <c r="QSG13" s="1">
        <v>24.96</v>
      </c>
      <c r="QSH13" s="1">
        <v>1900000</v>
      </c>
      <c r="QSJ13" s="1" t="s">
        <v>84</v>
      </c>
      <c r="QSK13" s="1" t="s">
        <v>85</v>
      </c>
      <c r="QSL13" s="1" t="s">
        <v>86</v>
      </c>
      <c r="QSO13" s="1" t="s">
        <v>33</v>
      </c>
      <c r="QSP13" s="1" t="s">
        <v>34</v>
      </c>
      <c r="QSQ13" s="1" t="s">
        <v>82</v>
      </c>
      <c r="QSR13" s="1">
        <v>35.58</v>
      </c>
      <c r="QSS13" s="1" t="s">
        <v>36</v>
      </c>
      <c r="QSV13" s="1">
        <v>1140305</v>
      </c>
      <c r="QSW13" s="1" t="s">
        <v>83</v>
      </c>
      <c r="QSX13" s="1" t="s">
        <v>57</v>
      </c>
      <c r="QSY13" s="1">
        <v>23</v>
      </c>
      <c r="QSZ13" s="1" t="s">
        <v>40</v>
      </c>
      <c r="QTA13" s="1" t="s">
        <v>41</v>
      </c>
      <c r="QTB13" s="1" t="s">
        <v>42</v>
      </c>
      <c r="QTD13" s="1">
        <v>244.52</v>
      </c>
      <c r="QTE13" s="1">
        <v>0</v>
      </c>
      <c r="QTF13" s="1">
        <v>0</v>
      </c>
      <c r="QTG13" s="1">
        <v>2</v>
      </c>
      <c r="QTH13" s="1" t="s">
        <v>43</v>
      </c>
      <c r="QTI13" s="1" t="s">
        <v>59</v>
      </c>
      <c r="QTJ13" s="1">
        <v>37610000</v>
      </c>
      <c r="QTK13" s="1">
        <v>162643</v>
      </c>
      <c r="QTL13" s="1" t="s">
        <v>44</v>
      </c>
      <c r="QTM13" s="1">
        <v>24.96</v>
      </c>
      <c r="QTN13" s="1">
        <v>1900000</v>
      </c>
      <c r="QTP13" s="1" t="s">
        <v>84</v>
      </c>
      <c r="QTQ13" s="1" t="s">
        <v>85</v>
      </c>
      <c r="QTR13" s="1" t="s">
        <v>86</v>
      </c>
      <c r="QTU13" s="1" t="s">
        <v>33</v>
      </c>
      <c r="QTV13" s="1" t="s">
        <v>34</v>
      </c>
      <c r="QTW13" s="1" t="s">
        <v>82</v>
      </c>
      <c r="QTX13" s="1">
        <v>35.58</v>
      </c>
      <c r="QTY13" s="1" t="s">
        <v>36</v>
      </c>
      <c r="QUB13" s="1">
        <v>1140305</v>
      </c>
      <c r="QUC13" s="1" t="s">
        <v>83</v>
      </c>
      <c r="QUD13" s="1" t="s">
        <v>57</v>
      </c>
      <c r="QUE13" s="1">
        <v>23</v>
      </c>
      <c r="QUF13" s="1" t="s">
        <v>40</v>
      </c>
      <c r="QUG13" s="1" t="s">
        <v>41</v>
      </c>
      <c r="QUH13" s="1" t="s">
        <v>42</v>
      </c>
      <c r="QUJ13" s="1">
        <v>244.52</v>
      </c>
      <c r="QUK13" s="1">
        <v>0</v>
      </c>
      <c r="QUL13" s="1">
        <v>0</v>
      </c>
      <c r="QUM13" s="1">
        <v>2</v>
      </c>
      <c r="QUN13" s="1" t="s">
        <v>43</v>
      </c>
      <c r="QUO13" s="1" t="s">
        <v>59</v>
      </c>
      <c r="QUP13" s="1">
        <v>37610000</v>
      </c>
      <c r="QUQ13" s="1">
        <v>162643</v>
      </c>
      <c r="QUR13" s="1" t="s">
        <v>44</v>
      </c>
      <c r="QUS13" s="1">
        <v>24.96</v>
      </c>
      <c r="QUT13" s="1">
        <v>1900000</v>
      </c>
      <c r="QUV13" s="1" t="s">
        <v>84</v>
      </c>
      <c r="QUW13" s="1" t="s">
        <v>85</v>
      </c>
      <c r="QUX13" s="1" t="s">
        <v>86</v>
      </c>
      <c r="QVA13" s="1" t="s">
        <v>33</v>
      </c>
      <c r="QVB13" s="1" t="s">
        <v>34</v>
      </c>
      <c r="QVC13" s="1" t="s">
        <v>82</v>
      </c>
      <c r="QVD13" s="1">
        <v>35.58</v>
      </c>
      <c r="QVE13" s="1" t="s">
        <v>36</v>
      </c>
      <c r="QVH13" s="1">
        <v>1140305</v>
      </c>
      <c r="QVI13" s="1" t="s">
        <v>83</v>
      </c>
      <c r="QVJ13" s="1" t="s">
        <v>57</v>
      </c>
      <c r="QVK13" s="1">
        <v>23</v>
      </c>
      <c r="QVL13" s="1" t="s">
        <v>40</v>
      </c>
      <c r="QVM13" s="1" t="s">
        <v>41</v>
      </c>
      <c r="QVN13" s="1" t="s">
        <v>42</v>
      </c>
      <c r="QVP13" s="1">
        <v>244.52</v>
      </c>
      <c r="QVQ13" s="1">
        <v>0</v>
      </c>
      <c r="QVR13" s="1">
        <v>0</v>
      </c>
      <c r="QVS13" s="1">
        <v>2</v>
      </c>
      <c r="QVT13" s="1" t="s">
        <v>43</v>
      </c>
      <c r="QVU13" s="1" t="s">
        <v>59</v>
      </c>
      <c r="QVV13" s="1">
        <v>37610000</v>
      </c>
      <c r="QVW13" s="1">
        <v>162643</v>
      </c>
      <c r="QVX13" s="1" t="s">
        <v>44</v>
      </c>
      <c r="QVY13" s="1">
        <v>24.96</v>
      </c>
      <c r="QVZ13" s="1">
        <v>1900000</v>
      </c>
      <c r="QWB13" s="1" t="s">
        <v>84</v>
      </c>
      <c r="QWC13" s="1" t="s">
        <v>85</v>
      </c>
      <c r="QWD13" s="1" t="s">
        <v>86</v>
      </c>
      <c r="QWG13" s="1" t="s">
        <v>33</v>
      </c>
      <c r="QWH13" s="1" t="s">
        <v>34</v>
      </c>
      <c r="QWI13" s="1" t="s">
        <v>82</v>
      </c>
      <c r="QWJ13" s="1">
        <v>35.58</v>
      </c>
      <c r="QWK13" s="1" t="s">
        <v>36</v>
      </c>
      <c r="QWN13" s="1">
        <v>1140305</v>
      </c>
      <c r="QWO13" s="1" t="s">
        <v>83</v>
      </c>
      <c r="QWP13" s="1" t="s">
        <v>57</v>
      </c>
      <c r="QWQ13" s="1">
        <v>23</v>
      </c>
      <c r="QWR13" s="1" t="s">
        <v>40</v>
      </c>
      <c r="QWS13" s="1" t="s">
        <v>41</v>
      </c>
      <c r="QWT13" s="1" t="s">
        <v>42</v>
      </c>
      <c r="QWV13" s="1">
        <v>244.52</v>
      </c>
      <c r="QWW13" s="1">
        <v>0</v>
      </c>
      <c r="QWX13" s="1">
        <v>0</v>
      </c>
      <c r="QWY13" s="1">
        <v>2</v>
      </c>
      <c r="QWZ13" s="1" t="s">
        <v>43</v>
      </c>
      <c r="QXA13" s="1" t="s">
        <v>59</v>
      </c>
      <c r="QXB13" s="1">
        <v>37610000</v>
      </c>
      <c r="QXC13" s="1">
        <v>162643</v>
      </c>
      <c r="QXD13" s="1" t="s">
        <v>44</v>
      </c>
      <c r="QXE13" s="1">
        <v>24.96</v>
      </c>
      <c r="QXF13" s="1">
        <v>1900000</v>
      </c>
      <c r="QXH13" s="1" t="s">
        <v>84</v>
      </c>
      <c r="QXI13" s="1" t="s">
        <v>85</v>
      </c>
      <c r="QXJ13" s="1" t="s">
        <v>86</v>
      </c>
      <c r="QXM13" s="1" t="s">
        <v>33</v>
      </c>
      <c r="QXN13" s="1" t="s">
        <v>34</v>
      </c>
      <c r="QXO13" s="1" t="s">
        <v>82</v>
      </c>
      <c r="QXP13" s="1">
        <v>35.58</v>
      </c>
      <c r="QXQ13" s="1" t="s">
        <v>36</v>
      </c>
      <c r="QXT13" s="1">
        <v>1140305</v>
      </c>
      <c r="QXU13" s="1" t="s">
        <v>83</v>
      </c>
      <c r="QXV13" s="1" t="s">
        <v>57</v>
      </c>
      <c r="QXW13" s="1">
        <v>23</v>
      </c>
      <c r="QXX13" s="1" t="s">
        <v>40</v>
      </c>
      <c r="QXY13" s="1" t="s">
        <v>41</v>
      </c>
      <c r="QXZ13" s="1" t="s">
        <v>42</v>
      </c>
      <c r="QYB13" s="1">
        <v>244.52</v>
      </c>
      <c r="QYC13" s="1">
        <v>0</v>
      </c>
      <c r="QYD13" s="1">
        <v>0</v>
      </c>
      <c r="QYE13" s="1">
        <v>2</v>
      </c>
      <c r="QYF13" s="1" t="s">
        <v>43</v>
      </c>
      <c r="QYG13" s="1" t="s">
        <v>59</v>
      </c>
      <c r="QYH13" s="1">
        <v>37610000</v>
      </c>
      <c r="QYI13" s="1">
        <v>162643</v>
      </c>
      <c r="QYJ13" s="1" t="s">
        <v>44</v>
      </c>
      <c r="QYK13" s="1">
        <v>24.96</v>
      </c>
      <c r="QYL13" s="1">
        <v>1900000</v>
      </c>
      <c r="QYN13" s="1" t="s">
        <v>84</v>
      </c>
      <c r="QYO13" s="1" t="s">
        <v>85</v>
      </c>
      <c r="QYP13" s="1" t="s">
        <v>86</v>
      </c>
      <c r="QYS13" s="1" t="s">
        <v>33</v>
      </c>
      <c r="QYT13" s="1" t="s">
        <v>34</v>
      </c>
      <c r="QYU13" s="1" t="s">
        <v>82</v>
      </c>
      <c r="QYV13" s="1">
        <v>35.58</v>
      </c>
      <c r="QYW13" s="1" t="s">
        <v>36</v>
      </c>
      <c r="QYZ13" s="1">
        <v>1140305</v>
      </c>
      <c r="QZA13" s="1" t="s">
        <v>83</v>
      </c>
      <c r="QZB13" s="1" t="s">
        <v>57</v>
      </c>
      <c r="QZC13" s="1">
        <v>23</v>
      </c>
      <c r="QZD13" s="1" t="s">
        <v>40</v>
      </c>
      <c r="QZE13" s="1" t="s">
        <v>41</v>
      </c>
      <c r="QZF13" s="1" t="s">
        <v>42</v>
      </c>
      <c r="QZH13" s="1">
        <v>244.52</v>
      </c>
      <c r="QZI13" s="1">
        <v>0</v>
      </c>
      <c r="QZJ13" s="1">
        <v>0</v>
      </c>
      <c r="QZK13" s="1">
        <v>2</v>
      </c>
      <c r="QZL13" s="1" t="s">
        <v>43</v>
      </c>
      <c r="QZM13" s="1" t="s">
        <v>59</v>
      </c>
      <c r="QZN13" s="1">
        <v>37610000</v>
      </c>
      <c r="QZO13" s="1">
        <v>162643</v>
      </c>
      <c r="QZP13" s="1" t="s">
        <v>44</v>
      </c>
      <c r="QZQ13" s="1">
        <v>24.96</v>
      </c>
      <c r="QZR13" s="1">
        <v>1900000</v>
      </c>
      <c r="QZT13" s="1" t="s">
        <v>84</v>
      </c>
      <c r="QZU13" s="1" t="s">
        <v>85</v>
      </c>
      <c r="QZV13" s="1" t="s">
        <v>86</v>
      </c>
      <c r="QZY13" s="1" t="s">
        <v>33</v>
      </c>
      <c r="QZZ13" s="1" t="s">
        <v>34</v>
      </c>
      <c r="RAA13" s="1" t="s">
        <v>82</v>
      </c>
      <c r="RAB13" s="1">
        <v>35.58</v>
      </c>
      <c r="RAC13" s="1" t="s">
        <v>36</v>
      </c>
      <c r="RAF13" s="1">
        <v>1140305</v>
      </c>
      <c r="RAG13" s="1" t="s">
        <v>83</v>
      </c>
      <c r="RAH13" s="1" t="s">
        <v>57</v>
      </c>
      <c r="RAI13" s="1">
        <v>23</v>
      </c>
      <c r="RAJ13" s="1" t="s">
        <v>40</v>
      </c>
      <c r="RAK13" s="1" t="s">
        <v>41</v>
      </c>
      <c r="RAL13" s="1" t="s">
        <v>42</v>
      </c>
      <c r="RAN13" s="1">
        <v>244.52</v>
      </c>
      <c r="RAO13" s="1">
        <v>0</v>
      </c>
      <c r="RAP13" s="1">
        <v>0</v>
      </c>
      <c r="RAQ13" s="1">
        <v>2</v>
      </c>
      <c r="RAR13" s="1" t="s">
        <v>43</v>
      </c>
      <c r="RAS13" s="1" t="s">
        <v>59</v>
      </c>
      <c r="RAT13" s="1">
        <v>37610000</v>
      </c>
      <c r="RAU13" s="1">
        <v>162643</v>
      </c>
      <c r="RAV13" s="1" t="s">
        <v>44</v>
      </c>
      <c r="RAW13" s="1">
        <v>24.96</v>
      </c>
      <c r="RAX13" s="1">
        <v>1900000</v>
      </c>
      <c r="RAZ13" s="1" t="s">
        <v>84</v>
      </c>
      <c r="RBA13" s="1" t="s">
        <v>85</v>
      </c>
      <c r="RBB13" s="1" t="s">
        <v>86</v>
      </c>
      <c r="RBE13" s="1" t="s">
        <v>33</v>
      </c>
      <c r="RBF13" s="1" t="s">
        <v>34</v>
      </c>
      <c r="RBG13" s="1" t="s">
        <v>82</v>
      </c>
      <c r="RBH13" s="1">
        <v>35.58</v>
      </c>
      <c r="RBI13" s="1" t="s">
        <v>36</v>
      </c>
      <c r="RBL13" s="1">
        <v>1140305</v>
      </c>
      <c r="RBM13" s="1" t="s">
        <v>83</v>
      </c>
      <c r="RBN13" s="1" t="s">
        <v>57</v>
      </c>
      <c r="RBO13" s="1">
        <v>23</v>
      </c>
      <c r="RBP13" s="1" t="s">
        <v>40</v>
      </c>
      <c r="RBQ13" s="1" t="s">
        <v>41</v>
      </c>
      <c r="RBR13" s="1" t="s">
        <v>42</v>
      </c>
      <c r="RBT13" s="1">
        <v>244.52</v>
      </c>
      <c r="RBU13" s="1">
        <v>0</v>
      </c>
      <c r="RBV13" s="1">
        <v>0</v>
      </c>
      <c r="RBW13" s="1">
        <v>2</v>
      </c>
      <c r="RBX13" s="1" t="s">
        <v>43</v>
      </c>
      <c r="RBY13" s="1" t="s">
        <v>59</v>
      </c>
      <c r="RBZ13" s="1">
        <v>37610000</v>
      </c>
      <c r="RCA13" s="1">
        <v>162643</v>
      </c>
      <c r="RCB13" s="1" t="s">
        <v>44</v>
      </c>
      <c r="RCC13" s="1">
        <v>24.96</v>
      </c>
      <c r="RCD13" s="1">
        <v>1900000</v>
      </c>
      <c r="RCF13" s="1" t="s">
        <v>84</v>
      </c>
      <c r="RCG13" s="1" t="s">
        <v>85</v>
      </c>
      <c r="RCH13" s="1" t="s">
        <v>86</v>
      </c>
      <c r="RCK13" s="1" t="s">
        <v>33</v>
      </c>
      <c r="RCL13" s="1" t="s">
        <v>34</v>
      </c>
      <c r="RCM13" s="1" t="s">
        <v>82</v>
      </c>
      <c r="RCN13" s="1">
        <v>35.58</v>
      </c>
      <c r="RCO13" s="1" t="s">
        <v>36</v>
      </c>
      <c r="RCR13" s="1">
        <v>1140305</v>
      </c>
      <c r="RCS13" s="1" t="s">
        <v>83</v>
      </c>
      <c r="RCT13" s="1" t="s">
        <v>57</v>
      </c>
      <c r="RCU13" s="1">
        <v>23</v>
      </c>
      <c r="RCV13" s="1" t="s">
        <v>40</v>
      </c>
      <c r="RCW13" s="1" t="s">
        <v>41</v>
      </c>
      <c r="RCX13" s="1" t="s">
        <v>42</v>
      </c>
      <c r="RCZ13" s="1">
        <v>244.52</v>
      </c>
      <c r="RDA13" s="1">
        <v>0</v>
      </c>
      <c r="RDB13" s="1">
        <v>0</v>
      </c>
      <c r="RDC13" s="1">
        <v>2</v>
      </c>
      <c r="RDD13" s="1" t="s">
        <v>43</v>
      </c>
      <c r="RDE13" s="1" t="s">
        <v>59</v>
      </c>
      <c r="RDF13" s="1">
        <v>37610000</v>
      </c>
      <c r="RDG13" s="1">
        <v>162643</v>
      </c>
      <c r="RDH13" s="1" t="s">
        <v>44</v>
      </c>
      <c r="RDI13" s="1">
        <v>24.96</v>
      </c>
      <c r="RDJ13" s="1">
        <v>1900000</v>
      </c>
      <c r="RDL13" s="1" t="s">
        <v>84</v>
      </c>
      <c r="RDM13" s="1" t="s">
        <v>85</v>
      </c>
      <c r="RDN13" s="1" t="s">
        <v>86</v>
      </c>
      <c r="RDQ13" s="1" t="s">
        <v>33</v>
      </c>
      <c r="RDR13" s="1" t="s">
        <v>34</v>
      </c>
      <c r="RDS13" s="1" t="s">
        <v>82</v>
      </c>
      <c r="RDT13" s="1">
        <v>35.58</v>
      </c>
      <c r="RDU13" s="1" t="s">
        <v>36</v>
      </c>
      <c r="RDX13" s="1">
        <v>1140305</v>
      </c>
      <c r="RDY13" s="1" t="s">
        <v>83</v>
      </c>
      <c r="RDZ13" s="1" t="s">
        <v>57</v>
      </c>
      <c r="REA13" s="1">
        <v>23</v>
      </c>
      <c r="REB13" s="1" t="s">
        <v>40</v>
      </c>
      <c r="REC13" s="1" t="s">
        <v>41</v>
      </c>
      <c r="RED13" s="1" t="s">
        <v>42</v>
      </c>
      <c r="REF13" s="1">
        <v>244.52</v>
      </c>
      <c r="REG13" s="1">
        <v>0</v>
      </c>
      <c r="REH13" s="1">
        <v>0</v>
      </c>
      <c r="REI13" s="1">
        <v>2</v>
      </c>
      <c r="REJ13" s="1" t="s">
        <v>43</v>
      </c>
      <c r="REK13" s="1" t="s">
        <v>59</v>
      </c>
      <c r="REL13" s="1">
        <v>37610000</v>
      </c>
      <c r="REM13" s="1">
        <v>162643</v>
      </c>
      <c r="REN13" s="1" t="s">
        <v>44</v>
      </c>
      <c r="REO13" s="1">
        <v>24.96</v>
      </c>
      <c r="REP13" s="1">
        <v>1900000</v>
      </c>
      <c r="RER13" s="1" t="s">
        <v>84</v>
      </c>
      <c r="RES13" s="1" t="s">
        <v>85</v>
      </c>
      <c r="RET13" s="1" t="s">
        <v>86</v>
      </c>
      <c r="REW13" s="1" t="s">
        <v>33</v>
      </c>
      <c r="REX13" s="1" t="s">
        <v>34</v>
      </c>
      <c r="REY13" s="1" t="s">
        <v>82</v>
      </c>
      <c r="REZ13" s="1">
        <v>35.58</v>
      </c>
      <c r="RFA13" s="1" t="s">
        <v>36</v>
      </c>
      <c r="RFD13" s="1">
        <v>1140305</v>
      </c>
      <c r="RFE13" s="1" t="s">
        <v>83</v>
      </c>
      <c r="RFF13" s="1" t="s">
        <v>57</v>
      </c>
      <c r="RFG13" s="1">
        <v>23</v>
      </c>
      <c r="RFH13" s="1" t="s">
        <v>40</v>
      </c>
      <c r="RFI13" s="1" t="s">
        <v>41</v>
      </c>
      <c r="RFJ13" s="1" t="s">
        <v>42</v>
      </c>
      <c r="RFL13" s="1">
        <v>244.52</v>
      </c>
      <c r="RFM13" s="1">
        <v>0</v>
      </c>
      <c r="RFN13" s="1">
        <v>0</v>
      </c>
      <c r="RFO13" s="1">
        <v>2</v>
      </c>
      <c r="RFP13" s="1" t="s">
        <v>43</v>
      </c>
      <c r="RFQ13" s="1" t="s">
        <v>59</v>
      </c>
      <c r="RFR13" s="1">
        <v>37610000</v>
      </c>
      <c r="RFS13" s="1">
        <v>162643</v>
      </c>
      <c r="RFT13" s="1" t="s">
        <v>44</v>
      </c>
      <c r="RFU13" s="1">
        <v>24.96</v>
      </c>
      <c r="RFV13" s="1">
        <v>1900000</v>
      </c>
      <c r="RFX13" s="1" t="s">
        <v>84</v>
      </c>
      <c r="RFY13" s="1" t="s">
        <v>85</v>
      </c>
      <c r="RFZ13" s="1" t="s">
        <v>86</v>
      </c>
      <c r="RGC13" s="1" t="s">
        <v>33</v>
      </c>
      <c r="RGD13" s="1" t="s">
        <v>34</v>
      </c>
      <c r="RGE13" s="1" t="s">
        <v>82</v>
      </c>
      <c r="RGF13" s="1">
        <v>35.58</v>
      </c>
      <c r="RGG13" s="1" t="s">
        <v>36</v>
      </c>
      <c r="RGJ13" s="1">
        <v>1140305</v>
      </c>
      <c r="RGK13" s="1" t="s">
        <v>83</v>
      </c>
      <c r="RGL13" s="1" t="s">
        <v>57</v>
      </c>
      <c r="RGM13" s="1">
        <v>23</v>
      </c>
      <c r="RGN13" s="1" t="s">
        <v>40</v>
      </c>
      <c r="RGO13" s="1" t="s">
        <v>41</v>
      </c>
      <c r="RGP13" s="1" t="s">
        <v>42</v>
      </c>
      <c r="RGR13" s="1">
        <v>244.52</v>
      </c>
      <c r="RGS13" s="1">
        <v>0</v>
      </c>
      <c r="RGT13" s="1">
        <v>0</v>
      </c>
      <c r="RGU13" s="1">
        <v>2</v>
      </c>
      <c r="RGV13" s="1" t="s">
        <v>43</v>
      </c>
      <c r="RGW13" s="1" t="s">
        <v>59</v>
      </c>
      <c r="RGX13" s="1">
        <v>37610000</v>
      </c>
      <c r="RGY13" s="1">
        <v>162643</v>
      </c>
      <c r="RGZ13" s="1" t="s">
        <v>44</v>
      </c>
      <c r="RHA13" s="1">
        <v>24.96</v>
      </c>
      <c r="RHB13" s="1">
        <v>1900000</v>
      </c>
      <c r="RHD13" s="1" t="s">
        <v>84</v>
      </c>
      <c r="RHE13" s="1" t="s">
        <v>85</v>
      </c>
      <c r="RHF13" s="1" t="s">
        <v>86</v>
      </c>
      <c r="RHI13" s="1" t="s">
        <v>33</v>
      </c>
      <c r="RHJ13" s="1" t="s">
        <v>34</v>
      </c>
      <c r="RHK13" s="1" t="s">
        <v>82</v>
      </c>
      <c r="RHL13" s="1">
        <v>35.58</v>
      </c>
      <c r="RHM13" s="1" t="s">
        <v>36</v>
      </c>
      <c r="RHP13" s="1">
        <v>1140305</v>
      </c>
      <c r="RHQ13" s="1" t="s">
        <v>83</v>
      </c>
      <c r="RHR13" s="1" t="s">
        <v>57</v>
      </c>
      <c r="RHS13" s="1">
        <v>23</v>
      </c>
      <c r="RHT13" s="1" t="s">
        <v>40</v>
      </c>
      <c r="RHU13" s="1" t="s">
        <v>41</v>
      </c>
      <c r="RHV13" s="1" t="s">
        <v>42</v>
      </c>
      <c r="RHX13" s="1">
        <v>244.52</v>
      </c>
      <c r="RHY13" s="1">
        <v>0</v>
      </c>
      <c r="RHZ13" s="1">
        <v>0</v>
      </c>
      <c r="RIA13" s="1">
        <v>2</v>
      </c>
      <c r="RIB13" s="1" t="s">
        <v>43</v>
      </c>
      <c r="RIC13" s="1" t="s">
        <v>59</v>
      </c>
      <c r="RID13" s="1">
        <v>37610000</v>
      </c>
      <c r="RIE13" s="1">
        <v>162643</v>
      </c>
      <c r="RIF13" s="1" t="s">
        <v>44</v>
      </c>
      <c r="RIG13" s="1">
        <v>24.96</v>
      </c>
      <c r="RIH13" s="1">
        <v>1900000</v>
      </c>
      <c r="RIJ13" s="1" t="s">
        <v>84</v>
      </c>
      <c r="RIK13" s="1" t="s">
        <v>85</v>
      </c>
      <c r="RIL13" s="1" t="s">
        <v>86</v>
      </c>
      <c r="RIO13" s="1" t="s">
        <v>33</v>
      </c>
      <c r="RIP13" s="1" t="s">
        <v>34</v>
      </c>
      <c r="RIQ13" s="1" t="s">
        <v>82</v>
      </c>
      <c r="RIR13" s="1">
        <v>35.58</v>
      </c>
      <c r="RIS13" s="1" t="s">
        <v>36</v>
      </c>
      <c r="RIV13" s="1">
        <v>1140305</v>
      </c>
      <c r="RIW13" s="1" t="s">
        <v>83</v>
      </c>
      <c r="RIX13" s="1" t="s">
        <v>57</v>
      </c>
      <c r="RIY13" s="1">
        <v>23</v>
      </c>
      <c r="RIZ13" s="1" t="s">
        <v>40</v>
      </c>
      <c r="RJA13" s="1" t="s">
        <v>41</v>
      </c>
      <c r="RJB13" s="1" t="s">
        <v>42</v>
      </c>
      <c r="RJD13" s="1">
        <v>244.52</v>
      </c>
      <c r="RJE13" s="1">
        <v>0</v>
      </c>
      <c r="RJF13" s="1">
        <v>0</v>
      </c>
      <c r="RJG13" s="1">
        <v>2</v>
      </c>
      <c r="RJH13" s="1" t="s">
        <v>43</v>
      </c>
      <c r="RJI13" s="1" t="s">
        <v>59</v>
      </c>
      <c r="RJJ13" s="1">
        <v>37610000</v>
      </c>
      <c r="RJK13" s="1">
        <v>162643</v>
      </c>
      <c r="RJL13" s="1" t="s">
        <v>44</v>
      </c>
      <c r="RJM13" s="1">
        <v>24.96</v>
      </c>
      <c r="RJN13" s="1">
        <v>1900000</v>
      </c>
      <c r="RJP13" s="1" t="s">
        <v>84</v>
      </c>
      <c r="RJQ13" s="1" t="s">
        <v>85</v>
      </c>
      <c r="RJR13" s="1" t="s">
        <v>86</v>
      </c>
      <c r="RJU13" s="1" t="s">
        <v>33</v>
      </c>
      <c r="RJV13" s="1" t="s">
        <v>34</v>
      </c>
      <c r="RJW13" s="1" t="s">
        <v>82</v>
      </c>
      <c r="RJX13" s="1">
        <v>35.58</v>
      </c>
      <c r="RJY13" s="1" t="s">
        <v>36</v>
      </c>
      <c r="RKB13" s="1">
        <v>1140305</v>
      </c>
      <c r="RKC13" s="1" t="s">
        <v>83</v>
      </c>
      <c r="RKD13" s="1" t="s">
        <v>57</v>
      </c>
      <c r="RKE13" s="1">
        <v>23</v>
      </c>
      <c r="RKF13" s="1" t="s">
        <v>40</v>
      </c>
      <c r="RKG13" s="1" t="s">
        <v>41</v>
      </c>
      <c r="RKH13" s="1" t="s">
        <v>42</v>
      </c>
      <c r="RKJ13" s="1">
        <v>244.52</v>
      </c>
      <c r="RKK13" s="1">
        <v>0</v>
      </c>
      <c r="RKL13" s="1">
        <v>0</v>
      </c>
      <c r="RKM13" s="1">
        <v>2</v>
      </c>
      <c r="RKN13" s="1" t="s">
        <v>43</v>
      </c>
      <c r="RKO13" s="1" t="s">
        <v>59</v>
      </c>
      <c r="RKP13" s="1">
        <v>37610000</v>
      </c>
      <c r="RKQ13" s="1">
        <v>162643</v>
      </c>
      <c r="RKR13" s="1" t="s">
        <v>44</v>
      </c>
      <c r="RKS13" s="1">
        <v>24.96</v>
      </c>
      <c r="RKT13" s="1">
        <v>1900000</v>
      </c>
      <c r="RKV13" s="1" t="s">
        <v>84</v>
      </c>
      <c r="RKW13" s="1" t="s">
        <v>85</v>
      </c>
      <c r="RKX13" s="1" t="s">
        <v>86</v>
      </c>
      <c r="RLA13" s="1" t="s">
        <v>33</v>
      </c>
      <c r="RLB13" s="1" t="s">
        <v>34</v>
      </c>
      <c r="RLC13" s="1" t="s">
        <v>82</v>
      </c>
      <c r="RLD13" s="1">
        <v>35.58</v>
      </c>
      <c r="RLE13" s="1" t="s">
        <v>36</v>
      </c>
      <c r="RLH13" s="1">
        <v>1140305</v>
      </c>
      <c r="RLI13" s="1" t="s">
        <v>83</v>
      </c>
      <c r="RLJ13" s="1" t="s">
        <v>57</v>
      </c>
      <c r="RLK13" s="1">
        <v>23</v>
      </c>
      <c r="RLL13" s="1" t="s">
        <v>40</v>
      </c>
      <c r="RLM13" s="1" t="s">
        <v>41</v>
      </c>
      <c r="RLN13" s="1" t="s">
        <v>42</v>
      </c>
      <c r="RLP13" s="1">
        <v>244.52</v>
      </c>
      <c r="RLQ13" s="1">
        <v>0</v>
      </c>
      <c r="RLR13" s="1">
        <v>0</v>
      </c>
      <c r="RLS13" s="1">
        <v>2</v>
      </c>
      <c r="RLT13" s="1" t="s">
        <v>43</v>
      </c>
      <c r="RLU13" s="1" t="s">
        <v>59</v>
      </c>
      <c r="RLV13" s="1">
        <v>37610000</v>
      </c>
      <c r="RLW13" s="1">
        <v>162643</v>
      </c>
      <c r="RLX13" s="1" t="s">
        <v>44</v>
      </c>
      <c r="RLY13" s="1">
        <v>24.96</v>
      </c>
      <c r="RLZ13" s="1">
        <v>1900000</v>
      </c>
      <c r="RMB13" s="1" t="s">
        <v>84</v>
      </c>
      <c r="RMC13" s="1" t="s">
        <v>85</v>
      </c>
      <c r="RMD13" s="1" t="s">
        <v>86</v>
      </c>
      <c r="RMG13" s="1" t="s">
        <v>33</v>
      </c>
      <c r="RMH13" s="1" t="s">
        <v>34</v>
      </c>
      <c r="RMI13" s="1" t="s">
        <v>82</v>
      </c>
      <c r="RMJ13" s="1">
        <v>35.58</v>
      </c>
      <c r="RMK13" s="1" t="s">
        <v>36</v>
      </c>
      <c r="RMN13" s="1">
        <v>1140305</v>
      </c>
      <c r="RMO13" s="1" t="s">
        <v>83</v>
      </c>
      <c r="RMP13" s="1" t="s">
        <v>57</v>
      </c>
      <c r="RMQ13" s="1">
        <v>23</v>
      </c>
      <c r="RMR13" s="1" t="s">
        <v>40</v>
      </c>
      <c r="RMS13" s="1" t="s">
        <v>41</v>
      </c>
      <c r="RMT13" s="1" t="s">
        <v>42</v>
      </c>
      <c r="RMV13" s="1">
        <v>244.52</v>
      </c>
      <c r="RMW13" s="1">
        <v>0</v>
      </c>
      <c r="RMX13" s="1">
        <v>0</v>
      </c>
      <c r="RMY13" s="1">
        <v>2</v>
      </c>
      <c r="RMZ13" s="1" t="s">
        <v>43</v>
      </c>
      <c r="RNA13" s="1" t="s">
        <v>59</v>
      </c>
      <c r="RNB13" s="1">
        <v>37610000</v>
      </c>
      <c r="RNC13" s="1">
        <v>162643</v>
      </c>
      <c r="RND13" s="1" t="s">
        <v>44</v>
      </c>
      <c r="RNE13" s="1">
        <v>24.96</v>
      </c>
      <c r="RNF13" s="1">
        <v>1900000</v>
      </c>
      <c r="RNH13" s="1" t="s">
        <v>84</v>
      </c>
      <c r="RNI13" s="1" t="s">
        <v>85</v>
      </c>
      <c r="RNJ13" s="1" t="s">
        <v>86</v>
      </c>
      <c r="RNM13" s="1" t="s">
        <v>33</v>
      </c>
      <c r="RNN13" s="1" t="s">
        <v>34</v>
      </c>
      <c r="RNO13" s="1" t="s">
        <v>82</v>
      </c>
      <c r="RNP13" s="1">
        <v>35.58</v>
      </c>
      <c r="RNQ13" s="1" t="s">
        <v>36</v>
      </c>
      <c r="RNT13" s="1">
        <v>1140305</v>
      </c>
      <c r="RNU13" s="1" t="s">
        <v>83</v>
      </c>
      <c r="RNV13" s="1" t="s">
        <v>57</v>
      </c>
      <c r="RNW13" s="1">
        <v>23</v>
      </c>
      <c r="RNX13" s="1" t="s">
        <v>40</v>
      </c>
      <c r="RNY13" s="1" t="s">
        <v>41</v>
      </c>
      <c r="RNZ13" s="1" t="s">
        <v>42</v>
      </c>
      <c r="ROB13" s="1">
        <v>244.52</v>
      </c>
      <c r="ROC13" s="1">
        <v>0</v>
      </c>
      <c r="ROD13" s="1">
        <v>0</v>
      </c>
      <c r="ROE13" s="1">
        <v>2</v>
      </c>
      <c r="ROF13" s="1" t="s">
        <v>43</v>
      </c>
      <c r="ROG13" s="1" t="s">
        <v>59</v>
      </c>
      <c r="ROH13" s="1">
        <v>37610000</v>
      </c>
      <c r="ROI13" s="1">
        <v>162643</v>
      </c>
      <c r="ROJ13" s="1" t="s">
        <v>44</v>
      </c>
      <c r="ROK13" s="1">
        <v>24.96</v>
      </c>
      <c r="ROL13" s="1">
        <v>1900000</v>
      </c>
      <c r="RON13" s="1" t="s">
        <v>84</v>
      </c>
      <c r="ROO13" s="1" t="s">
        <v>85</v>
      </c>
      <c r="ROP13" s="1" t="s">
        <v>86</v>
      </c>
      <c r="ROS13" s="1" t="s">
        <v>33</v>
      </c>
      <c r="ROT13" s="1" t="s">
        <v>34</v>
      </c>
      <c r="ROU13" s="1" t="s">
        <v>82</v>
      </c>
      <c r="ROV13" s="1">
        <v>35.58</v>
      </c>
      <c r="ROW13" s="1" t="s">
        <v>36</v>
      </c>
      <c r="ROZ13" s="1">
        <v>1140305</v>
      </c>
      <c r="RPA13" s="1" t="s">
        <v>83</v>
      </c>
      <c r="RPB13" s="1" t="s">
        <v>57</v>
      </c>
      <c r="RPC13" s="1">
        <v>23</v>
      </c>
      <c r="RPD13" s="1" t="s">
        <v>40</v>
      </c>
      <c r="RPE13" s="1" t="s">
        <v>41</v>
      </c>
      <c r="RPF13" s="1" t="s">
        <v>42</v>
      </c>
      <c r="RPH13" s="1">
        <v>244.52</v>
      </c>
      <c r="RPI13" s="1">
        <v>0</v>
      </c>
      <c r="RPJ13" s="1">
        <v>0</v>
      </c>
      <c r="RPK13" s="1">
        <v>2</v>
      </c>
      <c r="RPL13" s="1" t="s">
        <v>43</v>
      </c>
      <c r="RPM13" s="1" t="s">
        <v>59</v>
      </c>
      <c r="RPN13" s="1">
        <v>37610000</v>
      </c>
      <c r="RPO13" s="1">
        <v>162643</v>
      </c>
      <c r="RPP13" s="1" t="s">
        <v>44</v>
      </c>
      <c r="RPQ13" s="1">
        <v>24.96</v>
      </c>
      <c r="RPR13" s="1">
        <v>1900000</v>
      </c>
      <c r="RPT13" s="1" t="s">
        <v>84</v>
      </c>
      <c r="RPU13" s="1" t="s">
        <v>85</v>
      </c>
      <c r="RPV13" s="1" t="s">
        <v>86</v>
      </c>
      <c r="RPY13" s="1" t="s">
        <v>33</v>
      </c>
      <c r="RPZ13" s="1" t="s">
        <v>34</v>
      </c>
      <c r="RQA13" s="1" t="s">
        <v>82</v>
      </c>
      <c r="RQB13" s="1">
        <v>35.58</v>
      </c>
      <c r="RQC13" s="1" t="s">
        <v>36</v>
      </c>
      <c r="RQF13" s="1">
        <v>1140305</v>
      </c>
      <c r="RQG13" s="1" t="s">
        <v>83</v>
      </c>
      <c r="RQH13" s="1" t="s">
        <v>57</v>
      </c>
      <c r="RQI13" s="1">
        <v>23</v>
      </c>
      <c r="RQJ13" s="1" t="s">
        <v>40</v>
      </c>
      <c r="RQK13" s="1" t="s">
        <v>41</v>
      </c>
      <c r="RQL13" s="1" t="s">
        <v>42</v>
      </c>
      <c r="RQN13" s="1">
        <v>244.52</v>
      </c>
      <c r="RQO13" s="1">
        <v>0</v>
      </c>
      <c r="RQP13" s="1">
        <v>0</v>
      </c>
      <c r="RQQ13" s="1">
        <v>2</v>
      </c>
      <c r="RQR13" s="1" t="s">
        <v>43</v>
      </c>
      <c r="RQS13" s="1" t="s">
        <v>59</v>
      </c>
      <c r="RQT13" s="1">
        <v>37610000</v>
      </c>
      <c r="RQU13" s="1">
        <v>162643</v>
      </c>
      <c r="RQV13" s="1" t="s">
        <v>44</v>
      </c>
      <c r="RQW13" s="1">
        <v>24.96</v>
      </c>
      <c r="RQX13" s="1">
        <v>1900000</v>
      </c>
      <c r="RQZ13" s="1" t="s">
        <v>84</v>
      </c>
      <c r="RRA13" s="1" t="s">
        <v>85</v>
      </c>
      <c r="RRB13" s="1" t="s">
        <v>86</v>
      </c>
      <c r="RRE13" s="1" t="s">
        <v>33</v>
      </c>
      <c r="RRF13" s="1" t="s">
        <v>34</v>
      </c>
      <c r="RRG13" s="1" t="s">
        <v>82</v>
      </c>
      <c r="RRH13" s="1">
        <v>35.58</v>
      </c>
      <c r="RRI13" s="1" t="s">
        <v>36</v>
      </c>
      <c r="RRL13" s="1">
        <v>1140305</v>
      </c>
      <c r="RRM13" s="1" t="s">
        <v>83</v>
      </c>
      <c r="RRN13" s="1" t="s">
        <v>57</v>
      </c>
      <c r="RRO13" s="1">
        <v>23</v>
      </c>
      <c r="RRP13" s="1" t="s">
        <v>40</v>
      </c>
      <c r="RRQ13" s="1" t="s">
        <v>41</v>
      </c>
      <c r="RRR13" s="1" t="s">
        <v>42</v>
      </c>
      <c r="RRT13" s="1">
        <v>244.52</v>
      </c>
      <c r="RRU13" s="1">
        <v>0</v>
      </c>
      <c r="RRV13" s="1">
        <v>0</v>
      </c>
      <c r="RRW13" s="1">
        <v>2</v>
      </c>
      <c r="RRX13" s="1" t="s">
        <v>43</v>
      </c>
      <c r="RRY13" s="1" t="s">
        <v>59</v>
      </c>
      <c r="RRZ13" s="1">
        <v>37610000</v>
      </c>
      <c r="RSA13" s="1">
        <v>162643</v>
      </c>
      <c r="RSB13" s="1" t="s">
        <v>44</v>
      </c>
      <c r="RSC13" s="1">
        <v>24.96</v>
      </c>
      <c r="RSD13" s="1">
        <v>1900000</v>
      </c>
      <c r="RSF13" s="1" t="s">
        <v>84</v>
      </c>
      <c r="RSG13" s="1" t="s">
        <v>85</v>
      </c>
      <c r="RSH13" s="1" t="s">
        <v>86</v>
      </c>
      <c r="RSK13" s="1" t="s">
        <v>33</v>
      </c>
      <c r="RSL13" s="1" t="s">
        <v>34</v>
      </c>
      <c r="RSM13" s="1" t="s">
        <v>82</v>
      </c>
      <c r="RSN13" s="1">
        <v>35.58</v>
      </c>
      <c r="RSO13" s="1" t="s">
        <v>36</v>
      </c>
      <c r="RSR13" s="1">
        <v>1140305</v>
      </c>
      <c r="RSS13" s="1" t="s">
        <v>83</v>
      </c>
      <c r="RST13" s="1" t="s">
        <v>57</v>
      </c>
      <c r="RSU13" s="1">
        <v>23</v>
      </c>
      <c r="RSV13" s="1" t="s">
        <v>40</v>
      </c>
      <c r="RSW13" s="1" t="s">
        <v>41</v>
      </c>
      <c r="RSX13" s="1" t="s">
        <v>42</v>
      </c>
      <c r="RSZ13" s="1">
        <v>244.52</v>
      </c>
      <c r="RTA13" s="1">
        <v>0</v>
      </c>
      <c r="RTB13" s="1">
        <v>0</v>
      </c>
      <c r="RTC13" s="1">
        <v>2</v>
      </c>
      <c r="RTD13" s="1" t="s">
        <v>43</v>
      </c>
      <c r="RTE13" s="1" t="s">
        <v>59</v>
      </c>
      <c r="RTF13" s="1">
        <v>37610000</v>
      </c>
      <c r="RTG13" s="1">
        <v>162643</v>
      </c>
      <c r="RTH13" s="1" t="s">
        <v>44</v>
      </c>
      <c r="RTI13" s="1">
        <v>24.96</v>
      </c>
      <c r="RTJ13" s="1">
        <v>1900000</v>
      </c>
      <c r="RTL13" s="1" t="s">
        <v>84</v>
      </c>
      <c r="RTM13" s="1" t="s">
        <v>85</v>
      </c>
      <c r="RTN13" s="1" t="s">
        <v>86</v>
      </c>
      <c r="RTQ13" s="1" t="s">
        <v>33</v>
      </c>
      <c r="RTR13" s="1" t="s">
        <v>34</v>
      </c>
      <c r="RTS13" s="1" t="s">
        <v>82</v>
      </c>
      <c r="RTT13" s="1">
        <v>35.58</v>
      </c>
      <c r="RTU13" s="1" t="s">
        <v>36</v>
      </c>
      <c r="RTX13" s="1">
        <v>1140305</v>
      </c>
      <c r="RTY13" s="1" t="s">
        <v>83</v>
      </c>
      <c r="RTZ13" s="1" t="s">
        <v>57</v>
      </c>
      <c r="RUA13" s="1">
        <v>23</v>
      </c>
      <c r="RUB13" s="1" t="s">
        <v>40</v>
      </c>
      <c r="RUC13" s="1" t="s">
        <v>41</v>
      </c>
      <c r="RUD13" s="1" t="s">
        <v>42</v>
      </c>
      <c r="RUF13" s="1">
        <v>244.52</v>
      </c>
      <c r="RUG13" s="1">
        <v>0</v>
      </c>
      <c r="RUH13" s="1">
        <v>0</v>
      </c>
      <c r="RUI13" s="1">
        <v>2</v>
      </c>
      <c r="RUJ13" s="1" t="s">
        <v>43</v>
      </c>
      <c r="RUK13" s="1" t="s">
        <v>59</v>
      </c>
      <c r="RUL13" s="1">
        <v>37610000</v>
      </c>
      <c r="RUM13" s="1">
        <v>162643</v>
      </c>
      <c r="RUN13" s="1" t="s">
        <v>44</v>
      </c>
      <c r="RUO13" s="1">
        <v>24.96</v>
      </c>
      <c r="RUP13" s="1">
        <v>1900000</v>
      </c>
      <c r="RUR13" s="1" t="s">
        <v>84</v>
      </c>
      <c r="RUS13" s="1" t="s">
        <v>85</v>
      </c>
      <c r="RUT13" s="1" t="s">
        <v>86</v>
      </c>
      <c r="RUW13" s="1" t="s">
        <v>33</v>
      </c>
      <c r="RUX13" s="1" t="s">
        <v>34</v>
      </c>
      <c r="RUY13" s="1" t="s">
        <v>82</v>
      </c>
      <c r="RUZ13" s="1">
        <v>35.58</v>
      </c>
      <c r="RVA13" s="1" t="s">
        <v>36</v>
      </c>
      <c r="RVD13" s="1">
        <v>1140305</v>
      </c>
      <c r="RVE13" s="1" t="s">
        <v>83</v>
      </c>
      <c r="RVF13" s="1" t="s">
        <v>57</v>
      </c>
      <c r="RVG13" s="1">
        <v>23</v>
      </c>
      <c r="RVH13" s="1" t="s">
        <v>40</v>
      </c>
      <c r="RVI13" s="1" t="s">
        <v>41</v>
      </c>
      <c r="RVJ13" s="1" t="s">
        <v>42</v>
      </c>
      <c r="RVL13" s="1">
        <v>244.52</v>
      </c>
      <c r="RVM13" s="1">
        <v>0</v>
      </c>
      <c r="RVN13" s="1">
        <v>0</v>
      </c>
      <c r="RVO13" s="1">
        <v>2</v>
      </c>
      <c r="RVP13" s="1" t="s">
        <v>43</v>
      </c>
      <c r="RVQ13" s="1" t="s">
        <v>59</v>
      </c>
      <c r="RVR13" s="1">
        <v>37610000</v>
      </c>
      <c r="RVS13" s="1">
        <v>162643</v>
      </c>
      <c r="RVT13" s="1" t="s">
        <v>44</v>
      </c>
      <c r="RVU13" s="1">
        <v>24.96</v>
      </c>
      <c r="RVV13" s="1">
        <v>1900000</v>
      </c>
      <c r="RVX13" s="1" t="s">
        <v>84</v>
      </c>
      <c r="RVY13" s="1" t="s">
        <v>85</v>
      </c>
      <c r="RVZ13" s="1" t="s">
        <v>86</v>
      </c>
      <c r="RWC13" s="1" t="s">
        <v>33</v>
      </c>
      <c r="RWD13" s="1" t="s">
        <v>34</v>
      </c>
      <c r="RWE13" s="1" t="s">
        <v>82</v>
      </c>
      <c r="RWF13" s="1">
        <v>35.58</v>
      </c>
      <c r="RWG13" s="1" t="s">
        <v>36</v>
      </c>
      <c r="RWJ13" s="1">
        <v>1140305</v>
      </c>
      <c r="RWK13" s="1" t="s">
        <v>83</v>
      </c>
      <c r="RWL13" s="1" t="s">
        <v>57</v>
      </c>
      <c r="RWM13" s="1">
        <v>23</v>
      </c>
      <c r="RWN13" s="1" t="s">
        <v>40</v>
      </c>
      <c r="RWO13" s="1" t="s">
        <v>41</v>
      </c>
      <c r="RWP13" s="1" t="s">
        <v>42</v>
      </c>
      <c r="RWR13" s="1">
        <v>244.52</v>
      </c>
      <c r="RWS13" s="1">
        <v>0</v>
      </c>
      <c r="RWT13" s="1">
        <v>0</v>
      </c>
      <c r="RWU13" s="1">
        <v>2</v>
      </c>
      <c r="RWV13" s="1" t="s">
        <v>43</v>
      </c>
      <c r="RWW13" s="1" t="s">
        <v>59</v>
      </c>
      <c r="RWX13" s="1">
        <v>37610000</v>
      </c>
      <c r="RWY13" s="1">
        <v>162643</v>
      </c>
      <c r="RWZ13" s="1" t="s">
        <v>44</v>
      </c>
      <c r="RXA13" s="1">
        <v>24.96</v>
      </c>
      <c r="RXB13" s="1">
        <v>1900000</v>
      </c>
      <c r="RXD13" s="1" t="s">
        <v>84</v>
      </c>
      <c r="RXE13" s="1" t="s">
        <v>85</v>
      </c>
      <c r="RXF13" s="1" t="s">
        <v>86</v>
      </c>
      <c r="RXI13" s="1" t="s">
        <v>33</v>
      </c>
      <c r="RXJ13" s="1" t="s">
        <v>34</v>
      </c>
      <c r="RXK13" s="1" t="s">
        <v>82</v>
      </c>
      <c r="RXL13" s="1">
        <v>35.58</v>
      </c>
      <c r="RXM13" s="1" t="s">
        <v>36</v>
      </c>
      <c r="RXP13" s="1">
        <v>1140305</v>
      </c>
      <c r="RXQ13" s="1" t="s">
        <v>83</v>
      </c>
      <c r="RXR13" s="1" t="s">
        <v>57</v>
      </c>
      <c r="RXS13" s="1">
        <v>23</v>
      </c>
      <c r="RXT13" s="1" t="s">
        <v>40</v>
      </c>
      <c r="RXU13" s="1" t="s">
        <v>41</v>
      </c>
      <c r="RXV13" s="1" t="s">
        <v>42</v>
      </c>
      <c r="RXX13" s="1">
        <v>244.52</v>
      </c>
      <c r="RXY13" s="1">
        <v>0</v>
      </c>
      <c r="RXZ13" s="1">
        <v>0</v>
      </c>
      <c r="RYA13" s="1">
        <v>2</v>
      </c>
      <c r="RYB13" s="1" t="s">
        <v>43</v>
      </c>
      <c r="RYC13" s="1" t="s">
        <v>59</v>
      </c>
      <c r="RYD13" s="1">
        <v>37610000</v>
      </c>
      <c r="RYE13" s="1">
        <v>162643</v>
      </c>
      <c r="RYF13" s="1" t="s">
        <v>44</v>
      </c>
      <c r="RYG13" s="1">
        <v>24.96</v>
      </c>
      <c r="RYH13" s="1">
        <v>1900000</v>
      </c>
      <c r="RYJ13" s="1" t="s">
        <v>84</v>
      </c>
      <c r="RYK13" s="1" t="s">
        <v>85</v>
      </c>
      <c r="RYL13" s="1" t="s">
        <v>86</v>
      </c>
      <c r="RYO13" s="1" t="s">
        <v>33</v>
      </c>
      <c r="RYP13" s="1" t="s">
        <v>34</v>
      </c>
      <c r="RYQ13" s="1" t="s">
        <v>82</v>
      </c>
      <c r="RYR13" s="1">
        <v>35.58</v>
      </c>
      <c r="RYS13" s="1" t="s">
        <v>36</v>
      </c>
      <c r="RYV13" s="1">
        <v>1140305</v>
      </c>
      <c r="RYW13" s="1" t="s">
        <v>83</v>
      </c>
      <c r="RYX13" s="1" t="s">
        <v>57</v>
      </c>
      <c r="RYY13" s="1">
        <v>23</v>
      </c>
      <c r="RYZ13" s="1" t="s">
        <v>40</v>
      </c>
      <c r="RZA13" s="1" t="s">
        <v>41</v>
      </c>
      <c r="RZB13" s="1" t="s">
        <v>42</v>
      </c>
      <c r="RZD13" s="1">
        <v>244.52</v>
      </c>
      <c r="RZE13" s="1">
        <v>0</v>
      </c>
      <c r="RZF13" s="1">
        <v>0</v>
      </c>
      <c r="RZG13" s="1">
        <v>2</v>
      </c>
      <c r="RZH13" s="1" t="s">
        <v>43</v>
      </c>
      <c r="RZI13" s="1" t="s">
        <v>59</v>
      </c>
      <c r="RZJ13" s="1">
        <v>37610000</v>
      </c>
      <c r="RZK13" s="1">
        <v>162643</v>
      </c>
      <c r="RZL13" s="1" t="s">
        <v>44</v>
      </c>
      <c r="RZM13" s="1">
        <v>24.96</v>
      </c>
      <c r="RZN13" s="1">
        <v>1900000</v>
      </c>
      <c r="RZP13" s="1" t="s">
        <v>84</v>
      </c>
      <c r="RZQ13" s="1" t="s">
        <v>85</v>
      </c>
      <c r="RZR13" s="1" t="s">
        <v>86</v>
      </c>
      <c r="RZU13" s="1" t="s">
        <v>33</v>
      </c>
      <c r="RZV13" s="1" t="s">
        <v>34</v>
      </c>
      <c r="RZW13" s="1" t="s">
        <v>82</v>
      </c>
      <c r="RZX13" s="1">
        <v>35.58</v>
      </c>
      <c r="RZY13" s="1" t="s">
        <v>36</v>
      </c>
      <c r="SAB13" s="1">
        <v>1140305</v>
      </c>
      <c r="SAC13" s="1" t="s">
        <v>83</v>
      </c>
      <c r="SAD13" s="1" t="s">
        <v>57</v>
      </c>
      <c r="SAE13" s="1">
        <v>23</v>
      </c>
      <c r="SAF13" s="1" t="s">
        <v>40</v>
      </c>
      <c r="SAG13" s="1" t="s">
        <v>41</v>
      </c>
      <c r="SAH13" s="1" t="s">
        <v>42</v>
      </c>
      <c r="SAJ13" s="1">
        <v>244.52</v>
      </c>
      <c r="SAK13" s="1">
        <v>0</v>
      </c>
      <c r="SAL13" s="1">
        <v>0</v>
      </c>
      <c r="SAM13" s="1">
        <v>2</v>
      </c>
      <c r="SAN13" s="1" t="s">
        <v>43</v>
      </c>
      <c r="SAO13" s="1" t="s">
        <v>59</v>
      </c>
      <c r="SAP13" s="1">
        <v>37610000</v>
      </c>
      <c r="SAQ13" s="1">
        <v>162643</v>
      </c>
      <c r="SAR13" s="1" t="s">
        <v>44</v>
      </c>
      <c r="SAS13" s="1">
        <v>24.96</v>
      </c>
      <c r="SAT13" s="1">
        <v>1900000</v>
      </c>
      <c r="SAV13" s="1" t="s">
        <v>84</v>
      </c>
      <c r="SAW13" s="1" t="s">
        <v>85</v>
      </c>
      <c r="SAX13" s="1" t="s">
        <v>86</v>
      </c>
      <c r="SBA13" s="1" t="s">
        <v>33</v>
      </c>
      <c r="SBB13" s="1" t="s">
        <v>34</v>
      </c>
      <c r="SBC13" s="1" t="s">
        <v>82</v>
      </c>
      <c r="SBD13" s="1">
        <v>35.58</v>
      </c>
      <c r="SBE13" s="1" t="s">
        <v>36</v>
      </c>
      <c r="SBH13" s="1">
        <v>1140305</v>
      </c>
      <c r="SBI13" s="1" t="s">
        <v>83</v>
      </c>
      <c r="SBJ13" s="1" t="s">
        <v>57</v>
      </c>
      <c r="SBK13" s="1">
        <v>23</v>
      </c>
      <c r="SBL13" s="1" t="s">
        <v>40</v>
      </c>
      <c r="SBM13" s="1" t="s">
        <v>41</v>
      </c>
      <c r="SBN13" s="1" t="s">
        <v>42</v>
      </c>
      <c r="SBP13" s="1">
        <v>244.52</v>
      </c>
      <c r="SBQ13" s="1">
        <v>0</v>
      </c>
      <c r="SBR13" s="1">
        <v>0</v>
      </c>
      <c r="SBS13" s="1">
        <v>2</v>
      </c>
      <c r="SBT13" s="1" t="s">
        <v>43</v>
      </c>
      <c r="SBU13" s="1" t="s">
        <v>59</v>
      </c>
      <c r="SBV13" s="1">
        <v>37610000</v>
      </c>
      <c r="SBW13" s="1">
        <v>162643</v>
      </c>
      <c r="SBX13" s="1" t="s">
        <v>44</v>
      </c>
      <c r="SBY13" s="1">
        <v>24.96</v>
      </c>
      <c r="SBZ13" s="1">
        <v>1900000</v>
      </c>
      <c r="SCB13" s="1" t="s">
        <v>84</v>
      </c>
      <c r="SCC13" s="1" t="s">
        <v>85</v>
      </c>
      <c r="SCD13" s="1" t="s">
        <v>86</v>
      </c>
      <c r="SCG13" s="1" t="s">
        <v>33</v>
      </c>
      <c r="SCH13" s="1" t="s">
        <v>34</v>
      </c>
      <c r="SCI13" s="1" t="s">
        <v>82</v>
      </c>
      <c r="SCJ13" s="1">
        <v>35.58</v>
      </c>
      <c r="SCK13" s="1" t="s">
        <v>36</v>
      </c>
      <c r="SCN13" s="1">
        <v>1140305</v>
      </c>
      <c r="SCO13" s="1" t="s">
        <v>83</v>
      </c>
      <c r="SCP13" s="1" t="s">
        <v>57</v>
      </c>
      <c r="SCQ13" s="1">
        <v>23</v>
      </c>
      <c r="SCR13" s="1" t="s">
        <v>40</v>
      </c>
      <c r="SCS13" s="1" t="s">
        <v>41</v>
      </c>
      <c r="SCT13" s="1" t="s">
        <v>42</v>
      </c>
      <c r="SCV13" s="1">
        <v>244.52</v>
      </c>
      <c r="SCW13" s="1">
        <v>0</v>
      </c>
      <c r="SCX13" s="1">
        <v>0</v>
      </c>
      <c r="SCY13" s="1">
        <v>2</v>
      </c>
      <c r="SCZ13" s="1" t="s">
        <v>43</v>
      </c>
      <c r="SDA13" s="1" t="s">
        <v>59</v>
      </c>
      <c r="SDB13" s="1">
        <v>37610000</v>
      </c>
      <c r="SDC13" s="1">
        <v>162643</v>
      </c>
      <c r="SDD13" s="1" t="s">
        <v>44</v>
      </c>
      <c r="SDE13" s="1">
        <v>24.96</v>
      </c>
      <c r="SDF13" s="1">
        <v>1900000</v>
      </c>
      <c r="SDH13" s="1" t="s">
        <v>84</v>
      </c>
      <c r="SDI13" s="1" t="s">
        <v>85</v>
      </c>
      <c r="SDJ13" s="1" t="s">
        <v>86</v>
      </c>
      <c r="SDM13" s="1" t="s">
        <v>33</v>
      </c>
      <c r="SDN13" s="1" t="s">
        <v>34</v>
      </c>
      <c r="SDO13" s="1" t="s">
        <v>82</v>
      </c>
      <c r="SDP13" s="1">
        <v>35.58</v>
      </c>
      <c r="SDQ13" s="1" t="s">
        <v>36</v>
      </c>
      <c r="SDT13" s="1">
        <v>1140305</v>
      </c>
      <c r="SDU13" s="1" t="s">
        <v>83</v>
      </c>
      <c r="SDV13" s="1" t="s">
        <v>57</v>
      </c>
      <c r="SDW13" s="1">
        <v>23</v>
      </c>
      <c r="SDX13" s="1" t="s">
        <v>40</v>
      </c>
      <c r="SDY13" s="1" t="s">
        <v>41</v>
      </c>
      <c r="SDZ13" s="1" t="s">
        <v>42</v>
      </c>
      <c r="SEB13" s="1">
        <v>244.52</v>
      </c>
      <c r="SEC13" s="1">
        <v>0</v>
      </c>
      <c r="SED13" s="1">
        <v>0</v>
      </c>
      <c r="SEE13" s="1">
        <v>2</v>
      </c>
      <c r="SEF13" s="1" t="s">
        <v>43</v>
      </c>
      <c r="SEG13" s="1" t="s">
        <v>59</v>
      </c>
      <c r="SEH13" s="1">
        <v>37610000</v>
      </c>
      <c r="SEI13" s="1">
        <v>162643</v>
      </c>
      <c r="SEJ13" s="1" t="s">
        <v>44</v>
      </c>
      <c r="SEK13" s="1">
        <v>24.96</v>
      </c>
      <c r="SEL13" s="1">
        <v>1900000</v>
      </c>
      <c r="SEN13" s="1" t="s">
        <v>84</v>
      </c>
      <c r="SEO13" s="1" t="s">
        <v>85</v>
      </c>
      <c r="SEP13" s="1" t="s">
        <v>86</v>
      </c>
      <c r="SES13" s="1" t="s">
        <v>33</v>
      </c>
      <c r="SET13" s="1" t="s">
        <v>34</v>
      </c>
      <c r="SEU13" s="1" t="s">
        <v>82</v>
      </c>
      <c r="SEV13" s="1">
        <v>35.58</v>
      </c>
      <c r="SEW13" s="1" t="s">
        <v>36</v>
      </c>
      <c r="SEZ13" s="1">
        <v>1140305</v>
      </c>
      <c r="SFA13" s="1" t="s">
        <v>83</v>
      </c>
      <c r="SFB13" s="1" t="s">
        <v>57</v>
      </c>
      <c r="SFC13" s="1">
        <v>23</v>
      </c>
      <c r="SFD13" s="1" t="s">
        <v>40</v>
      </c>
      <c r="SFE13" s="1" t="s">
        <v>41</v>
      </c>
      <c r="SFF13" s="1" t="s">
        <v>42</v>
      </c>
      <c r="SFH13" s="1">
        <v>244.52</v>
      </c>
      <c r="SFI13" s="1">
        <v>0</v>
      </c>
      <c r="SFJ13" s="1">
        <v>0</v>
      </c>
      <c r="SFK13" s="1">
        <v>2</v>
      </c>
      <c r="SFL13" s="1" t="s">
        <v>43</v>
      </c>
      <c r="SFM13" s="1" t="s">
        <v>59</v>
      </c>
      <c r="SFN13" s="1">
        <v>37610000</v>
      </c>
      <c r="SFO13" s="1">
        <v>162643</v>
      </c>
      <c r="SFP13" s="1" t="s">
        <v>44</v>
      </c>
      <c r="SFQ13" s="1">
        <v>24.96</v>
      </c>
      <c r="SFR13" s="1">
        <v>1900000</v>
      </c>
      <c r="SFT13" s="1" t="s">
        <v>84</v>
      </c>
      <c r="SFU13" s="1" t="s">
        <v>85</v>
      </c>
      <c r="SFV13" s="1" t="s">
        <v>86</v>
      </c>
      <c r="SFY13" s="1" t="s">
        <v>33</v>
      </c>
      <c r="SFZ13" s="1" t="s">
        <v>34</v>
      </c>
      <c r="SGA13" s="1" t="s">
        <v>82</v>
      </c>
      <c r="SGB13" s="1">
        <v>35.58</v>
      </c>
      <c r="SGC13" s="1" t="s">
        <v>36</v>
      </c>
      <c r="SGF13" s="1">
        <v>1140305</v>
      </c>
      <c r="SGG13" s="1" t="s">
        <v>83</v>
      </c>
      <c r="SGH13" s="1" t="s">
        <v>57</v>
      </c>
      <c r="SGI13" s="1">
        <v>23</v>
      </c>
      <c r="SGJ13" s="1" t="s">
        <v>40</v>
      </c>
      <c r="SGK13" s="1" t="s">
        <v>41</v>
      </c>
      <c r="SGL13" s="1" t="s">
        <v>42</v>
      </c>
      <c r="SGN13" s="1">
        <v>244.52</v>
      </c>
      <c r="SGO13" s="1">
        <v>0</v>
      </c>
      <c r="SGP13" s="1">
        <v>0</v>
      </c>
      <c r="SGQ13" s="1">
        <v>2</v>
      </c>
      <c r="SGR13" s="1" t="s">
        <v>43</v>
      </c>
      <c r="SGS13" s="1" t="s">
        <v>59</v>
      </c>
      <c r="SGT13" s="1">
        <v>37610000</v>
      </c>
      <c r="SGU13" s="1">
        <v>162643</v>
      </c>
      <c r="SGV13" s="1" t="s">
        <v>44</v>
      </c>
      <c r="SGW13" s="1">
        <v>24.96</v>
      </c>
      <c r="SGX13" s="1">
        <v>1900000</v>
      </c>
      <c r="SGZ13" s="1" t="s">
        <v>84</v>
      </c>
      <c r="SHA13" s="1" t="s">
        <v>85</v>
      </c>
      <c r="SHB13" s="1" t="s">
        <v>86</v>
      </c>
      <c r="SHE13" s="1" t="s">
        <v>33</v>
      </c>
      <c r="SHF13" s="1" t="s">
        <v>34</v>
      </c>
      <c r="SHG13" s="1" t="s">
        <v>82</v>
      </c>
      <c r="SHH13" s="1">
        <v>35.58</v>
      </c>
      <c r="SHI13" s="1" t="s">
        <v>36</v>
      </c>
      <c r="SHL13" s="1">
        <v>1140305</v>
      </c>
      <c r="SHM13" s="1" t="s">
        <v>83</v>
      </c>
      <c r="SHN13" s="1" t="s">
        <v>57</v>
      </c>
      <c r="SHO13" s="1">
        <v>23</v>
      </c>
      <c r="SHP13" s="1" t="s">
        <v>40</v>
      </c>
      <c r="SHQ13" s="1" t="s">
        <v>41</v>
      </c>
      <c r="SHR13" s="1" t="s">
        <v>42</v>
      </c>
      <c r="SHT13" s="1">
        <v>244.52</v>
      </c>
      <c r="SHU13" s="1">
        <v>0</v>
      </c>
      <c r="SHV13" s="1">
        <v>0</v>
      </c>
      <c r="SHW13" s="1">
        <v>2</v>
      </c>
      <c r="SHX13" s="1" t="s">
        <v>43</v>
      </c>
      <c r="SHY13" s="1" t="s">
        <v>59</v>
      </c>
      <c r="SHZ13" s="1">
        <v>37610000</v>
      </c>
      <c r="SIA13" s="1">
        <v>162643</v>
      </c>
      <c r="SIB13" s="1" t="s">
        <v>44</v>
      </c>
      <c r="SIC13" s="1">
        <v>24.96</v>
      </c>
      <c r="SID13" s="1">
        <v>1900000</v>
      </c>
      <c r="SIF13" s="1" t="s">
        <v>84</v>
      </c>
      <c r="SIG13" s="1" t="s">
        <v>85</v>
      </c>
      <c r="SIH13" s="1" t="s">
        <v>86</v>
      </c>
      <c r="SIK13" s="1" t="s">
        <v>33</v>
      </c>
      <c r="SIL13" s="1" t="s">
        <v>34</v>
      </c>
      <c r="SIM13" s="1" t="s">
        <v>82</v>
      </c>
      <c r="SIN13" s="1">
        <v>35.58</v>
      </c>
      <c r="SIO13" s="1" t="s">
        <v>36</v>
      </c>
      <c r="SIR13" s="1">
        <v>1140305</v>
      </c>
      <c r="SIS13" s="1" t="s">
        <v>83</v>
      </c>
      <c r="SIT13" s="1" t="s">
        <v>57</v>
      </c>
      <c r="SIU13" s="1">
        <v>23</v>
      </c>
      <c r="SIV13" s="1" t="s">
        <v>40</v>
      </c>
      <c r="SIW13" s="1" t="s">
        <v>41</v>
      </c>
      <c r="SIX13" s="1" t="s">
        <v>42</v>
      </c>
      <c r="SIZ13" s="1">
        <v>244.52</v>
      </c>
      <c r="SJA13" s="1">
        <v>0</v>
      </c>
      <c r="SJB13" s="1">
        <v>0</v>
      </c>
      <c r="SJC13" s="1">
        <v>2</v>
      </c>
      <c r="SJD13" s="1" t="s">
        <v>43</v>
      </c>
      <c r="SJE13" s="1" t="s">
        <v>59</v>
      </c>
      <c r="SJF13" s="1">
        <v>37610000</v>
      </c>
      <c r="SJG13" s="1">
        <v>162643</v>
      </c>
      <c r="SJH13" s="1" t="s">
        <v>44</v>
      </c>
      <c r="SJI13" s="1">
        <v>24.96</v>
      </c>
      <c r="SJJ13" s="1">
        <v>1900000</v>
      </c>
      <c r="SJL13" s="1" t="s">
        <v>84</v>
      </c>
      <c r="SJM13" s="1" t="s">
        <v>85</v>
      </c>
      <c r="SJN13" s="1" t="s">
        <v>86</v>
      </c>
      <c r="SJQ13" s="1" t="s">
        <v>33</v>
      </c>
      <c r="SJR13" s="1" t="s">
        <v>34</v>
      </c>
      <c r="SJS13" s="1" t="s">
        <v>82</v>
      </c>
      <c r="SJT13" s="1">
        <v>35.58</v>
      </c>
      <c r="SJU13" s="1" t="s">
        <v>36</v>
      </c>
      <c r="SJX13" s="1">
        <v>1140305</v>
      </c>
      <c r="SJY13" s="1" t="s">
        <v>83</v>
      </c>
      <c r="SJZ13" s="1" t="s">
        <v>57</v>
      </c>
      <c r="SKA13" s="1">
        <v>23</v>
      </c>
      <c r="SKB13" s="1" t="s">
        <v>40</v>
      </c>
      <c r="SKC13" s="1" t="s">
        <v>41</v>
      </c>
      <c r="SKD13" s="1" t="s">
        <v>42</v>
      </c>
      <c r="SKF13" s="1">
        <v>244.52</v>
      </c>
      <c r="SKG13" s="1">
        <v>0</v>
      </c>
      <c r="SKH13" s="1">
        <v>0</v>
      </c>
      <c r="SKI13" s="1">
        <v>2</v>
      </c>
      <c r="SKJ13" s="1" t="s">
        <v>43</v>
      </c>
      <c r="SKK13" s="1" t="s">
        <v>59</v>
      </c>
      <c r="SKL13" s="1">
        <v>37610000</v>
      </c>
      <c r="SKM13" s="1">
        <v>162643</v>
      </c>
      <c r="SKN13" s="1" t="s">
        <v>44</v>
      </c>
      <c r="SKO13" s="1">
        <v>24.96</v>
      </c>
      <c r="SKP13" s="1">
        <v>1900000</v>
      </c>
      <c r="SKR13" s="1" t="s">
        <v>84</v>
      </c>
      <c r="SKS13" s="1" t="s">
        <v>85</v>
      </c>
      <c r="SKT13" s="1" t="s">
        <v>86</v>
      </c>
      <c r="SKW13" s="1" t="s">
        <v>33</v>
      </c>
      <c r="SKX13" s="1" t="s">
        <v>34</v>
      </c>
      <c r="SKY13" s="1" t="s">
        <v>82</v>
      </c>
      <c r="SKZ13" s="1">
        <v>35.58</v>
      </c>
      <c r="SLA13" s="1" t="s">
        <v>36</v>
      </c>
      <c r="SLD13" s="1">
        <v>1140305</v>
      </c>
      <c r="SLE13" s="1" t="s">
        <v>83</v>
      </c>
      <c r="SLF13" s="1" t="s">
        <v>57</v>
      </c>
      <c r="SLG13" s="1">
        <v>23</v>
      </c>
      <c r="SLH13" s="1" t="s">
        <v>40</v>
      </c>
      <c r="SLI13" s="1" t="s">
        <v>41</v>
      </c>
      <c r="SLJ13" s="1" t="s">
        <v>42</v>
      </c>
      <c r="SLL13" s="1">
        <v>244.52</v>
      </c>
      <c r="SLM13" s="1">
        <v>0</v>
      </c>
      <c r="SLN13" s="1">
        <v>0</v>
      </c>
      <c r="SLO13" s="1">
        <v>2</v>
      </c>
      <c r="SLP13" s="1" t="s">
        <v>43</v>
      </c>
      <c r="SLQ13" s="1" t="s">
        <v>59</v>
      </c>
      <c r="SLR13" s="1">
        <v>37610000</v>
      </c>
      <c r="SLS13" s="1">
        <v>162643</v>
      </c>
      <c r="SLT13" s="1" t="s">
        <v>44</v>
      </c>
      <c r="SLU13" s="1">
        <v>24.96</v>
      </c>
      <c r="SLV13" s="1">
        <v>1900000</v>
      </c>
      <c r="SLX13" s="1" t="s">
        <v>84</v>
      </c>
      <c r="SLY13" s="1" t="s">
        <v>85</v>
      </c>
      <c r="SLZ13" s="1" t="s">
        <v>86</v>
      </c>
      <c r="SMC13" s="1" t="s">
        <v>33</v>
      </c>
      <c r="SMD13" s="1" t="s">
        <v>34</v>
      </c>
      <c r="SME13" s="1" t="s">
        <v>82</v>
      </c>
      <c r="SMF13" s="1">
        <v>35.58</v>
      </c>
      <c r="SMG13" s="1" t="s">
        <v>36</v>
      </c>
      <c r="SMJ13" s="1">
        <v>1140305</v>
      </c>
      <c r="SMK13" s="1" t="s">
        <v>83</v>
      </c>
      <c r="SML13" s="1" t="s">
        <v>57</v>
      </c>
      <c r="SMM13" s="1">
        <v>23</v>
      </c>
      <c r="SMN13" s="1" t="s">
        <v>40</v>
      </c>
      <c r="SMO13" s="1" t="s">
        <v>41</v>
      </c>
      <c r="SMP13" s="1" t="s">
        <v>42</v>
      </c>
      <c r="SMR13" s="1">
        <v>244.52</v>
      </c>
      <c r="SMS13" s="1">
        <v>0</v>
      </c>
      <c r="SMT13" s="1">
        <v>0</v>
      </c>
      <c r="SMU13" s="1">
        <v>2</v>
      </c>
      <c r="SMV13" s="1" t="s">
        <v>43</v>
      </c>
      <c r="SMW13" s="1" t="s">
        <v>59</v>
      </c>
      <c r="SMX13" s="1">
        <v>37610000</v>
      </c>
      <c r="SMY13" s="1">
        <v>162643</v>
      </c>
      <c r="SMZ13" s="1" t="s">
        <v>44</v>
      </c>
      <c r="SNA13" s="1">
        <v>24.96</v>
      </c>
      <c r="SNB13" s="1">
        <v>1900000</v>
      </c>
      <c r="SND13" s="1" t="s">
        <v>84</v>
      </c>
      <c r="SNE13" s="1" t="s">
        <v>85</v>
      </c>
      <c r="SNF13" s="1" t="s">
        <v>86</v>
      </c>
      <c r="SNI13" s="1" t="s">
        <v>33</v>
      </c>
      <c r="SNJ13" s="1" t="s">
        <v>34</v>
      </c>
      <c r="SNK13" s="1" t="s">
        <v>82</v>
      </c>
      <c r="SNL13" s="1">
        <v>35.58</v>
      </c>
      <c r="SNM13" s="1" t="s">
        <v>36</v>
      </c>
      <c r="SNP13" s="1">
        <v>1140305</v>
      </c>
      <c r="SNQ13" s="1" t="s">
        <v>83</v>
      </c>
      <c r="SNR13" s="1" t="s">
        <v>57</v>
      </c>
      <c r="SNS13" s="1">
        <v>23</v>
      </c>
      <c r="SNT13" s="1" t="s">
        <v>40</v>
      </c>
      <c r="SNU13" s="1" t="s">
        <v>41</v>
      </c>
      <c r="SNV13" s="1" t="s">
        <v>42</v>
      </c>
      <c r="SNX13" s="1">
        <v>244.52</v>
      </c>
      <c r="SNY13" s="1">
        <v>0</v>
      </c>
      <c r="SNZ13" s="1">
        <v>0</v>
      </c>
      <c r="SOA13" s="1">
        <v>2</v>
      </c>
      <c r="SOB13" s="1" t="s">
        <v>43</v>
      </c>
      <c r="SOC13" s="1" t="s">
        <v>59</v>
      </c>
      <c r="SOD13" s="1">
        <v>37610000</v>
      </c>
      <c r="SOE13" s="1">
        <v>162643</v>
      </c>
      <c r="SOF13" s="1" t="s">
        <v>44</v>
      </c>
      <c r="SOG13" s="1">
        <v>24.96</v>
      </c>
      <c r="SOH13" s="1">
        <v>1900000</v>
      </c>
      <c r="SOJ13" s="1" t="s">
        <v>84</v>
      </c>
      <c r="SOK13" s="1" t="s">
        <v>85</v>
      </c>
      <c r="SOL13" s="1" t="s">
        <v>86</v>
      </c>
      <c r="SOO13" s="1" t="s">
        <v>33</v>
      </c>
      <c r="SOP13" s="1" t="s">
        <v>34</v>
      </c>
      <c r="SOQ13" s="1" t="s">
        <v>82</v>
      </c>
      <c r="SOR13" s="1">
        <v>35.58</v>
      </c>
      <c r="SOS13" s="1" t="s">
        <v>36</v>
      </c>
      <c r="SOV13" s="1">
        <v>1140305</v>
      </c>
      <c r="SOW13" s="1" t="s">
        <v>83</v>
      </c>
      <c r="SOX13" s="1" t="s">
        <v>57</v>
      </c>
      <c r="SOY13" s="1">
        <v>23</v>
      </c>
      <c r="SOZ13" s="1" t="s">
        <v>40</v>
      </c>
      <c r="SPA13" s="1" t="s">
        <v>41</v>
      </c>
      <c r="SPB13" s="1" t="s">
        <v>42</v>
      </c>
      <c r="SPD13" s="1">
        <v>244.52</v>
      </c>
      <c r="SPE13" s="1">
        <v>0</v>
      </c>
      <c r="SPF13" s="1">
        <v>0</v>
      </c>
      <c r="SPG13" s="1">
        <v>2</v>
      </c>
      <c r="SPH13" s="1" t="s">
        <v>43</v>
      </c>
      <c r="SPI13" s="1" t="s">
        <v>59</v>
      </c>
      <c r="SPJ13" s="1">
        <v>37610000</v>
      </c>
      <c r="SPK13" s="1">
        <v>162643</v>
      </c>
      <c r="SPL13" s="1" t="s">
        <v>44</v>
      </c>
      <c r="SPM13" s="1">
        <v>24.96</v>
      </c>
      <c r="SPN13" s="1">
        <v>1900000</v>
      </c>
      <c r="SPP13" s="1" t="s">
        <v>84</v>
      </c>
      <c r="SPQ13" s="1" t="s">
        <v>85</v>
      </c>
      <c r="SPR13" s="1" t="s">
        <v>86</v>
      </c>
      <c r="SPU13" s="1" t="s">
        <v>33</v>
      </c>
      <c r="SPV13" s="1" t="s">
        <v>34</v>
      </c>
      <c r="SPW13" s="1" t="s">
        <v>82</v>
      </c>
      <c r="SPX13" s="1">
        <v>35.58</v>
      </c>
      <c r="SPY13" s="1" t="s">
        <v>36</v>
      </c>
      <c r="SQB13" s="1">
        <v>1140305</v>
      </c>
      <c r="SQC13" s="1" t="s">
        <v>83</v>
      </c>
      <c r="SQD13" s="1" t="s">
        <v>57</v>
      </c>
      <c r="SQE13" s="1">
        <v>23</v>
      </c>
      <c r="SQF13" s="1" t="s">
        <v>40</v>
      </c>
      <c r="SQG13" s="1" t="s">
        <v>41</v>
      </c>
      <c r="SQH13" s="1" t="s">
        <v>42</v>
      </c>
      <c r="SQJ13" s="1">
        <v>244.52</v>
      </c>
      <c r="SQK13" s="1">
        <v>0</v>
      </c>
      <c r="SQL13" s="1">
        <v>0</v>
      </c>
      <c r="SQM13" s="1">
        <v>2</v>
      </c>
      <c r="SQN13" s="1" t="s">
        <v>43</v>
      </c>
      <c r="SQO13" s="1" t="s">
        <v>59</v>
      </c>
      <c r="SQP13" s="1">
        <v>37610000</v>
      </c>
      <c r="SQQ13" s="1">
        <v>162643</v>
      </c>
      <c r="SQR13" s="1" t="s">
        <v>44</v>
      </c>
      <c r="SQS13" s="1">
        <v>24.96</v>
      </c>
      <c r="SQT13" s="1">
        <v>1900000</v>
      </c>
      <c r="SQV13" s="1" t="s">
        <v>84</v>
      </c>
      <c r="SQW13" s="1" t="s">
        <v>85</v>
      </c>
      <c r="SQX13" s="1" t="s">
        <v>86</v>
      </c>
      <c r="SRA13" s="1" t="s">
        <v>33</v>
      </c>
      <c r="SRB13" s="1" t="s">
        <v>34</v>
      </c>
      <c r="SRC13" s="1" t="s">
        <v>82</v>
      </c>
      <c r="SRD13" s="1">
        <v>35.58</v>
      </c>
      <c r="SRE13" s="1" t="s">
        <v>36</v>
      </c>
      <c r="SRH13" s="1">
        <v>1140305</v>
      </c>
      <c r="SRI13" s="1" t="s">
        <v>83</v>
      </c>
      <c r="SRJ13" s="1" t="s">
        <v>57</v>
      </c>
      <c r="SRK13" s="1">
        <v>23</v>
      </c>
      <c r="SRL13" s="1" t="s">
        <v>40</v>
      </c>
      <c r="SRM13" s="1" t="s">
        <v>41</v>
      </c>
      <c r="SRN13" s="1" t="s">
        <v>42</v>
      </c>
      <c r="SRP13" s="1">
        <v>244.52</v>
      </c>
      <c r="SRQ13" s="1">
        <v>0</v>
      </c>
      <c r="SRR13" s="1">
        <v>0</v>
      </c>
      <c r="SRS13" s="1">
        <v>2</v>
      </c>
      <c r="SRT13" s="1" t="s">
        <v>43</v>
      </c>
      <c r="SRU13" s="1" t="s">
        <v>59</v>
      </c>
      <c r="SRV13" s="1">
        <v>37610000</v>
      </c>
      <c r="SRW13" s="1">
        <v>162643</v>
      </c>
      <c r="SRX13" s="1" t="s">
        <v>44</v>
      </c>
      <c r="SRY13" s="1">
        <v>24.96</v>
      </c>
      <c r="SRZ13" s="1">
        <v>1900000</v>
      </c>
      <c r="SSB13" s="1" t="s">
        <v>84</v>
      </c>
      <c r="SSC13" s="1" t="s">
        <v>85</v>
      </c>
      <c r="SSD13" s="1" t="s">
        <v>86</v>
      </c>
      <c r="SSG13" s="1" t="s">
        <v>33</v>
      </c>
      <c r="SSH13" s="1" t="s">
        <v>34</v>
      </c>
      <c r="SSI13" s="1" t="s">
        <v>82</v>
      </c>
      <c r="SSJ13" s="1">
        <v>35.58</v>
      </c>
      <c r="SSK13" s="1" t="s">
        <v>36</v>
      </c>
      <c r="SSN13" s="1">
        <v>1140305</v>
      </c>
      <c r="SSO13" s="1" t="s">
        <v>83</v>
      </c>
      <c r="SSP13" s="1" t="s">
        <v>57</v>
      </c>
      <c r="SSQ13" s="1">
        <v>23</v>
      </c>
      <c r="SSR13" s="1" t="s">
        <v>40</v>
      </c>
      <c r="SSS13" s="1" t="s">
        <v>41</v>
      </c>
      <c r="SST13" s="1" t="s">
        <v>42</v>
      </c>
      <c r="SSV13" s="1">
        <v>244.52</v>
      </c>
      <c r="SSW13" s="1">
        <v>0</v>
      </c>
      <c r="SSX13" s="1">
        <v>0</v>
      </c>
      <c r="SSY13" s="1">
        <v>2</v>
      </c>
      <c r="SSZ13" s="1" t="s">
        <v>43</v>
      </c>
      <c r="STA13" s="1" t="s">
        <v>59</v>
      </c>
      <c r="STB13" s="1">
        <v>37610000</v>
      </c>
      <c r="STC13" s="1">
        <v>162643</v>
      </c>
      <c r="STD13" s="1" t="s">
        <v>44</v>
      </c>
      <c r="STE13" s="1">
        <v>24.96</v>
      </c>
      <c r="STF13" s="1">
        <v>1900000</v>
      </c>
      <c r="STH13" s="1" t="s">
        <v>84</v>
      </c>
      <c r="STI13" s="1" t="s">
        <v>85</v>
      </c>
      <c r="STJ13" s="1" t="s">
        <v>86</v>
      </c>
      <c r="STM13" s="1" t="s">
        <v>33</v>
      </c>
      <c r="STN13" s="1" t="s">
        <v>34</v>
      </c>
      <c r="STO13" s="1" t="s">
        <v>82</v>
      </c>
      <c r="STP13" s="1">
        <v>35.58</v>
      </c>
      <c r="STQ13" s="1" t="s">
        <v>36</v>
      </c>
      <c r="STT13" s="1">
        <v>1140305</v>
      </c>
      <c r="STU13" s="1" t="s">
        <v>83</v>
      </c>
      <c r="STV13" s="1" t="s">
        <v>57</v>
      </c>
      <c r="STW13" s="1">
        <v>23</v>
      </c>
      <c r="STX13" s="1" t="s">
        <v>40</v>
      </c>
      <c r="STY13" s="1" t="s">
        <v>41</v>
      </c>
      <c r="STZ13" s="1" t="s">
        <v>42</v>
      </c>
      <c r="SUB13" s="1">
        <v>244.52</v>
      </c>
      <c r="SUC13" s="1">
        <v>0</v>
      </c>
      <c r="SUD13" s="1">
        <v>0</v>
      </c>
      <c r="SUE13" s="1">
        <v>2</v>
      </c>
      <c r="SUF13" s="1" t="s">
        <v>43</v>
      </c>
      <c r="SUG13" s="1" t="s">
        <v>59</v>
      </c>
      <c r="SUH13" s="1">
        <v>37610000</v>
      </c>
      <c r="SUI13" s="1">
        <v>162643</v>
      </c>
      <c r="SUJ13" s="1" t="s">
        <v>44</v>
      </c>
      <c r="SUK13" s="1">
        <v>24.96</v>
      </c>
      <c r="SUL13" s="1">
        <v>1900000</v>
      </c>
      <c r="SUN13" s="1" t="s">
        <v>84</v>
      </c>
      <c r="SUO13" s="1" t="s">
        <v>85</v>
      </c>
      <c r="SUP13" s="1" t="s">
        <v>86</v>
      </c>
      <c r="SUS13" s="1" t="s">
        <v>33</v>
      </c>
      <c r="SUT13" s="1" t="s">
        <v>34</v>
      </c>
      <c r="SUU13" s="1" t="s">
        <v>82</v>
      </c>
      <c r="SUV13" s="1">
        <v>35.58</v>
      </c>
      <c r="SUW13" s="1" t="s">
        <v>36</v>
      </c>
      <c r="SUZ13" s="1">
        <v>1140305</v>
      </c>
      <c r="SVA13" s="1" t="s">
        <v>83</v>
      </c>
      <c r="SVB13" s="1" t="s">
        <v>57</v>
      </c>
      <c r="SVC13" s="1">
        <v>23</v>
      </c>
      <c r="SVD13" s="1" t="s">
        <v>40</v>
      </c>
      <c r="SVE13" s="1" t="s">
        <v>41</v>
      </c>
      <c r="SVF13" s="1" t="s">
        <v>42</v>
      </c>
      <c r="SVH13" s="1">
        <v>244.52</v>
      </c>
      <c r="SVI13" s="1">
        <v>0</v>
      </c>
      <c r="SVJ13" s="1">
        <v>0</v>
      </c>
      <c r="SVK13" s="1">
        <v>2</v>
      </c>
      <c r="SVL13" s="1" t="s">
        <v>43</v>
      </c>
      <c r="SVM13" s="1" t="s">
        <v>59</v>
      </c>
      <c r="SVN13" s="1">
        <v>37610000</v>
      </c>
      <c r="SVO13" s="1">
        <v>162643</v>
      </c>
      <c r="SVP13" s="1" t="s">
        <v>44</v>
      </c>
      <c r="SVQ13" s="1">
        <v>24.96</v>
      </c>
      <c r="SVR13" s="1">
        <v>1900000</v>
      </c>
      <c r="SVT13" s="1" t="s">
        <v>84</v>
      </c>
      <c r="SVU13" s="1" t="s">
        <v>85</v>
      </c>
      <c r="SVV13" s="1" t="s">
        <v>86</v>
      </c>
      <c r="SVY13" s="1" t="s">
        <v>33</v>
      </c>
      <c r="SVZ13" s="1" t="s">
        <v>34</v>
      </c>
      <c r="SWA13" s="1" t="s">
        <v>82</v>
      </c>
      <c r="SWB13" s="1">
        <v>35.58</v>
      </c>
      <c r="SWC13" s="1" t="s">
        <v>36</v>
      </c>
      <c r="SWF13" s="1">
        <v>1140305</v>
      </c>
      <c r="SWG13" s="1" t="s">
        <v>83</v>
      </c>
      <c r="SWH13" s="1" t="s">
        <v>57</v>
      </c>
      <c r="SWI13" s="1">
        <v>23</v>
      </c>
      <c r="SWJ13" s="1" t="s">
        <v>40</v>
      </c>
      <c r="SWK13" s="1" t="s">
        <v>41</v>
      </c>
      <c r="SWL13" s="1" t="s">
        <v>42</v>
      </c>
      <c r="SWN13" s="1">
        <v>244.52</v>
      </c>
      <c r="SWO13" s="1">
        <v>0</v>
      </c>
      <c r="SWP13" s="1">
        <v>0</v>
      </c>
      <c r="SWQ13" s="1">
        <v>2</v>
      </c>
      <c r="SWR13" s="1" t="s">
        <v>43</v>
      </c>
      <c r="SWS13" s="1" t="s">
        <v>59</v>
      </c>
      <c r="SWT13" s="1">
        <v>37610000</v>
      </c>
      <c r="SWU13" s="1">
        <v>162643</v>
      </c>
      <c r="SWV13" s="1" t="s">
        <v>44</v>
      </c>
      <c r="SWW13" s="1">
        <v>24.96</v>
      </c>
      <c r="SWX13" s="1">
        <v>1900000</v>
      </c>
      <c r="SWZ13" s="1" t="s">
        <v>84</v>
      </c>
      <c r="SXA13" s="1" t="s">
        <v>85</v>
      </c>
      <c r="SXB13" s="1" t="s">
        <v>86</v>
      </c>
      <c r="SXE13" s="1" t="s">
        <v>33</v>
      </c>
      <c r="SXF13" s="1" t="s">
        <v>34</v>
      </c>
      <c r="SXG13" s="1" t="s">
        <v>82</v>
      </c>
      <c r="SXH13" s="1">
        <v>35.58</v>
      </c>
      <c r="SXI13" s="1" t="s">
        <v>36</v>
      </c>
      <c r="SXL13" s="1">
        <v>1140305</v>
      </c>
      <c r="SXM13" s="1" t="s">
        <v>83</v>
      </c>
      <c r="SXN13" s="1" t="s">
        <v>57</v>
      </c>
      <c r="SXO13" s="1">
        <v>23</v>
      </c>
      <c r="SXP13" s="1" t="s">
        <v>40</v>
      </c>
      <c r="SXQ13" s="1" t="s">
        <v>41</v>
      </c>
      <c r="SXR13" s="1" t="s">
        <v>42</v>
      </c>
      <c r="SXT13" s="1">
        <v>244.52</v>
      </c>
      <c r="SXU13" s="1">
        <v>0</v>
      </c>
      <c r="SXV13" s="1">
        <v>0</v>
      </c>
      <c r="SXW13" s="1">
        <v>2</v>
      </c>
      <c r="SXX13" s="1" t="s">
        <v>43</v>
      </c>
      <c r="SXY13" s="1" t="s">
        <v>59</v>
      </c>
      <c r="SXZ13" s="1">
        <v>37610000</v>
      </c>
      <c r="SYA13" s="1">
        <v>162643</v>
      </c>
      <c r="SYB13" s="1" t="s">
        <v>44</v>
      </c>
      <c r="SYC13" s="1">
        <v>24.96</v>
      </c>
      <c r="SYD13" s="1">
        <v>1900000</v>
      </c>
      <c r="SYF13" s="1" t="s">
        <v>84</v>
      </c>
      <c r="SYG13" s="1" t="s">
        <v>85</v>
      </c>
      <c r="SYH13" s="1" t="s">
        <v>86</v>
      </c>
      <c r="SYK13" s="1" t="s">
        <v>33</v>
      </c>
      <c r="SYL13" s="1" t="s">
        <v>34</v>
      </c>
      <c r="SYM13" s="1" t="s">
        <v>82</v>
      </c>
      <c r="SYN13" s="1">
        <v>35.58</v>
      </c>
      <c r="SYO13" s="1" t="s">
        <v>36</v>
      </c>
      <c r="SYR13" s="1">
        <v>1140305</v>
      </c>
      <c r="SYS13" s="1" t="s">
        <v>83</v>
      </c>
      <c r="SYT13" s="1" t="s">
        <v>57</v>
      </c>
      <c r="SYU13" s="1">
        <v>23</v>
      </c>
      <c r="SYV13" s="1" t="s">
        <v>40</v>
      </c>
      <c r="SYW13" s="1" t="s">
        <v>41</v>
      </c>
      <c r="SYX13" s="1" t="s">
        <v>42</v>
      </c>
      <c r="SYZ13" s="1">
        <v>244.52</v>
      </c>
      <c r="SZA13" s="1">
        <v>0</v>
      </c>
      <c r="SZB13" s="1">
        <v>0</v>
      </c>
      <c r="SZC13" s="1">
        <v>2</v>
      </c>
      <c r="SZD13" s="1" t="s">
        <v>43</v>
      </c>
      <c r="SZE13" s="1" t="s">
        <v>59</v>
      </c>
      <c r="SZF13" s="1">
        <v>37610000</v>
      </c>
      <c r="SZG13" s="1">
        <v>162643</v>
      </c>
      <c r="SZH13" s="1" t="s">
        <v>44</v>
      </c>
      <c r="SZI13" s="1">
        <v>24.96</v>
      </c>
      <c r="SZJ13" s="1">
        <v>1900000</v>
      </c>
      <c r="SZL13" s="1" t="s">
        <v>84</v>
      </c>
      <c r="SZM13" s="1" t="s">
        <v>85</v>
      </c>
      <c r="SZN13" s="1" t="s">
        <v>86</v>
      </c>
      <c r="SZQ13" s="1" t="s">
        <v>33</v>
      </c>
      <c r="SZR13" s="1" t="s">
        <v>34</v>
      </c>
      <c r="SZS13" s="1" t="s">
        <v>82</v>
      </c>
      <c r="SZT13" s="1">
        <v>35.58</v>
      </c>
      <c r="SZU13" s="1" t="s">
        <v>36</v>
      </c>
      <c r="SZX13" s="1">
        <v>1140305</v>
      </c>
      <c r="SZY13" s="1" t="s">
        <v>83</v>
      </c>
      <c r="SZZ13" s="1" t="s">
        <v>57</v>
      </c>
      <c r="TAA13" s="1">
        <v>23</v>
      </c>
      <c r="TAB13" s="1" t="s">
        <v>40</v>
      </c>
      <c r="TAC13" s="1" t="s">
        <v>41</v>
      </c>
      <c r="TAD13" s="1" t="s">
        <v>42</v>
      </c>
      <c r="TAF13" s="1">
        <v>244.52</v>
      </c>
      <c r="TAG13" s="1">
        <v>0</v>
      </c>
      <c r="TAH13" s="1">
        <v>0</v>
      </c>
      <c r="TAI13" s="1">
        <v>2</v>
      </c>
      <c r="TAJ13" s="1" t="s">
        <v>43</v>
      </c>
      <c r="TAK13" s="1" t="s">
        <v>59</v>
      </c>
      <c r="TAL13" s="1">
        <v>37610000</v>
      </c>
      <c r="TAM13" s="1">
        <v>162643</v>
      </c>
      <c r="TAN13" s="1" t="s">
        <v>44</v>
      </c>
      <c r="TAO13" s="1">
        <v>24.96</v>
      </c>
      <c r="TAP13" s="1">
        <v>1900000</v>
      </c>
      <c r="TAR13" s="1" t="s">
        <v>84</v>
      </c>
      <c r="TAS13" s="1" t="s">
        <v>85</v>
      </c>
      <c r="TAT13" s="1" t="s">
        <v>86</v>
      </c>
      <c r="TAW13" s="1" t="s">
        <v>33</v>
      </c>
      <c r="TAX13" s="1" t="s">
        <v>34</v>
      </c>
      <c r="TAY13" s="1" t="s">
        <v>82</v>
      </c>
      <c r="TAZ13" s="1">
        <v>35.58</v>
      </c>
      <c r="TBA13" s="1" t="s">
        <v>36</v>
      </c>
      <c r="TBD13" s="1">
        <v>1140305</v>
      </c>
      <c r="TBE13" s="1" t="s">
        <v>83</v>
      </c>
      <c r="TBF13" s="1" t="s">
        <v>57</v>
      </c>
      <c r="TBG13" s="1">
        <v>23</v>
      </c>
      <c r="TBH13" s="1" t="s">
        <v>40</v>
      </c>
      <c r="TBI13" s="1" t="s">
        <v>41</v>
      </c>
      <c r="TBJ13" s="1" t="s">
        <v>42</v>
      </c>
      <c r="TBL13" s="1">
        <v>244.52</v>
      </c>
      <c r="TBM13" s="1">
        <v>0</v>
      </c>
      <c r="TBN13" s="1">
        <v>0</v>
      </c>
      <c r="TBO13" s="1">
        <v>2</v>
      </c>
      <c r="TBP13" s="1" t="s">
        <v>43</v>
      </c>
      <c r="TBQ13" s="1" t="s">
        <v>59</v>
      </c>
      <c r="TBR13" s="1">
        <v>37610000</v>
      </c>
      <c r="TBS13" s="1">
        <v>162643</v>
      </c>
      <c r="TBT13" s="1" t="s">
        <v>44</v>
      </c>
      <c r="TBU13" s="1">
        <v>24.96</v>
      </c>
      <c r="TBV13" s="1">
        <v>1900000</v>
      </c>
      <c r="TBX13" s="1" t="s">
        <v>84</v>
      </c>
      <c r="TBY13" s="1" t="s">
        <v>85</v>
      </c>
      <c r="TBZ13" s="1" t="s">
        <v>86</v>
      </c>
      <c r="TCC13" s="1" t="s">
        <v>33</v>
      </c>
      <c r="TCD13" s="1" t="s">
        <v>34</v>
      </c>
      <c r="TCE13" s="1" t="s">
        <v>82</v>
      </c>
      <c r="TCF13" s="1">
        <v>35.58</v>
      </c>
      <c r="TCG13" s="1" t="s">
        <v>36</v>
      </c>
      <c r="TCJ13" s="1">
        <v>1140305</v>
      </c>
      <c r="TCK13" s="1" t="s">
        <v>83</v>
      </c>
      <c r="TCL13" s="1" t="s">
        <v>57</v>
      </c>
      <c r="TCM13" s="1">
        <v>23</v>
      </c>
      <c r="TCN13" s="1" t="s">
        <v>40</v>
      </c>
      <c r="TCO13" s="1" t="s">
        <v>41</v>
      </c>
      <c r="TCP13" s="1" t="s">
        <v>42</v>
      </c>
      <c r="TCR13" s="1">
        <v>244.52</v>
      </c>
      <c r="TCS13" s="1">
        <v>0</v>
      </c>
      <c r="TCT13" s="1">
        <v>0</v>
      </c>
      <c r="TCU13" s="1">
        <v>2</v>
      </c>
      <c r="TCV13" s="1" t="s">
        <v>43</v>
      </c>
      <c r="TCW13" s="1" t="s">
        <v>59</v>
      </c>
      <c r="TCX13" s="1">
        <v>37610000</v>
      </c>
      <c r="TCY13" s="1">
        <v>162643</v>
      </c>
      <c r="TCZ13" s="1" t="s">
        <v>44</v>
      </c>
      <c r="TDA13" s="1">
        <v>24.96</v>
      </c>
      <c r="TDB13" s="1">
        <v>1900000</v>
      </c>
      <c r="TDD13" s="1" t="s">
        <v>84</v>
      </c>
      <c r="TDE13" s="1" t="s">
        <v>85</v>
      </c>
      <c r="TDF13" s="1" t="s">
        <v>86</v>
      </c>
      <c r="TDI13" s="1" t="s">
        <v>33</v>
      </c>
      <c r="TDJ13" s="1" t="s">
        <v>34</v>
      </c>
      <c r="TDK13" s="1" t="s">
        <v>82</v>
      </c>
      <c r="TDL13" s="1">
        <v>35.58</v>
      </c>
      <c r="TDM13" s="1" t="s">
        <v>36</v>
      </c>
      <c r="TDP13" s="1">
        <v>1140305</v>
      </c>
      <c r="TDQ13" s="1" t="s">
        <v>83</v>
      </c>
      <c r="TDR13" s="1" t="s">
        <v>57</v>
      </c>
      <c r="TDS13" s="1">
        <v>23</v>
      </c>
      <c r="TDT13" s="1" t="s">
        <v>40</v>
      </c>
      <c r="TDU13" s="1" t="s">
        <v>41</v>
      </c>
      <c r="TDV13" s="1" t="s">
        <v>42</v>
      </c>
      <c r="TDX13" s="1">
        <v>244.52</v>
      </c>
      <c r="TDY13" s="1">
        <v>0</v>
      </c>
      <c r="TDZ13" s="1">
        <v>0</v>
      </c>
      <c r="TEA13" s="1">
        <v>2</v>
      </c>
      <c r="TEB13" s="1" t="s">
        <v>43</v>
      </c>
      <c r="TEC13" s="1" t="s">
        <v>59</v>
      </c>
      <c r="TED13" s="1">
        <v>37610000</v>
      </c>
      <c r="TEE13" s="1">
        <v>162643</v>
      </c>
      <c r="TEF13" s="1" t="s">
        <v>44</v>
      </c>
      <c r="TEG13" s="1">
        <v>24.96</v>
      </c>
      <c r="TEH13" s="1">
        <v>1900000</v>
      </c>
      <c r="TEJ13" s="1" t="s">
        <v>84</v>
      </c>
      <c r="TEK13" s="1" t="s">
        <v>85</v>
      </c>
      <c r="TEL13" s="1" t="s">
        <v>86</v>
      </c>
      <c r="TEO13" s="1" t="s">
        <v>33</v>
      </c>
      <c r="TEP13" s="1" t="s">
        <v>34</v>
      </c>
      <c r="TEQ13" s="1" t="s">
        <v>82</v>
      </c>
      <c r="TER13" s="1">
        <v>35.58</v>
      </c>
      <c r="TES13" s="1" t="s">
        <v>36</v>
      </c>
      <c r="TEV13" s="1">
        <v>1140305</v>
      </c>
      <c r="TEW13" s="1" t="s">
        <v>83</v>
      </c>
      <c r="TEX13" s="1" t="s">
        <v>57</v>
      </c>
      <c r="TEY13" s="1">
        <v>23</v>
      </c>
      <c r="TEZ13" s="1" t="s">
        <v>40</v>
      </c>
      <c r="TFA13" s="1" t="s">
        <v>41</v>
      </c>
      <c r="TFB13" s="1" t="s">
        <v>42</v>
      </c>
      <c r="TFD13" s="1">
        <v>244.52</v>
      </c>
      <c r="TFE13" s="1">
        <v>0</v>
      </c>
      <c r="TFF13" s="1">
        <v>0</v>
      </c>
      <c r="TFG13" s="1">
        <v>2</v>
      </c>
      <c r="TFH13" s="1" t="s">
        <v>43</v>
      </c>
      <c r="TFI13" s="1" t="s">
        <v>59</v>
      </c>
      <c r="TFJ13" s="1">
        <v>37610000</v>
      </c>
      <c r="TFK13" s="1">
        <v>162643</v>
      </c>
      <c r="TFL13" s="1" t="s">
        <v>44</v>
      </c>
      <c r="TFM13" s="1">
        <v>24.96</v>
      </c>
      <c r="TFN13" s="1">
        <v>1900000</v>
      </c>
      <c r="TFP13" s="1" t="s">
        <v>84</v>
      </c>
      <c r="TFQ13" s="1" t="s">
        <v>85</v>
      </c>
      <c r="TFR13" s="1" t="s">
        <v>86</v>
      </c>
      <c r="TFU13" s="1" t="s">
        <v>33</v>
      </c>
      <c r="TFV13" s="1" t="s">
        <v>34</v>
      </c>
      <c r="TFW13" s="1" t="s">
        <v>82</v>
      </c>
      <c r="TFX13" s="1">
        <v>35.58</v>
      </c>
      <c r="TFY13" s="1" t="s">
        <v>36</v>
      </c>
      <c r="TGB13" s="1">
        <v>1140305</v>
      </c>
      <c r="TGC13" s="1" t="s">
        <v>83</v>
      </c>
      <c r="TGD13" s="1" t="s">
        <v>57</v>
      </c>
      <c r="TGE13" s="1">
        <v>23</v>
      </c>
      <c r="TGF13" s="1" t="s">
        <v>40</v>
      </c>
      <c r="TGG13" s="1" t="s">
        <v>41</v>
      </c>
      <c r="TGH13" s="1" t="s">
        <v>42</v>
      </c>
      <c r="TGJ13" s="1">
        <v>244.52</v>
      </c>
      <c r="TGK13" s="1">
        <v>0</v>
      </c>
      <c r="TGL13" s="1">
        <v>0</v>
      </c>
      <c r="TGM13" s="1">
        <v>2</v>
      </c>
      <c r="TGN13" s="1" t="s">
        <v>43</v>
      </c>
      <c r="TGO13" s="1" t="s">
        <v>59</v>
      </c>
      <c r="TGP13" s="1">
        <v>37610000</v>
      </c>
      <c r="TGQ13" s="1">
        <v>162643</v>
      </c>
      <c r="TGR13" s="1" t="s">
        <v>44</v>
      </c>
      <c r="TGS13" s="1">
        <v>24.96</v>
      </c>
      <c r="TGT13" s="1">
        <v>1900000</v>
      </c>
      <c r="TGV13" s="1" t="s">
        <v>84</v>
      </c>
      <c r="TGW13" s="1" t="s">
        <v>85</v>
      </c>
      <c r="TGX13" s="1" t="s">
        <v>86</v>
      </c>
      <c r="THA13" s="1" t="s">
        <v>33</v>
      </c>
      <c r="THB13" s="1" t="s">
        <v>34</v>
      </c>
      <c r="THC13" s="1" t="s">
        <v>82</v>
      </c>
      <c r="THD13" s="1">
        <v>35.58</v>
      </c>
      <c r="THE13" s="1" t="s">
        <v>36</v>
      </c>
      <c r="THH13" s="1">
        <v>1140305</v>
      </c>
      <c r="THI13" s="1" t="s">
        <v>83</v>
      </c>
      <c r="THJ13" s="1" t="s">
        <v>57</v>
      </c>
      <c r="THK13" s="1">
        <v>23</v>
      </c>
      <c r="THL13" s="1" t="s">
        <v>40</v>
      </c>
      <c r="THM13" s="1" t="s">
        <v>41</v>
      </c>
      <c r="THN13" s="1" t="s">
        <v>42</v>
      </c>
      <c r="THP13" s="1">
        <v>244.52</v>
      </c>
      <c r="THQ13" s="1">
        <v>0</v>
      </c>
      <c r="THR13" s="1">
        <v>0</v>
      </c>
      <c r="THS13" s="1">
        <v>2</v>
      </c>
      <c r="THT13" s="1" t="s">
        <v>43</v>
      </c>
      <c r="THU13" s="1" t="s">
        <v>59</v>
      </c>
      <c r="THV13" s="1">
        <v>37610000</v>
      </c>
      <c r="THW13" s="1">
        <v>162643</v>
      </c>
      <c r="THX13" s="1" t="s">
        <v>44</v>
      </c>
      <c r="THY13" s="1">
        <v>24.96</v>
      </c>
      <c r="THZ13" s="1">
        <v>1900000</v>
      </c>
      <c r="TIB13" s="1" t="s">
        <v>84</v>
      </c>
      <c r="TIC13" s="1" t="s">
        <v>85</v>
      </c>
      <c r="TID13" s="1" t="s">
        <v>86</v>
      </c>
      <c r="TIG13" s="1" t="s">
        <v>33</v>
      </c>
      <c r="TIH13" s="1" t="s">
        <v>34</v>
      </c>
      <c r="TII13" s="1" t="s">
        <v>82</v>
      </c>
      <c r="TIJ13" s="1">
        <v>35.58</v>
      </c>
      <c r="TIK13" s="1" t="s">
        <v>36</v>
      </c>
      <c r="TIN13" s="1">
        <v>1140305</v>
      </c>
      <c r="TIO13" s="1" t="s">
        <v>83</v>
      </c>
      <c r="TIP13" s="1" t="s">
        <v>57</v>
      </c>
      <c r="TIQ13" s="1">
        <v>23</v>
      </c>
      <c r="TIR13" s="1" t="s">
        <v>40</v>
      </c>
      <c r="TIS13" s="1" t="s">
        <v>41</v>
      </c>
      <c r="TIT13" s="1" t="s">
        <v>42</v>
      </c>
      <c r="TIV13" s="1">
        <v>244.52</v>
      </c>
      <c r="TIW13" s="1">
        <v>0</v>
      </c>
      <c r="TIX13" s="1">
        <v>0</v>
      </c>
      <c r="TIY13" s="1">
        <v>2</v>
      </c>
      <c r="TIZ13" s="1" t="s">
        <v>43</v>
      </c>
      <c r="TJA13" s="1" t="s">
        <v>59</v>
      </c>
      <c r="TJB13" s="1">
        <v>37610000</v>
      </c>
      <c r="TJC13" s="1">
        <v>162643</v>
      </c>
      <c r="TJD13" s="1" t="s">
        <v>44</v>
      </c>
      <c r="TJE13" s="1">
        <v>24.96</v>
      </c>
      <c r="TJF13" s="1">
        <v>1900000</v>
      </c>
      <c r="TJH13" s="1" t="s">
        <v>84</v>
      </c>
      <c r="TJI13" s="1" t="s">
        <v>85</v>
      </c>
      <c r="TJJ13" s="1" t="s">
        <v>86</v>
      </c>
      <c r="TJM13" s="1" t="s">
        <v>33</v>
      </c>
      <c r="TJN13" s="1" t="s">
        <v>34</v>
      </c>
      <c r="TJO13" s="1" t="s">
        <v>82</v>
      </c>
      <c r="TJP13" s="1">
        <v>35.58</v>
      </c>
      <c r="TJQ13" s="1" t="s">
        <v>36</v>
      </c>
      <c r="TJT13" s="1">
        <v>1140305</v>
      </c>
      <c r="TJU13" s="1" t="s">
        <v>83</v>
      </c>
      <c r="TJV13" s="1" t="s">
        <v>57</v>
      </c>
      <c r="TJW13" s="1">
        <v>23</v>
      </c>
      <c r="TJX13" s="1" t="s">
        <v>40</v>
      </c>
      <c r="TJY13" s="1" t="s">
        <v>41</v>
      </c>
      <c r="TJZ13" s="1" t="s">
        <v>42</v>
      </c>
      <c r="TKB13" s="1">
        <v>244.52</v>
      </c>
      <c r="TKC13" s="1">
        <v>0</v>
      </c>
      <c r="TKD13" s="1">
        <v>0</v>
      </c>
      <c r="TKE13" s="1">
        <v>2</v>
      </c>
      <c r="TKF13" s="1" t="s">
        <v>43</v>
      </c>
      <c r="TKG13" s="1" t="s">
        <v>59</v>
      </c>
      <c r="TKH13" s="1">
        <v>37610000</v>
      </c>
      <c r="TKI13" s="1">
        <v>162643</v>
      </c>
      <c r="TKJ13" s="1" t="s">
        <v>44</v>
      </c>
      <c r="TKK13" s="1">
        <v>24.96</v>
      </c>
      <c r="TKL13" s="1">
        <v>1900000</v>
      </c>
      <c r="TKN13" s="1" t="s">
        <v>84</v>
      </c>
      <c r="TKO13" s="1" t="s">
        <v>85</v>
      </c>
      <c r="TKP13" s="1" t="s">
        <v>86</v>
      </c>
      <c r="TKS13" s="1" t="s">
        <v>33</v>
      </c>
      <c r="TKT13" s="1" t="s">
        <v>34</v>
      </c>
      <c r="TKU13" s="1" t="s">
        <v>82</v>
      </c>
      <c r="TKV13" s="1">
        <v>35.58</v>
      </c>
      <c r="TKW13" s="1" t="s">
        <v>36</v>
      </c>
      <c r="TKZ13" s="1">
        <v>1140305</v>
      </c>
      <c r="TLA13" s="1" t="s">
        <v>83</v>
      </c>
      <c r="TLB13" s="1" t="s">
        <v>57</v>
      </c>
      <c r="TLC13" s="1">
        <v>23</v>
      </c>
      <c r="TLD13" s="1" t="s">
        <v>40</v>
      </c>
      <c r="TLE13" s="1" t="s">
        <v>41</v>
      </c>
      <c r="TLF13" s="1" t="s">
        <v>42</v>
      </c>
      <c r="TLH13" s="1">
        <v>244.52</v>
      </c>
      <c r="TLI13" s="1">
        <v>0</v>
      </c>
      <c r="TLJ13" s="1">
        <v>0</v>
      </c>
      <c r="TLK13" s="1">
        <v>2</v>
      </c>
      <c r="TLL13" s="1" t="s">
        <v>43</v>
      </c>
      <c r="TLM13" s="1" t="s">
        <v>59</v>
      </c>
      <c r="TLN13" s="1">
        <v>37610000</v>
      </c>
      <c r="TLO13" s="1">
        <v>162643</v>
      </c>
      <c r="TLP13" s="1" t="s">
        <v>44</v>
      </c>
      <c r="TLQ13" s="1">
        <v>24.96</v>
      </c>
      <c r="TLR13" s="1">
        <v>1900000</v>
      </c>
      <c r="TLT13" s="1" t="s">
        <v>84</v>
      </c>
      <c r="TLU13" s="1" t="s">
        <v>85</v>
      </c>
      <c r="TLV13" s="1" t="s">
        <v>86</v>
      </c>
      <c r="TLY13" s="1" t="s">
        <v>33</v>
      </c>
      <c r="TLZ13" s="1" t="s">
        <v>34</v>
      </c>
      <c r="TMA13" s="1" t="s">
        <v>82</v>
      </c>
      <c r="TMB13" s="1">
        <v>35.58</v>
      </c>
      <c r="TMC13" s="1" t="s">
        <v>36</v>
      </c>
      <c r="TMF13" s="1">
        <v>1140305</v>
      </c>
      <c r="TMG13" s="1" t="s">
        <v>83</v>
      </c>
      <c r="TMH13" s="1" t="s">
        <v>57</v>
      </c>
      <c r="TMI13" s="1">
        <v>23</v>
      </c>
      <c r="TMJ13" s="1" t="s">
        <v>40</v>
      </c>
      <c r="TMK13" s="1" t="s">
        <v>41</v>
      </c>
      <c r="TML13" s="1" t="s">
        <v>42</v>
      </c>
      <c r="TMN13" s="1">
        <v>244.52</v>
      </c>
      <c r="TMO13" s="1">
        <v>0</v>
      </c>
      <c r="TMP13" s="1">
        <v>0</v>
      </c>
      <c r="TMQ13" s="1">
        <v>2</v>
      </c>
      <c r="TMR13" s="1" t="s">
        <v>43</v>
      </c>
      <c r="TMS13" s="1" t="s">
        <v>59</v>
      </c>
      <c r="TMT13" s="1">
        <v>37610000</v>
      </c>
      <c r="TMU13" s="1">
        <v>162643</v>
      </c>
      <c r="TMV13" s="1" t="s">
        <v>44</v>
      </c>
      <c r="TMW13" s="1">
        <v>24.96</v>
      </c>
      <c r="TMX13" s="1">
        <v>1900000</v>
      </c>
      <c r="TMZ13" s="1" t="s">
        <v>84</v>
      </c>
      <c r="TNA13" s="1" t="s">
        <v>85</v>
      </c>
      <c r="TNB13" s="1" t="s">
        <v>86</v>
      </c>
      <c r="TNE13" s="1" t="s">
        <v>33</v>
      </c>
      <c r="TNF13" s="1" t="s">
        <v>34</v>
      </c>
      <c r="TNG13" s="1" t="s">
        <v>82</v>
      </c>
      <c r="TNH13" s="1">
        <v>35.58</v>
      </c>
      <c r="TNI13" s="1" t="s">
        <v>36</v>
      </c>
      <c r="TNL13" s="1">
        <v>1140305</v>
      </c>
      <c r="TNM13" s="1" t="s">
        <v>83</v>
      </c>
      <c r="TNN13" s="1" t="s">
        <v>57</v>
      </c>
      <c r="TNO13" s="1">
        <v>23</v>
      </c>
      <c r="TNP13" s="1" t="s">
        <v>40</v>
      </c>
      <c r="TNQ13" s="1" t="s">
        <v>41</v>
      </c>
      <c r="TNR13" s="1" t="s">
        <v>42</v>
      </c>
      <c r="TNT13" s="1">
        <v>244.52</v>
      </c>
      <c r="TNU13" s="1">
        <v>0</v>
      </c>
      <c r="TNV13" s="1">
        <v>0</v>
      </c>
      <c r="TNW13" s="1">
        <v>2</v>
      </c>
      <c r="TNX13" s="1" t="s">
        <v>43</v>
      </c>
      <c r="TNY13" s="1" t="s">
        <v>59</v>
      </c>
      <c r="TNZ13" s="1">
        <v>37610000</v>
      </c>
      <c r="TOA13" s="1">
        <v>162643</v>
      </c>
      <c r="TOB13" s="1" t="s">
        <v>44</v>
      </c>
      <c r="TOC13" s="1">
        <v>24.96</v>
      </c>
      <c r="TOD13" s="1">
        <v>1900000</v>
      </c>
      <c r="TOF13" s="1" t="s">
        <v>84</v>
      </c>
      <c r="TOG13" s="1" t="s">
        <v>85</v>
      </c>
      <c r="TOH13" s="1" t="s">
        <v>86</v>
      </c>
      <c r="TOK13" s="1" t="s">
        <v>33</v>
      </c>
      <c r="TOL13" s="1" t="s">
        <v>34</v>
      </c>
      <c r="TOM13" s="1" t="s">
        <v>82</v>
      </c>
      <c r="TON13" s="1">
        <v>35.58</v>
      </c>
      <c r="TOO13" s="1" t="s">
        <v>36</v>
      </c>
      <c r="TOR13" s="1">
        <v>1140305</v>
      </c>
      <c r="TOS13" s="1" t="s">
        <v>83</v>
      </c>
      <c r="TOT13" s="1" t="s">
        <v>57</v>
      </c>
      <c r="TOU13" s="1">
        <v>23</v>
      </c>
      <c r="TOV13" s="1" t="s">
        <v>40</v>
      </c>
      <c r="TOW13" s="1" t="s">
        <v>41</v>
      </c>
      <c r="TOX13" s="1" t="s">
        <v>42</v>
      </c>
      <c r="TOZ13" s="1">
        <v>244.52</v>
      </c>
      <c r="TPA13" s="1">
        <v>0</v>
      </c>
      <c r="TPB13" s="1">
        <v>0</v>
      </c>
      <c r="TPC13" s="1">
        <v>2</v>
      </c>
      <c r="TPD13" s="1" t="s">
        <v>43</v>
      </c>
      <c r="TPE13" s="1" t="s">
        <v>59</v>
      </c>
      <c r="TPF13" s="1">
        <v>37610000</v>
      </c>
      <c r="TPG13" s="1">
        <v>162643</v>
      </c>
      <c r="TPH13" s="1" t="s">
        <v>44</v>
      </c>
      <c r="TPI13" s="1">
        <v>24.96</v>
      </c>
      <c r="TPJ13" s="1">
        <v>1900000</v>
      </c>
      <c r="TPL13" s="1" t="s">
        <v>84</v>
      </c>
      <c r="TPM13" s="1" t="s">
        <v>85</v>
      </c>
      <c r="TPN13" s="1" t="s">
        <v>86</v>
      </c>
      <c r="TPQ13" s="1" t="s">
        <v>33</v>
      </c>
      <c r="TPR13" s="1" t="s">
        <v>34</v>
      </c>
      <c r="TPS13" s="1" t="s">
        <v>82</v>
      </c>
      <c r="TPT13" s="1">
        <v>35.58</v>
      </c>
      <c r="TPU13" s="1" t="s">
        <v>36</v>
      </c>
      <c r="TPX13" s="1">
        <v>1140305</v>
      </c>
      <c r="TPY13" s="1" t="s">
        <v>83</v>
      </c>
      <c r="TPZ13" s="1" t="s">
        <v>57</v>
      </c>
      <c r="TQA13" s="1">
        <v>23</v>
      </c>
      <c r="TQB13" s="1" t="s">
        <v>40</v>
      </c>
      <c r="TQC13" s="1" t="s">
        <v>41</v>
      </c>
      <c r="TQD13" s="1" t="s">
        <v>42</v>
      </c>
      <c r="TQF13" s="1">
        <v>244.52</v>
      </c>
      <c r="TQG13" s="1">
        <v>0</v>
      </c>
      <c r="TQH13" s="1">
        <v>0</v>
      </c>
      <c r="TQI13" s="1">
        <v>2</v>
      </c>
      <c r="TQJ13" s="1" t="s">
        <v>43</v>
      </c>
      <c r="TQK13" s="1" t="s">
        <v>59</v>
      </c>
      <c r="TQL13" s="1">
        <v>37610000</v>
      </c>
      <c r="TQM13" s="1">
        <v>162643</v>
      </c>
      <c r="TQN13" s="1" t="s">
        <v>44</v>
      </c>
      <c r="TQO13" s="1">
        <v>24.96</v>
      </c>
      <c r="TQP13" s="1">
        <v>1900000</v>
      </c>
      <c r="TQR13" s="1" t="s">
        <v>84</v>
      </c>
      <c r="TQS13" s="1" t="s">
        <v>85</v>
      </c>
      <c r="TQT13" s="1" t="s">
        <v>86</v>
      </c>
      <c r="TQW13" s="1" t="s">
        <v>33</v>
      </c>
      <c r="TQX13" s="1" t="s">
        <v>34</v>
      </c>
      <c r="TQY13" s="1" t="s">
        <v>82</v>
      </c>
      <c r="TQZ13" s="1">
        <v>35.58</v>
      </c>
      <c r="TRA13" s="1" t="s">
        <v>36</v>
      </c>
      <c r="TRD13" s="1">
        <v>1140305</v>
      </c>
      <c r="TRE13" s="1" t="s">
        <v>83</v>
      </c>
      <c r="TRF13" s="1" t="s">
        <v>57</v>
      </c>
      <c r="TRG13" s="1">
        <v>23</v>
      </c>
      <c r="TRH13" s="1" t="s">
        <v>40</v>
      </c>
      <c r="TRI13" s="1" t="s">
        <v>41</v>
      </c>
      <c r="TRJ13" s="1" t="s">
        <v>42</v>
      </c>
      <c r="TRL13" s="1">
        <v>244.52</v>
      </c>
      <c r="TRM13" s="1">
        <v>0</v>
      </c>
      <c r="TRN13" s="1">
        <v>0</v>
      </c>
      <c r="TRO13" s="1">
        <v>2</v>
      </c>
      <c r="TRP13" s="1" t="s">
        <v>43</v>
      </c>
      <c r="TRQ13" s="1" t="s">
        <v>59</v>
      </c>
      <c r="TRR13" s="1">
        <v>37610000</v>
      </c>
      <c r="TRS13" s="1">
        <v>162643</v>
      </c>
      <c r="TRT13" s="1" t="s">
        <v>44</v>
      </c>
      <c r="TRU13" s="1">
        <v>24.96</v>
      </c>
      <c r="TRV13" s="1">
        <v>1900000</v>
      </c>
      <c r="TRX13" s="1" t="s">
        <v>84</v>
      </c>
      <c r="TRY13" s="1" t="s">
        <v>85</v>
      </c>
      <c r="TRZ13" s="1" t="s">
        <v>86</v>
      </c>
      <c r="TSC13" s="1" t="s">
        <v>33</v>
      </c>
      <c r="TSD13" s="1" t="s">
        <v>34</v>
      </c>
      <c r="TSE13" s="1" t="s">
        <v>82</v>
      </c>
      <c r="TSF13" s="1">
        <v>35.58</v>
      </c>
      <c r="TSG13" s="1" t="s">
        <v>36</v>
      </c>
      <c r="TSJ13" s="1">
        <v>1140305</v>
      </c>
      <c r="TSK13" s="1" t="s">
        <v>83</v>
      </c>
      <c r="TSL13" s="1" t="s">
        <v>57</v>
      </c>
      <c r="TSM13" s="1">
        <v>23</v>
      </c>
      <c r="TSN13" s="1" t="s">
        <v>40</v>
      </c>
      <c r="TSO13" s="1" t="s">
        <v>41</v>
      </c>
      <c r="TSP13" s="1" t="s">
        <v>42</v>
      </c>
      <c r="TSR13" s="1">
        <v>244.52</v>
      </c>
      <c r="TSS13" s="1">
        <v>0</v>
      </c>
      <c r="TST13" s="1">
        <v>0</v>
      </c>
      <c r="TSU13" s="1">
        <v>2</v>
      </c>
      <c r="TSV13" s="1" t="s">
        <v>43</v>
      </c>
      <c r="TSW13" s="1" t="s">
        <v>59</v>
      </c>
      <c r="TSX13" s="1">
        <v>37610000</v>
      </c>
      <c r="TSY13" s="1">
        <v>162643</v>
      </c>
      <c r="TSZ13" s="1" t="s">
        <v>44</v>
      </c>
      <c r="TTA13" s="1">
        <v>24.96</v>
      </c>
      <c r="TTB13" s="1">
        <v>1900000</v>
      </c>
      <c r="TTD13" s="1" t="s">
        <v>84</v>
      </c>
      <c r="TTE13" s="1" t="s">
        <v>85</v>
      </c>
      <c r="TTF13" s="1" t="s">
        <v>86</v>
      </c>
      <c r="TTI13" s="1" t="s">
        <v>33</v>
      </c>
      <c r="TTJ13" s="1" t="s">
        <v>34</v>
      </c>
      <c r="TTK13" s="1" t="s">
        <v>82</v>
      </c>
      <c r="TTL13" s="1">
        <v>35.58</v>
      </c>
      <c r="TTM13" s="1" t="s">
        <v>36</v>
      </c>
      <c r="TTP13" s="1">
        <v>1140305</v>
      </c>
      <c r="TTQ13" s="1" t="s">
        <v>83</v>
      </c>
      <c r="TTR13" s="1" t="s">
        <v>57</v>
      </c>
      <c r="TTS13" s="1">
        <v>23</v>
      </c>
      <c r="TTT13" s="1" t="s">
        <v>40</v>
      </c>
      <c r="TTU13" s="1" t="s">
        <v>41</v>
      </c>
      <c r="TTV13" s="1" t="s">
        <v>42</v>
      </c>
      <c r="TTX13" s="1">
        <v>244.52</v>
      </c>
      <c r="TTY13" s="1">
        <v>0</v>
      </c>
      <c r="TTZ13" s="1">
        <v>0</v>
      </c>
      <c r="TUA13" s="1">
        <v>2</v>
      </c>
      <c r="TUB13" s="1" t="s">
        <v>43</v>
      </c>
      <c r="TUC13" s="1" t="s">
        <v>59</v>
      </c>
      <c r="TUD13" s="1">
        <v>37610000</v>
      </c>
      <c r="TUE13" s="1">
        <v>162643</v>
      </c>
      <c r="TUF13" s="1" t="s">
        <v>44</v>
      </c>
      <c r="TUG13" s="1">
        <v>24.96</v>
      </c>
      <c r="TUH13" s="1">
        <v>1900000</v>
      </c>
      <c r="TUJ13" s="1" t="s">
        <v>84</v>
      </c>
      <c r="TUK13" s="1" t="s">
        <v>85</v>
      </c>
      <c r="TUL13" s="1" t="s">
        <v>86</v>
      </c>
      <c r="TUO13" s="1" t="s">
        <v>33</v>
      </c>
      <c r="TUP13" s="1" t="s">
        <v>34</v>
      </c>
      <c r="TUQ13" s="1" t="s">
        <v>82</v>
      </c>
      <c r="TUR13" s="1">
        <v>35.58</v>
      </c>
      <c r="TUS13" s="1" t="s">
        <v>36</v>
      </c>
      <c r="TUV13" s="1">
        <v>1140305</v>
      </c>
      <c r="TUW13" s="1" t="s">
        <v>83</v>
      </c>
      <c r="TUX13" s="1" t="s">
        <v>57</v>
      </c>
      <c r="TUY13" s="1">
        <v>23</v>
      </c>
      <c r="TUZ13" s="1" t="s">
        <v>40</v>
      </c>
      <c r="TVA13" s="1" t="s">
        <v>41</v>
      </c>
      <c r="TVB13" s="1" t="s">
        <v>42</v>
      </c>
      <c r="TVD13" s="1">
        <v>244.52</v>
      </c>
      <c r="TVE13" s="1">
        <v>0</v>
      </c>
      <c r="TVF13" s="1">
        <v>0</v>
      </c>
      <c r="TVG13" s="1">
        <v>2</v>
      </c>
      <c r="TVH13" s="1" t="s">
        <v>43</v>
      </c>
      <c r="TVI13" s="1" t="s">
        <v>59</v>
      </c>
      <c r="TVJ13" s="1">
        <v>37610000</v>
      </c>
      <c r="TVK13" s="1">
        <v>162643</v>
      </c>
      <c r="TVL13" s="1" t="s">
        <v>44</v>
      </c>
      <c r="TVM13" s="1">
        <v>24.96</v>
      </c>
      <c r="TVN13" s="1">
        <v>1900000</v>
      </c>
      <c r="TVP13" s="1" t="s">
        <v>84</v>
      </c>
      <c r="TVQ13" s="1" t="s">
        <v>85</v>
      </c>
      <c r="TVR13" s="1" t="s">
        <v>86</v>
      </c>
      <c r="TVU13" s="1" t="s">
        <v>33</v>
      </c>
      <c r="TVV13" s="1" t="s">
        <v>34</v>
      </c>
      <c r="TVW13" s="1" t="s">
        <v>82</v>
      </c>
      <c r="TVX13" s="1">
        <v>35.58</v>
      </c>
      <c r="TVY13" s="1" t="s">
        <v>36</v>
      </c>
      <c r="TWB13" s="1">
        <v>1140305</v>
      </c>
      <c r="TWC13" s="1" t="s">
        <v>83</v>
      </c>
      <c r="TWD13" s="1" t="s">
        <v>57</v>
      </c>
      <c r="TWE13" s="1">
        <v>23</v>
      </c>
      <c r="TWF13" s="1" t="s">
        <v>40</v>
      </c>
      <c r="TWG13" s="1" t="s">
        <v>41</v>
      </c>
      <c r="TWH13" s="1" t="s">
        <v>42</v>
      </c>
      <c r="TWJ13" s="1">
        <v>244.52</v>
      </c>
      <c r="TWK13" s="1">
        <v>0</v>
      </c>
      <c r="TWL13" s="1">
        <v>0</v>
      </c>
      <c r="TWM13" s="1">
        <v>2</v>
      </c>
      <c r="TWN13" s="1" t="s">
        <v>43</v>
      </c>
      <c r="TWO13" s="1" t="s">
        <v>59</v>
      </c>
      <c r="TWP13" s="1">
        <v>37610000</v>
      </c>
      <c r="TWQ13" s="1">
        <v>162643</v>
      </c>
      <c r="TWR13" s="1" t="s">
        <v>44</v>
      </c>
      <c r="TWS13" s="1">
        <v>24.96</v>
      </c>
      <c r="TWT13" s="1">
        <v>1900000</v>
      </c>
      <c r="TWV13" s="1" t="s">
        <v>84</v>
      </c>
      <c r="TWW13" s="1" t="s">
        <v>85</v>
      </c>
      <c r="TWX13" s="1" t="s">
        <v>86</v>
      </c>
      <c r="TXA13" s="1" t="s">
        <v>33</v>
      </c>
      <c r="TXB13" s="1" t="s">
        <v>34</v>
      </c>
      <c r="TXC13" s="1" t="s">
        <v>82</v>
      </c>
      <c r="TXD13" s="1">
        <v>35.58</v>
      </c>
      <c r="TXE13" s="1" t="s">
        <v>36</v>
      </c>
      <c r="TXH13" s="1">
        <v>1140305</v>
      </c>
      <c r="TXI13" s="1" t="s">
        <v>83</v>
      </c>
      <c r="TXJ13" s="1" t="s">
        <v>57</v>
      </c>
      <c r="TXK13" s="1">
        <v>23</v>
      </c>
      <c r="TXL13" s="1" t="s">
        <v>40</v>
      </c>
      <c r="TXM13" s="1" t="s">
        <v>41</v>
      </c>
      <c r="TXN13" s="1" t="s">
        <v>42</v>
      </c>
      <c r="TXP13" s="1">
        <v>244.52</v>
      </c>
      <c r="TXQ13" s="1">
        <v>0</v>
      </c>
      <c r="TXR13" s="1">
        <v>0</v>
      </c>
      <c r="TXS13" s="1">
        <v>2</v>
      </c>
      <c r="TXT13" s="1" t="s">
        <v>43</v>
      </c>
      <c r="TXU13" s="1" t="s">
        <v>59</v>
      </c>
      <c r="TXV13" s="1">
        <v>37610000</v>
      </c>
      <c r="TXW13" s="1">
        <v>162643</v>
      </c>
      <c r="TXX13" s="1" t="s">
        <v>44</v>
      </c>
      <c r="TXY13" s="1">
        <v>24.96</v>
      </c>
      <c r="TXZ13" s="1">
        <v>1900000</v>
      </c>
      <c r="TYB13" s="1" t="s">
        <v>84</v>
      </c>
      <c r="TYC13" s="1" t="s">
        <v>85</v>
      </c>
      <c r="TYD13" s="1" t="s">
        <v>86</v>
      </c>
      <c r="TYG13" s="1" t="s">
        <v>33</v>
      </c>
      <c r="TYH13" s="1" t="s">
        <v>34</v>
      </c>
      <c r="TYI13" s="1" t="s">
        <v>82</v>
      </c>
      <c r="TYJ13" s="1">
        <v>35.58</v>
      </c>
      <c r="TYK13" s="1" t="s">
        <v>36</v>
      </c>
      <c r="TYN13" s="1">
        <v>1140305</v>
      </c>
      <c r="TYO13" s="1" t="s">
        <v>83</v>
      </c>
      <c r="TYP13" s="1" t="s">
        <v>57</v>
      </c>
      <c r="TYQ13" s="1">
        <v>23</v>
      </c>
      <c r="TYR13" s="1" t="s">
        <v>40</v>
      </c>
      <c r="TYS13" s="1" t="s">
        <v>41</v>
      </c>
      <c r="TYT13" s="1" t="s">
        <v>42</v>
      </c>
      <c r="TYV13" s="1">
        <v>244.52</v>
      </c>
      <c r="TYW13" s="1">
        <v>0</v>
      </c>
      <c r="TYX13" s="1">
        <v>0</v>
      </c>
      <c r="TYY13" s="1">
        <v>2</v>
      </c>
      <c r="TYZ13" s="1" t="s">
        <v>43</v>
      </c>
      <c r="TZA13" s="1" t="s">
        <v>59</v>
      </c>
      <c r="TZB13" s="1">
        <v>37610000</v>
      </c>
      <c r="TZC13" s="1">
        <v>162643</v>
      </c>
      <c r="TZD13" s="1" t="s">
        <v>44</v>
      </c>
      <c r="TZE13" s="1">
        <v>24.96</v>
      </c>
      <c r="TZF13" s="1">
        <v>1900000</v>
      </c>
      <c r="TZH13" s="1" t="s">
        <v>84</v>
      </c>
      <c r="TZI13" s="1" t="s">
        <v>85</v>
      </c>
      <c r="TZJ13" s="1" t="s">
        <v>86</v>
      </c>
      <c r="TZM13" s="1" t="s">
        <v>33</v>
      </c>
      <c r="TZN13" s="1" t="s">
        <v>34</v>
      </c>
      <c r="TZO13" s="1" t="s">
        <v>82</v>
      </c>
      <c r="TZP13" s="1">
        <v>35.58</v>
      </c>
      <c r="TZQ13" s="1" t="s">
        <v>36</v>
      </c>
      <c r="TZT13" s="1">
        <v>1140305</v>
      </c>
      <c r="TZU13" s="1" t="s">
        <v>83</v>
      </c>
      <c r="TZV13" s="1" t="s">
        <v>57</v>
      </c>
      <c r="TZW13" s="1">
        <v>23</v>
      </c>
      <c r="TZX13" s="1" t="s">
        <v>40</v>
      </c>
      <c r="TZY13" s="1" t="s">
        <v>41</v>
      </c>
      <c r="TZZ13" s="1" t="s">
        <v>42</v>
      </c>
      <c r="UAB13" s="1">
        <v>244.52</v>
      </c>
      <c r="UAC13" s="1">
        <v>0</v>
      </c>
      <c r="UAD13" s="1">
        <v>0</v>
      </c>
      <c r="UAE13" s="1">
        <v>2</v>
      </c>
      <c r="UAF13" s="1" t="s">
        <v>43</v>
      </c>
      <c r="UAG13" s="1" t="s">
        <v>59</v>
      </c>
      <c r="UAH13" s="1">
        <v>37610000</v>
      </c>
      <c r="UAI13" s="1">
        <v>162643</v>
      </c>
      <c r="UAJ13" s="1" t="s">
        <v>44</v>
      </c>
      <c r="UAK13" s="1">
        <v>24.96</v>
      </c>
      <c r="UAL13" s="1">
        <v>1900000</v>
      </c>
      <c r="UAN13" s="1" t="s">
        <v>84</v>
      </c>
      <c r="UAO13" s="1" t="s">
        <v>85</v>
      </c>
      <c r="UAP13" s="1" t="s">
        <v>86</v>
      </c>
      <c r="UAS13" s="1" t="s">
        <v>33</v>
      </c>
      <c r="UAT13" s="1" t="s">
        <v>34</v>
      </c>
      <c r="UAU13" s="1" t="s">
        <v>82</v>
      </c>
      <c r="UAV13" s="1">
        <v>35.58</v>
      </c>
      <c r="UAW13" s="1" t="s">
        <v>36</v>
      </c>
      <c r="UAZ13" s="1">
        <v>1140305</v>
      </c>
      <c r="UBA13" s="1" t="s">
        <v>83</v>
      </c>
      <c r="UBB13" s="1" t="s">
        <v>57</v>
      </c>
      <c r="UBC13" s="1">
        <v>23</v>
      </c>
      <c r="UBD13" s="1" t="s">
        <v>40</v>
      </c>
      <c r="UBE13" s="1" t="s">
        <v>41</v>
      </c>
      <c r="UBF13" s="1" t="s">
        <v>42</v>
      </c>
      <c r="UBH13" s="1">
        <v>244.52</v>
      </c>
      <c r="UBI13" s="1">
        <v>0</v>
      </c>
      <c r="UBJ13" s="1">
        <v>0</v>
      </c>
      <c r="UBK13" s="1">
        <v>2</v>
      </c>
      <c r="UBL13" s="1" t="s">
        <v>43</v>
      </c>
      <c r="UBM13" s="1" t="s">
        <v>59</v>
      </c>
      <c r="UBN13" s="1">
        <v>37610000</v>
      </c>
      <c r="UBO13" s="1">
        <v>162643</v>
      </c>
      <c r="UBP13" s="1" t="s">
        <v>44</v>
      </c>
      <c r="UBQ13" s="1">
        <v>24.96</v>
      </c>
      <c r="UBR13" s="1">
        <v>1900000</v>
      </c>
      <c r="UBT13" s="1" t="s">
        <v>84</v>
      </c>
      <c r="UBU13" s="1" t="s">
        <v>85</v>
      </c>
      <c r="UBV13" s="1" t="s">
        <v>86</v>
      </c>
      <c r="UBY13" s="1" t="s">
        <v>33</v>
      </c>
      <c r="UBZ13" s="1" t="s">
        <v>34</v>
      </c>
      <c r="UCA13" s="1" t="s">
        <v>82</v>
      </c>
      <c r="UCB13" s="1">
        <v>35.58</v>
      </c>
      <c r="UCC13" s="1" t="s">
        <v>36</v>
      </c>
      <c r="UCF13" s="1">
        <v>1140305</v>
      </c>
      <c r="UCG13" s="1" t="s">
        <v>83</v>
      </c>
      <c r="UCH13" s="1" t="s">
        <v>57</v>
      </c>
      <c r="UCI13" s="1">
        <v>23</v>
      </c>
      <c r="UCJ13" s="1" t="s">
        <v>40</v>
      </c>
      <c r="UCK13" s="1" t="s">
        <v>41</v>
      </c>
      <c r="UCL13" s="1" t="s">
        <v>42</v>
      </c>
      <c r="UCN13" s="1">
        <v>244.52</v>
      </c>
      <c r="UCO13" s="1">
        <v>0</v>
      </c>
      <c r="UCP13" s="1">
        <v>0</v>
      </c>
      <c r="UCQ13" s="1">
        <v>2</v>
      </c>
      <c r="UCR13" s="1" t="s">
        <v>43</v>
      </c>
      <c r="UCS13" s="1" t="s">
        <v>59</v>
      </c>
      <c r="UCT13" s="1">
        <v>37610000</v>
      </c>
      <c r="UCU13" s="1">
        <v>162643</v>
      </c>
      <c r="UCV13" s="1" t="s">
        <v>44</v>
      </c>
      <c r="UCW13" s="1">
        <v>24.96</v>
      </c>
      <c r="UCX13" s="1">
        <v>1900000</v>
      </c>
      <c r="UCZ13" s="1" t="s">
        <v>84</v>
      </c>
      <c r="UDA13" s="1" t="s">
        <v>85</v>
      </c>
      <c r="UDB13" s="1" t="s">
        <v>86</v>
      </c>
      <c r="UDE13" s="1" t="s">
        <v>33</v>
      </c>
      <c r="UDF13" s="1" t="s">
        <v>34</v>
      </c>
      <c r="UDG13" s="1" t="s">
        <v>82</v>
      </c>
      <c r="UDH13" s="1">
        <v>35.58</v>
      </c>
      <c r="UDI13" s="1" t="s">
        <v>36</v>
      </c>
      <c r="UDL13" s="1">
        <v>1140305</v>
      </c>
      <c r="UDM13" s="1" t="s">
        <v>83</v>
      </c>
      <c r="UDN13" s="1" t="s">
        <v>57</v>
      </c>
      <c r="UDO13" s="1">
        <v>23</v>
      </c>
      <c r="UDP13" s="1" t="s">
        <v>40</v>
      </c>
      <c r="UDQ13" s="1" t="s">
        <v>41</v>
      </c>
      <c r="UDR13" s="1" t="s">
        <v>42</v>
      </c>
      <c r="UDT13" s="1">
        <v>244.52</v>
      </c>
      <c r="UDU13" s="1">
        <v>0</v>
      </c>
      <c r="UDV13" s="1">
        <v>0</v>
      </c>
      <c r="UDW13" s="1">
        <v>2</v>
      </c>
      <c r="UDX13" s="1" t="s">
        <v>43</v>
      </c>
      <c r="UDY13" s="1" t="s">
        <v>59</v>
      </c>
      <c r="UDZ13" s="1">
        <v>37610000</v>
      </c>
      <c r="UEA13" s="1">
        <v>162643</v>
      </c>
      <c r="UEB13" s="1" t="s">
        <v>44</v>
      </c>
      <c r="UEC13" s="1">
        <v>24.96</v>
      </c>
      <c r="UED13" s="1">
        <v>1900000</v>
      </c>
      <c r="UEF13" s="1" t="s">
        <v>84</v>
      </c>
      <c r="UEG13" s="1" t="s">
        <v>85</v>
      </c>
      <c r="UEH13" s="1" t="s">
        <v>86</v>
      </c>
      <c r="UEK13" s="1" t="s">
        <v>33</v>
      </c>
      <c r="UEL13" s="1" t="s">
        <v>34</v>
      </c>
      <c r="UEM13" s="1" t="s">
        <v>82</v>
      </c>
      <c r="UEN13" s="1">
        <v>35.58</v>
      </c>
      <c r="UEO13" s="1" t="s">
        <v>36</v>
      </c>
      <c r="UER13" s="1">
        <v>1140305</v>
      </c>
      <c r="UES13" s="1" t="s">
        <v>83</v>
      </c>
      <c r="UET13" s="1" t="s">
        <v>57</v>
      </c>
      <c r="UEU13" s="1">
        <v>23</v>
      </c>
      <c r="UEV13" s="1" t="s">
        <v>40</v>
      </c>
      <c r="UEW13" s="1" t="s">
        <v>41</v>
      </c>
      <c r="UEX13" s="1" t="s">
        <v>42</v>
      </c>
      <c r="UEZ13" s="1">
        <v>244.52</v>
      </c>
      <c r="UFA13" s="1">
        <v>0</v>
      </c>
      <c r="UFB13" s="1">
        <v>0</v>
      </c>
      <c r="UFC13" s="1">
        <v>2</v>
      </c>
      <c r="UFD13" s="1" t="s">
        <v>43</v>
      </c>
      <c r="UFE13" s="1" t="s">
        <v>59</v>
      </c>
      <c r="UFF13" s="1">
        <v>37610000</v>
      </c>
      <c r="UFG13" s="1">
        <v>162643</v>
      </c>
      <c r="UFH13" s="1" t="s">
        <v>44</v>
      </c>
      <c r="UFI13" s="1">
        <v>24.96</v>
      </c>
      <c r="UFJ13" s="1">
        <v>1900000</v>
      </c>
      <c r="UFL13" s="1" t="s">
        <v>84</v>
      </c>
      <c r="UFM13" s="1" t="s">
        <v>85</v>
      </c>
      <c r="UFN13" s="1" t="s">
        <v>86</v>
      </c>
      <c r="UFQ13" s="1" t="s">
        <v>33</v>
      </c>
      <c r="UFR13" s="1" t="s">
        <v>34</v>
      </c>
      <c r="UFS13" s="1" t="s">
        <v>82</v>
      </c>
      <c r="UFT13" s="1">
        <v>35.58</v>
      </c>
      <c r="UFU13" s="1" t="s">
        <v>36</v>
      </c>
      <c r="UFX13" s="1">
        <v>1140305</v>
      </c>
      <c r="UFY13" s="1" t="s">
        <v>83</v>
      </c>
      <c r="UFZ13" s="1" t="s">
        <v>57</v>
      </c>
      <c r="UGA13" s="1">
        <v>23</v>
      </c>
      <c r="UGB13" s="1" t="s">
        <v>40</v>
      </c>
      <c r="UGC13" s="1" t="s">
        <v>41</v>
      </c>
      <c r="UGD13" s="1" t="s">
        <v>42</v>
      </c>
      <c r="UGF13" s="1">
        <v>244.52</v>
      </c>
      <c r="UGG13" s="1">
        <v>0</v>
      </c>
      <c r="UGH13" s="1">
        <v>0</v>
      </c>
      <c r="UGI13" s="1">
        <v>2</v>
      </c>
      <c r="UGJ13" s="1" t="s">
        <v>43</v>
      </c>
      <c r="UGK13" s="1" t="s">
        <v>59</v>
      </c>
      <c r="UGL13" s="1">
        <v>37610000</v>
      </c>
      <c r="UGM13" s="1">
        <v>162643</v>
      </c>
      <c r="UGN13" s="1" t="s">
        <v>44</v>
      </c>
      <c r="UGO13" s="1">
        <v>24.96</v>
      </c>
      <c r="UGP13" s="1">
        <v>1900000</v>
      </c>
      <c r="UGR13" s="1" t="s">
        <v>84</v>
      </c>
      <c r="UGS13" s="1" t="s">
        <v>85</v>
      </c>
      <c r="UGT13" s="1" t="s">
        <v>86</v>
      </c>
      <c r="UGW13" s="1" t="s">
        <v>33</v>
      </c>
      <c r="UGX13" s="1" t="s">
        <v>34</v>
      </c>
      <c r="UGY13" s="1" t="s">
        <v>82</v>
      </c>
      <c r="UGZ13" s="1">
        <v>35.58</v>
      </c>
      <c r="UHA13" s="1" t="s">
        <v>36</v>
      </c>
      <c r="UHD13" s="1">
        <v>1140305</v>
      </c>
      <c r="UHE13" s="1" t="s">
        <v>83</v>
      </c>
      <c r="UHF13" s="1" t="s">
        <v>57</v>
      </c>
      <c r="UHG13" s="1">
        <v>23</v>
      </c>
      <c r="UHH13" s="1" t="s">
        <v>40</v>
      </c>
      <c r="UHI13" s="1" t="s">
        <v>41</v>
      </c>
      <c r="UHJ13" s="1" t="s">
        <v>42</v>
      </c>
      <c r="UHL13" s="1">
        <v>244.52</v>
      </c>
      <c r="UHM13" s="1">
        <v>0</v>
      </c>
      <c r="UHN13" s="1">
        <v>0</v>
      </c>
      <c r="UHO13" s="1">
        <v>2</v>
      </c>
      <c r="UHP13" s="1" t="s">
        <v>43</v>
      </c>
      <c r="UHQ13" s="1" t="s">
        <v>59</v>
      </c>
      <c r="UHR13" s="1">
        <v>37610000</v>
      </c>
      <c r="UHS13" s="1">
        <v>162643</v>
      </c>
      <c r="UHT13" s="1" t="s">
        <v>44</v>
      </c>
      <c r="UHU13" s="1">
        <v>24.96</v>
      </c>
      <c r="UHV13" s="1">
        <v>1900000</v>
      </c>
      <c r="UHX13" s="1" t="s">
        <v>84</v>
      </c>
      <c r="UHY13" s="1" t="s">
        <v>85</v>
      </c>
      <c r="UHZ13" s="1" t="s">
        <v>86</v>
      </c>
      <c r="UIC13" s="1" t="s">
        <v>33</v>
      </c>
      <c r="UID13" s="1" t="s">
        <v>34</v>
      </c>
      <c r="UIE13" s="1" t="s">
        <v>82</v>
      </c>
      <c r="UIF13" s="1">
        <v>35.58</v>
      </c>
      <c r="UIG13" s="1" t="s">
        <v>36</v>
      </c>
      <c r="UIJ13" s="1">
        <v>1140305</v>
      </c>
      <c r="UIK13" s="1" t="s">
        <v>83</v>
      </c>
      <c r="UIL13" s="1" t="s">
        <v>57</v>
      </c>
      <c r="UIM13" s="1">
        <v>23</v>
      </c>
      <c r="UIN13" s="1" t="s">
        <v>40</v>
      </c>
      <c r="UIO13" s="1" t="s">
        <v>41</v>
      </c>
      <c r="UIP13" s="1" t="s">
        <v>42</v>
      </c>
      <c r="UIR13" s="1">
        <v>244.52</v>
      </c>
      <c r="UIS13" s="1">
        <v>0</v>
      </c>
      <c r="UIT13" s="1">
        <v>0</v>
      </c>
      <c r="UIU13" s="1">
        <v>2</v>
      </c>
      <c r="UIV13" s="1" t="s">
        <v>43</v>
      </c>
      <c r="UIW13" s="1" t="s">
        <v>59</v>
      </c>
      <c r="UIX13" s="1">
        <v>37610000</v>
      </c>
      <c r="UIY13" s="1">
        <v>162643</v>
      </c>
      <c r="UIZ13" s="1" t="s">
        <v>44</v>
      </c>
      <c r="UJA13" s="1">
        <v>24.96</v>
      </c>
      <c r="UJB13" s="1">
        <v>1900000</v>
      </c>
      <c r="UJD13" s="1" t="s">
        <v>84</v>
      </c>
      <c r="UJE13" s="1" t="s">
        <v>85</v>
      </c>
      <c r="UJF13" s="1" t="s">
        <v>86</v>
      </c>
      <c r="UJI13" s="1" t="s">
        <v>33</v>
      </c>
      <c r="UJJ13" s="1" t="s">
        <v>34</v>
      </c>
      <c r="UJK13" s="1" t="s">
        <v>82</v>
      </c>
      <c r="UJL13" s="1">
        <v>35.58</v>
      </c>
      <c r="UJM13" s="1" t="s">
        <v>36</v>
      </c>
      <c r="UJP13" s="1">
        <v>1140305</v>
      </c>
      <c r="UJQ13" s="1" t="s">
        <v>83</v>
      </c>
      <c r="UJR13" s="1" t="s">
        <v>57</v>
      </c>
      <c r="UJS13" s="1">
        <v>23</v>
      </c>
      <c r="UJT13" s="1" t="s">
        <v>40</v>
      </c>
      <c r="UJU13" s="1" t="s">
        <v>41</v>
      </c>
      <c r="UJV13" s="1" t="s">
        <v>42</v>
      </c>
      <c r="UJX13" s="1">
        <v>244.52</v>
      </c>
      <c r="UJY13" s="1">
        <v>0</v>
      </c>
      <c r="UJZ13" s="1">
        <v>0</v>
      </c>
      <c r="UKA13" s="1">
        <v>2</v>
      </c>
      <c r="UKB13" s="1" t="s">
        <v>43</v>
      </c>
      <c r="UKC13" s="1" t="s">
        <v>59</v>
      </c>
      <c r="UKD13" s="1">
        <v>37610000</v>
      </c>
      <c r="UKE13" s="1">
        <v>162643</v>
      </c>
      <c r="UKF13" s="1" t="s">
        <v>44</v>
      </c>
      <c r="UKG13" s="1">
        <v>24.96</v>
      </c>
      <c r="UKH13" s="1">
        <v>1900000</v>
      </c>
      <c r="UKJ13" s="1" t="s">
        <v>84</v>
      </c>
      <c r="UKK13" s="1" t="s">
        <v>85</v>
      </c>
      <c r="UKL13" s="1" t="s">
        <v>86</v>
      </c>
      <c r="UKO13" s="1" t="s">
        <v>33</v>
      </c>
      <c r="UKP13" s="1" t="s">
        <v>34</v>
      </c>
      <c r="UKQ13" s="1" t="s">
        <v>82</v>
      </c>
      <c r="UKR13" s="1">
        <v>35.58</v>
      </c>
      <c r="UKS13" s="1" t="s">
        <v>36</v>
      </c>
      <c r="UKV13" s="1">
        <v>1140305</v>
      </c>
      <c r="UKW13" s="1" t="s">
        <v>83</v>
      </c>
      <c r="UKX13" s="1" t="s">
        <v>57</v>
      </c>
      <c r="UKY13" s="1">
        <v>23</v>
      </c>
      <c r="UKZ13" s="1" t="s">
        <v>40</v>
      </c>
      <c r="ULA13" s="1" t="s">
        <v>41</v>
      </c>
      <c r="ULB13" s="1" t="s">
        <v>42</v>
      </c>
      <c r="ULD13" s="1">
        <v>244.52</v>
      </c>
      <c r="ULE13" s="1">
        <v>0</v>
      </c>
      <c r="ULF13" s="1">
        <v>0</v>
      </c>
      <c r="ULG13" s="1">
        <v>2</v>
      </c>
      <c r="ULH13" s="1" t="s">
        <v>43</v>
      </c>
      <c r="ULI13" s="1" t="s">
        <v>59</v>
      </c>
      <c r="ULJ13" s="1">
        <v>37610000</v>
      </c>
      <c r="ULK13" s="1">
        <v>162643</v>
      </c>
      <c r="ULL13" s="1" t="s">
        <v>44</v>
      </c>
      <c r="ULM13" s="1">
        <v>24.96</v>
      </c>
      <c r="ULN13" s="1">
        <v>1900000</v>
      </c>
      <c r="ULP13" s="1" t="s">
        <v>84</v>
      </c>
      <c r="ULQ13" s="1" t="s">
        <v>85</v>
      </c>
      <c r="ULR13" s="1" t="s">
        <v>86</v>
      </c>
      <c r="ULU13" s="1" t="s">
        <v>33</v>
      </c>
      <c r="ULV13" s="1" t="s">
        <v>34</v>
      </c>
      <c r="ULW13" s="1" t="s">
        <v>82</v>
      </c>
      <c r="ULX13" s="1">
        <v>35.58</v>
      </c>
      <c r="ULY13" s="1" t="s">
        <v>36</v>
      </c>
      <c r="UMB13" s="1">
        <v>1140305</v>
      </c>
      <c r="UMC13" s="1" t="s">
        <v>83</v>
      </c>
      <c r="UMD13" s="1" t="s">
        <v>57</v>
      </c>
      <c r="UME13" s="1">
        <v>23</v>
      </c>
      <c r="UMF13" s="1" t="s">
        <v>40</v>
      </c>
      <c r="UMG13" s="1" t="s">
        <v>41</v>
      </c>
      <c r="UMH13" s="1" t="s">
        <v>42</v>
      </c>
      <c r="UMJ13" s="1">
        <v>244.52</v>
      </c>
      <c r="UMK13" s="1">
        <v>0</v>
      </c>
      <c r="UML13" s="1">
        <v>0</v>
      </c>
      <c r="UMM13" s="1">
        <v>2</v>
      </c>
      <c r="UMN13" s="1" t="s">
        <v>43</v>
      </c>
      <c r="UMO13" s="1" t="s">
        <v>59</v>
      </c>
      <c r="UMP13" s="1">
        <v>37610000</v>
      </c>
      <c r="UMQ13" s="1">
        <v>162643</v>
      </c>
      <c r="UMR13" s="1" t="s">
        <v>44</v>
      </c>
      <c r="UMS13" s="1">
        <v>24.96</v>
      </c>
      <c r="UMT13" s="1">
        <v>1900000</v>
      </c>
      <c r="UMV13" s="1" t="s">
        <v>84</v>
      </c>
      <c r="UMW13" s="1" t="s">
        <v>85</v>
      </c>
      <c r="UMX13" s="1" t="s">
        <v>86</v>
      </c>
      <c r="UNA13" s="1" t="s">
        <v>33</v>
      </c>
      <c r="UNB13" s="1" t="s">
        <v>34</v>
      </c>
      <c r="UNC13" s="1" t="s">
        <v>82</v>
      </c>
      <c r="UND13" s="1">
        <v>35.58</v>
      </c>
      <c r="UNE13" s="1" t="s">
        <v>36</v>
      </c>
      <c r="UNH13" s="1">
        <v>1140305</v>
      </c>
      <c r="UNI13" s="1" t="s">
        <v>83</v>
      </c>
      <c r="UNJ13" s="1" t="s">
        <v>57</v>
      </c>
      <c r="UNK13" s="1">
        <v>23</v>
      </c>
      <c r="UNL13" s="1" t="s">
        <v>40</v>
      </c>
      <c r="UNM13" s="1" t="s">
        <v>41</v>
      </c>
      <c r="UNN13" s="1" t="s">
        <v>42</v>
      </c>
      <c r="UNP13" s="1">
        <v>244.52</v>
      </c>
      <c r="UNQ13" s="1">
        <v>0</v>
      </c>
      <c r="UNR13" s="1">
        <v>0</v>
      </c>
      <c r="UNS13" s="1">
        <v>2</v>
      </c>
      <c r="UNT13" s="1" t="s">
        <v>43</v>
      </c>
      <c r="UNU13" s="1" t="s">
        <v>59</v>
      </c>
      <c r="UNV13" s="1">
        <v>37610000</v>
      </c>
      <c r="UNW13" s="1">
        <v>162643</v>
      </c>
      <c r="UNX13" s="1" t="s">
        <v>44</v>
      </c>
      <c r="UNY13" s="1">
        <v>24.96</v>
      </c>
      <c r="UNZ13" s="1">
        <v>1900000</v>
      </c>
      <c r="UOB13" s="1" t="s">
        <v>84</v>
      </c>
      <c r="UOC13" s="1" t="s">
        <v>85</v>
      </c>
      <c r="UOD13" s="1" t="s">
        <v>86</v>
      </c>
      <c r="UOG13" s="1" t="s">
        <v>33</v>
      </c>
      <c r="UOH13" s="1" t="s">
        <v>34</v>
      </c>
      <c r="UOI13" s="1" t="s">
        <v>82</v>
      </c>
      <c r="UOJ13" s="1">
        <v>35.58</v>
      </c>
      <c r="UOK13" s="1" t="s">
        <v>36</v>
      </c>
      <c r="UON13" s="1">
        <v>1140305</v>
      </c>
      <c r="UOO13" s="1" t="s">
        <v>83</v>
      </c>
      <c r="UOP13" s="1" t="s">
        <v>57</v>
      </c>
      <c r="UOQ13" s="1">
        <v>23</v>
      </c>
      <c r="UOR13" s="1" t="s">
        <v>40</v>
      </c>
      <c r="UOS13" s="1" t="s">
        <v>41</v>
      </c>
      <c r="UOT13" s="1" t="s">
        <v>42</v>
      </c>
      <c r="UOV13" s="1">
        <v>244.52</v>
      </c>
      <c r="UOW13" s="1">
        <v>0</v>
      </c>
      <c r="UOX13" s="1">
        <v>0</v>
      </c>
      <c r="UOY13" s="1">
        <v>2</v>
      </c>
      <c r="UOZ13" s="1" t="s">
        <v>43</v>
      </c>
      <c r="UPA13" s="1" t="s">
        <v>59</v>
      </c>
      <c r="UPB13" s="1">
        <v>37610000</v>
      </c>
      <c r="UPC13" s="1">
        <v>162643</v>
      </c>
      <c r="UPD13" s="1" t="s">
        <v>44</v>
      </c>
      <c r="UPE13" s="1">
        <v>24.96</v>
      </c>
      <c r="UPF13" s="1">
        <v>1900000</v>
      </c>
      <c r="UPH13" s="1" t="s">
        <v>84</v>
      </c>
      <c r="UPI13" s="1" t="s">
        <v>85</v>
      </c>
      <c r="UPJ13" s="1" t="s">
        <v>86</v>
      </c>
      <c r="UPM13" s="1" t="s">
        <v>33</v>
      </c>
      <c r="UPN13" s="1" t="s">
        <v>34</v>
      </c>
      <c r="UPO13" s="1" t="s">
        <v>82</v>
      </c>
      <c r="UPP13" s="1">
        <v>35.58</v>
      </c>
      <c r="UPQ13" s="1" t="s">
        <v>36</v>
      </c>
      <c r="UPT13" s="1">
        <v>1140305</v>
      </c>
      <c r="UPU13" s="1" t="s">
        <v>83</v>
      </c>
      <c r="UPV13" s="1" t="s">
        <v>57</v>
      </c>
      <c r="UPW13" s="1">
        <v>23</v>
      </c>
      <c r="UPX13" s="1" t="s">
        <v>40</v>
      </c>
      <c r="UPY13" s="1" t="s">
        <v>41</v>
      </c>
      <c r="UPZ13" s="1" t="s">
        <v>42</v>
      </c>
      <c r="UQB13" s="1">
        <v>244.52</v>
      </c>
      <c r="UQC13" s="1">
        <v>0</v>
      </c>
      <c r="UQD13" s="1">
        <v>0</v>
      </c>
      <c r="UQE13" s="1">
        <v>2</v>
      </c>
      <c r="UQF13" s="1" t="s">
        <v>43</v>
      </c>
      <c r="UQG13" s="1" t="s">
        <v>59</v>
      </c>
      <c r="UQH13" s="1">
        <v>37610000</v>
      </c>
      <c r="UQI13" s="1">
        <v>162643</v>
      </c>
      <c r="UQJ13" s="1" t="s">
        <v>44</v>
      </c>
      <c r="UQK13" s="1">
        <v>24.96</v>
      </c>
      <c r="UQL13" s="1">
        <v>1900000</v>
      </c>
      <c r="UQN13" s="1" t="s">
        <v>84</v>
      </c>
      <c r="UQO13" s="1" t="s">
        <v>85</v>
      </c>
      <c r="UQP13" s="1" t="s">
        <v>86</v>
      </c>
      <c r="UQS13" s="1" t="s">
        <v>33</v>
      </c>
      <c r="UQT13" s="1" t="s">
        <v>34</v>
      </c>
      <c r="UQU13" s="1" t="s">
        <v>82</v>
      </c>
      <c r="UQV13" s="1">
        <v>35.58</v>
      </c>
      <c r="UQW13" s="1" t="s">
        <v>36</v>
      </c>
      <c r="UQZ13" s="1">
        <v>1140305</v>
      </c>
      <c r="URA13" s="1" t="s">
        <v>83</v>
      </c>
      <c r="URB13" s="1" t="s">
        <v>57</v>
      </c>
      <c r="URC13" s="1">
        <v>23</v>
      </c>
      <c r="URD13" s="1" t="s">
        <v>40</v>
      </c>
      <c r="URE13" s="1" t="s">
        <v>41</v>
      </c>
      <c r="URF13" s="1" t="s">
        <v>42</v>
      </c>
      <c r="URH13" s="1">
        <v>244.52</v>
      </c>
      <c r="URI13" s="1">
        <v>0</v>
      </c>
      <c r="URJ13" s="1">
        <v>0</v>
      </c>
      <c r="URK13" s="1">
        <v>2</v>
      </c>
      <c r="URL13" s="1" t="s">
        <v>43</v>
      </c>
      <c r="URM13" s="1" t="s">
        <v>59</v>
      </c>
      <c r="URN13" s="1">
        <v>37610000</v>
      </c>
      <c r="URO13" s="1">
        <v>162643</v>
      </c>
      <c r="URP13" s="1" t="s">
        <v>44</v>
      </c>
      <c r="URQ13" s="1">
        <v>24.96</v>
      </c>
      <c r="URR13" s="1">
        <v>1900000</v>
      </c>
      <c r="URT13" s="1" t="s">
        <v>84</v>
      </c>
      <c r="URU13" s="1" t="s">
        <v>85</v>
      </c>
      <c r="URV13" s="1" t="s">
        <v>86</v>
      </c>
      <c r="URY13" s="1" t="s">
        <v>33</v>
      </c>
      <c r="URZ13" s="1" t="s">
        <v>34</v>
      </c>
      <c r="USA13" s="1" t="s">
        <v>82</v>
      </c>
      <c r="USB13" s="1">
        <v>35.58</v>
      </c>
      <c r="USC13" s="1" t="s">
        <v>36</v>
      </c>
      <c r="USF13" s="1">
        <v>1140305</v>
      </c>
      <c r="USG13" s="1" t="s">
        <v>83</v>
      </c>
      <c r="USH13" s="1" t="s">
        <v>57</v>
      </c>
      <c r="USI13" s="1">
        <v>23</v>
      </c>
      <c r="USJ13" s="1" t="s">
        <v>40</v>
      </c>
      <c r="USK13" s="1" t="s">
        <v>41</v>
      </c>
      <c r="USL13" s="1" t="s">
        <v>42</v>
      </c>
      <c r="USN13" s="1">
        <v>244.52</v>
      </c>
      <c r="USO13" s="1">
        <v>0</v>
      </c>
      <c r="USP13" s="1">
        <v>0</v>
      </c>
      <c r="USQ13" s="1">
        <v>2</v>
      </c>
      <c r="USR13" s="1" t="s">
        <v>43</v>
      </c>
      <c r="USS13" s="1" t="s">
        <v>59</v>
      </c>
      <c r="UST13" s="1">
        <v>37610000</v>
      </c>
      <c r="USU13" s="1">
        <v>162643</v>
      </c>
      <c r="USV13" s="1" t="s">
        <v>44</v>
      </c>
      <c r="USW13" s="1">
        <v>24.96</v>
      </c>
      <c r="USX13" s="1">
        <v>1900000</v>
      </c>
      <c r="USZ13" s="1" t="s">
        <v>84</v>
      </c>
      <c r="UTA13" s="1" t="s">
        <v>85</v>
      </c>
      <c r="UTB13" s="1" t="s">
        <v>86</v>
      </c>
      <c r="UTE13" s="1" t="s">
        <v>33</v>
      </c>
      <c r="UTF13" s="1" t="s">
        <v>34</v>
      </c>
      <c r="UTG13" s="1" t="s">
        <v>82</v>
      </c>
      <c r="UTH13" s="1">
        <v>35.58</v>
      </c>
      <c r="UTI13" s="1" t="s">
        <v>36</v>
      </c>
      <c r="UTL13" s="1">
        <v>1140305</v>
      </c>
      <c r="UTM13" s="1" t="s">
        <v>83</v>
      </c>
      <c r="UTN13" s="1" t="s">
        <v>57</v>
      </c>
      <c r="UTO13" s="1">
        <v>23</v>
      </c>
      <c r="UTP13" s="1" t="s">
        <v>40</v>
      </c>
      <c r="UTQ13" s="1" t="s">
        <v>41</v>
      </c>
      <c r="UTR13" s="1" t="s">
        <v>42</v>
      </c>
      <c r="UTT13" s="1">
        <v>244.52</v>
      </c>
      <c r="UTU13" s="1">
        <v>0</v>
      </c>
      <c r="UTV13" s="1">
        <v>0</v>
      </c>
      <c r="UTW13" s="1">
        <v>2</v>
      </c>
      <c r="UTX13" s="1" t="s">
        <v>43</v>
      </c>
      <c r="UTY13" s="1" t="s">
        <v>59</v>
      </c>
      <c r="UTZ13" s="1">
        <v>37610000</v>
      </c>
      <c r="UUA13" s="1">
        <v>162643</v>
      </c>
      <c r="UUB13" s="1" t="s">
        <v>44</v>
      </c>
      <c r="UUC13" s="1">
        <v>24.96</v>
      </c>
      <c r="UUD13" s="1">
        <v>1900000</v>
      </c>
      <c r="UUF13" s="1" t="s">
        <v>84</v>
      </c>
      <c r="UUG13" s="1" t="s">
        <v>85</v>
      </c>
      <c r="UUH13" s="1" t="s">
        <v>86</v>
      </c>
      <c r="UUK13" s="1" t="s">
        <v>33</v>
      </c>
      <c r="UUL13" s="1" t="s">
        <v>34</v>
      </c>
      <c r="UUM13" s="1" t="s">
        <v>82</v>
      </c>
      <c r="UUN13" s="1">
        <v>35.58</v>
      </c>
      <c r="UUO13" s="1" t="s">
        <v>36</v>
      </c>
      <c r="UUR13" s="1">
        <v>1140305</v>
      </c>
      <c r="UUS13" s="1" t="s">
        <v>83</v>
      </c>
      <c r="UUT13" s="1" t="s">
        <v>57</v>
      </c>
      <c r="UUU13" s="1">
        <v>23</v>
      </c>
      <c r="UUV13" s="1" t="s">
        <v>40</v>
      </c>
      <c r="UUW13" s="1" t="s">
        <v>41</v>
      </c>
      <c r="UUX13" s="1" t="s">
        <v>42</v>
      </c>
      <c r="UUZ13" s="1">
        <v>244.52</v>
      </c>
      <c r="UVA13" s="1">
        <v>0</v>
      </c>
      <c r="UVB13" s="1">
        <v>0</v>
      </c>
      <c r="UVC13" s="1">
        <v>2</v>
      </c>
      <c r="UVD13" s="1" t="s">
        <v>43</v>
      </c>
      <c r="UVE13" s="1" t="s">
        <v>59</v>
      </c>
      <c r="UVF13" s="1">
        <v>37610000</v>
      </c>
      <c r="UVG13" s="1">
        <v>162643</v>
      </c>
      <c r="UVH13" s="1" t="s">
        <v>44</v>
      </c>
      <c r="UVI13" s="1">
        <v>24.96</v>
      </c>
      <c r="UVJ13" s="1">
        <v>1900000</v>
      </c>
      <c r="UVL13" s="1" t="s">
        <v>84</v>
      </c>
      <c r="UVM13" s="1" t="s">
        <v>85</v>
      </c>
      <c r="UVN13" s="1" t="s">
        <v>86</v>
      </c>
      <c r="UVQ13" s="1" t="s">
        <v>33</v>
      </c>
      <c r="UVR13" s="1" t="s">
        <v>34</v>
      </c>
      <c r="UVS13" s="1" t="s">
        <v>82</v>
      </c>
      <c r="UVT13" s="1">
        <v>35.58</v>
      </c>
      <c r="UVU13" s="1" t="s">
        <v>36</v>
      </c>
      <c r="UVX13" s="1">
        <v>1140305</v>
      </c>
      <c r="UVY13" s="1" t="s">
        <v>83</v>
      </c>
      <c r="UVZ13" s="1" t="s">
        <v>57</v>
      </c>
      <c r="UWA13" s="1">
        <v>23</v>
      </c>
      <c r="UWB13" s="1" t="s">
        <v>40</v>
      </c>
      <c r="UWC13" s="1" t="s">
        <v>41</v>
      </c>
      <c r="UWD13" s="1" t="s">
        <v>42</v>
      </c>
      <c r="UWF13" s="1">
        <v>244.52</v>
      </c>
      <c r="UWG13" s="1">
        <v>0</v>
      </c>
      <c r="UWH13" s="1">
        <v>0</v>
      </c>
      <c r="UWI13" s="1">
        <v>2</v>
      </c>
      <c r="UWJ13" s="1" t="s">
        <v>43</v>
      </c>
      <c r="UWK13" s="1" t="s">
        <v>59</v>
      </c>
      <c r="UWL13" s="1">
        <v>37610000</v>
      </c>
      <c r="UWM13" s="1">
        <v>162643</v>
      </c>
      <c r="UWN13" s="1" t="s">
        <v>44</v>
      </c>
      <c r="UWO13" s="1">
        <v>24.96</v>
      </c>
      <c r="UWP13" s="1">
        <v>1900000</v>
      </c>
      <c r="UWR13" s="1" t="s">
        <v>84</v>
      </c>
      <c r="UWS13" s="1" t="s">
        <v>85</v>
      </c>
      <c r="UWT13" s="1" t="s">
        <v>86</v>
      </c>
      <c r="UWW13" s="1" t="s">
        <v>33</v>
      </c>
      <c r="UWX13" s="1" t="s">
        <v>34</v>
      </c>
      <c r="UWY13" s="1" t="s">
        <v>82</v>
      </c>
      <c r="UWZ13" s="1">
        <v>35.58</v>
      </c>
      <c r="UXA13" s="1" t="s">
        <v>36</v>
      </c>
      <c r="UXD13" s="1">
        <v>1140305</v>
      </c>
      <c r="UXE13" s="1" t="s">
        <v>83</v>
      </c>
      <c r="UXF13" s="1" t="s">
        <v>57</v>
      </c>
      <c r="UXG13" s="1">
        <v>23</v>
      </c>
      <c r="UXH13" s="1" t="s">
        <v>40</v>
      </c>
      <c r="UXI13" s="1" t="s">
        <v>41</v>
      </c>
      <c r="UXJ13" s="1" t="s">
        <v>42</v>
      </c>
      <c r="UXL13" s="1">
        <v>244.52</v>
      </c>
      <c r="UXM13" s="1">
        <v>0</v>
      </c>
      <c r="UXN13" s="1">
        <v>0</v>
      </c>
      <c r="UXO13" s="1">
        <v>2</v>
      </c>
      <c r="UXP13" s="1" t="s">
        <v>43</v>
      </c>
      <c r="UXQ13" s="1" t="s">
        <v>59</v>
      </c>
      <c r="UXR13" s="1">
        <v>37610000</v>
      </c>
      <c r="UXS13" s="1">
        <v>162643</v>
      </c>
      <c r="UXT13" s="1" t="s">
        <v>44</v>
      </c>
      <c r="UXU13" s="1">
        <v>24.96</v>
      </c>
      <c r="UXV13" s="1">
        <v>1900000</v>
      </c>
      <c r="UXX13" s="1" t="s">
        <v>84</v>
      </c>
      <c r="UXY13" s="1" t="s">
        <v>85</v>
      </c>
      <c r="UXZ13" s="1" t="s">
        <v>86</v>
      </c>
      <c r="UYC13" s="1" t="s">
        <v>33</v>
      </c>
      <c r="UYD13" s="1" t="s">
        <v>34</v>
      </c>
      <c r="UYE13" s="1" t="s">
        <v>82</v>
      </c>
      <c r="UYF13" s="1">
        <v>35.58</v>
      </c>
      <c r="UYG13" s="1" t="s">
        <v>36</v>
      </c>
      <c r="UYJ13" s="1">
        <v>1140305</v>
      </c>
      <c r="UYK13" s="1" t="s">
        <v>83</v>
      </c>
      <c r="UYL13" s="1" t="s">
        <v>57</v>
      </c>
      <c r="UYM13" s="1">
        <v>23</v>
      </c>
      <c r="UYN13" s="1" t="s">
        <v>40</v>
      </c>
      <c r="UYO13" s="1" t="s">
        <v>41</v>
      </c>
      <c r="UYP13" s="1" t="s">
        <v>42</v>
      </c>
      <c r="UYR13" s="1">
        <v>244.52</v>
      </c>
      <c r="UYS13" s="1">
        <v>0</v>
      </c>
      <c r="UYT13" s="1">
        <v>0</v>
      </c>
      <c r="UYU13" s="1">
        <v>2</v>
      </c>
      <c r="UYV13" s="1" t="s">
        <v>43</v>
      </c>
      <c r="UYW13" s="1" t="s">
        <v>59</v>
      </c>
      <c r="UYX13" s="1">
        <v>37610000</v>
      </c>
      <c r="UYY13" s="1">
        <v>162643</v>
      </c>
      <c r="UYZ13" s="1" t="s">
        <v>44</v>
      </c>
      <c r="UZA13" s="1">
        <v>24.96</v>
      </c>
      <c r="UZB13" s="1">
        <v>1900000</v>
      </c>
      <c r="UZD13" s="1" t="s">
        <v>84</v>
      </c>
      <c r="UZE13" s="1" t="s">
        <v>85</v>
      </c>
      <c r="UZF13" s="1" t="s">
        <v>86</v>
      </c>
      <c r="UZI13" s="1" t="s">
        <v>33</v>
      </c>
      <c r="UZJ13" s="1" t="s">
        <v>34</v>
      </c>
      <c r="UZK13" s="1" t="s">
        <v>82</v>
      </c>
      <c r="UZL13" s="1">
        <v>35.58</v>
      </c>
      <c r="UZM13" s="1" t="s">
        <v>36</v>
      </c>
      <c r="UZP13" s="1">
        <v>1140305</v>
      </c>
      <c r="UZQ13" s="1" t="s">
        <v>83</v>
      </c>
      <c r="UZR13" s="1" t="s">
        <v>57</v>
      </c>
      <c r="UZS13" s="1">
        <v>23</v>
      </c>
      <c r="UZT13" s="1" t="s">
        <v>40</v>
      </c>
      <c r="UZU13" s="1" t="s">
        <v>41</v>
      </c>
      <c r="UZV13" s="1" t="s">
        <v>42</v>
      </c>
      <c r="UZX13" s="1">
        <v>244.52</v>
      </c>
      <c r="UZY13" s="1">
        <v>0</v>
      </c>
      <c r="UZZ13" s="1">
        <v>0</v>
      </c>
      <c r="VAA13" s="1">
        <v>2</v>
      </c>
      <c r="VAB13" s="1" t="s">
        <v>43</v>
      </c>
      <c r="VAC13" s="1" t="s">
        <v>59</v>
      </c>
      <c r="VAD13" s="1">
        <v>37610000</v>
      </c>
      <c r="VAE13" s="1">
        <v>162643</v>
      </c>
      <c r="VAF13" s="1" t="s">
        <v>44</v>
      </c>
      <c r="VAG13" s="1">
        <v>24.96</v>
      </c>
      <c r="VAH13" s="1">
        <v>1900000</v>
      </c>
      <c r="VAJ13" s="1" t="s">
        <v>84</v>
      </c>
      <c r="VAK13" s="1" t="s">
        <v>85</v>
      </c>
      <c r="VAL13" s="1" t="s">
        <v>86</v>
      </c>
      <c r="VAO13" s="1" t="s">
        <v>33</v>
      </c>
      <c r="VAP13" s="1" t="s">
        <v>34</v>
      </c>
      <c r="VAQ13" s="1" t="s">
        <v>82</v>
      </c>
      <c r="VAR13" s="1">
        <v>35.58</v>
      </c>
      <c r="VAS13" s="1" t="s">
        <v>36</v>
      </c>
      <c r="VAV13" s="1">
        <v>1140305</v>
      </c>
      <c r="VAW13" s="1" t="s">
        <v>83</v>
      </c>
      <c r="VAX13" s="1" t="s">
        <v>57</v>
      </c>
      <c r="VAY13" s="1">
        <v>23</v>
      </c>
      <c r="VAZ13" s="1" t="s">
        <v>40</v>
      </c>
      <c r="VBA13" s="1" t="s">
        <v>41</v>
      </c>
      <c r="VBB13" s="1" t="s">
        <v>42</v>
      </c>
      <c r="VBD13" s="1">
        <v>244.52</v>
      </c>
      <c r="VBE13" s="1">
        <v>0</v>
      </c>
      <c r="VBF13" s="1">
        <v>0</v>
      </c>
      <c r="VBG13" s="1">
        <v>2</v>
      </c>
      <c r="VBH13" s="1" t="s">
        <v>43</v>
      </c>
      <c r="VBI13" s="1" t="s">
        <v>59</v>
      </c>
      <c r="VBJ13" s="1">
        <v>37610000</v>
      </c>
      <c r="VBK13" s="1">
        <v>162643</v>
      </c>
      <c r="VBL13" s="1" t="s">
        <v>44</v>
      </c>
      <c r="VBM13" s="1">
        <v>24.96</v>
      </c>
      <c r="VBN13" s="1">
        <v>1900000</v>
      </c>
      <c r="VBP13" s="1" t="s">
        <v>84</v>
      </c>
      <c r="VBQ13" s="1" t="s">
        <v>85</v>
      </c>
      <c r="VBR13" s="1" t="s">
        <v>86</v>
      </c>
      <c r="VBU13" s="1" t="s">
        <v>33</v>
      </c>
      <c r="VBV13" s="1" t="s">
        <v>34</v>
      </c>
      <c r="VBW13" s="1" t="s">
        <v>82</v>
      </c>
      <c r="VBX13" s="1">
        <v>35.58</v>
      </c>
      <c r="VBY13" s="1" t="s">
        <v>36</v>
      </c>
      <c r="VCB13" s="1">
        <v>1140305</v>
      </c>
      <c r="VCC13" s="1" t="s">
        <v>83</v>
      </c>
      <c r="VCD13" s="1" t="s">
        <v>57</v>
      </c>
      <c r="VCE13" s="1">
        <v>23</v>
      </c>
      <c r="VCF13" s="1" t="s">
        <v>40</v>
      </c>
      <c r="VCG13" s="1" t="s">
        <v>41</v>
      </c>
      <c r="VCH13" s="1" t="s">
        <v>42</v>
      </c>
      <c r="VCJ13" s="1">
        <v>244.52</v>
      </c>
      <c r="VCK13" s="1">
        <v>0</v>
      </c>
      <c r="VCL13" s="1">
        <v>0</v>
      </c>
      <c r="VCM13" s="1">
        <v>2</v>
      </c>
      <c r="VCN13" s="1" t="s">
        <v>43</v>
      </c>
      <c r="VCO13" s="1" t="s">
        <v>59</v>
      </c>
      <c r="VCP13" s="1">
        <v>37610000</v>
      </c>
      <c r="VCQ13" s="1">
        <v>162643</v>
      </c>
      <c r="VCR13" s="1" t="s">
        <v>44</v>
      </c>
      <c r="VCS13" s="1">
        <v>24.96</v>
      </c>
      <c r="VCT13" s="1">
        <v>1900000</v>
      </c>
      <c r="VCV13" s="1" t="s">
        <v>84</v>
      </c>
      <c r="VCW13" s="1" t="s">
        <v>85</v>
      </c>
      <c r="VCX13" s="1" t="s">
        <v>86</v>
      </c>
      <c r="VDA13" s="1" t="s">
        <v>33</v>
      </c>
      <c r="VDB13" s="1" t="s">
        <v>34</v>
      </c>
      <c r="VDC13" s="1" t="s">
        <v>82</v>
      </c>
      <c r="VDD13" s="1">
        <v>35.58</v>
      </c>
      <c r="VDE13" s="1" t="s">
        <v>36</v>
      </c>
      <c r="VDH13" s="1">
        <v>1140305</v>
      </c>
      <c r="VDI13" s="1" t="s">
        <v>83</v>
      </c>
      <c r="VDJ13" s="1" t="s">
        <v>57</v>
      </c>
      <c r="VDK13" s="1">
        <v>23</v>
      </c>
      <c r="VDL13" s="1" t="s">
        <v>40</v>
      </c>
      <c r="VDM13" s="1" t="s">
        <v>41</v>
      </c>
      <c r="VDN13" s="1" t="s">
        <v>42</v>
      </c>
      <c r="VDP13" s="1">
        <v>244.52</v>
      </c>
      <c r="VDQ13" s="1">
        <v>0</v>
      </c>
      <c r="VDR13" s="1">
        <v>0</v>
      </c>
      <c r="VDS13" s="1">
        <v>2</v>
      </c>
      <c r="VDT13" s="1" t="s">
        <v>43</v>
      </c>
      <c r="VDU13" s="1" t="s">
        <v>59</v>
      </c>
      <c r="VDV13" s="1">
        <v>37610000</v>
      </c>
      <c r="VDW13" s="1">
        <v>162643</v>
      </c>
      <c r="VDX13" s="1" t="s">
        <v>44</v>
      </c>
      <c r="VDY13" s="1">
        <v>24.96</v>
      </c>
      <c r="VDZ13" s="1">
        <v>1900000</v>
      </c>
      <c r="VEB13" s="1" t="s">
        <v>84</v>
      </c>
      <c r="VEC13" s="1" t="s">
        <v>85</v>
      </c>
      <c r="VED13" s="1" t="s">
        <v>86</v>
      </c>
      <c r="VEG13" s="1" t="s">
        <v>33</v>
      </c>
      <c r="VEH13" s="1" t="s">
        <v>34</v>
      </c>
      <c r="VEI13" s="1" t="s">
        <v>82</v>
      </c>
      <c r="VEJ13" s="1">
        <v>35.58</v>
      </c>
      <c r="VEK13" s="1" t="s">
        <v>36</v>
      </c>
      <c r="VEN13" s="1">
        <v>1140305</v>
      </c>
      <c r="VEO13" s="1" t="s">
        <v>83</v>
      </c>
      <c r="VEP13" s="1" t="s">
        <v>57</v>
      </c>
      <c r="VEQ13" s="1">
        <v>23</v>
      </c>
      <c r="VER13" s="1" t="s">
        <v>40</v>
      </c>
      <c r="VES13" s="1" t="s">
        <v>41</v>
      </c>
      <c r="VET13" s="1" t="s">
        <v>42</v>
      </c>
      <c r="VEV13" s="1">
        <v>244.52</v>
      </c>
      <c r="VEW13" s="1">
        <v>0</v>
      </c>
      <c r="VEX13" s="1">
        <v>0</v>
      </c>
      <c r="VEY13" s="1">
        <v>2</v>
      </c>
      <c r="VEZ13" s="1" t="s">
        <v>43</v>
      </c>
      <c r="VFA13" s="1" t="s">
        <v>59</v>
      </c>
      <c r="VFB13" s="1">
        <v>37610000</v>
      </c>
      <c r="VFC13" s="1">
        <v>162643</v>
      </c>
      <c r="VFD13" s="1" t="s">
        <v>44</v>
      </c>
      <c r="VFE13" s="1">
        <v>24.96</v>
      </c>
      <c r="VFF13" s="1">
        <v>1900000</v>
      </c>
      <c r="VFH13" s="1" t="s">
        <v>84</v>
      </c>
      <c r="VFI13" s="1" t="s">
        <v>85</v>
      </c>
      <c r="VFJ13" s="1" t="s">
        <v>86</v>
      </c>
      <c r="VFM13" s="1" t="s">
        <v>33</v>
      </c>
      <c r="VFN13" s="1" t="s">
        <v>34</v>
      </c>
      <c r="VFO13" s="1" t="s">
        <v>82</v>
      </c>
      <c r="VFP13" s="1">
        <v>35.58</v>
      </c>
      <c r="VFQ13" s="1" t="s">
        <v>36</v>
      </c>
      <c r="VFT13" s="1">
        <v>1140305</v>
      </c>
      <c r="VFU13" s="1" t="s">
        <v>83</v>
      </c>
      <c r="VFV13" s="1" t="s">
        <v>57</v>
      </c>
      <c r="VFW13" s="1">
        <v>23</v>
      </c>
      <c r="VFX13" s="1" t="s">
        <v>40</v>
      </c>
      <c r="VFY13" s="1" t="s">
        <v>41</v>
      </c>
      <c r="VFZ13" s="1" t="s">
        <v>42</v>
      </c>
      <c r="VGB13" s="1">
        <v>244.52</v>
      </c>
      <c r="VGC13" s="1">
        <v>0</v>
      </c>
      <c r="VGD13" s="1">
        <v>0</v>
      </c>
      <c r="VGE13" s="1">
        <v>2</v>
      </c>
      <c r="VGF13" s="1" t="s">
        <v>43</v>
      </c>
      <c r="VGG13" s="1" t="s">
        <v>59</v>
      </c>
      <c r="VGH13" s="1">
        <v>37610000</v>
      </c>
      <c r="VGI13" s="1">
        <v>162643</v>
      </c>
      <c r="VGJ13" s="1" t="s">
        <v>44</v>
      </c>
      <c r="VGK13" s="1">
        <v>24.96</v>
      </c>
      <c r="VGL13" s="1">
        <v>1900000</v>
      </c>
      <c r="VGN13" s="1" t="s">
        <v>84</v>
      </c>
      <c r="VGO13" s="1" t="s">
        <v>85</v>
      </c>
      <c r="VGP13" s="1" t="s">
        <v>86</v>
      </c>
      <c r="VGS13" s="1" t="s">
        <v>33</v>
      </c>
      <c r="VGT13" s="1" t="s">
        <v>34</v>
      </c>
      <c r="VGU13" s="1" t="s">
        <v>82</v>
      </c>
      <c r="VGV13" s="1">
        <v>35.58</v>
      </c>
      <c r="VGW13" s="1" t="s">
        <v>36</v>
      </c>
      <c r="VGZ13" s="1">
        <v>1140305</v>
      </c>
      <c r="VHA13" s="1" t="s">
        <v>83</v>
      </c>
      <c r="VHB13" s="1" t="s">
        <v>57</v>
      </c>
      <c r="VHC13" s="1">
        <v>23</v>
      </c>
      <c r="VHD13" s="1" t="s">
        <v>40</v>
      </c>
      <c r="VHE13" s="1" t="s">
        <v>41</v>
      </c>
      <c r="VHF13" s="1" t="s">
        <v>42</v>
      </c>
      <c r="VHH13" s="1">
        <v>244.52</v>
      </c>
      <c r="VHI13" s="1">
        <v>0</v>
      </c>
      <c r="VHJ13" s="1">
        <v>0</v>
      </c>
      <c r="VHK13" s="1">
        <v>2</v>
      </c>
      <c r="VHL13" s="1" t="s">
        <v>43</v>
      </c>
      <c r="VHM13" s="1" t="s">
        <v>59</v>
      </c>
      <c r="VHN13" s="1">
        <v>37610000</v>
      </c>
      <c r="VHO13" s="1">
        <v>162643</v>
      </c>
      <c r="VHP13" s="1" t="s">
        <v>44</v>
      </c>
      <c r="VHQ13" s="1">
        <v>24.96</v>
      </c>
      <c r="VHR13" s="1">
        <v>1900000</v>
      </c>
      <c r="VHT13" s="1" t="s">
        <v>84</v>
      </c>
      <c r="VHU13" s="1" t="s">
        <v>85</v>
      </c>
      <c r="VHV13" s="1" t="s">
        <v>86</v>
      </c>
      <c r="VHY13" s="1" t="s">
        <v>33</v>
      </c>
      <c r="VHZ13" s="1" t="s">
        <v>34</v>
      </c>
      <c r="VIA13" s="1" t="s">
        <v>82</v>
      </c>
      <c r="VIB13" s="1">
        <v>35.58</v>
      </c>
      <c r="VIC13" s="1" t="s">
        <v>36</v>
      </c>
      <c r="VIF13" s="1">
        <v>1140305</v>
      </c>
      <c r="VIG13" s="1" t="s">
        <v>83</v>
      </c>
      <c r="VIH13" s="1" t="s">
        <v>57</v>
      </c>
      <c r="VII13" s="1">
        <v>23</v>
      </c>
      <c r="VIJ13" s="1" t="s">
        <v>40</v>
      </c>
      <c r="VIK13" s="1" t="s">
        <v>41</v>
      </c>
      <c r="VIL13" s="1" t="s">
        <v>42</v>
      </c>
      <c r="VIN13" s="1">
        <v>244.52</v>
      </c>
      <c r="VIO13" s="1">
        <v>0</v>
      </c>
      <c r="VIP13" s="1">
        <v>0</v>
      </c>
      <c r="VIQ13" s="1">
        <v>2</v>
      </c>
      <c r="VIR13" s="1" t="s">
        <v>43</v>
      </c>
      <c r="VIS13" s="1" t="s">
        <v>59</v>
      </c>
      <c r="VIT13" s="1">
        <v>37610000</v>
      </c>
      <c r="VIU13" s="1">
        <v>162643</v>
      </c>
      <c r="VIV13" s="1" t="s">
        <v>44</v>
      </c>
      <c r="VIW13" s="1">
        <v>24.96</v>
      </c>
      <c r="VIX13" s="1">
        <v>1900000</v>
      </c>
      <c r="VIZ13" s="1" t="s">
        <v>84</v>
      </c>
      <c r="VJA13" s="1" t="s">
        <v>85</v>
      </c>
      <c r="VJB13" s="1" t="s">
        <v>86</v>
      </c>
      <c r="VJE13" s="1" t="s">
        <v>33</v>
      </c>
      <c r="VJF13" s="1" t="s">
        <v>34</v>
      </c>
      <c r="VJG13" s="1" t="s">
        <v>82</v>
      </c>
      <c r="VJH13" s="1">
        <v>35.58</v>
      </c>
      <c r="VJI13" s="1" t="s">
        <v>36</v>
      </c>
      <c r="VJL13" s="1">
        <v>1140305</v>
      </c>
      <c r="VJM13" s="1" t="s">
        <v>83</v>
      </c>
      <c r="VJN13" s="1" t="s">
        <v>57</v>
      </c>
      <c r="VJO13" s="1">
        <v>23</v>
      </c>
      <c r="VJP13" s="1" t="s">
        <v>40</v>
      </c>
      <c r="VJQ13" s="1" t="s">
        <v>41</v>
      </c>
      <c r="VJR13" s="1" t="s">
        <v>42</v>
      </c>
      <c r="VJT13" s="1">
        <v>244.52</v>
      </c>
      <c r="VJU13" s="1">
        <v>0</v>
      </c>
      <c r="VJV13" s="1">
        <v>0</v>
      </c>
      <c r="VJW13" s="1">
        <v>2</v>
      </c>
      <c r="VJX13" s="1" t="s">
        <v>43</v>
      </c>
      <c r="VJY13" s="1" t="s">
        <v>59</v>
      </c>
      <c r="VJZ13" s="1">
        <v>37610000</v>
      </c>
      <c r="VKA13" s="1">
        <v>162643</v>
      </c>
      <c r="VKB13" s="1" t="s">
        <v>44</v>
      </c>
      <c r="VKC13" s="1">
        <v>24.96</v>
      </c>
      <c r="VKD13" s="1">
        <v>1900000</v>
      </c>
      <c r="VKF13" s="1" t="s">
        <v>84</v>
      </c>
      <c r="VKG13" s="1" t="s">
        <v>85</v>
      </c>
      <c r="VKH13" s="1" t="s">
        <v>86</v>
      </c>
      <c r="VKK13" s="1" t="s">
        <v>33</v>
      </c>
      <c r="VKL13" s="1" t="s">
        <v>34</v>
      </c>
      <c r="VKM13" s="1" t="s">
        <v>82</v>
      </c>
      <c r="VKN13" s="1">
        <v>35.58</v>
      </c>
      <c r="VKO13" s="1" t="s">
        <v>36</v>
      </c>
      <c r="VKR13" s="1">
        <v>1140305</v>
      </c>
      <c r="VKS13" s="1" t="s">
        <v>83</v>
      </c>
      <c r="VKT13" s="1" t="s">
        <v>57</v>
      </c>
      <c r="VKU13" s="1">
        <v>23</v>
      </c>
      <c r="VKV13" s="1" t="s">
        <v>40</v>
      </c>
      <c r="VKW13" s="1" t="s">
        <v>41</v>
      </c>
      <c r="VKX13" s="1" t="s">
        <v>42</v>
      </c>
      <c r="VKZ13" s="1">
        <v>244.52</v>
      </c>
      <c r="VLA13" s="1">
        <v>0</v>
      </c>
      <c r="VLB13" s="1">
        <v>0</v>
      </c>
      <c r="VLC13" s="1">
        <v>2</v>
      </c>
      <c r="VLD13" s="1" t="s">
        <v>43</v>
      </c>
      <c r="VLE13" s="1" t="s">
        <v>59</v>
      </c>
      <c r="VLF13" s="1">
        <v>37610000</v>
      </c>
      <c r="VLG13" s="1">
        <v>162643</v>
      </c>
      <c r="VLH13" s="1" t="s">
        <v>44</v>
      </c>
      <c r="VLI13" s="1">
        <v>24.96</v>
      </c>
      <c r="VLJ13" s="1">
        <v>1900000</v>
      </c>
      <c r="VLL13" s="1" t="s">
        <v>84</v>
      </c>
      <c r="VLM13" s="1" t="s">
        <v>85</v>
      </c>
      <c r="VLN13" s="1" t="s">
        <v>86</v>
      </c>
      <c r="VLQ13" s="1" t="s">
        <v>33</v>
      </c>
      <c r="VLR13" s="1" t="s">
        <v>34</v>
      </c>
      <c r="VLS13" s="1" t="s">
        <v>82</v>
      </c>
      <c r="VLT13" s="1">
        <v>35.58</v>
      </c>
      <c r="VLU13" s="1" t="s">
        <v>36</v>
      </c>
      <c r="VLX13" s="1">
        <v>1140305</v>
      </c>
      <c r="VLY13" s="1" t="s">
        <v>83</v>
      </c>
      <c r="VLZ13" s="1" t="s">
        <v>57</v>
      </c>
      <c r="VMA13" s="1">
        <v>23</v>
      </c>
      <c r="VMB13" s="1" t="s">
        <v>40</v>
      </c>
      <c r="VMC13" s="1" t="s">
        <v>41</v>
      </c>
      <c r="VMD13" s="1" t="s">
        <v>42</v>
      </c>
      <c r="VMF13" s="1">
        <v>244.52</v>
      </c>
      <c r="VMG13" s="1">
        <v>0</v>
      </c>
      <c r="VMH13" s="1">
        <v>0</v>
      </c>
      <c r="VMI13" s="1">
        <v>2</v>
      </c>
      <c r="VMJ13" s="1" t="s">
        <v>43</v>
      </c>
      <c r="VMK13" s="1" t="s">
        <v>59</v>
      </c>
      <c r="VML13" s="1">
        <v>37610000</v>
      </c>
      <c r="VMM13" s="1">
        <v>162643</v>
      </c>
      <c r="VMN13" s="1" t="s">
        <v>44</v>
      </c>
      <c r="VMO13" s="1">
        <v>24.96</v>
      </c>
      <c r="VMP13" s="1">
        <v>1900000</v>
      </c>
      <c r="VMR13" s="1" t="s">
        <v>84</v>
      </c>
      <c r="VMS13" s="1" t="s">
        <v>85</v>
      </c>
      <c r="VMT13" s="1" t="s">
        <v>86</v>
      </c>
      <c r="VMW13" s="1" t="s">
        <v>33</v>
      </c>
      <c r="VMX13" s="1" t="s">
        <v>34</v>
      </c>
      <c r="VMY13" s="1" t="s">
        <v>82</v>
      </c>
      <c r="VMZ13" s="1">
        <v>35.58</v>
      </c>
      <c r="VNA13" s="1" t="s">
        <v>36</v>
      </c>
      <c r="VND13" s="1">
        <v>1140305</v>
      </c>
      <c r="VNE13" s="1" t="s">
        <v>83</v>
      </c>
      <c r="VNF13" s="1" t="s">
        <v>57</v>
      </c>
      <c r="VNG13" s="1">
        <v>23</v>
      </c>
      <c r="VNH13" s="1" t="s">
        <v>40</v>
      </c>
      <c r="VNI13" s="1" t="s">
        <v>41</v>
      </c>
      <c r="VNJ13" s="1" t="s">
        <v>42</v>
      </c>
      <c r="VNL13" s="1">
        <v>244.52</v>
      </c>
      <c r="VNM13" s="1">
        <v>0</v>
      </c>
      <c r="VNN13" s="1">
        <v>0</v>
      </c>
      <c r="VNO13" s="1">
        <v>2</v>
      </c>
      <c r="VNP13" s="1" t="s">
        <v>43</v>
      </c>
      <c r="VNQ13" s="1" t="s">
        <v>59</v>
      </c>
      <c r="VNR13" s="1">
        <v>37610000</v>
      </c>
      <c r="VNS13" s="1">
        <v>162643</v>
      </c>
      <c r="VNT13" s="1" t="s">
        <v>44</v>
      </c>
      <c r="VNU13" s="1">
        <v>24.96</v>
      </c>
      <c r="VNV13" s="1">
        <v>1900000</v>
      </c>
      <c r="VNX13" s="1" t="s">
        <v>84</v>
      </c>
      <c r="VNY13" s="1" t="s">
        <v>85</v>
      </c>
      <c r="VNZ13" s="1" t="s">
        <v>86</v>
      </c>
      <c r="VOC13" s="1" t="s">
        <v>33</v>
      </c>
      <c r="VOD13" s="1" t="s">
        <v>34</v>
      </c>
      <c r="VOE13" s="1" t="s">
        <v>82</v>
      </c>
      <c r="VOF13" s="1">
        <v>35.58</v>
      </c>
      <c r="VOG13" s="1" t="s">
        <v>36</v>
      </c>
      <c r="VOJ13" s="1">
        <v>1140305</v>
      </c>
      <c r="VOK13" s="1" t="s">
        <v>83</v>
      </c>
      <c r="VOL13" s="1" t="s">
        <v>57</v>
      </c>
      <c r="VOM13" s="1">
        <v>23</v>
      </c>
      <c r="VON13" s="1" t="s">
        <v>40</v>
      </c>
      <c r="VOO13" s="1" t="s">
        <v>41</v>
      </c>
      <c r="VOP13" s="1" t="s">
        <v>42</v>
      </c>
      <c r="VOR13" s="1">
        <v>244.52</v>
      </c>
      <c r="VOS13" s="1">
        <v>0</v>
      </c>
      <c r="VOT13" s="1">
        <v>0</v>
      </c>
      <c r="VOU13" s="1">
        <v>2</v>
      </c>
      <c r="VOV13" s="1" t="s">
        <v>43</v>
      </c>
      <c r="VOW13" s="1" t="s">
        <v>59</v>
      </c>
      <c r="VOX13" s="1">
        <v>37610000</v>
      </c>
      <c r="VOY13" s="1">
        <v>162643</v>
      </c>
      <c r="VOZ13" s="1" t="s">
        <v>44</v>
      </c>
      <c r="VPA13" s="1">
        <v>24.96</v>
      </c>
      <c r="VPB13" s="1">
        <v>1900000</v>
      </c>
      <c r="VPD13" s="1" t="s">
        <v>84</v>
      </c>
      <c r="VPE13" s="1" t="s">
        <v>85</v>
      </c>
      <c r="VPF13" s="1" t="s">
        <v>86</v>
      </c>
      <c r="VPI13" s="1" t="s">
        <v>33</v>
      </c>
      <c r="VPJ13" s="1" t="s">
        <v>34</v>
      </c>
      <c r="VPK13" s="1" t="s">
        <v>82</v>
      </c>
      <c r="VPL13" s="1">
        <v>35.58</v>
      </c>
      <c r="VPM13" s="1" t="s">
        <v>36</v>
      </c>
      <c r="VPP13" s="1">
        <v>1140305</v>
      </c>
      <c r="VPQ13" s="1" t="s">
        <v>83</v>
      </c>
      <c r="VPR13" s="1" t="s">
        <v>57</v>
      </c>
      <c r="VPS13" s="1">
        <v>23</v>
      </c>
      <c r="VPT13" s="1" t="s">
        <v>40</v>
      </c>
      <c r="VPU13" s="1" t="s">
        <v>41</v>
      </c>
      <c r="VPV13" s="1" t="s">
        <v>42</v>
      </c>
      <c r="VPX13" s="1">
        <v>244.52</v>
      </c>
      <c r="VPY13" s="1">
        <v>0</v>
      </c>
      <c r="VPZ13" s="1">
        <v>0</v>
      </c>
      <c r="VQA13" s="1">
        <v>2</v>
      </c>
      <c r="VQB13" s="1" t="s">
        <v>43</v>
      </c>
      <c r="VQC13" s="1" t="s">
        <v>59</v>
      </c>
      <c r="VQD13" s="1">
        <v>37610000</v>
      </c>
      <c r="VQE13" s="1">
        <v>162643</v>
      </c>
      <c r="VQF13" s="1" t="s">
        <v>44</v>
      </c>
      <c r="VQG13" s="1">
        <v>24.96</v>
      </c>
      <c r="VQH13" s="1">
        <v>1900000</v>
      </c>
      <c r="VQJ13" s="1" t="s">
        <v>84</v>
      </c>
      <c r="VQK13" s="1" t="s">
        <v>85</v>
      </c>
      <c r="VQL13" s="1" t="s">
        <v>86</v>
      </c>
      <c r="VQO13" s="1" t="s">
        <v>33</v>
      </c>
      <c r="VQP13" s="1" t="s">
        <v>34</v>
      </c>
      <c r="VQQ13" s="1" t="s">
        <v>82</v>
      </c>
      <c r="VQR13" s="1">
        <v>35.58</v>
      </c>
      <c r="VQS13" s="1" t="s">
        <v>36</v>
      </c>
      <c r="VQV13" s="1">
        <v>1140305</v>
      </c>
      <c r="VQW13" s="1" t="s">
        <v>83</v>
      </c>
      <c r="VQX13" s="1" t="s">
        <v>57</v>
      </c>
      <c r="VQY13" s="1">
        <v>23</v>
      </c>
      <c r="VQZ13" s="1" t="s">
        <v>40</v>
      </c>
      <c r="VRA13" s="1" t="s">
        <v>41</v>
      </c>
      <c r="VRB13" s="1" t="s">
        <v>42</v>
      </c>
      <c r="VRD13" s="1">
        <v>244.52</v>
      </c>
      <c r="VRE13" s="1">
        <v>0</v>
      </c>
      <c r="VRF13" s="1">
        <v>0</v>
      </c>
      <c r="VRG13" s="1">
        <v>2</v>
      </c>
      <c r="VRH13" s="1" t="s">
        <v>43</v>
      </c>
      <c r="VRI13" s="1" t="s">
        <v>59</v>
      </c>
      <c r="VRJ13" s="1">
        <v>37610000</v>
      </c>
      <c r="VRK13" s="1">
        <v>162643</v>
      </c>
      <c r="VRL13" s="1" t="s">
        <v>44</v>
      </c>
      <c r="VRM13" s="1">
        <v>24.96</v>
      </c>
      <c r="VRN13" s="1">
        <v>1900000</v>
      </c>
      <c r="VRP13" s="1" t="s">
        <v>84</v>
      </c>
      <c r="VRQ13" s="1" t="s">
        <v>85</v>
      </c>
      <c r="VRR13" s="1" t="s">
        <v>86</v>
      </c>
      <c r="VRU13" s="1" t="s">
        <v>33</v>
      </c>
      <c r="VRV13" s="1" t="s">
        <v>34</v>
      </c>
      <c r="VRW13" s="1" t="s">
        <v>82</v>
      </c>
      <c r="VRX13" s="1">
        <v>35.58</v>
      </c>
      <c r="VRY13" s="1" t="s">
        <v>36</v>
      </c>
      <c r="VSB13" s="1">
        <v>1140305</v>
      </c>
      <c r="VSC13" s="1" t="s">
        <v>83</v>
      </c>
      <c r="VSD13" s="1" t="s">
        <v>57</v>
      </c>
      <c r="VSE13" s="1">
        <v>23</v>
      </c>
      <c r="VSF13" s="1" t="s">
        <v>40</v>
      </c>
      <c r="VSG13" s="1" t="s">
        <v>41</v>
      </c>
      <c r="VSH13" s="1" t="s">
        <v>42</v>
      </c>
      <c r="VSJ13" s="1">
        <v>244.52</v>
      </c>
      <c r="VSK13" s="1">
        <v>0</v>
      </c>
      <c r="VSL13" s="1">
        <v>0</v>
      </c>
      <c r="VSM13" s="1">
        <v>2</v>
      </c>
      <c r="VSN13" s="1" t="s">
        <v>43</v>
      </c>
      <c r="VSO13" s="1" t="s">
        <v>59</v>
      </c>
      <c r="VSP13" s="1">
        <v>37610000</v>
      </c>
      <c r="VSQ13" s="1">
        <v>162643</v>
      </c>
      <c r="VSR13" s="1" t="s">
        <v>44</v>
      </c>
      <c r="VSS13" s="1">
        <v>24.96</v>
      </c>
      <c r="VST13" s="1">
        <v>1900000</v>
      </c>
      <c r="VSV13" s="1" t="s">
        <v>84</v>
      </c>
      <c r="VSW13" s="1" t="s">
        <v>85</v>
      </c>
      <c r="VSX13" s="1" t="s">
        <v>86</v>
      </c>
      <c r="VTA13" s="1" t="s">
        <v>33</v>
      </c>
      <c r="VTB13" s="1" t="s">
        <v>34</v>
      </c>
      <c r="VTC13" s="1" t="s">
        <v>82</v>
      </c>
      <c r="VTD13" s="1">
        <v>35.58</v>
      </c>
      <c r="VTE13" s="1" t="s">
        <v>36</v>
      </c>
      <c r="VTH13" s="1">
        <v>1140305</v>
      </c>
      <c r="VTI13" s="1" t="s">
        <v>83</v>
      </c>
      <c r="VTJ13" s="1" t="s">
        <v>57</v>
      </c>
      <c r="VTK13" s="1">
        <v>23</v>
      </c>
      <c r="VTL13" s="1" t="s">
        <v>40</v>
      </c>
      <c r="VTM13" s="1" t="s">
        <v>41</v>
      </c>
      <c r="VTN13" s="1" t="s">
        <v>42</v>
      </c>
      <c r="VTP13" s="1">
        <v>244.52</v>
      </c>
      <c r="VTQ13" s="1">
        <v>0</v>
      </c>
      <c r="VTR13" s="1">
        <v>0</v>
      </c>
      <c r="VTS13" s="1">
        <v>2</v>
      </c>
      <c r="VTT13" s="1" t="s">
        <v>43</v>
      </c>
      <c r="VTU13" s="1" t="s">
        <v>59</v>
      </c>
      <c r="VTV13" s="1">
        <v>37610000</v>
      </c>
      <c r="VTW13" s="1">
        <v>162643</v>
      </c>
      <c r="VTX13" s="1" t="s">
        <v>44</v>
      </c>
      <c r="VTY13" s="1">
        <v>24.96</v>
      </c>
      <c r="VTZ13" s="1">
        <v>1900000</v>
      </c>
      <c r="VUB13" s="1" t="s">
        <v>84</v>
      </c>
      <c r="VUC13" s="1" t="s">
        <v>85</v>
      </c>
      <c r="VUD13" s="1" t="s">
        <v>86</v>
      </c>
      <c r="VUG13" s="1" t="s">
        <v>33</v>
      </c>
      <c r="VUH13" s="1" t="s">
        <v>34</v>
      </c>
      <c r="VUI13" s="1" t="s">
        <v>82</v>
      </c>
      <c r="VUJ13" s="1">
        <v>35.58</v>
      </c>
      <c r="VUK13" s="1" t="s">
        <v>36</v>
      </c>
      <c r="VUN13" s="1">
        <v>1140305</v>
      </c>
      <c r="VUO13" s="1" t="s">
        <v>83</v>
      </c>
      <c r="VUP13" s="1" t="s">
        <v>57</v>
      </c>
      <c r="VUQ13" s="1">
        <v>23</v>
      </c>
      <c r="VUR13" s="1" t="s">
        <v>40</v>
      </c>
      <c r="VUS13" s="1" t="s">
        <v>41</v>
      </c>
      <c r="VUT13" s="1" t="s">
        <v>42</v>
      </c>
      <c r="VUV13" s="1">
        <v>244.52</v>
      </c>
      <c r="VUW13" s="1">
        <v>0</v>
      </c>
      <c r="VUX13" s="1">
        <v>0</v>
      </c>
      <c r="VUY13" s="1">
        <v>2</v>
      </c>
      <c r="VUZ13" s="1" t="s">
        <v>43</v>
      </c>
      <c r="VVA13" s="1" t="s">
        <v>59</v>
      </c>
      <c r="VVB13" s="1">
        <v>37610000</v>
      </c>
      <c r="VVC13" s="1">
        <v>162643</v>
      </c>
      <c r="VVD13" s="1" t="s">
        <v>44</v>
      </c>
      <c r="VVE13" s="1">
        <v>24.96</v>
      </c>
      <c r="VVF13" s="1">
        <v>1900000</v>
      </c>
      <c r="VVH13" s="1" t="s">
        <v>84</v>
      </c>
      <c r="VVI13" s="1" t="s">
        <v>85</v>
      </c>
      <c r="VVJ13" s="1" t="s">
        <v>86</v>
      </c>
      <c r="VVM13" s="1" t="s">
        <v>33</v>
      </c>
      <c r="VVN13" s="1" t="s">
        <v>34</v>
      </c>
      <c r="VVO13" s="1" t="s">
        <v>82</v>
      </c>
      <c r="VVP13" s="1">
        <v>35.58</v>
      </c>
      <c r="VVQ13" s="1" t="s">
        <v>36</v>
      </c>
      <c r="VVT13" s="1">
        <v>1140305</v>
      </c>
      <c r="VVU13" s="1" t="s">
        <v>83</v>
      </c>
      <c r="VVV13" s="1" t="s">
        <v>57</v>
      </c>
      <c r="VVW13" s="1">
        <v>23</v>
      </c>
      <c r="VVX13" s="1" t="s">
        <v>40</v>
      </c>
      <c r="VVY13" s="1" t="s">
        <v>41</v>
      </c>
      <c r="VVZ13" s="1" t="s">
        <v>42</v>
      </c>
      <c r="VWB13" s="1">
        <v>244.52</v>
      </c>
      <c r="VWC13" s="1">
        <v>0</v>
      </c>
      <c r="VWD13" s="1">
        <v>0</v>
      </c>
      <c r="VWE13" s="1">
        <v>2</v>
      </c>
      <c r="VWF13" s="1" t="s">
        <v>43</v>
      </c>
      <c r="VWG13" s="1" t="s">
        <v>59</v>
      </c>
      <c r="VWH13" s="1">
        <v>37610000</v>
      </c>
      <c r="VWI13" s="1">
        <v>162643</v>
      </c>
      <c r="VWJ13" s="1" t="s">
        <v>44</v>
      </c>
      <c r="VWK13" s="1">
        <v>24.96</v>
      </c>
      <c r="VWL13" s="1">
        <v>1900000</v>
      </c>
      <c r="VWN13" s="1" t="s">
        <v>84</v>
      </c>
      <c r="VWO13" s="1" t="s">
        <v>85</v>
      </c>
      <c r="VWP13" s="1" t="s">
        <v>86</v>
      </c>
      <c r="VWS13" s="1" t="s">
        <v>33</v>
      </c>
      <c r="VWT13" s="1" t="s">
        <v>34</v>
      </c>
      <c r="VWU13" s="1" t="s">
        <v>82</v>
      </c>
      <c r="VWV13" s="1">
        <v>35.58</v>
      </c>
      <c r="VWW13" s="1" t="s">
        <v>36</v>
      </c>
      <c r="VWZ13" s="1">
        <v>1140305</v>
      </c>
      <c r="VXA13" s="1" t="s">
        <v>83</v>
      </c>
      <c r="VXB13" s="1" t="s">
        <v>57</v>
      </c>
      <c r="VXC13" s="1">
        <v>23</v>
      </c>
      <c r="VXD13" s="1" t="s">
        <v>40</v>
      </c>
      <c r="VXE13" s="1" t="s">
        <v>41</v>
      </c>
      <c r="VXF13" s="1" t="s">
        <v>42</v>
      </c>
      <c r="VXH13" s="1">
        <v>244.52</v>
      </c>
      <c r="VXI13" s="1">
        <v>0</v>
      </c>
      <c r="VXJ13" s="1">
        <v>0</v>
      </c>
      <c r="VXK13" s="1">
        <v>2</v>
      </c>
      <c r="VXL13" s="1" t="s">
        <v>43</v>
      </c>
      <c r="VXM13" s="1" t="s">
        <v>59</v>
      </c>
      <c r="VXN13" s="1">
        <v>37610000</v>
      </c>
      <c r="VXO13" s="1">
        <v>162643</v>
      </c>
      <c r="VXP13" s="1" t="s">
        <v>44</v>
      </c>
      <c r="VXQ13" s="1">
        <v>24.96</v>
      </c>
      <c r="VXR13" s="1">
        <v>1900000</v>
      </c>
      <c r="VXT13" s="1" t="s">
        <v>84</v>
      </c>
      <c r="VXU13" s="1" t="s">
        <v>85</v>
      </c>
      <c r="VXV13" s="1" t="s">
        <v>86</v>
      </c>
      <c r="VXY13" s="1" t="s">
        <v>33</v>
      </c>
      <c r="VXZ13" s="1" t="s">
        <v>34</v>
      </c>
      <c r="VYA13" s="1" t="s">
        <v>82</v>
      </c>
      <c r="VYB13" s="1">
        <v>35.58</v>
      </c>
      <c r="VYC13" s="1" t="s">
        <v>36</v>
      </c>
      <c r="VYF13" s="1">
        <v>1140305</v>
      </c>
      <c r="VYG13" s="1" t="s">
        <v>83</v>
      </c>
      <c r="VYH13" s="1" t="s">
        <v>57</v>
      </c>
      <c r="VYI13" s="1">
        <v>23</v>
      </c>
      <c r="VYJ13" s="1" t="s">
        <v>40</v>
      </c>
      <c r="VYK13" s="1" t="s">
        <v>41</v>
      </c>
      <c r="VYL13" s="1" t="s">
        <v>42</v>
      </c>
      <c r="VYN13" s="1">
        <v>244.52</v>
      </c>
      <c r="VYO13" s="1">
        <v>0</v>
      </c>
      <c r="VYP13" s="1">
        <v>0</v>
      </c>
      <c r="VYQ13" s="1">
        <v>2</v>
      </c>
      <c r="VYR13" s="1" t="s">
        <v>43</v>
      </c>
      <c r="VYS13" s="1" t="s">
        <v>59</v>
      </c>
      <c r="VYT13" s="1">
        <v>37610000</v>
      </c>
      <c r="VYU13" s="1">
        <v>162643</v>
      </c>
      <c r="VYV13" s="1" t="s">
        <v>44</v>
      </c>
      <c r="VYW13" s="1">
        <v>24.96</v>
      </c>
      <c r="VYX13" s="1">
        <v>1900000</v>
      </c>
      <c r="VYZ13" s="1" t="s">
        <v>84</v>
      </c>
      <c r="VZA13" s="1" t="s">
        <v>85</v>
      </c>
      <c r="VZB13" s="1" t="s">
        <v>86</v>
      </c>
      <c r="VZE13" s="1" t="s">
        <v>33</v>
      </c>
      <c r="VZF13" s="1" t="s">
        <v>34</v>
      </c>
      <c r="VZG13" s="1" t="s">
        <v>82</v>
      </c>
      <c r="VZH13" s="1">
        <v>35.58</v>
      </c>
      <c r="VZI13" s="1" t="s">
        <v>36</v>
      </c>
      <c r="VZL13" s="1">
        <v>1140305</v>
      </c>
      <c r="VZM13" s="1" t="s">
        <v>83</v>
      </c>
      <c r="VZN13" s="1" t="s">
        <v>57</v>
      </c>
      <c r="VZO13" s="1">
        <v>23</v>
      </c>
      <c r="VZP13" s="1" t="s">
        <v>40</v>
      </c>
      <c r="VZQ13" s="1" t="s">
        <v>41</v>
      </c>
      <c r="VZR13" s="1" t="s">
        <v>42</v>
      </c>
      <c r="VZT13" s="1">
        <v>244.52</v>
      </c>
      <c r="VZU13" s="1">
        <v>0</v>
      </c>
      <c r="VZV13" s="1">
        <v>0</v>
      </c>
      <c r="VZW13" s="1">
        <v>2</v>
      </c>
      <c r="VZX13" s="1" t="s">
        <v>43</v>
      </c>
      <c r="VZY13" s="1" t="s">
        <v>59</v>
      </c>
      <c r="VZZ13" s="1">
        <v>37610000</v>
      </c>
      <c r="WAA13" s="1">
        <v>162643</v>
      </c>
      <c r="WAB13" s="1" t="s">
        <v>44</v>
      </c>
      <c r="WAC13" s="1">
        <v>24.96</v>
      </c>
      <c r="WAD13" s="1">
        <v>1900000</v>
      </c>
      <c r="WAF13" s="1" t="s">
        <v>84</v>
      </c>
      <c r="WAG13" s="1" t="s">
        <v>85</v>
      </c>
      <c r="WAH13" s="1" t="s">
        <v>86</v>
      </c>
      <c r="WAK13" s="1" t="s">
        <v>33</v>
      </c>
      <c r="WAL13" s="1" t="s">
        <v>34</v>
      </c>
      <c r="WAM13" s="1" t="s">
        <v>82</v>
      </c>
      <c r="WAN13" s="1">
        <v>35.58</v>
      </c>
      <c r="WAO13" s="1" t="s">
        <v>36</v>
      </c>
      <c r="WAR13" s="1">
        <v>1140305</v>
      </c>
      <c r="WAS13" s="1" t="s">
        <v>83</v>
      </c>
      <c r="WAT13" s="1" t="s">
        <v>57</v>
      </c>
      <c r="WAU13" s="1">
        <v>23</v>
      </c>
      <c r="WAV13" s="1" t="s">
        <v>40</v>
      </c>
      <c r="WAW13" s="1" t="s">
        <v>41</v>
      </c>
      <c r="WAX13" s="1" t="s">
        <v>42</v>
      </c>
      <c r="WAZ13" s="1">
        <v>244.52</v>
      </c>
      <c r="WBA13" s="1">
        <v>0</v>
      </c>
      <c r="WBB13" s="1">
        <v>0</v>
      </c>
      <c r="WBC13" s="1">
        <v>2</v>
      </c>
      <c r="WBD13" s="1" t="s">
        <v>43</v>
      </c>
      <c r="WBE13" s="1" t="s">
        <v>59</v>
      </c>
      <c r="WBF13" s="1">
        <v>37610000</v>
      </c>
      <c r="WBG13" s="1">
        <v>162643</v>
      </c>
      <c r="WBH13" s="1" t="s">
        <v>44</v>
      </c>
      <c r="WBI13" s="1">
        <v>24.96</v>
      </c>
      <c r="WBJ13" s="1">
        <v>1900000</v>
      </c>
      <c r="WBL13" s="1" t="s">
        <v>84</v>
      </c>
      <c r="WBM13" s="1" t="s">
        <v>85</v>
      </c>
      <c r="WBN13" s="1" t="s">
        <v>86</v>
      </c>
      <c r="WBQ13" s="1" t="s">
        <v>33</v>
      </c>
      <c r="WBR13" s="1" t="s">
        <v>34</v>
      </c>
      <c r="WBS13" s="1" t="s">
        <v>82</v>
      </c>
      <c r="WBT13" s="1">
        <v>35.58</v>
      </c>
      <c r="WBU13" s="1" t="s">
        <v>36</v>
      </c>
      <c r="WBX13" s="1">
        <v>1140305</v>
      </c>
      <c r="WBY13" s="1" t="s">
        <v>83</v>
      </c>
      <c r="WBZ13" s="1" t="s">
        <v>57</v>
      </c>
      <c r="WCA13" s="1">
        <v>23</v>
      </c>
      <c r="WCB13" s="1" t="s">
        <v>40</v>
      </c>
      <c r="WCC13" s="1" t="s">
        <v>41</v>
      </c>
      <c r="WCD13" s="1" t="s">
        <v>42</v>
      </c>
      <c r="WCF13" s="1">
        <v>244.52</v>
      </c>
      <c r="WCG13" s="1">
        <v>0</v>
      </c>
      <c r="WCH13" s="1">
        <v>0</v>
      </c>
      <c r="WCI13" s="1">
        <v>2</v>
      </c>
      <c r="WCJ13" s="1" t="s">
        <v>43</v>
      </c>
      <c r="WCK13" s="1" t="s">
        <v>59</v>
      </c>
      <c r="WCL13" s="1">
        <v>37610000</v>
      </c>
      <c r="WCM13" s="1">
        <v>162643</v>
      </c>
      <c r="WCN13" s="1" t="s">
        <v>44</v>
      </c>
      <c r="WCO13" s="1">
        <v>24.96</v>
      </c>
      <c r="WCP13" s="1">
        <v>1900000</v>
      </c>
      <c r="WCR13" s="1" t="s">
        <v>84</v>
      </c>
      <c r="WCS13" s="1" t="s">
        <v>85</v>
      </c>
      <c r="WCT13" s="1" t="s">
        <v>86</v>
      </c>
      <c r="WCW13" s="1" t="s">
        <v>33</v>
      </c>
      <c r="WCX13" s="1" t="s">
        <v>34</v>
      </c>
      <c r="WCY13" s="1" t="s">
        <v>82</v>
      </c>
      <c r="WCZ13" s="1">
        <v>35.58</v>
      </c>
      <c r="WDA13" s="1" t="s">
        <v>36</v>
      </c>
      <c r="WDD13" s="1">
        <v>1140305</v>
      </c>
      <c r="WDE13" s="1" t="s">
        <v>83</v>
      </c>
      <c r="WDF13" s="1" t="s">
        <v>57</v>
      </c>
      <c r="WDG13" s="1">
        <v>23</v>
      </c>
      <c r="WDH13" s="1" t="s">
        <v>40</v>
      </c>
      <c r="WDI13" s="1" t="s">
        <v>41</v>
      </c>
      <c r="WDJ13" s="1" t="s">
        <v>42</v>
      </c>
      <c r="WDL13" s="1">
        <v>244.52</v>
      </c>
      <c r="WDM13" s="1">
        <v>0</v>
      </c>
      <c r="WDN13" s="1">
        <v>0</v>
      </c>
      <c r="WDO13" s="1">
        <v>2</v>
      </c>
      <c r="WDP13" s="1" t="s">
        <v>43</v>
      </c>
      <c r="WDQ13" s="1" t="s">
        <v>59</v>
      </c>
      <c r="WDR13" s="1">
        <v>37610000</v>
      </c>
      <c r="WDS13" s="1">
        <v>162643</v>
      </c>
      <c r="WDT13" s="1" t="s">
        <v>44</v>
      </c>
      <c r="WDU13" s="1">
        <v>24.96</v>
      </c>
      <c r="WDV13" s="1">
        <v>1900000</v>
      </c>
      <c r="WDX13" s="1" t="s">
        <v>84</v>
      </c>
      <c r="WDY13" s="1" t="s">
        <v>85</v>
      </c>
      <c r="WDZ13" s="1" t="s">
        <v>86</v>
      </c>
      <c r="WEC13" s="1" t="s">
        <v>33</v>
      </c>
      <c r="WED13" s="1" t="s">
        <v>34</v>
      </c>
      <c r="WEE13" s="1" t="s">
        <v>82</v>
      </c>
      <c r="WEF13" s="1">
        <v>35.58</v>
      </c>
      <c r="WEG13" s="1" t="s">
        <v>36</v>
      </c>
      <c r="WEJ13" s="1">
        <v>1140305</v>
      </c>
      <c r="WEK13" s="1" t="s">
        <v>83</v>
      </c>
      <c r="WEL13" s="1" t="s">
        <v>57</v>
      </c>
      <c r="WEM13" s="1">
        <v>23</v>
      </c>
      <c r="WEN13" s="1" t="s">
        <v>40</v>
      </c>
      <c r="WEO13" s="1" t="s">
        <v>41</v>
      </c>
      <c r="WEP13" s="1" t="s">
        <v>42</v>
      </c>
      <c r="WER13" s="1">
        <v>244.52</v>
      </c>
      <c r="WES13" s="1">
        <v>0</v>
      </c>
      <c r="WET13" s="1">
        <v>0</v>
      </c>
      <c r="WEU13" s="1">
        <v>2</v>
      </c>
      <c r="WEV13" s="1" t="s">
        <v>43</v>
      </c>
      <c r="WEW13" s="1" t="s">
        <v>59</v>
      </c>
      <c r="WEX13" s="1">
        <v>37610000</v>
      </c>
      <c r="WEY13" s="1">
        <v>162643</v>
      </c>
      <c r="WEZ13" s="1" t="s">
        <v>44</v>
      </c>
      <c r="WFA13" s="1">
        <v>24.96</v>
      </c>
      <c r="WFB13" s="1">
        <v>1900000</v>
      </c>
      <c r="WFD13" s="1" t="s">
        <v>84</v>
      </c>
      <c r="WFE13" s="1" t="s">
        <v>85</v>
      </c>
      <c r="WFF13" s="1" t="s">
        <v>86</v>
      </c>
      <c r="WFI13" s="1" t="s">
        <v>33</v>
      </c>
      <c r="WFJ13" s="1" t="s">
        <v>34</v>
      </c>
      <c r="WFK13" s="1" t="s">
        <v>82</v>
      </c>
      <c r="WFL13" s="1">
        <v>35.58</v>
      </c>
      <c r="WFM13" s="1" t="s">
        <v>36</v>
      </c>
      <c r="WFP13" s="1">
        <v>1140305</v>
      </c>
      <c r="WFQ13" s="1" t="s">
        <v>83</v>
      </c>
      <c r="WFR13" s="1" t="s">
        <v>57</v>
      </c>
      <c r="WFS13" s="1">
        <v>23</v>
      </c>
      <c r="WFT13" s="1" t="s">
        <v>40</v>
      </c>
      <c r="WFU13" s="1" t="s">
        <v>41</v>
      </c>
      <c r="WFV13" s="1" t="s">
        <v>42</v>
      </c>
      <c r="WFX13" s="1">
        <v>244.52</v>
      </c>
      <c r="WFY13" s="1">
        <v>0</v>
      </c>
      <c r="WFZ13" s="1">
        <v>0</v>
      </c>
      <c r="WGA13" s="1">
        <v>2</v>
      </c>
      <c r="WGB13" s="1" t="s">
        <v>43</v>
      </c>
      <c r="WGC13" s="1" t="s">
        <v>59</v>
      </c>
      <c r="WGD13" s="1">
        <v>37610000</v>
      </c>
      <c r="WGE13" s="1">
        <v>162643</v>
      </c>
      <c r="WGF13" s="1" t="s">
        <v>44</v>
      </c>
      <c r="WGG13" s="1">
        <v>24.96</v>
      </c>
      <c r="WGH13" s="1">
        <v>1900000</v>
      </c>
      <c r="WGJ13" s="1" t="s">
        <v>84</v>
      </c>
      <c r="WGK13" s="1" t="s">
        <v>85</v>
      </c>
      <c r="WGL13" s="1" t="s">
        <v>86</v>
      </c>
      <c r="WGO13" s="1" t="s">
        <v>33</v>
      </c>
      <c r="WGP13" s="1" t="s">
        <v>34</v>
      </c>
      <c r="WGQ13" s="1" t="s">
        <v>82</v>
      </c>
      <c r="WGR13" s="1">
        <v>35.58</v>
      </c>
      <c r="WGS13" s="1" t="s">
        <v>36</v>
      </c>
      <c r="WGV13" s="1">
        <v>1140305</v>
      </c>
      <c r="WGW13" s="1" t="s">
        <v>83</v>
      </c>
      <c r="WGX13" s="1" t="s">
        <v>57</v>
      </c>
      <c r="WGY13" s="1">
        <v>23</v>
      </c>
      <c r="WGZ13" s="1" t="s">
        <v>40</v>
      </c>
      <c r="WHA13" s="1" t="s">
        <v>41</v>
      </c>
      <c r="WHB13" s="1" t="s">
        <v>42</v>
      </c>
      <c r="WHD13" s="1">
        <v>244.52</v>
      </c>
      <c r="WHE13" s="1">
        <v>0</v>
      </c>
      <c r="WHF13" s="1">
        <v>0</v>
      </c>
      <c r="WHG13" s="1">
        <v>2</v>
      </c>
      <c r="WHH13" s="1" t="s">
        <v>43</v>
      </c>
      <c r="WHI13" s="1" t="s">
        <v>59</v>
      </c>
      <c r="WHJ13" s="1">
        <v>37610000</v>
      </c>
      <c r="WHK13" s="1">
        <v>162643</v>
      </c>
      <c r="WHL13" s="1" t="s">
        <v>44</v>
      </c>
      <c r="WHM13" s="1">
        <v>24.96</v>
      </c>
      <c r="WHN13" s="1">
        <v>1900000</v>
      </c>
      <c r="WHP13" s="1" t="s">
        <v>84</v>
      </c>
      <c r="WHQ13" s="1" t="s">
        <v>85</v>
      </c>
      <c r="WHR13" s="1" t="s">
        <v>86</v>
      </c>
      <c r="WHU13" s="1" t="s">
        <v>33</v>
      </c>
      <c r="WHV13" s="1" t="s">
        <v>34</v>
      </c>
      <c r="WHW13" s="1" t="s">
        <v>82</v>
      </c>
      <c r="WHX13" s="1">
        <v>35.58</v>
      </c>
      <c r="WHY13" s="1" t="s">
        <v>36</v>
      </c>
      <c r="WIB13" s="1">
        <v>1140305</v>
      </c>
      <c r="WIC13" s="1" t="s">
        <v>83</v>
      </c>
      <c r="WID13" s="1" t="s">
        <v>57</v>
      </c>
      <c r="WIE13" s="1">
        <v>23</v>
      </c>
      <c r="WIF13" s="1" t="s">
        <v>40</v>
      </c>
      <c r="WIG13" s="1" t="s">
        <v>41</v>
      </c>
      <c r="WIH13" s="1" t="s">
        <v>42</v>
      </c>
      <c r="WIJ13" s="1">
        <v>244.52</v>
      </c>
      <c r="WIK13" s="1">
        <v>0</v>
      </c>
      <c r="WIL13" s="1">
        <v>0</v>
      </c>
      <c r="WIM13" s="1">
        <v>2</v>
      </c>
      <c r="WIN13" s="1" t="s">
        <v>43</v>
      </c>
      <c r="WIO13" s="1" t="s">
        <v>59</v>
      </c>
      <c r="WIP13" s="1">
        <v>37610000</v>
      </c>
      <c r="WIQ13" s="1">
        <v>162643</v>
      </c>
      <c r="WIR13" s="1" t="s">
        <v>44</v>
      </c>
      <c r="WIS13" s="1">
        <v>24.96</v>
      </c>
      <c r="WIT13" s="1">
        <v>1900000</v>
      </c>
      <c r="WIV13" s="1" t="s">
        <v>84</v>
      </c>
      <c r="WIW13" s="1" t="s">
        <v>85</v>
      </c>
      <c r="WIX13" s="1" t="s">
        <v>86</v>
      </c>
      <c r="WJA13" s="1" t="s">
        <v>33</v>
      </c>
      <c r="WJB13" s="1" t="s">
        <v>34</v>
      </c>
      <c r="WJC13" s="1" t="s">
        <v>82</v>
      </c>
      <c r="WJD13" s="1">
        <v>35.58</v>
      </c>
      <c r="WJE13" s="1" t="s">
        <v>36</v>
      </c>
      <c r="WJH13" s="1">
        <v>1140305</v>
      </c>
      <c r="WJI13" s="1" t="s">
        <v>83</v>
      </c>
      <c r="WJJ13" s="1" t="s">
        <v>57</v>
      </c>
      <c r="WJK13" s="1">
        <v>23</v>
      </c>
      <c r="WJL13" s="1" t="s">
        <v>40</v>
      </c>
      <c r="WJM13" s="1" t="s">
        <v>41</v>
      </c>
      <c r="WJN13" s="1" t="s">
        <v>42</v>
      </c>
      <c r="WJP13" s="1">
        <v>244.52</v>
      </c>
      <c r="WJQ13" s="1">
        <v>0</v>
      </c>
      <c r="WJR13" s="1">
        <v>0</v>
      </c>
      <c r="WJS13" s="1">
        <v>2</v>
      </c>
      <c r="WJT13" s="1" t="s">
        <v>43</v>
      </c>
      <c r="WJU13" s="1" t="s">
        <v>59</v>
      </c>
      <c r="WJV13" s="1">
        <v>37610000</v>
      </c>
      <c r="WJW13" s="1">
        <v>162643</v>
      </c>
      <c r="WJX13" s="1" t="s">
        <v>44</v>
      </c>
      <c r="WJY13" s="1">
        <v>24.96</v>
      </c>
      <c r="WJZ13" s="1">
        <v>1900000</v>
      </c>
      <c r="WKB13" s="1" t="s">
        <v>84</v>
      </c>
      <c r="WKC13" s="1" t="s">
        <v>85</v>
      </c>
      <c r="WKD13" s="1" t="s">
        <v>86</v>
      </c>
      <c r="WKG13" s="1" t="s">
        <v>33</v>
      </c>
      <c r="WKH13" s="1" t="s">
        <v>34</v>
      </c>
      <c r="WKI13" s="1" t="s">
        <v>82</v>
      </c>
      <c r="WKJ13" s="1">
        <v>35.58</v>
      </c>
      <c r="WKK13" s="1" t="s">
        <v>36</v>
      </c>
      <c r="WKN13" s="1">
        <v>1140305</v>
      </c>
      <c r="WKO13" s="1" t="s">
        <v>83</v>
      </c>
      <c r="WKP13" s="1" t="s">
        <v>57</v>
      </c>
      <c r="WKQ13" s="1">
        <v>23</v>
      </c>
      <c r="WKR13" s="1" t="s">
        <v>40</v>
      </c>
      <c r="WKS13" s="1" t="s">
        <v>41</v>
      </c>
      <c r="WKT13" s="1" t="s">
        <v>42</v>
      </c>
      <c r="WKV13" s="1">
        <v>244.52</v>
      </c>
      <c r="WKW13" s="1">
        <v>0</v>
      </c>
      <c r="WKX13" s="1">
        <v>0</v>
      </c>
      <c r="WKY13" s="1">
        <v>2</v>
      </c>
      <c r="WKZ13" s="1" t="s">
        <v>43</v>
      </c>
      <c r="WLA13" s="1" t="s">
        <v>59</v>
      </c>
      <c r="WLB13" s="1">
        <v>37610000</v>
      </c>
      <c r="WLC13" s="1">
        <v>162643</v>
      </c>
      <c r="WLD13" s="1" t="s">
        <v>44</v>
      </c>
      <c r="WLE13" s="1">
        <v>24.96</v>
      </c>
      <c r="WLF13" s="1">
        <v>1900000</v>
      </c>
      <c r="WLH13" s="1" t="s">
        <v>84</v>
      </c>
      <c r="WLI13" s="1" t="s">
        <v>85</v>
      </c>
      <c r="WLJ13" s="1" t="s">
        <v>86</v>
      </c>
      <c r="WLM13" s="1" t="s">
        <v>33</v>
      </c>
      <c r="WLN13" s="1" t="s">
        <v>34</v>
      </c>
      <c r="WLO13" s="1" t="s">
        <v>82</v>
      </c>
      <c r="WLP13" s="1">
        <v>35.58</v>
      </c>
      <c r="WLQ13" s="1" t="s">
        <v>36</v>
      </c>
      <c r="WLT13" s="1">
        <v>1140305</v>
      </c>
      <c r="WLU13" s="1" t="s">
        <v>83</v>
      </c>
      <c r="WLV13" s="1" t="s">
        <v>57</v>
      </c>
      <c r="WLW13" s="1">
        <v>23</v>
      </c>
      <c r="WLX13" s="1" t="s">
        <v>40</v>
      </c>
      <c r="WLY13" s="1" t="s">
        <v>41</v>
      </c>
      <c r="WLZ13" s="1" t="s">
        <v>42</v>
      </c>
      <c r="WMB13" s="1">
        <v>244.52</v>
      </c>
      <c r="WMC13" s="1">
        <v>0</v>
      </c>
      <c r="WMD13" s="1">
        <v>0</v>
      </c>
      <c r="WME13" s="1">
        <v>2</v>
      </c>
      <c r="WMF13" s="1" t="s">
        <v>43</v>
      </c>
      <c r="WMG13" s="1" t="s">
        <v>59</v>
      </c>
      <c r="WMH13" s="1">
        <v>37610000</v>
      </c>
      <c r="WMI13" s="1">
        <v>162643</v>
      </c>
      <c r="WMJ13" s="1" t="s">
        <v>44</v>
      </c>
      <c r="WMK13" s="1">
        <v>24.96</v>
      </c>
      <c r="WML13" s="1">
        <v>1900000</v>
      </c>
      <c r="WMN13" s="1" t="s">
        <v>84</v>
      </c>
      <c r="WMO13" s="1" t="s">
        <v>85</v>
      </c>
      <c r="WMP13" s="1" t="s">
        <v>86</v>
      </c>
      <c r="WMS13" s="1" t="s">
        <v>33</v>
      </c>
      <c r="WMT13" s="1" t="s">
        <v>34</v>
      </c>
      <c r="WMU13" s="1" t="s">
        <v>82</v>
      </c>
      <c r="WMV13" s="1">
        <v>35.58</v>
      </c>
      <c r="WMW13" s="1" t="s">
        <v>36</v>
      </c>
      <c r="WMZ13" s="1">
        <v>1140305</v>
      </c>
      <c r="WNA13" s="1" t="s">
        <v>83</v>
      </c>
      <c r="WNB13" s="1" t="s">
        <v>57</v>
      </c>
      <c r="WNC13" s="1">
        <v>23</v>
      </c>
      <c r="WND13" s="1" t="s">
        <v>40</v>
      </c>
      <c r="WNE13" s="1" t="s">
        <v>41</v>
      </c>
      <c r="WNF13" s="1" t="s">
        <v>42</v>
      </c>
      <c r="WNH13" s="1">
        <v>244.52</v>
      </c>
      <c r="WNI13" s="1">
        <v>0</v>
      </c>
      <c r="WNJ13" s="1">
        <v>0</v>
      </c>
      <c r="WNK13" s="1">
        <v>2</v>
      </c>
      <c r="WNL13" s="1" t="s">
        <v>43</v>
      </c>
      <c r="WNM13" s="1" t="s">
        <v>59</v>
      </c>
      <c r="WNN13" s="1">
        <v>37610000</v>
      </c>
      <c r="WNO13" s="1">
        <v>162643</v>
      </c>
      <c r="WNP13" s="1" t="s">
        <v>44</v>
      </c>
      <c r="WNQ13" s="1">
        <v>24.96</v>
      </c>
      <c r="WNR13" s="1">
        <v>1900000</v>
      </c>
      <c r="WNT13" s="1" t="s">
        <v>84</v>
      </c>
      <c r="WNU13" s="1" t="s">
        <v>85</v>
      </c>
      <c r="WNV13" s="1" t="s">
        <v>86</v>
      </c>
      <c r="WNY13" s="1" t="s">
        <v>33</v>
      </c>
      <c r="WNZ13" s="1" t="s">
        <v>34</v>
      </c>
      <c r="WOA13" s="1" t="s">
        <v>82</v>
      </c>
      <c r="WOB13" s="1">
        <v>35.58</v>
      </c>
      <c r="WOC13" s="1" t="s">
        <v>36</v>
      </c>
      <c r="WOF13" s="1">
        <v>1140305</v>
      </c>
      <c r="WOG13" s="1" t="s">
        <v>83</v>
      </c>
      <c r="WOH13" s="1" t="s">
        <v>57</v>
      </c>
      <c r="WOI13" s="1">
        <v>23</v>
      </c>
      <c r="WOJ13" s="1" t="s">
        <v>40</v>
      </c>
      <c r="WOK13" s="1" t="s">
        <v>41</v>
      </c>
      <c r="WOL13" s="1" t="s">
        <v>42</v>
      </c>
      <c r="WON13" s="1">
        <v>244.52</v>
      </c>
      <c r="WOO13" s="1">
        <v>0</v>
      </c>
      <c r="WOP13" s="1">
        <v>0</v>
      </c>
      <c r="WOQ13" s="1">
        <v>2</v>
      </c>
      <c r="WOR13" s="1" t="s">
        <v>43</v>
      </c>
      <c r="WOS13" s="1" t="s">
        <v>59</v>
      </c>
      <c r="WOT13" s="1">
        <v>37610000</v>
      </c>
      <c r="WOU13" s="1">
        <v>162643</v>
      </c>
      <c r="WOV13" s="1" t="s">
        <v>44</v>
      </c>
      <c r="WOW13" s="1">
        <v>24.96</v>
      </c>
      <c r="WOX13" s="1">
        <v>1900000</v>
      </c>
      <c r="WOZ13" s="1" t="s">
        <v>84</v>
      </c>
      <c r="WPA13" s="1" t="s">
        <v>85</v>
      </c>
      <c r="WPB13" s="1" t="s">
        <v>86</v>
      </c>
      <c r="WPE13" s="1" t="s">
        <v>33</v>
      </c>
      <c r="WPF13" s="1" t="s">
        <v>34</v>
      </c>
      <c r="WPG13" s="1" t="s">
        <v>82</v>
      </c>
      <c r="WPH13" s="1">
        <v>35.58</v>
      </c>
      <c r="WPI13" s="1" t="s">
        <v>36</v>
      </c>
      <c r="WPL13" s="1">
        <v>1140305</v>
      </c>
      <c r="WPM13" s="1" t="s">
        <v>83</v>
      </c>
      <c r="WPN13" s="1" t="s">
        <v>57</v>
      </c>
      <c r="WPO13" s="1">
        <v>23</v>
      </c>
      <c r="WPP13" s="1" t="s">
        <v>40</v>
      </c>
      <c r="WPQ13" s="1" t="s">
        <v>41</v>
      </c>
      <c r="WPR13" s="1" t="s">
        <v>42</v>
      </c>
      <c r="WPT13" s="1">
        <v>244.52</v>
      </c>
      <c r="WPU13" s="1">
        <v>0</v>
      </c>
      <c r="WPV13" s="1">
        <v>0</v>
      </c>
      <c r="WPW13" s="1">
        <v>2</v>
      </c>
      <c r="WPX13" s="1" t="s">
        <v>43</v>
      </c>
      <c r="WPY13" s="1" t="s">
        <v>59</v>
      </c>
      <c r="WPZ13" s="1">
        <v>37610000</v>
      </c>
      <c r="WQA13" s="1">
        <v>162643</v>
      </c>
      <c r="WQB13" s="1" t="s">
        <v>44</v>
      </c>
      <c r="WQC13" s="1">
        <v>24.96</v>
      </c>
      <c r="WQD13" s="1">
        <v>1900000</v>
      </c>
      <c r="WQF13" s="1" t="s">
        <v>84</v>
      </c>
      <c r="WQG13" s="1" t="s">
        <v>85</v>
      </c>
      <c r="WQH13" s="1" t="s">
        <v>86</v>
      </c>
      <c r="WQK13" s="1" t="s">
        <v>33</v>
      </c>
      <c r="WQL13" s="1" t="s">
        <v>34</v>
      </c>
      <c r="WQM13" s="1" t="s">
        <v>82</v>
      </c>
      <c r="WQN13" s="1">
        <v>35.58</v>
      </c>
      <c r="WQO13" s="1" t="s">
        <v>36</v>
      </c>
      <c r="WQR13" s="1">
        <v>1140305</v>
      </c>
      <c r="WQS13" s="1" t="s">
        <v>83</v>
      </c>
      <c r="WQT13" s="1" t="s">
        <v>57</v>
      </c>
      <c r="WQU13" s="1">
        <v>23</v>
      </c>
      <c r="WQV13" s="1" t="s">
        <v>40</v>
      </c>
      <c r="WQW13" s="1" t="s">
        <v>41</v>
      </c>
      <c r="WQX13" s="1" t="s">
        <v>42</v>
      </c>
      <c r="WQZ13" s="1">
        <v>244.52</v>
      </c>
      <c r="WRA13" s="1">
        <v>0</v>
      </c>
      <c r="WRB13" s="1">
        <v>0</v>
      </c>
      <c r="WRC13" s="1">
        <v>2</v>
      </c>
      <c r="WRD13" s="1" t="s">
        <v>43</v>
      </c>
      <c r="WRE13" s="1" t="s">
        <v>59</v>
      </c>
      <c r="WRF13" s="1">
        <v>37610000</v>
      </c>
      <c r="WRG13" s="1">
        <v>162643</v>
      </c>
      <c r="WRH13" s="1" t="s">
        <v>44</v>
      </c>
      <c r="WRI13" s="1">
        <v>24.96</v>
      </c>
      <c r="WRJ13" s="1">
        <v>1900000</v>
      </c>
      <c r="WRL13" s="1" t="s">
        <v>84</v>
      </c>
      <c r="WRM13" s="1" t="s">
        <v>85</v>
      </c>
      <c r="WRN13" s="1" t="s">
        <v>86</v>
      </c>
      <c r="WRQ13" s="1" t="s">
        <v>33</v>
      </c>
      <c r="WRR13" s="1" t="s">
        <v>34</v>
      </c>
      <c r="WRS13" s="1" t="s">
        <v>82</v>
      </c>
      <c r="WRT13" s="1">
        <v>35.58</v>
      </c>
      <c r="WRU13" s="1" t="s">
        <v>36</v>
      </c>
      <c r="WRX13" s="1">
        <v>1140305</v>
      </c>
      <c r="WRY13" s="1" t="s">
        <v>83</v>
      </c>
      <c r="WRZ13" s="1" t="s">
        <v>57</v>
      </c>
      <c r="WSA13" s="1">
        <v>23</v>
      </c>
      <c r="WSB13" s="1" t="s">
        <v>40</v>
      </c>
      <c r="WSC13" s="1" t="s">
        <v>41</v>
      </c>
      <c r="WSD13" s="1" t="s">
        <v>42</v>
      </c>
      <c r="WSF13" s="1">
        <v>244.52</v>
      </c>
      <c r="WSG13" s="1">
        <v>0</v>
      </c>
      <c r="WSH13" s="1">
        <v>0</v>
      </c>
      <c r="WSI13" s="1">
        <v>2</v>
      </c>
      <c r="WSJ13" s="1" t="s">
        <v>43</v>
      </c>
      <c r="WSK13" s="1" t="s">
        <v>59</v>
      </c>
      <c r="WSL13" s="1">
        <v>37610000</v>
      </c>
      <c r="WSM13" s="1">
        <v>162643</v>
      </c>
      <c r="WSN13" s="1" t="s">
        <v>44</v>
      </c>
      <c r="WSO13" s="1">
        <v>24.96</v>
      </c>
      <c r="WSP13" s="1">
        <v>1900000</v>
      </c>
      <c r="WSR13" s="1" t="s">
        <v>84</v>
      </c>
      <c r="WSS13" s="1" t="s">
        <v>85</v>
      </c>
      <c r="WST13" s="1" t="s">
        <v>86</v>
      </c>
      <c r="WSW13" s="1" t="s">
        <v>33</v>
      </c>
      <c r="WSX13" s="1" t="s">
        <v>34</v>
      </c>
      <c r="WSY13" s="1" t="s">
        <v>82</v>
      </c>
      <c r="WSZ13" s="1">
        <v>35.58</v>
      </c>
      <c r="WTA13" s="1" t="s">
        <v>36</v>
      </c>
      <c r="WTD13" s="1">
        <v>1140305</v>
      </c>
      <c r="WTE13" s="1" t="s">
        <v>83</v>
      </c>
      <c r="WTF13" s="1" t="s">
        <v>57</v>
      </c>
      <c r="WTG13" s="1">
        <v>23</v>
      </c>
      <c r="WTH13" s="1" t="s">
        <v>40</v>
      </c>
      <c r="WTI13" s="1" t="s">
        <v>41</v>
      </c>
      <c r="WTJ13" s="1" t="s">
        <v>42</v>
      </c>
      <c r="WTL13" s="1">
        <v>244.52</v>
      </c>
      <c r="WTM13" s="1">
        <v>0</v>
      </c>
      <c r="WTN13" s="1">
        <v>0</v>
      </c>
      <c r="WTO13" s="1">
        <v>2</v>
      </c>
      <c r="WTP13" s="1" t="s">
        <v>43</v>
      </c>
      <c r="WTQ13" s="1" t="s">
        <v>59</v>
      </c>
      <c r="WTR13" s="1">
        <v>37610000</v>
      </c>
      <c r="WTS13" s="1">
        <v>162643</v>
      </c>
      <c r="WTT13" s="1" t="s">
        <v>44</v>
      </c>
      <c r="WTU13" s="1">
        <v>24.96</v>
      </c>
      <c r="WTV13" s="1">
        <v>1900000</v>
      </c>
      <c r="WTX13" s="1" t="s">
        <v>84</v>
      </c>
      <c r="WTY13" s="1" t="s">
        <v>85</v>
      </c>
      <c r="WTZ13" s="1" t="s">
        <v>86</v>
      </c>
      <c r="WUC13" s="1" t="s">
        <v>33</v>
      </c>
      <c r="WUD13" s="1" t="s">
        <v>34</v>
      </c>
      <c r="WUE13" s="1" t="s">
        <v>82</v>
      </c>
      <c r="WUF13" s="1">
        <v>35.58</v>
      </c>
      <c r="WUG13" s="1" t="s">
        <v>36</v>
      </c>
      <c r="WUJ13" s="1">
        <v>1140305</v>
      </c>
      <c r="WUK13" s="1" t="s">
        <v>83</v>
      </c>
      <c r="WUL13" s="1" t="s">
        <v>57</v>
      </c>
      <c r="WUM13" s="1">
        <v>23</v>
      </c>
      <c r="WUN13" s="1" t="s">
        <v>40</v>
      </c>
      <c r="WUO13" s="1" t="s">
        <v>41</v>
      </c>
      <c r="WUP13" s="1" t="s">
        <v>42</v>
      </c>
      <c r="WUR13" s="1">
        <v>244.52</v>
      </c>
      <c r="WUS13" s="1">
        <v>0</v>
      </c>
      <c r="WUT13" s="1">
        <v>0</v>
      </c>
      <c r="WUU13" s="1">
        <v>2</v>
      </c>
      <c r="WUV13" s="1" t="s">
        <v>43</v>
      </c>
      <c r="WUW13" s="1" t="s">
        <v>59</v>
      </c>
      <c r="WUX13" s="1">
        <v>37610000</v>
      </c>
      <c r="WUY13" s="1">
        <v>162643</v>
      </c>
      <c r="WUZ13" s="1" t="s">
        <v>44</v>
      </c>
      <c r="WVA13" s="1">
        <v>24.96</v>
      </c>
      <c r="WVB13" s="1">
        <v>1900000</v>
      </c>
      <c r="WVD13" s="1" t="s">
        <v>84</v>
      </c>
      <c r="WVE13" s="1" t="s">
        <v>85</v>
      </c>
      <c r="WVF13" s="1" t="s">
        <v>86</v>
      </c>
      <c r="WVI13" s="1" t="s">
        <v>33</v>
      </c>
      <c r="WVJ13" s="1" t="s">
        <v>34</v>
      </c>
      <c r="WVK13" s="1" t="s">
        <v>82</v>
      </c>
      <c r="WVL13" s="1">
        <v>35.58</v>
      </c>
      <c r="WVM13" s="1" t="s">
        <v>36</v>
      </c>
      <c r="WVP13" s="1">
        <v>1140305</v>
      </c>
      <c r="WVQ13" s="1" t="s">
        <v>83</v>
      </c>
      <c r="WVR13" s="1" t="s">
        <v>57</v>
      </c>
      <c r="WVS13" s="1">
        <v>23</v>
      </c>
      <c r="WVT13" s="1" t="s">
        <v>40</v>
      </c>
      <c r="WVU13" s="1" t="s">
        <v>41</v>
      </c>
      <c r="WVV13" s="1" t="s">
        <v>42</v>
      </c>
      <c r="WVX13" s="1">
        <v>244.52</v>
      </c>
      <c r="WVY13" s="1">
        <v>0</v>
      </c>
      <c r="WVZ13" s="1">
        <v>0</v>
      </c>
      <c r="WWA13" s="1">
        <v>2</v>
      </c>
      <c r="WWB13" s="1" t="s">
        <v>43</v>
      </c>
      <c r="WWC13" s="1" t="s">
        <v>59</v>
      </c>
      <c r="WWD13" s="1">
        <v>37610000</v>
      </c>
      <c r="WWE13" s="1">
        <v>162643</v>
      </c>
      <c r="WWF13" s="1" t="s">
        <v>44</v>
      </c>
      <c r="WWG13" s="1">
        <v>24.96</v>
      </c>
      <c r="WWH13" s="1">
        <v>1900000</v>
      </c>
      <c r="WWJ13" s="1" t="s">
        <v>84</v>
      </c>
      <c r="WWK13" s="1" t="s">
        <v>85</v>
      </c>
      <c r="WWL13" s="1" t="s">
        <v>86</v>
      </c>
      <c r="WWO13" s="1" t="s">
        <v>33</v>
      </c>
      <c r="WWP13" s="1" t="s">
        <v>34</v>
      </c>
      <c r="WWQ13" s="1" t="s">
        <v>82</v>
      </c>
      <c r="WWR13" s="1">
        <v>35.58</v>
      </c>
      <c r="WWS13" s="1" t="s">
        <v>36</v>
      </c>
      <c r="WWV13" s="1">
        <v>1140305</v>
      </c>
      <c r="WWW13" s="1" t="s">
        <v>83</v>
      </c>
      <c r="WWX13" s="1" t="s">
        <v>57</v>
      </c>
      <c r="WWY13" s="1">
        <v>23</v>
      </c>
      <c r="WWZ13" s="1" t="s">
        <v>40</v>
      </c>
      <c r="WXA13" s="1" t="s">
        <v>41</v>
      </c>
      <c r="WXB13" s="1" t="s">
        <v>42</v>
      </c>
      <c r="WXD13" s="1">
        <v>244.52</v>
      </c>
      <c r="WXE13" s="1">
        <v>0</v>
      </c>
      <c r="WXF13" s="1">
        <v>0</v>
      </c>
      <c r="WXG13" s="1">
        <v>2</v>
      </c>
      <c r="WXH13" s="1" t="s">
        <v>43</v>
      </c>
      <c r="WXI13" s="1" t="s">
        <v>59</v>
      </c>
      <c r="WXJ13" s="1">
        <v>37610000</v>
      </c>
      <c r="WXK13" s="1">
        <v>162643</v>
      </c>
      <c r="WXL13" s="1" t="s">
        <v>44</v>
      </c>
      <c r="WXM13" s="1">
        <v>24.96</v>
      </c>
      <c r="WXN13" s="1">
        <v>1900000</v>
      </c>
      <c r="WXP13" s="1" t="s">
        <v>84</v>
      </c>
      <c r="WXQ13" s="1" t="s">
        <v>85</v>
      </c>
      <c r="WXR13" s="1" t="s">
        <v>86</v>
      </c>
      <c r="WXU13" s="1" t="s">
        <v>33</v>
      </c>
      <c r="WXV13" s="1" t="s">
        <v>34</v>
      </c>
      <c r="WXW13" s="1" t="s">
        <v>82</v>
      </c>
      <c r="WXX13" s="1">
        <v>35.58</v>
      </c>
      <c r="WXY13" s="1" t="s">
        <v>36</v>
      </c>
      <c r="WYB13" s="1">
        <v>1140305</v>
      </c>
      <c r="WYC13" s="1" t="s">
        <v>83</v>
      </c>
      <c r="WYD13" s="1" t="s">
        <v>57</v>
      </c>
      <c r="WYE13" s="1">
        <v>23</v>
      </c>
      <c r="WYF13" s="1" t="s">
        <v>40</v>
      </c>
      <c r="WYG13" s="1" t="s">
        <v>41</v>
      </c>
      <c r="WYH13" s="1" t="s">
        <v>42</v>
      </c>
      <c r="WYJ13" s="1">
        <v>244.52</v>
      </c>
      <c r="WYK13" s="1">
        <v>0</v>
      </c>
      <c r="WYL13" s="1">
        <v>0</v>
      </c>
      <c r="WYM13" s="1">
        <v>2</v>
      </c>
      <c r="WYN13" s="1" t="s">
        <v>43</v>
      </c>
      <c r="WYO13" s="1" t="s">
        <v>59</v>
      </c>
      <c r="WYP13" s="1">
        <v>37610000</v>
      </c>
      <c r="WYQ13" s="1">
        <v>162643</v>
      </c>
      <c r="WYR13" s="1" t="s">
        <v>44</v>
      </c>
      <c r="WYS13" s="1">
        <v>24.96</v>
      </c>
      <c r="WYT13" s="1">
        <v>1900000</v>
      </c>
      <c r="WYV13" s="1" t="s">
        <v>84</v>
      </c>
      <c r="WYW13" s="1" t="s">
        <v>85</v>
      </c>
      <c r="WYX13" s="1" t="s">
        <v>86</v>
      </c>
      <c r="WZA13" s="1" t="s">
        <v>33</v>
      </c>
      <c r="WZB13" s="1" t="s">
        <v>34</v>
      </c>
      <c r="WZC13" s="1" t="s">
        <v>82</v>
      </c>
      <c r="WZD13" s="1">
        <v>35.58</v>
      </c>
      <c r="WZE13" s="1" t="s">
        <v>36</v>
      </c>
      <c r="WZH13" s="1">
        <v>1140305</v>
      </c>
      <c r="WZI13" s="1" t="s">
        <v>83</v>
      </c>
      <c r="WZJ13" s="1" t="s">
        <v>57</v>
      </c>
      <c r="WZK13" s="1">
        <v>23</v>
      </c>
      <c r="WZL13" s="1" t="s">
        <v>40</v>
      </c>
      <c r="WZM13" s="1" t="s">
        <v>41</v>
      </c>
      <c r="WZN13" s="1" t="s">
        <v>42</v>
      </c>
      <c r="WZP13" s="1">
        <v>244.52</v>
      </c>
      <c r="WZQ13" s="1">
        <v>0</v>
      </c>
      <c r="WZR13" s="1">
        <v>0</v>
      </c>
      <c r="WZS13" s="1">
        <v>2</v>
      </c>
      <c r="WZT13" s="1" t="s">
        <v>43</v>
      </c>
      <c r="WZU13" s="1" t="s">
        <v>59</v>
      </c>
      <c r="WZV13" s="1">
        <v>37610000</v>
      </c>
      <c r="WZW13" s="1">
        <v>162643</v>
      </c>
      <c r="WZX13" s="1" t="s">
        <v>44</v>
      </c>
      <c r="WZY13" s="1">
        <v>24.96</v>
      </c>
      <c r="WZZ13" s="1">
        <v>1900000</v>
      </c>
      <c r="XAB13" s="1" t="s">
        <v>84</v>
      </c>
      <c r="XAC13" s="1" t="s">
        <v>85</v>
      </c>
      <c r="XAD13" s="1" t="s">
        <v>86</v>
      </c>
      <c r="XAG13" s="1" t="s">
        <v>33</v>
      </c>
      <c r="XAH13" s="1" t="s">
        <v>34</v>
      </c>
      <c r="XAI13" s="1" t="s">
        <v>82</v>
      </c>
      <c r="XAJ13" s="1">
        <v>35.58</v>
      </c>
      <c r="XAK13" s="1" t="s">
        <v>36</v>
      </c>
      <c r="XAN13" s="1">
        <v>1140305</v>
      </c>
      <c r="XAO13" s="1" t="s">
        <v>83</v>
      </c>
      <c r="XAP13" s="1" t="s">
        <v>57</v>
      </c>
      <c r="XAQ13" s="1">
        <v>23</v>
      </c>
      <c r="XAR13" s="1" t="s">
        <v>40</v>
      </c>
      <c r="XAS13" s="1" t="s">
        <v>41</v>
      </c>
      <c r="XAT13" s="1" t="s">
        <v>42</v>
      </c>
      <c r="XAV13" s="1">
        <v>244.52</v>
      </c>
      <c r="XAW13" s="1">
        <v>0</v>
      </c>
      <c r="XAX13" s="1">
        <v>0</v>
      </c>
      <c r="XAY13" s="1">
        <v>2</v>
      </c>
      <c r="XAZ13" s="1" t="s">
        <v>43</v>
      </c>
      <c r="XBA13" s="1" t="s">
        <v>59</v>
      </c>
      <c r="XBB13" s="1">
        <v>37610000</v>
      </c>
      <c r="XBC13" s="1">
        <v>162643</v>
      </c>
      <c r="XBD13" s="1" t="s">
        <v>44</v>
      </c>
      <c r="XBE13" s="1">
        <v>24.96</v>
      </c>
      <c r="XBF13" s="1">
        <v>1900000</v>
      </c>
      <c r="XBH13" s="1" t="s">
        <v>84</v>
      </c>
      <c r="XBI13" s="1" t="s">
        <v>85</v>
      </c>
      <c r="XBJ13" s="1" t="s">
        <v>86</v>
      </c>
      <c r="XBM13" s="1" t="s">
        <v>33</v>
      </c>
      <c r="XBN13" s="1" t="s">
        <v>34</v>
      </c>
      <c r="XBO13" s="1" t="s">
        <v>82</v>
      </c>
      <c r="XBP13" s="1">
        <v>35.58</v>
      </c>
      <c r="XBQ13" s="1" t="s">
        <v>36</v>
      </c>
      <c r="XBT13" s="1">
        <v>1140305</v>
      </c>
      <c r="XBU13" s="1" t="s">
        <v>83</v>
      </c>
      <c r="XBV13" s="1" t="s">
        <v>57</v>
      </c>
      <c r="XBW13" s="1">
        <v>23</v>
      </c>
      <c r="XBX13" s="1" t="s">
        <v>40</v>
      </c>
      <c r="XBY13" s="1" t="s">
        <v>41</v>
      </c>
      <c r="XBZ13" s="1" t="s">
        <v>42</v>
      </c>
      <c r="XCB13" s="1">
        <v>244.52</v>
      </c>
      <c r="XCC13" s="1">
        <v>0</v>
      </c>
      <c r="XCD13" s="1">
        <v>0</v>
      </c>
      <c r="XCE13" s="1">
        <v>2</v>
      </c>
      <c r="XCF13" s="1" t="s">
        <v>43</v>
      </c>
      <c r="XCG13" s="1" t="s">
        <v>59</v>
      </c>
      <c r="XCH13" s="1">
        <v>37610000</v>
      </c>
      <c r="XCI13" s="1">
        <v>162643</v>
      </c>
      <c r="XCJ13" s="1" t="s">
        <v>44</v>
      </c>
      <c r="XCK13" s="1">
        <v>24.96</v>
      </c>
      <c r="XCL13" s="1">
        <v>1900000</v>
      </c>
      <c r="XCN13" s="1" t="s">
        <v>84</v>
      </c>
      <c r="XCO13" s="1" t="s">
        <v>85</v>
      </c>
      <c r="XCP13" s="1" t="s">
        <v>86</v>
      </c>
      <c r="XCS13" s="1" t="s">
        <v>33</v>
      </c>
      <c r="XCT13" s="1" t="s">
        <v>34</v>
      </c>
      <c r="XCU13" s="1" t="s">
        <v>82</v>
      </c>
      <c r="XCV13" s="1">
        <v>35.58</v>
      </c>
      <c r="XCW13" s="1" t="s">
        <v>36</v>
      </c>
      <c r="XCZ13" s="1">
        <v>1140305</v>
      </c>
      <c r="XDA13" s="1" t="s">
        <v>83</v>
      </c>
      <c r="XDB13" s="1" t="s">
        <v>57</v>
      </c>
      <c r="XDC13" s="1">
        <v>23</v>
      </c>
      <c r="XDD13" s="1" t="s">
        <v>40</v>
      </c>
      <c r="XDE13" s="1" t="s">
        <v>41</v>
      </c>
      <c r="XDF13" s="1" t="s">
        <v>42</v>
      </c>
      <c r="XDH13" s="1">
        <v>244.52</v>
      </c>
      <c r="XDI13" s="1">
        <v>0</v>
      </c>
      <c r="XDJ13" s="1">
        <v>0</v>
      </c>
      <c r="XDK13" s="1">
        <v>2</v>
      </c>
      <c r="XDL13" s="1" t="s">
        <v>43</v>
      </c>
      <c r="XDM13" s="1" t="s">
        <v>59</v>
      </c>
      <c r="XDN13" s="1">
        <v>37610000</v>
      </c>
      <c r="XDO13" s="1">
        <v>162643</v>
      </c>
      <c r="XDP13" s="1" t="s">
        <v>44</v>
      </c>
      <c r="XDQ13" s="1">
        <v>24.96</v>
      </c>
      <c r="XDR13" s="1">
        <v>1900000</v>
      </c>
      <c r="XDT13" s="1" t="s">
        <v>84</v>
      </c>
      <c r="XDU13" s="1" t="s">
        <v>85</v>
      </c>
      <c r="XDV13" s="1" t="s">
        <v>86</v>
      </c>
      <c r="XDY13" s="1" t="s">
        <v>33</v>
      </c>
      <c r="XDZ13" s="1" t="s">
        <v>34</v>
      </c>
      <c r="XEA13" s="1" t="s">
        <v>82</v>
      </c>
      <c r="XEB13" s="1">
        <v>35.58</v>
      </c>
      <c r="XEC13" s="1" t="s">
        <v>36</v>
      </c>
      <c r="XEF13" s="1">
        <v>1140305</v>
      </c>
      <c r="XEG13" s="1" t="s">
        <v>83</v>
      </c>
      <c r="XEH13" s="1" t="s">
        <v>57</v>
      </c>
      <c r="XEI13" s="1">
        <v>23</v>
      </c>
      <c r="XEJ13" s="1" t="s">
        <v>40</v>
      </c>
      <c r="XEK13" s="1" t="s">
        <v>41</v>
      </c>
      <c r="XEL13" s="1" t="s">
        <v>42</v>
      </c>
      <c r="XEN13" s="1">
        <v>244.52</v>
      </c>
      <c r="XEO13" s="1">
        <v>0</v>
      </c>
      <c r="XEP13" s="1">
        <v>0</v>
      </c>
      <c r="XEQ13" s="1">
        <v>2</v>
      </c>
      <c r="XER13" s="1" t="s">
        <v>43</v>
      </c>
      <c r="XES13" s="1" t="s">
        <v>59</v>
      </c>
      <c r="XET13" s="1">
        <v>37610000</v>
      </c>
      <c r="XEU13" s="1">
        <v>162643</v>
      </c>
      <c r="XEV13" s="1" t="s">
        <v>44</v>
      </c>
      <c r="XEW13" s="1">
        <v>24.96</v>
      </c>
      <c r="XEX13" s="1">
        <v>1900000</v>
      </c>
      <c r="XEZ13" s="1" t="s">
        <v>84</v>
      </c>
      <c r="XFA13" s="1" t="s">
        <v>85</v>
      </c>
      <c r="XFB13" s="1" t="s">
        <v>86</v>
      </c>
    </row>
    <row r="14" spans="1:1022 1025:2046 2049:3070 3073:4094 4097:5118 5121:6142 6145:7166 7169:8190 8193:9214 9217:10238 10241:11262 11265:12286 12289:13310 13313:14334 14337:15358 15361:16382" s="1" customFormat="1">
      <c r="A14" s="1" t="s">
        <v>33</v>
      </c>
      <c r="B14" s="1" t="s">
        <v>34</v>
      </c>
      <c r="C14" s="1" t="s">
        <v>82</v>
      </c>
      <c r="D14" s="1">
        <v>35.58</v>
      </c>
      <c r="E14" s="1" t="s">
        <v>36</v>
      </c>
      <c r="H14" s="1">
        <v>1140321</v>
      </c>
      <c r="I14" s="1" t="s">
        <v>83</v>
      </c>
      <c r="J14" s="1" t="s">
        <v>87</v>
      </c>
      <c r="K14" s="1">
        <v>23</v>
      </c>
      <c r="L14" s="1" t="s">
        <v>40</v>
      </c>
      <c r="M14" s="1" t="s">
        <v>41</v>
      </c>
      <c r="N14" s="1" t="s">
        <v>42</v>
      </c>
      <c r="P14" s="1">
        <v>244.52</v>
      </c>
      <c r="Q14" s="1">
        <v>0</v>
      </c>
      <c r="R14" s="1">
        <v>0</v>
      </c>
      <c r="S14" s="1">
        <v>2</v>
      </c>
      <c r="T14" s="1" t="s">
        <v>43</v>
      </c>
      <c r="U14" s="1" t="s">
        <v>59</v>
      </c>
      <c r="V14" s="1">
        <v>37080000</v>
      </c>
      <c r="W14" s="1">
        <v>160230</v>
      </c>
      <c r="X14" s="1" t="s">
        <v>44</v>
      </c>
      <c r="Y14" s="1">
        <v>24.96</v>
      </c>
      <c r="Z14" s="1">
        <v>1900000</v>
      </c>
      <c r="AB14" s="1" t="s">
        <v>88</v>
      </c>
      <c r="AC14" s="1" t="s">
        <v>85</v>
      </c>
      <c r="AD14" s="1" t="s">
        <v>89</v>
      </c>
      <c r="AG14" s="1" t="s">
        <v>33</v>
      </c>
      <c r="AH14" s="1" t="s">
        <v>34</v>
      </c>
      <c r="AI14" s="1" t="s">
        <v>82</v>
      </c>
      <c r="AJ14" s="1">
        <v>35.58</v>
      </c>
      <c r="AK14" s="1" t="s">
        <v>36</v>
      </c>
      <c r="AN14" s="1">
        <v>1140321</v>
      </c>
      <c r="AO14" s="1" t="s">
        <v>83</v>
      </c>
      <c r="AP14" s="1" t="s">
        <v>87</v>
      </c>
      <c r="AQ14" s="1">
        <v>23</v>
      </c>
      <c r="AR14" s="1" t="s">
        <v>40</v>
      </c>
      <c r="AS14" s="1" t="s">
        <v>41</v>
      </c>
      <c r="AT14" s="1" t="s">
        <v>42</v>
      </c>
      <c r="AV14" s="1">
        <v>244.52</v>
      </c>
      <c r="AW14" s="1">
        <v>0</v>
      </c>
      <c r="AX14" s="1">
        <v>0</v>
      </c>
      <c r="AY14" s="1">
        <v>2</v>
      </c>
      <c r="AZ14" s="1" t="s">
        <v>43</v>
      </c>
      <c r="BA14" s="1" t="s">
        <v>59</v>
      </c>
      <c r="BB14" s="1">
        <v>37080000</v>
      </c>
      <c r="BC14" s="1">
        <v>160230</v>
      </c>
      <c r="BD14" s="1" t="s">
        <v>44</v>
      </c>
      <c r="BE14" s="1">
        <v>24.96</v>
      </c>
      <c r="BF14" s="1">
        <v>1900000</v>
      </c>
      <c r="BH14" s="1" t="s">
        <v>88</v>
      </c>
      <c r="BI14" s="1" t="s">
        <v>85</v>
      </c>
      <c r="BJ14" s="1" t="s">
        <v>89</v>
      </c>
      <c r="BM14" s="1" t="s">
        <v>33</v>
      </c>
      <c r="BN14" s="1" t="s">
        <v>34</v>
      </c>
      <c r="BO14" s="1" t="s">
        <v>82</v>
      </c>
      <c r="BP14" s="1">
        <v>35.58</v>
      </c>
      <c r="BQ14" s="1" t="s">
        <v>36</v>
      </c>
      <c r="BT14" s="1">
        <v>1140321</v>
      </c>
      <c r="BU14" s="1" t="s">
        <v>83</v>
      </c>
      <c r="BV14" s="1" t="s">
        <v>87</v>
      </c>
      <c r="BW14" s="1">
        <v>23</v>
      </c>
      <c r="BX14" s="1" t="s">
        <v>40</v>
      </c>
      <c r="BY14" s="1" t="s">
        <v>41</v>
      </c>
      <c r="BZ14" s="1" t="s">
        <v>42</v>
      </c>
      <c r="CB14" s="1">
        <v>244.52</v>
      </c>
      <c r="CC14" s="1">
        <v>0</v>
      </c>
      <c r="CD14" s="1">
        <v>0</v>
      </c>
      <c r="CE14" s="1">
        <v>2</v>
      </c>
      <c r="CF14" s="1" t="s">
        <v>43</v>
      </c>
      <c r="CG14" s="1" t="s">
        <v>59</v>
      </c>
      <c r="CH14" s="1">
        <v>37080000</v>
      </c>
      <c r="CI14" s="1">
        <v>160230</v>
      </c>
      <c r="CJ14" s="1" t="s">
        <v>44</v>
      </c>
      <c r="CK14" s="1">
        <v>24.96</v>
      </c>
      <c r="CL14" s="1">
        <v>1900000</v>
      </c>
      <c r="CN14" s="1" t="s">
        <v>88</v>
      </c>
      <c r="CO14" s="1" t="s">
        <v>85</v>
      </c>
      <c r="CP14" s="1" t="s">
        <v>89</v>
      </c>
      <c r="CS14" s="1" t="s">
        <v>33</v>
      </c>
      <c r="CT14" s="1" t="s">
        <v>34</v>
      </c>
      <c r="CU14" s="1" t="s">
        <v>82</v>
      </c>
      <c r="CV14" s="1">
        <v>35.58</v>
      </c>
      <c r="CW14" s="1" t="s">
        <v>36</v>
      </c>
      <c r="CZ14" s="1">
        <v>1140321</v>
      </c>
      <c r="DA14" s="1" t="s">
        <v>83</v>
      </c>
      <c r="DB14" s="1" t="s">
        <v>87</v>
      </c>
      <c r="DC14" s="1">
        <v>23</v>
      </c>
      <c r="DD14" s="1" t="s">
        <v>40</v>
      </c>
      <c r="DE14" s="1" t="s">
        <v>41</v>
      </c>
      <c r="DF14" s="1" t="s">
        <v>42</v>
      </c>
      <c r="DH14" s="1">
        <v>244.52</v>
      </c>
      <c r="DI14" s="1">
        <v>0</v>
      </c>
      <c r="DJ14" s="1">
        <v>0</v>
      </c>
      <c r="DK14" s="1">
        <v>2</v>
      </c>
      <c r="DL14" s="1" t="s">
        <v>43</v>
      </c>
      <c r="DM14" s="1" t="s">
        <v>59</v>
      </c>
      <c r="DN14" s="1">
        <v>37080000</v>
      </c>
      <c r="DO14" s="1">
        <v>160230</v>
      </c>
      <c r="DP14" s="1" t="s">
        <v>44</v>
      </c>
      <c r="DQ14" s="1">
        <v>24.96</v>
      </c>
      <c r="DR14" s="1">
        <v>1900000</v>
      </c>
      <c r="DT14" s="1" t="s">
        <v>88</v>
      </c>
      <c r="DU14" s="1" t="s">
        <v>85</v>
      </c>
      <c r="DV14" s="1" t="s">
        <v>89</v>
      </c>
      <c r="DY14" s="1" t="s">
        <v>33</v>
      </c>
      <c r="DZ14" s="1" t="s">
        <v>34</v>
      </c>
      <c r="EA14" s="1" t="s">
        <v>82</v>
      </c>
      <c r="EB14" s="1">
        <v>35.58</v>
      </c>
      <c r="EC14" s="1" t="s">
        <v>36</v>
      </c>
      <c r="EF14" s="1">
        <v>1140321</v>
      </c>
      <c r="EG14" s="1" t="s">
        <v>83</v>
      </c>
      <c r="EH14" s="1" t="s">
        <v>87</v>
      </c>
      <c r="EI14" s="1">
        <v>23</v>
      </c>
      <c r="EJ14" s="1" t="s">
        <v>40</v>
      </c>
      <c r="EK14" s="1" t="s">
        <v>41</v>
      </c>
      <c r="EL14" s="1" t="s">
        <v>42</v>
      </c>
      <c r="EN14" s="1">
        <v>244.52</v>
      </c>
      <c r="EO14" s="1">
        <v>0</v>
      </c>
      <c r="EP14" s="1">
        <v>0</v>
      </c>
      <c r="EQ14" s="1">
        <v>2</v>
      </c>
      <c r="ER14" s="1" t="s">
        <v>43</v>
      </c>
      <c r="ES14" s="1" t="s">
        <v>59</v>
      </c>
      <c r="ET14" s="1">
        <v>37080000</v>
      </c>
      <c r="EU14" s="1">
        <v>160230</v>
      </c>
      <c r="EV14" s="1" t="s">
        <v>44</v>
      </c>
      <c r="EW14" s="1">
        <v>24.96</v>
      </c>
      <c r="EX14" s="1">
        <v>1900000</v>
      </c>
      <c r="EZ14" s="1" t="s">
        <v>88</v>
      </c>
      <c r="FA14" s="1" t="s">
        <v>85</v>
      </c>
      <c r="FB14" s="1" t="s">
        <v>89</v>
      </c>
      <c r="FE14" s="1" t="s">
        <v>33</v>
      </c>
      <c r="FF14" s="1" t="s">
        <v>34</v>
      </c>
      <c r="FG14" s="1" t="s">
        <v>82</v>
      </c>
      <c r="FH14" s="1">
        <v>35.58</v>
      </c>
      <c r="FI14" s="1" t="s">
        <v>36</v>
      </c>
      <c r="FL14" s="1">
        <v>1140321</v>
      </c>
      <c r="FM14" s="1" t="s">
        <v>83</v>
      </c>
      <c r="FN14" s="1" t="s">
        <v>87</v>
      </c>
      <c r="FO14" s="1">
        <v>23</v>
      </c>
      <c r="FP14" s="1" t="s">
        <v>40</v>
      </c>
      <c r="FQ14" s="1" t="s">
        <v>41</v>
      </c>
      <c r="FR14" s="1" t="s">
        <v>42</v>
      </c>
      <c r="FT14" s="1">
        <v>244.52</v>
      </c>
      <c r="FU14" s="1">
        <v>0</v>
      </c>
      <c r="FV14" s="1">
        <v>0</v>
      </c>
      <c r="FW14" s="1">
        <v>2</v>
      </c>
      <c r="FX14" s="1" t="s">
        <v>43</v>
      </c>
      <c r="FY14" s="1" t="s">
        <v>59</v>
      </c>
      <c r="FZ14" s="1">
        <v>37080000</v>
      </c>
      <c r="GA14" s="1">
        <v>160230</v>
      </c>
      <c r="GB14" s="1" t="s">
        <v>44</v>
      </c>
      <c r="GC14" s="1">
        <v>24.96</v>
      </c>
      <c r="GD14" s="1">
        <v>1900000</v>
      </c>
      <c r="GF14" s="1" t="s">
        <v>88</v>
      </c>
      <c r="GG14" s="1" t="s">
        <v>85</v>
      </c>
      <c r="GH14" s="1" t="s">
        <v>89</v>
      </c>
      <c r="GK14" s="1" t="s">
        <v>33</v>
      </c>
      <c r="GL14" s="1" t="s">
        <v>34</v>
      </c>
      <c r="GM14" s="1" t="s">
        <v>82</v>
      </c>
      <c r="GN14" s="1">
        <v>35.58</v>
      </c>
      <c r="GO14" s="1" t="s">
        <v>36</v>
      </c>
      <c r="GR14" s="1">
        <v>1140321</v>
      </c>
      <c r="GS14" s="1" t="s">
        <v>83</v>
      </c>
      <c r="GT14" s="1" t="s">
        <v>87</v>
      </c>
      <c r="GU14" s="1">
        <v>23</v>
      </c>
      <c r="GV14" s="1" t="s">
        <v>40</v>
      </c>
      <c r="GW14" s="1" t="s">
        <v>41</v>
      </c>
      <c r="GX14" s="1" t="s">
        <v>42</v>
      </c>
      <c r="GZ14" s="1">
        <v>244.52</v>
      </c>
      <c r="HA14" s="1">
        <v>0</v>
      </c>
      <c r="HB14" s="1">
        <v>0</v>
      </c>
      <c r="HC14" s="1">
        <v>2</v>
      </c>
      <c r="HD14" s="1" t="s">
        <v>43</v>
      </c>
      <c r="HE14" s="1" t="s">
        <v>59</v>
      </c>
      <c r="HF14" s="1">
        <v>37080000</v>
      </c>
      <c r="HG14" s="1">
        <v>160230</v>
      </c>
      <c r="HH14" s="1" t="s">
        <v>44</v>
      </c>
      <c r="HI14" s="1">
        <v>24.96</v>
      </c>
      <c r="HJ14" s="1">
        <v>1900000</v>
      </c>
      <c r="HL14" s="1" t="s">
        <v>88</v>
      </c>
      <c r="HM14" s="1" t="s">
        <v>85</v>
      </c>
      <c r="HN14" s="1" t="s">
        <v>89</v>
      </c>
      <c r="HQ14" s="1" t="s">
        <v>33</v>
      </c>
      <c r="HR14" s="1" t="s">
        <v>34</v>
      </c>
      <c r="HS14" s="1" t="s">
        <v>82</v>
      </c>
      <c r="HT14" s="1">
        <v>35.58</v>
      </c>
      <c r="HU14" s="1" t="s">
        <v>36</v>
      </c>
      <c r="HX14" s="1">
        <v>1140321</v>
      </c>
      <c r="HY14" s="1" t="s">
        <v>83</v>
      </c>
      <c r="HZ14" s="1" t="s">
        <v>87</v>
      </c>
      <c r="IA14" s="1">
        <v>23</v>
      </c>
      <c r="IB14" s="1" t="s">
        <v>40</v>
      </c>
      <c r="IC14" s="1" t="s">
        <v>41</v>
      </c>
      <c r="ID14" s="1" t="s">
        <v>42</v>
      </c>
      <c r="IF14" s="1">
        <v>244.52</v>
      </c>
      <c r="IG14" s="1">
        <v>0</v>
      </c>
      <c r="IH14" s="1">
        <v>0</v>
      </c>
      <c r="II14" s="1">
        <v>2</v>
      </c>
      <c r="IJ14" s="1" t="s">
        <v>43</v>
      </c>
      <c r="IK14" s="1" t="s">
        <v>59</v>
      </c>
      <c r="IL14" s="1">
        <v>37080000</v>
      </c>
      <c r="IM14" s="1">
        <v>160230</v>
      </c>
      <c r="IN14" s="1" t="s">
        <v>44</v>
      </c>
      <c r="IO14" s="1">
        <v>24.96</v>
      </c>
      <c r="IP14" s="1">
        <v>1900000</v>
      </c>
      <c r="IR14" s="1" t="s">
        <v>88</v>
      </c>
      <c r="IS14" s="1" t="s">
        <v>85</v>
      </c>
      <c r="IT14" s="1" t="s">
        <v>89</v>
      </c>
      <c r="IW14" s="1" t="s">
        <v>33</v>
      </c>
      <c r="IX14" s="1" t="s">
        <v>34</v>
      </c>
      <c r="IY14" s="1" t="s">
        <v>82</v>
      </c>
      <c r="IZ14" s="1">
        <v>35.58</v>
      </c>
      <c r="JA14" s="1" t="s">
        <v>36</v>
      </c>
      <c r="JD14" s="1">
        <v>1140321</v>
      </c>
      <c r="JE14" s="1" t="s">
        <v>83</v>
      </c>
      <c r="JF14" s="1" t="s">
        <v>87</v>
      </c>
      <c r="JG14" s="1">
        <v>23</v>
      </c>
      <c r="JH14" s="1" t="s">
        <v>40</v>
      </c>
      <c r="JI14" s="1" t="s">
        <v>41</v>
      </c>
      <c r="JJ14" s="1" t="s">
        <v>42</v>
      </c>
      <c r="JL14" s="1">
        <v>244.52</v>
      </c>
      <c r="JM14" s="1">
        <v>0</v>
      </c>
      <c r="JN14" s="1">
        <v>0</v>
      </c>
      <c r="JO14" s="1">
        <v>2</v>
      </c>
      <c r="JP14" s="1" t="s">
        <v>43</v>
      </c>
      <c r="JQ14" s="1" t="s">
        <v>59</v>
      </c>
      <c r="JR14" s="1">
        <v>37080000</v>
      </c>
      <c r="JS14" s="1">
        <v>160230</v>
      </c>
      <c r="JT14" s="1" t="s">
        <v>44</v>
      </c>
      <c r="JU14" s="1">
        <v>24.96</v>
      </c>
      <c r="JV14" s="1">
        <v>1900000</v>
      </c>
      <c r="JX14" s="1" t="s">
        <v>88</v>
      </c>
      <c r="JY14" s="1" t="s">
        <v>85</v>
      </c>
      <c r="JZ14" s="1" t="s">
        <v>89</v>
      </c>
      <c r="KC14" s="1" t="s">
        <v>33</v>
      </c>
      <c r="KD14" s="1" t="s">
        <v>34</v>
      </c>
      <c r="KE14" s="1" t="s">
        <v>82</v>
      </c>
      <c r="KF14" s="1">
        <v>35.58</v>
      </c>
      <c r="KG14" s="1" t="s">
        <v>36</v>
      </c>
      <c r="KJ14" s="1">
        <v>1140321</v>
      </c>
      <c r="KK14" s="1" t="s">
        <v>83</v>
      </c>
      <c r="KL14" s="1" t="s">
        <v>87</v>
      </c>
      <c r="KM14" s="1">
        <v>23</v>
      </c>
      <c r="KN14" s="1" t="s">
        <v>40</v>
      </c>
      <c r="KO14" s="1" t="s">
        <v>41</v>
      </c>
      <c r="KP14" s="1" t="s">
        <v>42</v>
      </c>
      <c r="KR14" s="1">
        <v>244.52</v>
      </c>
      <c r="KS14" s="1">
        <v>0</v>
      </c>
      <c r="KT14" s="1">
        <v>0</v>
      </c>
      <c r="KU14" s="1">
        <v>2</v>
      </c>
      <c r="KV14" s="1" t="s">
        <v>43</v>
      </c>
      <c r="KW14" s="1" t="s">
        <v>59</v>
      </c>
      <c r="KX14" s="1">
        <v>37080000</v>
      </c>
      <c r="KY14" s="1">
        <v>160230</v>
      </c>
      <c r="KZ14" s="1" t="s">
        <v>44</v>
      </c>
      <c r="LA14" s="1">
        <v>24.96</v>
      </c>
      <c r="LB14" s="1">
        <v>1900000</v>
      </c>
      <c r="LD14" s="1" t="s">
        <v>88</v>
      </c>
      <c r="LE14" s="1" t="s">
        <v>85</v>
      </c>
      <c r="LF14" s="1" t="s">
        <v>89</v>
      </c>
      <c r="LI14" s="1" t="s">
        <v>33</v>
      </c>
      <c r="LJ14" s="1" t="s">
        <v>34</v>
      </c>
      <c r="LK14" s="1" t="s">
        <v>82</v>
      </c>
      <c r="LL14" s="1">
        <v>35.58</v>
      </c>
      <c r="LM14" s="1" t="s">
        <v>36</v>
      </c>
      <c r="LP14" s="1">
        <v>1140321</v>
      </c>
      <c r="LQ14" s="1" t="s">
        <v>83</v>
      </c>
      <c r="LR14" s="1" t="s">
        <v>87</v>
      </c>
      <c r="LS14" s="1">
        <v>23</v>
      </c>
      <c r="LT14" s="1" t="s">
        <v>40</v>
      </c>
      <c r="LU14" s="1" t="s">
        <v>41</v>
      </c>
      <c r="LV14" s="1" t="s">
        <v>42</v>
      </c>
      <c r="LX14" s="1">
        <v>244.52</v>
      </c>
      <c r="LY14" s="1">
        <v>0</v>
      </c>
      <c r="LZ14" s="1">
        <v>0</v>
      </c>
      <c r="MA14" s="1">
        <v>2</v>
      </c>
      <c r="MB14" s="1" t="s">
        <v>43</v>
      </c>
      <c r="MC14" s="1" t="s">
        <v>59</v>
      </c>
      <c r="MD14" s="1">
        <v>37080000</v>
      </c>
      <c r="ME14" s="1">
        <v>160230</v>
      </c>
      <c r="MF14" s="1" t="s">
        <v>44</v>
      </c>
      <c r="MG14" s="1">
        <v>24.96</v>
      </c>
      <c r="MH14" s="1">
        <v>1900000</v>
      </c>
      <c r="MJ14" s="1" t="s">
        <v>88</v>
      </c>
      <c r="MK14" s="1" t="s">
        <v>85</v>
      </c>
      <c r="ML14" s="1" t="s">
        <v>89</v>
      </c>
      <c r="MO14" s="1" t="s">
        <v>33</v>
      </c>
      <c r="MP14" s="1" t="s">
        <v>34</v>
      </c>
      <c r="MQ14" s="1" t="s">
        <v>82</v>
      </c>
      <c r="MR14" s="1">
        <v>35.58</v>
      </c>
      <c r="MS14" s="1" t="s">
        <v>36</v>
      </c>
      <c r="MV14" s="1">
        <v>1140321</v>
      </c>
      <c r="MW14" s="1" t="s">
        <v>83</v>
      </c>
      <c r="MX14" s="1" t="s">
        <v>87</v>
      </c>
      <c r="MY14" s="1">
        <v>23</v>
      </c>
      <c r="MZ14" s="1" t="s">
        <v>40</v>
      </c>
      <c r="NA14" s="1" t="s">
        <v>41</v>
      </c>
      <c r="NB14" s="1" t="s">
        <v>42</v>
      </c>
      <c r="ND14" s="1">
        <v>244.52</v>
      </c>
      <c r="NE14" s="1">
        <v>0</v>
      </c>
      <c r="NF14" s="1">
        <v>0</v>
      </c>
      <c r="NG14" s="1">
        <v>2</v>
      </c>
      <c r="NH14" s="1" t="s">
        <v>43</v>
      </c>
      <c r="NI14" s="1" t="s">
        <v>59</v>
      </c>
      <c r="NJ14" s="1">
        <v>37080000</v>
      </c>
      <c r="NK14" s="1">
        <v>160230</v>
      </c>
      <c r="NL14" s="1" t="s">
        <v>44</v>
      </c>
      <c r="NM14" s="1">
        <v>24.96</v>
      </c>
      <c r="NN14" s="1">
        <v>1900000</v>
      </c>
      <c r="NP14" s="1" t="s">
        <v>88</v>
      </c>
      <c r="NQ14" s="1" t="s">
        <v>85</v>
      </c>
      <c r="NR14" s="1" t="s">
        <v>89</v>
      </c>
      <c r="NU14" s="1" t="s">
        <v>33</v>
      </c>
      <c r="NV14" s="1" t="s">
        <v>34</v>
      </c>
      <c r="NW14" s="1" t="s">
        <v>82</v>
      </c>
      <c r="NX14" s="1">
        <v>35.58</v>
      </c>
      <c r="NY14" s="1" t="s">
        <v>36</v>
      </c>
      <c r="OB14" s="1">
        <v>1140321</v>
      </c>
      <c r="OC14" s="1" t="s">
        <v>83</v>
      </c>
      <c r="OD14" s="1" t="s">
        <v>87</v>
      </c>
      <c r="OE14" s="1">
        <v>23</v>
      </c>
      <c r="OF14" s="1" t="s">
        <v>40</v>
      </c>
      <c r="OG14" s="1" t="s">
        <v>41</v>
      </c>
      <c r="OH14" s="1" t="s">
        <v>42</v>
      </c>
      <c r="OJ14" s="1">
        <v>244.52</v>
      </c>
      <c r="OK14" s="1">
        <v>0</v>
      </c>
      <c r="OL14" s="1">
        <v>0</v>
      </c>
      <c r="OM14" s="1">
        <v>2</v>
      </c>
      <c r="ON14" s="1" t="s">
        <v>43</v>
      </c>
      <c r="OO14" s="1" t="s">
        <v>59</v>
      </c>
      <c r="OP14" s="1">
        <v>37080000</v>
      </c>
      <c r="OQ14" s="1">
        <v>160230</v>
      </c>
      <c r="OR14" s="1" t="s">
        <v>44</v>
      </c>
      <c r="OS14" s="1">
        <v>24.96</v>
      </c>
      <c r="OT14" s="1">
        <v>1900000</v>
      </c>
      <c r="OV14" s="1" t="s">
        <v>88</v>
      </c>
      <c r="OW14" s="1" t="s">
        <v>85</v>
      </c>
      <c r="OX14" s="1" t="s">
        <v>89</v>
      </c>
      <c r="PA14" s="1" t="s">
        <v>33</v>
      </c>
      <c r="PB14" s="1" t="s">
        <v>34</v>
      </c>
      <c r="PC14" s="1" t="s">
        <v>82</v>
      </c>
      <c r="PD14" s="1">
        <v>35.58</v>
      </c>
      <c r="PE14" s="1" t="s">
        <v>36</v>
      </c>
      <c r="PH14" s="1">
        <v>1140321</v>
      </c>
      <c r="PI14" s="1" t="s">
        <v>83</v>
      </c>
      <c r="PJ14" s="1" t="s">
        <v>87</v>
      </c>
      <c r="PK14" s="1">
        <v>23</v>
      </c>
      <c r="PL14" s="1" t="s">
        <v>40</v>
      </c>
      <c r="PM14" s="1" t="s">
        <v>41</v>
      </c>
      <c r="PN14" s="1" t="s">
        <v>42</v>
      </c>
      <c r="PP14" s="1">
        <v>244.52</v>
      </c>
      <c r="PQ14" s="1">
        <v>0</v>
      </c>
      <c r="PR14" s="1">
        <v>0</v>
      </c>
      <c r="PS14" s="1">
        <v>2</v>
      </c>
      <c r="PT14" s="1" t="s">
        <v>43</v>
      </c>
      <c r="PU14" s="1" t="s">
        <v>59</v>
      </c>
      <c r="PV14" s="1">
        <v>37080000</v>
      </c>
      <c r="PW14" s="1">
        <v>160230</v>
      </c>
      <c r="PX14" s="1" t="s">
        <v>44</v>
      </c>
      <c r="PY14" s="1">
        <v>24.96</v>
      </c>
      <c r="PZ14" s="1">
        <v>1900000</v>
      </c>
      <c r="QB14" s="1" t="s">
        <v>88</v>
      </c>
      <c r="QC14" s="1" t="s">
        <v>85</v>
      </c>
      <c r="QD14" s="1" t="s">
        <v>89</v>
      </c>
      <c r="QG14" s="1" t="s">
        <v>33</v>
      </c>
      <c r="QH14" s="1" t="s">
        <v>34</v>
      </c>
      <c r="QI14" s="1" t="s">
        <v>82</v>
      </c>
      <c r="QJ14" s="1">
        <v>35.58</v>
      </c>
      <c r="QK14" s="1" t="s">
        <v>36</v>
      </c>
      <c r="QN14" s="1">
        <v>1140321</v>
      </c>
      <c r="QO14" s="1" t="s">
        <v>83</v>
      </c>
      <c r="QP14" s="1" t="s">
        <v>87</v>
      </c>
      <c r="QQ14" s="1">
        <v>23</v>
      </c>
      <c r="QR14" s="1" t="s">
        <v>40</v>
      </c>
      <c r="QS14" s="1" t="s">
        <v>41</v>
      </c>
      <c r="QT14" s="1" t="s">
        <v>42</v>
      </c>
      <c r="QV14" s="1">
        <v>244.52</v>
      </c>
      <c r="QW14" s="1">
        <v>0</v>
      </c>
      <c r="QX14" s="1">
        <v>0</v>
      </c>
      <c r="QY14" s="1">
        <v>2</v>
      </c>
      <c r="QZ14" s="1" t="s">
        <v>43</v>
      </c>
      <c r="RA14" s="1" t="s">
        <v>59</v>
      </c>
      <c r="RB14" s="1">
        <v>37080000</v>
      </c>
      <c r="RC14" s="1">
        <v>160230</v>
      </c>
      <c r="RD14" s="1" t="s">
        <v>44</v>
      </c>
      <c r="RE14" s="1">
        <v>24.96</v>
      </c>
      <c r="RF14" s="1">
        <v>1900000</v>
      </c>
      <c r="RH14" s="1" t="s">
        <v>88</v>
      </c>
      <c r="RI14" s="1" t="s">
        <v>85</v>
      </c>
      <c r="RJ14" s="1" t="s">
        <v>89</v>
      </c>
      <c r="RM14" s="1" t="s">
        <v>33</v>
      </c>
      <c r="RN14" s="1" t="s">
        <v>34</v>
      </c>
      <c r="RO14" s="1" t="s">
        <v>82</v>
      </c>
      <c r="RP14" s="1">
        <v>35.58</v>
      </c>
      <c r="RQ14" s="1" t="s">
        <v>36</v>
      </c>
      <c r="RT14" s="1">
        <v>1140321</v>
      </c>
      <c r="RU14" s="1" t="s">
        <v>83</v>
      </c>
      <c r="RV14" s="1" t="s">
        <v>87</v>
      </c>
      <c r="RW14" s="1">
        <v>23</v>
      </c>
      <c r="RX14" s="1" t="s">
        <v>40</v>
      </c>
      <c r="RY14" s="1" t="s">
        <v>41</v>
      </c>
      <c r="RZ14" s="1" t="s">
        <v>42</v>
      </c>
      <c r="SB14" s="1">
        <v>244.52</v>
      </c>
      <c r="SC14" s="1">
        <v>0</v>
      </c>
      <c r="SD14" s="1">
        <v>0</v>
      </c>
      <c r="SE14" s="1">
        <v>2</v>
      </c>
      <c r="SF14" s="1" t="s">
        <v>43</v>
      </c>
      <c r="SG14" s="1" t="s">
        <v>59</v>
      </c>
      <c r="SH14" s="1">
        <v>37080000</v>
      </c>
      <c r="SI14" s="1">
        <v>160230</v>
      </c>
      <c r="SJ14" s="1" t="s">
        <v>44</v>
      </c>
      <c r="SK14" s="1">
        <v>24.96</v>
      </c>
      <c r="SL14" s="1">
        <v>1900000</v>
      </c>
      <c r="SN14" s="1" t="s">
        <v>88</v>
      </c>
      <c r="SO14" s="1" t="s">
        <v>85</v>
      </c>
      <c r="SP14" s="1" t="s">
        <v>89</v>
      </c>
      <c r="SS14" s="1" t="s">
        <v>33</v>
      </c>
      <c r="ST14" s="1" t="s">
        <v>34</v>
      </c>
      <c r="SU14" s="1" t="s">
        <v>82</v>
      </c>
      <c r="SV14" s="1">
        <v>35.58</v>
      </c>
      <c r="SW14" s="1" t="s">
        <v>36</v>
      </c>
      <c r="SZ14" s="1">
        <v>1140321</v>
      </c>
      <c r="TA14" s="1" t="s">
        <v>83</v>
      </c>
      <c r="TB14" s="1" t="s">
        <v>87</v>
      </c>
      <c r="TC14" s="1">
        <v>23</v>
      </c>
      <c r="TD14" s="1" t="s">
        <v>40</v>
      </c>
      <c r="TE14" s="1" t="s">
        <v>41</v>
      </c>
      <c r="TF14" s="1" t="s">
        <v>42</v>
      </c>
      <c r="TH14" s="1">
        <v>244.52</v>
      </c>
      <c r="TI14" s="1">
        <v>0</v>
      </c>
      <c r="TJ14" s="1">
        <v>0</v>
      </c>
      <c r="TK14" s="1">
        <v>2</v>
      </c>
      <c r="TL14" s="1" t="s">
        <v>43</v>
      </c>
      <c r="TM14" s="1" t="s">
        <v>59</v>
      </c>
      <c r="TN14" s="1">
        <v>37080000</v>
      </c>
      <c r="TO14" s="1">
        <v>160230</v>
      </c>
      <c r="TP14" s="1" t="s">
        <v>44</v>
      </c>
      <c r="TQ14" s="1">
        <v>24.96</v>
      </c>
      <c r="TR14" s="1">
        <v>1900000</v>
      </c>
      <c r="TT14" s="1" t="s">
        <v>88</v>
      </c>
      <c r="TU14" s="1" t="s">
        <v>85</v>
      </c>
      <c r="TV14" s="1" t="s">
        <v>89</v>
      </c>
      <c r="TY14" s="1" t="s">
        <v>33</v>
      </c>
      <c r="TZ14" s="1" t="s">
        <v>34</v>
      </c>
      <c r="UA14" s="1" t="s">
        <v>82</v>
      </c>
      <c r="UB14" s="1">
        <v>35.58</v>
      </c>
      <c r="UC14" s="1" t="s">
        <v>36</v>
      </c>
      <c r="UF14" s="1">
        <v>1140321</v>
      </c>
      <c r="UG14" s="1" t="s">
        <v>83</v>
      </c>
      <c r="UH14" s="1" t="s">
        <v>87</v>
      </c>
      <c r="UI14" s="1">
        <v>23</v>
      </c>
      <c r="UJ14" s="1" t="s">
        <v>40</v>
      </c>
      <c r="UK14" s="1" t="s">
        <v>41</v>
      </c>
      <c r="UL14" s="1" t="s">
        <v>42</v>
      </c>
      <c r="UN14" s="1">
        <v>244.52</v>
      </c>
      <c r="UO14" s="1">
        <v>0</v>
      </c>
      <c r="UP14" s="1">
        <v>0</v>
      </c>
      <c r="UQ14" s="1">
        <v>2</v>
      </c>
      <c r="UR14" s="1" t="s">
        <v>43</v>
      </c>
      <c r="US14" s="1" t="s">
        <v>59</v>
      </c>
      <c r="UT14" s="1">
        <v>37080000</v>
      </c>
      <c r="UU14" s="1">
        <v>160230</v>
      </c>
      <c r="UV14" s="1" t="s">
        <v>44</v>
      </c>
      <c r="UW14" s="1">
        <v>24.96</v>
      </c>
      <c r="UX14" s="1">
        <v>1900000</v>
      </c>
      <c r="UZ14" s="1" t="s">
        <v>88</v>
      </c>
      <c r="VA14" s="1" t="s">
        <v>85</v>
      </c>
      <c r="VB14" s="1" t="s">
        <v>89</v>
      </c>
      <c r="VE14" s="1" t="s">
        <v>33</v>
      </c>
      <c r="VF14" s="1" t="s">
        <v>34</v>
      </c>
      <c r="VG14" s="1" t="s">
        <v>82</v>
      </c>
      <c r="VH14" s="1">
        <v>35.58</v>
      </c>
      <c r="VI14" s="1" t="s">
        <v>36</v>
      </c>
      <c r="VL14" s="1">
        <v>1140321</v>
      </c>
      <c r="VM14" s="1" t="s">
        <v>83</v>
      </c>
      <c r="VN14" s="1" t="s">
        <v>87</v>
      </c>
      <c r="VO14" s="1">
        <v>23</v>
      </c>
      <c r="VP14" s="1" t="s">
        <v>40</v>
      </c>
      <c r="VQ14" s="1" t="s">
        <v>41</v>
      </c>
      <c r="VR14" s="1" t="s">
        <v>42</v>
      </c>
      <c r="VT14" s="1">
        <v>244.52</v>
      </c>
      <c r="VU14" s="1">
        <v>0</v>
      </c>
      <c r="VV14" s="1">
        <v>0</v>
      </c>
      <c r="VW14" s="1">
        <v>2</v>
      </c>
      <c r="VX14" s="1" t="s">
        <v>43</v>
      </c>
      <c r="VY14" s="1" t="s">
        <v>59</v>
      </c>
      <c r="VZ14" s="1">
        <v>37080000</v>
      </c>
      <c r="WA14" s="1">
        <v>160230</v>
      </c>
      <c r="WB14" s="1" t="s">
        <v>44</v>
      </c>
      <c r="WC14" s="1">
        <v>24.96</v>
      </c>
      <c r="WD14" s="1">
        <v>1900000</v>
      </c>
      <c r="WF14" s="1" t="s">
        <v>88</v>
      </c>
      <c r="WG14" s="1" t="s">
        <v>85</v>
      </c>
      <c r="WH14" s="1" t="s">
        <v>89</v>
      </c>
      <c r="WK14" s="1" t="s">
        <v>33</v>
      </c>
      <c r="WL14" s="1" t="s">
        <v>34</v>
      </c>
      <c r="WM14" s="1" t="s">
        <v>82</v>
      </c>
      <c r="WN14" s="1">
        <v>35.58</v>
      </c>
      <c r="WO14" s="1" t="s">
        <v>36</v>
      </c>
      <c r="WR14" s="1">
        <v>1140321</v>
      </c>
      <c r="WS14" s="1" t="s">
        <v>83</v>
      </c>
      <c r="WT14" s="1" t="s">
        <v>87</v>
      </c>
      <c r="WU14" s="1">
        <v>23</v>
      </c>
      <c r="WV14" s="1" t="s">
        <v>40</v>
      </c>
      <c r="WW14" s="1" t="s">
        <v>41</v>
      </c>
      <c r="WX14" s="1" t="s">
        <v>42</v>
      </c>
      <c r="WZ14" s="1">
        <v>244.52</v>
      </c>
      <c r="XA14" s="1">
        <v>0</v>
      </c>
      <c r="XB14" s="1">
        <v>0</v>
      </c>
      <c r="XC14" s="1">
        <v>2</v>
      </c>
      <c r="XD14" s="1" t="s">
        <v>43</v>
      </c>
      <c r="XE14" s="1" t="s">
        <v>59</v>
      </c>
      <c r="XF14" s="1">
        <v>37080000</v>
      </c>
      <c r="XG14" s="1">
        <v>160230</v>
      </c>
      <c r="XH14" s="1" t="s">
        <v>44</v>
      </c>
      <c r="XI14" s="1">
        <v>24.96</v>
      </c>
      <c r="XJ14" s="1">
        <v>1900000</v>
      </c>
      <c r="XL14" s="1" t="s">
        <v>88</v>
      </c>
      <c r="XM14" s="1" t="s">
        <v>85</v>
      </c>
      <c r="XN14" s="1" t="s">
        <v>89</v>
      </c>
      <c r="XQ14" s="1" t="s">
        <v>33</v>
      </c>
      <c r="XR14" s="1" t="s">
        <v>34</v>
      </c>
      <c r="XS14" s="1" t="s">
        <v>82</v>
      </c>
      <c r="XT14" s="1">
        <v>35.58</v>
      </c>
      <c r="XU14" s="1" t="s">
        <v>36</v>
      </c>
      <c r="XX14" s="1">
        <v>1140321</v>
      </c>
      <c r="XY14" s="1" t="s">
        <v>83</v>
      </c>
      <c r="XZ14" s="1" t="s">
        <v>87</v>
      </c>
      <c r="YA14" s="1">
        <v>23</v>
      </c>
      <c r="YB14" s="1" t="s">
        <v>40</v>
      </c>
      <c r="YC14" s="1" t="s">
        <v>41</v>
      </c>
      <c r="YD14" s="1" t="s">
        <v>42</v>
      </c>
      <c r="YF14" s="1">
        <v>244.52</v>
      </c>
      <c r="YG14" s="1">
        <v>0</v>
      </c>
      <c r="YH14" s="1">
        <v>0</v>
      </c>
      <c r="YI14" s="1">
        <v>2</v>
      </c>
      <c r="YJ14" s="1" t="s">
        <v>43</v>
      </c>
      <c r="YK14" s="1" t="s">
        <v>59</v>
      </c>
      <c r="YL14" s="1">
        <v>37080000</v>
      </c>
      <c r="YM14" s="1">
        <v>160230</v>
      </c>
      <c r="YN14" s="1" t="s">
        <v>44</v>
      </c>
      <c r="YO14" s="1">
        <v>24.96</v>
      </c>
      <c r="YP14" s="1">
        <v>1900000</v>
      </c>
      <c r="YR14" s="1" t="s">
        <v>88</v>
      </c>
      <c r="YS14" s="1" t="s">
        <v>85</v>
      </c>
      <c r="YT14" s="1" t="s">
        <v>89</v>
      </c>
      <c r="YW14" s="1" t="s">
        <v>33</v>
      </c>
      <c r="YX14" s="1" t="s">
        <v>34</v>
      </c>
      <c r="YY14" s="1" t="s">
        <v>82</v>
      </c>
      <c r="YZ14" s="1">
        <v>35.58</v>
      </c>
      <c r="ZA14" s="1" t="s">
        <v>36</v>
      </c>
      <c r="ZD14" s="1">
        <v>1140321</v>
      </c>
      <c r="ZE14" s="1" t="s">
        <v>83</v>
      </c>
      <c r="ZF14" s="1" t="s">
        <v>87</v>
      </c>
      <c r="ZG14" s="1">
        <v>23</v>
      </c>
      <c r="ZH14" s="1" t="s">
        <v>40</v>
      </c>
      <c r="ZI14" s="1" t="s">
        <v>41</v>
      </c>
      <c r="ZJ14" s="1" t="s">
        <v>42</v>
      </c>
      <c r="ZL14" s="1">
        <v>244.52</v>
      </c>
      <c r="ZM14" s="1">
        <v>0</v>
      </c>
      <c r="ZN14" s="1">
        <v>0</v>
      </c>
      <c r="ZO14" s="1">
        <v>2</v>
      </c>
      <c r="ZP14" s="1" t="s">
        <v>43</v>
      </c>
      <c r="ZQ14" s="1" t="s">
        <v>59</v>
      </c>
      <c r="ZR14" s="1">
        <v>37080000</v>
      </c>
      <c r="ZS14" s="1">
        <v>160230</v>
      </c>
      <c r="ZT14" s="1" t="s">
        <v>44</v>
      </c>
      <c r="ZU14" s="1">
        <v>24.96</v>
      </c>
      <c r="ZV14" s="1">
        <v>1900000</v>
      </c>
      <c r="ZX14" s="1" t="s">
        <v>88</v>
      </c>
      <c r="ZY14" s="1" t="s">
        <v>85</v>
      </c>
      <c r="ZZ14" s="1" t="s">
        <v>89</v>
      </c>
      <c r="AAC14" s="1" t="s">
        <v>33</v>
      </c>
      <c r="AAD14" s="1" t="s">
        <v>34</v>
      </c>
      <c r="AAE14" s="1" t="s">
        <v>82</v>
      </c>
      <c r="AAF14" s="1">
        <v>35.58</v>
      </c>
      <c r="AAG14" s="1" t="s">
        <v>36</v>
      </c>
      <c r="AAJ14" s="1">
        <v>1140321</v>
      </c>
      <c r="AAK14" s="1" t="s">
        <v>83</v>
      </c>
      <c r="AAL14" s="1" t="s">
        <v>87</v>
      </c>
      <c r="AAM14" s="1">
        <v>23</v>
      </c>
      <c r="AAN14" s="1" t="s">
        <v>40</v>
      </c>
      <c r="AAO14" s="1" t="s">
        <v>41</v>
      </c>
      <c r="AAP14" s="1" t="s">
        <v>42</v>
      </c>
      <c r="AAR14" s="1">
        <v>244.52</v>
      </c>
      <c r="AAS14" s="1">
        <v>0</v>
      </c>
      <c r="AAT14" s="1">
        <v>0</v>
      </c>
      <c r="AAU14" s="1">
        <v>2</v>
      </c>
      <c r="AAV14" s="1" t="s">
        <v>43</v>
      </c>
      <c r="AAW14" s="1" t="s">
        <v>59</v>
      </c>
      <c r="AAX14" s="1">
        <v>37080000</v>
      </c>
      <c r="AAY14" s="1">
        <v>160230</v>
      </c>
      <c r="AAZ14" s="1" t="s">
        <v>44</v>
      </c>
      <c r="ABA14" s="1">
        <v>24.96</v>
      </c>
      <c r="ABB14" s="1">
        <v>1900000</v>
      </c>
      <c r="ABD14" s="1" t="s">
        <v>88</v>
      </c>
      <c r="ABE14" s="1" t="s">
        <v>85</v>
      </c>
      <c r="ABF14" s="1" t="s">
        <v>89</v>
      </c>
      <c r="ABI14" s="1" t="s">
        <v>33</v>
      </c>
      <c r="ABJ14" s="1" t="s">
        <v>34</v>
      </c>
      <c r="ABK14" s="1" t="s">
        <v>82</v>
      </c>
      <c r="ABL14" s="1">
        <v>35.58</v>
      </c>
      <c r="ABM14" s="1" t="s">
        <v>36</v>
      </c>
      <c r="ABP14" s="1">
        <v>1140321</v>
      </c>
      <c r="ABQ14" s="1" t="s">
        <v>83</v>
      </c>
      <c r="ABR14" s="1" t="s">
        <v>87</v>
      </c>
      <c r="ABS14" s="1">
        <v>23</v>
      </c>
      <c r="ABT14" s="1" t="s">
        <v>40</v>
      </c>
      <c r="ABU14" s="1" t="s">
        <v>41</v>
      </c>
      <c r="ABV14" s="1" t="s">
        <v>42</v>
      </c>
      <c r="ABX14" s="1">
        <v>244.52</v>
      </c>
      <c r="ABY14" s="1">
        <v>0</v>
      </c>
      <c r="ABZ14" s="1">
        <v>0</v>
      </c>
      <c r="ACA14" s="1">
        <v>2</v>
      </c>
      <c r="ACB14" s="1" t="s">
        <v>43</v>
      </c>
      <c r="ACC14" s="1" t="s">
        <v>59</v>
      </c>
      <c r="ACD14" s="1">
        <v>37080000</v>
      </c>
      <c r="ACE14" s="1">
        <v>160230</v>
      </c>
      <c r="ACF14" s="1" t="s">
        <v>44</v>
      </c>
      <c r="ACG14" s="1">
        <v>24.96</v>
      </c>
      <c r="ACH14" s="1">
        <v>1900000</v>
      </c>
      <c r="ACJ14" s="1" t="s">
        <v>88</v>
      </c>
      <c r="ACK14" s="1" t="s">
        <v>85</v>
      </c>
      <c r="ACL14" s="1" t="s">
        <v>89</v>
      </c>
      <c r="ACO14" s="1" t="s">
        <v>33</v>
      </c>
      <c r="ACP14" s="1" t="s">
        <v>34</v>
      </c>
      <c r="ACQ14" s="1" t="s">
        <v>82</v>
      </c>
      <c r="ACR14" s="1">
        <v>35.58</v>
      </c>
      <c r="ACS14" s="1" t="s">
        <v>36</v>
      </c>
      <c r="ACV14" s="1">
        <v>1140321</v>
      </c>
      <c r="ACW14" s="1" t="s">
        <v>83</v>
      </c>
      <c r="ACX14" s="1" t="s">
        <v>87</v>
      </c>
      <c r="ACY14" s="1">
        <v>23</v>
      </c>
      <c r="ACZ14" s="1" t="s">
        <v>40</v>
      </c>
      <c r="ADA14" s="1" t="s">
        <v>41</v>
      </c>
      <c r="ADB14" s="1" t="s">
        <v>42</v>
      </c>
      <c r="ADD14" s="1">
        <v>244.52</v>
      </c>
      <c r="ADE14" s="1">
        <v>0</v>
      </c>
      <c r="ADF14" s="1">
        <v>0</v>
      </c>
      <c r="ADG14" s="1">
        <v>2</v>
      </c>
      <c r="ADH14" s="1" t="s">
        <v>43</v>
      </c>
      <c r="ADI14" s="1" t="s">
        <v>59</v>
      </c>
      <c r="ADJ14" s="1">
        <v>37080000</v>
      </c>
      <c r="ADK14" s="1">
        <v>160230</v>
      </c>
      <c r="ADL14" s="1" t="s">
        <v>44</v>
      </c>
      <c r="ADM14" s="1">
        <v>24.96</v>
      </c>
      <c r="ADN14" s="1">
        <v>1900000</v>
      </c>
      <c r="ADP14" s="1" t="s">
        <v>88</v>
      </c>
      <c r="ADQ14" s="1" t="s">
        <v>85</v>
      </c>
      <c r="ADR14" s="1" t="s">
        <v>89</v>
      </c>
      <c r="ADU14" s="1" t="s">
        <v>33</v>
      </c>
      <c r="ADV14" s="1" t="s">
        <v>34</v>
      </c>
      <c r="ADW14" s="1" t="s">
        <v>82</v>
      </c>
      <c r="ADX14" s="1">
        <v>35.58</v>
      </c>
      <c r="ADY14" s="1" t="s">
        <v>36</v>
      </c>
      <c r="AEB14" s="1">
        <v>1140321</v>
      </c>
      <c r="AEC14" s="1" t="s">
        <v>83</v>
      </c>
      <c r="AED14" s="1" t="s">
        <v>87</v>
      </c>
      <c r="AEE14" s="1">
        <v>23</v>
      </c>
      <c r="AEF14" s="1" t="s">
        <v>40</v>
      </c>
      <c r="AEG14" s="1" t="s">
        <v>41</v>
      </c>
      <c r="AEH14" s="1" t="s">
        <v>42</v>
      </c>
      <c r="AEJ14" s="1">
        <v>244.52</v>
      </c>
      <c r="AEK14" s="1">
        <v>0</v>
      </c>
      <c r="AEL14" s="1">
        <v>0</v>
      </c>
      <c r="AEM14" s="1">
        <v>2</v>
      </c>
      <c r="AEN14" s="1" t="s">
        <v>43</v>
      </c>
      <c r="AEO14" s="1" t="s">
        <v>59</v>
      </c>
      <c r="AEP14" s="1">
        <v>37080000</v>
      </c>
      <c r="AEQ14" s="1">
        <v>160230</v>
      </c>
      <c r="AER14" s="1" t="s">
        <v>44</v>
      </c>
      <c r="AES14" s="1">
        <v>24.96</v>
      </c>
      <c r="AET14" s="1">
        <v>1900000</v>
      </c>
      <c r="AEV14" s="1" t="s">
        <v>88</v>
      </c>
      <c r="AEW14" s="1" t="s">
        <v>85</v>
      </c>
      <c r="AEX14" s="1" t="s">
        <v>89</v>
      </c>
      <c r="AFA14" s="1" t="s">
        <v>33</v>
      </c>
      <c r="AFB14" s="1" t="s">
        <v>34</v>
      </c>
      <c r="AFC14" s="1" t="s">
        <v>82</v>
      </c>
      <c r="AFD14" s="1">
        <v>35.58</v>
      </c>
      <c r="AFE14" s="1" t="s">
        <v>36</v>
      </c>
      <c r="AFH14" s="1">
        <v>1140321</v>
      </c>
      <c r="AFI14" s="1" t="s">
        <v>83</v>
      </c>
      <c r="AFJ14" s="1" t="s">
        <v>87</v>
      </c>
      <c r="AFK14" s="1">
        <v>23</v>
      </c>
      <c r="AFL14" s="1" t="s">
        <v>40</v>
      </c>
      <c r="AFM14" s="1" t="s">
        <v>41</v>
      </c>
      <c r="AFN14" s="1" t="s">
        <v>42</v>
      </c>
      <c r="AFP14" s="1">
        <v>244.52</v>
      </c>
      <c r="AFQ14" s="1">
        <v>0</v>
      </c>
      <c r="AFR14" s="1">
        <v>0</v>
      </c>
      <c r="AFS14" s="1">
        <v>2</v>
      </c>
      <c r="AFT14" s="1" t="s">
        <v>43</v>
      </c>
      <c r="AFU14" s="1" t="s">
        <v>59</v>
      </c>
      <c r="AFV14" s="1">
        <v>37080000</v>
      </c>
      <c r="AFW14" s="1">
        <v>160230</v>
      </c>
      <c r="AFX14" s="1" t="s">
        <v>44</v>
      </c>
      <c r="AFY14" s="1">
        <v>24.96</v>
      </c>
      <c r="AFZ14" s="1">
        <v>1900000</v>
      </c>
      <c r="AGB14" s="1" t="s">
        <v>88</v>
      </c>
      <c r="AGC14" s="1" t="s">
        <v>85</v>
      </c>
      <c r="AGD14" s="1" t="s">
        <v>89</v>
      </c>
      <c r="AGG14" s="1" t="s">
        <v>33</v>
      </c>
      <c r="AGH14" s="1" t="s">
        <v>34</v>
      </c>
      <c r="AGI14" s="1" t="s">
        <v>82</v>
      </c>
      <c r="AGJ14" s="1">
        <v>35.58</v>
      </c>
      <c r="AGK14" s="1" t="s">
        <v>36</v>
      </c>
      <c r="AGN14" s="1">
        <v>1140321</v>
      </c>
      <c r="AGO14" s="1" t="s">
        <v>83</v>
      </c>
      <c r="AGP14" s="1" t="s">
        <v>87</v>
      </c>
      <c r="AGQ14" s="1">
        <v>23</v>
      </c>
      <c r="AGR14" s="1" t="s">
        <v>40</v>
      </c>
      <c r="AGS14" s="1" t="s">
        <v>41</v>
      </c>
      <c r="AGT14" s="1" t="s">
        <v>42</v>
      </c>
      <c r="AGV14" s="1">
        <v>244.52</v>
      </c>
      <c r="AGW14" s="1">
        <v>0</v>
      </c>
      <c r="AGX14" s="1">
        <v>0</v>
      </c>
      <c r="AGY14" s="1">
        <v>2</v>
      </c>
      <c r="AGZ14" s="1" t="s">
        <v>43</v>
      </c>
      <c r="AHA14" s="1" t="s">
        <v>59</v>
      </c>
      <c r="AHB14" s="1">
        <v>37080000</v>
      </c>
      <c r="AHC14" s="1">
        <v>160230</v>
      </c>
      <c r="AHD14" s="1" t="s">
        <v>44</v>
      </c>
      <c r="AHE14" s="1">
        <v>24.96</v>
      </c>
      <c r="AHF14" s="1">
        <v>1900000</v>
      </c>
      <c r="AHH14" s="1" t="s">
        <v>88</v>
      </c>
      <c r="AHI14" s="1" t="s">
        <v>85</v>
      </c>
      <c r="AHJ14" s="1" t="s">
        <v>89</v>
      </c>
      <c r="AHM14" s="1" t="s">
        <v>33</v>
      </c>
      <c r="AHN14" s="1" t="s">
        <v>34</v>
      </c>
      <c r="AHO14" s="1" t="s">
        <v>82</v>
      </c>
      <c r="AHP14" s="1">
        <v>35.58</v>
      </c>
      <c r="AHQ14" s="1" t="s">
        <v>36</v>
      </c>
      <c r="AHT14" s="1">
        <v>1140321</v>
      </c>
      <c r="AHU14" s="1" t="s">
        <v>83</v>
      </c>
      <c r="AHV14" s="1" t="s">
        <v>87</v>
      </c>
      <c r="AHW14" s="1">
        <v>23</v>
      </c>
      <c r="AHX14" s="1" t="s">
        <v>40</v>
      </c>
      <c r="AHY14" s="1" t="s">
        <v>41</v>
      </c>
      <c r="AHZ14" s="1" t="s">
        <v>42</v>
      </c>
      <c r="AIB14" s="1">
        <v>244.52</v>
      </c>
      <c r="AIC14" s="1">
        <v>0</v>
      </c>
      <c r="AID14" s="1">
        <v>0</v>
      </c>
      <c r="AIE14" s="1">
        <v>2</v>
      </c>
      <c r="AIF14" s="1" t="s">
        <v>43</v>
      </c>
      <c r="AIG14" s="1" t="s">
        <v>59</v>
      </c>
      <c r="AIH14" s="1">
        <v>37080000</v>
      </c>
      <c r="AII14" s="1">
        <v>160230</v>
      </c>
      <c r="AIJ14" s="1" t="s">
        <v>44</v>
      </c>
      <c r="AIK14" s="1">
        <v>24.96</v>
      </c>
      <c r="AIL14" s="1">
        <v>1900000</v>
      </c>
      <c r="AIN14" s="1" t="s">
        <v>88</v>
      </c>
      <c r="AIO14" s="1" t="s">
        <v>85</v>
      </c>
      <c r="AIP14" s="1" t="s">
        <v>89</v>
      </c>
      <c r="AIS14" s="1" t="s">
        <v>33</v>
      </c>
      <c r="AIT14" s="1" t="s">
        <v>34</v>
      </c>
      <c r="AIU14" s="1" t="s">
        <v>82</v>
      </c>
      <c r="AIV14" s="1">
        <v>35.58</v>
      </c>
      <c r="AIW14" s="1" t="s">
        <v>36</v>
      </c>
      <c r="AIZ14" s="1">
        <v>1140321</v>
      </c>
      <c r="AJA14" s="1" t="s">
        <v>83</v>
      </c>
      <c r="AJB14" s="1" t="s">
        <v>87</v>
      </c>
      <c r="AJC14" s="1">
        <v>23</v>
      </c>
      <c r="AJD14" s="1" t="s">
        <v>40</v>
      </c>
      <c r="AJE14" s="1" t="s">
        <v>41</v>
      </c>
      <c r="AJF14" s="1" t="s">
        <v>42</v>
      </c>
      <c r="AJH14" s="1">
        <v>244.52</v>
      </c>
      <c r="AJI14" s="1">
        <v>0</v>
      </c>
      <c r="AJJ14" s="1">
        <v>0</v>
      </c>
      <c r="AJK14" s="1">
        <v>2</v>
      </c>
      <c r="AJL14" s="1" t="s">
        <v>43</v>
      </c>
      <c r="AJM14" s="1" t="s">
        <v>59</v>
      </c>
      <c r="AJN14" s="1">
        <v>37080000</v>
      </c>
      <c r="AJO14" s="1">
        <v>160230</v>
      </c>
      <c r="AJP14" s="1" t="s">
        <v>44</v>
      </c>
      <c r="AJQ14" s="1">
        <v>24.96</v>
      </c>
      <c r="AJR14" s="1">
        <v>1900000</v>
      </c>
      <c r="AJT14" s="1" t="s">
        <v>88</v>
      </c>
      <c r="AJU14" s="1" t="s">
        <v>85</v>
      </c>
      <c r="AJV14" s="1" t="s">
        <v>89</v>
      </c>
      <c r="AJY14" s="1" t="s">
        <v>33</v>
      </c>
      <c r="AJZ14" s="1" t="s">
        <v>34</v>
      </c>
      <c r="AKA14" s="1" t="s">
        <v>82</v>
      </c>
      <c r="AKB14" s="1">
        <v>35.58</v>
      </c>
      <c r="AKC14" s="1" t="s">
        <v>36</v>
      </c>
      <c r="AKF14" s="1">
        <v>1140321</v>
      </c>
      <c r="AKG14" s="1" t="s">
        <v>83</v>
      </c>
      <c r="AKH14" s="1" t="s">
        <v>87</v>
      </c>
      <c r="AKI14" s="1">
        <v>23</v>
      </c>
      <c r="AKJ14" s="1" t="s">
        <v>40</v>
      </c>
      <c r="AKK14" s="1" t="s">
        <v>41</v>
      </c>
      <c r="AKL14" s="1" t="s">
        <v>42</v>
      </c>
      <c r="AKN14" s="1">
        <v>244.52</v>
      </c>
      <c r="AKO14" s="1">
        <v>0</v>
      </c>
      <c r="AKP14" s="1">
        <v>0</v>
      </c>
      <c r="AKQ14" s="1">
        <v>2</v>
      </c>
      <c r="AKR14" s="1" t="s">
        <v>43</v>
      </c>
      <c r="AKS14" s="1" t="s">
        <v>59</v>
      </c>
      <c r="AKT14" s="1">
        <v>37080000</v>
      </c>
      <c r="AKU14" s="1">
        <v>160230</v>
      </c>
      <c r="AKV14" s="1" t="s">
        <v>44</v>
      </c>
      <c r="AKW14" s="1">
        <v>24.96</v>
      </c>
      <c r="AKX14" s="1">
        <v>1900000</v>
      </c>
      <c r="AKZ14" s="1" t="s">
        <v>88</v>
      </c>
      <c r="ALA14" s="1" t="s">
        <v>85</v>
      </c>
      <c r="ALB14" s="1" t="s">
        <v>89</v>
      </c>
      <c r="ALE14" s="1" t="s">
        <v>33</v>
      </c>
      <c r="ALF14" s="1" t="s">
        <v>34</v>
      </c>
      <c r="ALG14" s="1" t="s">
        <v>82</v>
      </c>
      <c r="ALH14" s="1">
        <v>35.58</v>
      </c>
      <c r="ALI14" s="1" t="s">
        <v>36</v>
      </c>
      <c r="ALL14" s="1">
        <v>1140321</v>
      </c>
      <c r="ALM14" s="1" t="s">
        <v>83</v>
      </c>
      <c r="ALN14" s="1" t="s">
        <v>87</v>
      </c>
      <c r="ALO14" s="1">
        <v>23</v>
      </c>
      <c r="ALP14" s="1" t="s">
        <v>40</v>
      </c>
      <c r="ALQ14" s="1" t="s">
        <v>41</v>
      </c>
      <c r="ALR14" s="1" t="s">
        <v>42</v>
      </c>
      <c r="ALT14" s="1">
        <v>244.52</v>
      </c>
      <c r="ALU14" s="1">
        <v>0</v>
      </c>
      <c r="ALV14" s="1">
        <v>0</v>
      </c>
      <c r="ALW14" s="1">
        <v>2</v>
      </c>
      <c r="ALX14" s="1" t="s">
        <v>43</v>
      </c>
      <c r="ALY14" s="1" t="s">
        <v>59</v>
      </c>
      <c r="ALZ14" s="1">
        <v>37080000</v>
      </c>
      <c r="AMA14" s="1">
        <v>160230</v>
      </c>
      <c r="AMB14" s="1" t="s">
        <v>44</v>
      </c>
      <c r="AMC14" s="1">
        <v>24.96</v>
      </c>
      <c r="AMD14" s="1">
        <v>1900000</v>
      </c>
      <c r="AMF14" s="1" t="s">
        <v>88</v>
      </c>
      <c r="AMG14" s="1" t="s">
        <v>85</v>
      </c>
      <c r="AMH14" s="1" t="s">
        <v>89</v>
      </c>
      <c r="AMK14" s="1" t="s">
        <v>33</v>
      </c>
      <c r="AML14" s="1" t="s">
        <v>34</v>
      </c>
      <c r="AMM14" s="1" t="s">
        <v>82</v>
      </c>
      <c r="AMN14" s="1">
        <v>35.58</v>
      </c>
      <c r="AMO14" s="1" t="s">
        <v>36</v>
      </c>
      <c r="AMR14" s="1">
        <v>1140321</v>
      </c>
      <c r="AMS14" s="1" t="s">
        <v>83</v>
      </c>
      <c r="AMT14" s="1" t="s">
        <v>87</v>
      </c>
      <c r="AMU14" s="1">
        <v>23</v>
      </c>
      <c r="AMV14" s="1" t="s">
        <v>40</v>
      </c>
      <c r="AMW14" s="1" t="s">
        <v>41</v>
      </c>
      <c r="AMX14" s="1" t="s">
        <v>42</v>
      </c>
      <c r="AMZ14" s="1">
        <v>244.52</v>
      </c>
      <c r="ANA14" s="1">
        <v>0</v>
      </c>
      <c r="ANB14" s="1">
        <v>0</v>
      </c>
      <c r="ANC14" s="1">
        <v>2</v>
      </c>
      <c r="AND14" s="1" t="s">
        <v>43</v>
      </c>
      <c r="ANE14" s="1" t="s">
        <v>59</v>
      </c>
      <c r="ANF14" s="1">
        <v>37080000</v>
      </c>
      <c r="ANG14" s="1">
        <v>160230</v>
      </c>
      <c r="ANH14" s="1" t="s">
        <v>44</v>
      </c>
      <c r="ANI14" s="1">
        <v>24.96</v>
      </c>
      <c r="ANJ14" s="1">
        <v>1900000</v>
      </c>
      <c r="ANL14" s="1" t="s">
        <v>88</v>
      </c>
      <c r="ANM14" s="1" t="s">
        <v>85</v>
      </c>
      <c r="ANN14" s="1" t="s">
        <v>89</v>
      </c>
      <c r="ANQ14" s="1" t="s">
        <v>33</v>
      </c>
      <c r="ANR14" s="1" t="s">
        <v>34</v>
      </c>
      <c r="ANS14" s="1" t="s">
        <v>82</v>
      </c>
      <c r="ANT14" s="1">
        <v>35.58</v>
      </c>
      <c r="ANU14" s="1" t="s">
        <v>36</v>
      </c>
      <c r="ANX14" s="1">
        <v>1140321</v>
      </c>
      <c r="ANY14" s="1" t="s">
        <v>83</v>
      </c>
      <c r="ANZ14" s="1" t="s">
        <v>87</v>
      </c>
      <c r="AOA14" s="1">
        <v>23</v>
      </c>
      <c r="AOB14" s="1" t="s">
        <v>40</v>
      </c>
      <c r="AOC14" s="1" t="s">
        <v>41</v>
      </c>
      <c r="AOD14" s="1" t="s">
        <v>42</v>
      </c>
      <c r="AOF14" s="1">
        <v>244.52</v>
      </c>
      <c r="AOG14" s="1">
        <v>0</v>
      </c>
      <c r="AOH14" s="1">
        <v>0</v>
      </c>
      <c r="AOI14" s="1">
        <v>2</v>
      </c>
      <c r="AOJ14" s="1" t="s">
        <v>43</v>
      </c>
      <c r="AOK14" s="1" t="s">
        <v>59</v>
      </c>
      <c r="AOL14" s="1">
        <v>37080000</v>
      </c>
      <c r="AOM14" s="1">
        <v>160230</v>
      </c>
      <c r="AON14" s="1" t="s">
        <v>44</v>
      </c>
      <c r="AOO14" s="1">
        <v>24.96</v>
      </c>
      <c r="AOP14" s="1">
        <v>1900000</v>
      </c>
      <c r="AOR14" s="1" t="s">
        <v>88</v>
      </c>
      <c r="AOS14" s="1" t="s">
        <v>85</v>
      </c>
      <c r="AOT14" s="1" t="s">
        <v>89</v>
      </c>
      <c r="AOW14" s="1" t="s">
        <v>33</v>
      </c>
      <c r="AOX14" s="1" t="s">
        <v>34</v>
      </c>
      <c r="AOY14" s="1" t="s">
        <v>82</v>
      </c>
      <c r="AOZ14" s="1">
        <v>35.58</v>
      </c>
      <c r="APA14" s="1" t="s">
        <v>36</v>
      </c>
      <c r="APD14" s="1">
        <v>1140321</v>
      </c>
      <c r="APE14" s="1" t="s">
        <v>83</v>
      </c>
      <c r="APF14" s="1" t="s">
        <v>87</v>
      </c>
      <c r="APG14" s="1">
        <v>23</v>
      </c>
      <c r="APH14" s="1" t="s">
        <v>40</v>
      </c>
      <c r="API14" s="1" t="s">
        <v>41</v>
      </c>
      <c r="APJ14" s="1" t="s">
        <v>42</v>
      </c>
      <c r="APL14" s="1">
        <v>244.52</v>
      </c>
      <c r="APM14" s="1">
        <v>0</v>
      </c>
      <c r="APN14" s="1">
        <v>0</v>
      </c>
      <c r="APO14" s="1">
        <v>2</v>
      </c>
      <c r="APP14" s="1" t="s">
        <v>43</v>
      </c>
      <c r="APQ14" s="1" t="s">
        <v>59</v>
      </c>
      <c r="APR14" s="1">
        <v>37080000</v>
      </c>
      <c r="APS14" s="1">
        <v>160230</v>
      </c>
      <c r="APT14" s="1" t="s">
        <v>44</v>
      </c>
      <c r="APU14" s="1">
        <v>24.96</v>
      </c>
      <c r="APV14" s="1">
        <v>1900000</v>
      </c>
      <c r="APX14" s="1" t="s">
        <v>88</v>
      </c>
      <c r="APY14" s="1" t="s">
        <v>85</v>
      </c>
      <c r="APZ14" s="1" t="s">
        <v>89</v>
      </c>
      <c r="AQC14" s="1" t="s">
        <v>33</v>
      </c>
      <c r="AQD14" s="1" t="s">
        <v>34</v>
      </c>
      <c r="AQE14" s="1" t="s">
        <v>82</v>
      </c>
      <c r="AQF14" s="1">
        <v>35.58</v>
      </c>
      <c r="AQG14" s="1" t="s">
        <v>36</v>
      </c>
      <c r="AQJ14" s="1">
        <v>1140321</v>
      </c>
      <c r="AQK14" s="1" t="s">
        <v>83</v>
      </c>
      <c r="AQL14" s="1" t="s">
        <v>87</v>
      </c>
      <c r="AQM14" s="1">
        <v>23</v>
      </c>
      <c r="AQN14" s="1" t="s">
        <v>40</v>
      </c>
      <c r="AQO14" s="1" t="s">
        <v>41</v>
      </c>
      <c r="AQP14" s="1" t="s">
        <v>42</v>
      </c>
      <c r="AQR14" s="1">
        <v>244.52</v>
      </c>
      <c r="AQS14" s="1">
        <v>0</v>
      </c>
      <c r="AQT14" s="1">
        <v>0</v>
      </c>
      <c r="AQU14" s="1">
        <v>2</v>
      </c>
      <c r="AQV14" s="1" t="s">
        <v>43</v>
      </c>
      <c r="AQW14" s="1" t="s">
        <v>59</v>
      </c>
      <c r="AQX14" s="1">
        <v>37080000</v>
      </c>
      <c r="AQY14" s="1">
        <v>160230</v>
      </c>
      <c r="AQZ14" s="1" t="s">
        <v>44</v>
      </c>
      <c r="ARA14" s="1">
        <v>24.96</v>
      </c>
      <c r="ARB14" s="1">
        <v>1900000</v>
      </c>
      <c r="ARD14" s="1" t="s">
        <v>88</v>
      </c>
      <c r="ARE14" s="1" t="s">
        <v>85</v>
      </c>
      <c r="ARF14" s="1" t="s">
        <v>89</v>
      </c>
      <c r="ARI14" s="1" t="s">
        <v>33</v>
      </c>
      <c r="ARJ14" s="1" t="s">
        <v>34</v>
      </c>
      <c r="ARK14" s="1" t="s">
        <v>82</v>
      </c>
      <c r="ARL14" s="1">
        <v>35.58</v>
      </c>
      <c r="ARM14" s="1" t="s">
        <v>36</v>
      </c>
      <c r="ARP14" s="1">
        <v>1140321</v>
      </c>
      <c r="ARQ14" s="1" t="s">
        <v>83</v>
      </c>
      <c r="ARR14" s="1" t="s">
        <v>87</v>
      </c>
      <c r="ARS14" s="1">
        <v>23</v>
      </c>
      <c r="ART14" s="1" t="s">
        <v>40</v>
      </c>
      <c r="ARU14" s="1" t="s">
        <v>41</v>
      </c>
      <c r="ARV14" s="1" t="s">
        <v>42</v>
      </c>
      <c r="ARX14" s="1">
        <v>244.52</v>
      </c>
      <c r="ARY14" s="1">
        <v>0</v>
      </c>
      <c r="ARZ14" s="1">
        <v>0</v>
      </c>
      <c r="ASA14" s="1">
        <v>2</v>
      </c>
      <c r="ASB14" s="1" t="s">
        <v>43</v>
      </c>
      <c r="ASC14" s="1" t="s">
        <v>59</v>
      </c>
      <c r="ASD14" s="1">
        <v>37080000</v>
      </c>
      <c r="ASE14" s="1">
        <v>160230</v>
      </c>
      <c r="ASF14" s="1" t="s">
        <v>44</v>
      </c>
      <c r="ASG14" s="1">
        <v>24.96</v>
      </c>
      <c r="ASH14" s="1">
        <v>1900000</v>
      </c>
      <c r="ASJ14" s="1" t="s">
        <v>88</v>
      </c>
      <c r="ASK14" s="1" t="s">
        <v>85</v>
      </c>
      <c r="ASL14" s="1" t="s">
        <v>89</v>
      </c>
      <c r="ASO14" s="1" t="s">
        <v>33</v>
      </c>
      <c r="ASP14" s="1" t="s">
        <v>34</v>
      </c>
      <c r="ASQ14" s="1" t="s">
        <v>82</v>
      </c>
      <c r="ASR14" s="1">
        <v>35.58</v>
      </c>
      <c r="ASS14" s="1" t="s">
        <v>36</v>
      </c>
      <c r="ASV14" s="1">
        <v>1140321</v>
      </c>
      <c r="ASW14" s="1" t="s">
        <v>83</v>
      </c>
      <c r="ASX14" s="1" t="s">
        <v>87</v>
      </c>
      <c r="ASY14" s="1">
        <v>23</v>
      </c>
      <c r="ASZ14" s="1" t="s">
        <v>40</v>
      </c>
      <c r="ATA14" s="1" t="s">
        <v>41</v>
      </c>
      <c r="ATB14" s="1" t="s">
        <v>42</v>
      </c>
      <c r="ATD14" s="1">
        <v>244.52</v>
      </c>
      <c r="ATE14" s="1">
        <v>0</v>
      </c>
      <c r="ATF14" s="1">
        <v>0</v>
      </c>
      <c r="ATG14" s="1">
        <v>2</v>
      </c>
      <c r="ATH14" s="1" t="s">
        <v>43</v>
      </c>
      <c r="ATI14" s="1" t="s">
        <v>59</v>
      </c>
      <c r="ATJ14" s="1">
        <v>37080000</v>
      </c>
      <c r="ATK14" s="1">
        <v>160230</v>
      </c>
      <c r="ATL14" s="1" t="s">
        <v>44</v>
      </c>
      <c r="ATM14" s="1">
        <v>24.96</v>
      </c>
      <c r="ATN14" s="1">
        <v>1900000</v>
      </c>
      <c r="ATP14" s="1" t="s">
        <v>88</v>
      </c>
      <c r="ATQ14" s="1" t="s">
        <v>85</v>
      </c>
      <c r="ATR14" s="1" t="s">
        <v>89</v>
      </c>
      <c r="ATU14" s="1" t="s">
        <v>33</v>
      </c>
      <c r="ATV14" s="1" t="s">
        <v>34</v>
      </c>
      <c r="ATW14" s="1" t="s">
        <v>82</v>
      </c>
      <c r="ATX14" s="1">
        <v>35.58</v>
      </c>
      <c r="ATY14" s="1" t="s">
        <v>36</v>
      </c>
      <c r="AUB14" s="1">
        <v>1140321</v>
      </c>
      <c r="AUC14" s="1" t="s">
        <v>83</v>
      </c>
      <c r="AUD14" s="1" t="s">
        <v>87</v>
      </c>
      <c r="AUE14" s="1">
        <v>23</v>
      </c>
      <c r="AUF14" s="1" t="s">
        <v>40</v>
      </c>
      <c r="AUG14" s="1" t="s">
        <v>41</v>
      </c>
      <c r="AUH14" s="1" t="s">
        <v>42</v>
      </c>
      <c r="AUJ14" s="1">
        <v>244.52</v>
      </c>
      <c r="AUK14" s="1">
        <v>0</v>
      </c>
      <c r="AUL14" s="1">
        <v>0</v>
      </c>
      <c r="AUM14" s="1">
        <v>2</v>
      </c>
      <c r="AUN14" s="1" t="s">
        <v>43</v>
      </c>
      <c r="AUO14" s="1" t="s">
        <v>59</v>
      </c>
      <c r="AUP14" s="1">
        <v>37080000</v>
      </c>
      <c r="AUQ14" s="1">
        <v>160230</v>
      </c>
      <c r="AUR14" s="1" t="s">
        <v>44</v>
      </c>
      <c r="AUS14" s="1">
        <v>24.96</v>
      </c>
      <c r="AUT14" s="1">
        <v>1900000</v>
      </c>
      <c r="AUV14" s="1" t="s">
        <v>88</v>
      </c>
      <c r="AUW14" s="1" t="s">
        <v>85</v>
      </c>
      <c r="AUX14" s="1" t="s">
        <v>89</v>
      </c>
      <c r="AVA14" s="1" t="s">
        <v>33</v>
      </c>
      <c r="AVB14" s="1" t="s">
        <v>34</v>
      </c>
      <c r="AVC14" s="1" t="s">
        <v>82</v>
      </c>
      <c r="AVD14" s="1">
        <v>35.58</v>
      </c>
      <c r="AVE14" s="1" t="s">
        <v>36</v>
      </c>
      <c r="AVH14" s="1">
        <v>1140321</v>
      </c>
      <c r="AVI14" s="1" t="s">
        <v>83</v>
      </c>
      <c r="AVJ14" s="1" t="s">
        <v>87</v>
      </c>
      <c r="AVK14" s="1">
        <v>23</v>
      </c>
      <c r="AVL14" s="1" t="s">
        <v>40</v>
      </c>
      <c r="AVM14" s="1" t="s">
        <v>41</v>
      </c>
      <c r="AVN14" s="1" t="s">
        <v>42</v>
      </c>
      <c r="AVP14" s="1">
        <v>244.52</v>
      </c>
      <c r="AVQ14" s="1">
        <v>0</v>
      </c>
      <c r="AVR14" s="1">
        <v>0</v>
      </c>
      <c r="AVS14" s="1">
        <v>2</v>
      </c>
      <c r="AVT14" s="1" t="s">
        <v>43</v>
      </c>
      <c r="AVU14" s="1" t="s">
        <v>59</v>
      </c>
      <c r="AVV14" s="1">
        <v>37080000</v>
      </c>
      <c r="AVW14" s="1">
        <v>160230</v>
      </c>
      <c r="AVX14" s="1" t="s">
        <v>44</v>
      </c>
      <c r="AVY14" s="1">
        <v>24.96</v>
      </c>
      <c r="AVZ14" s="1">
        <v>1900000</v>
      </c>
      <c r="AWB14" s="1" t="s">
        <v>88</v>
      </c>
      <c r="AWC14" s="1" t="s">
        <v>85</v>
      </c>
      <c r="AWD14" s="1" t="s">
        <v>89</v>
      </c>
      <c r="AWG14" s="1" t="s">
        <v>33</v>
      </c>
      <c r="AWH14" s="1" t="s">
        <v>34</v>
      </c>
      <c r="AWI14" s="1" t="s">
        <v>82</v>
      </c>
      <c r="AWJ14" s="1">
        <v>35.58</v>
      </c>
      <c r="AWK14" s="1" t="s">
        <v>36</v>
      </c>
      <c r="AWN14" s="1">
        <v>1140321</v>
      </c>
      <c r="AWO14" s="1" t="s">
        <v>83</v>
      </c>
      <c r="AWP14" s="1" t="s">
        <v>87</v>
      </c>
      <c r="AWQ14" s="1">
        <v>23</v>
      </c>
      <c r="AWR14" s="1" t="s">
        <v>40</v>
      </c>
      <c r="AWS14" s="1" t="s">
        <v>41</v>
      </c>
      <c r="AWT14" s="1" t="s">
        <v>42</v>
      </c>
      <c r="AWV14" s="1">
        <v>244.52</v>
      </c>
      <c r="AWW14" s="1">
        <v>0</v>
      </c>
      <c r="AWX14" s="1">
        <v>0</v>
      </c>
      <c r="AWY14" s="1">
        <v>2</v>
      </c>
      <c r="AWZ14" s="1" t="s">
        <v>43</v>
      </c>
      <c r="AXA14" s="1" t="s">
        <v>59</v>
      </c>
      <c r="AXB14" s="1">
        <v>37080000</v>
      </c>
      <c r="AXC14" s="1">
        <v>160230</v>
      </c>
      <c r="AXD14" s="1" t="s">
        <v>44</v>
      </c>
      <c r="AXE14" s="1">
        <v>24.96</v>
      </c>
      <c r="AXF14" s="1">
        <v>1900000</v>
      </c>
      <c r="AXH14" s="1" t="s">
        <v>88</v>
      </c>
      <c r="AXI14" s="1" t="s">
        <v>85</v>
      </c>
      <c r="AXJ14" s="1" t="s">
        <v>89</v>
      </c>
      <c r="AXM14" s="1" t="s">
        <v>33</v>
      </c>
      <c r="AXN14" s="1" t="s">
        <v>34</v>
      </c>
      <c r="AXO14" s="1" t="s">
        <v>82</v>
      </c>
      <c r="AXP14" s="1">
        <v>35.58</v>
      </c>
      <c r="AXQ14" s="1" t="s">
        <v>36</v>
      </c>
      <c r="AXT14" s="1">
        <v>1140321</v>
      </c>
      <c r="AXU14" s="1" t="s">
        <v>83</v>
      </c>
      <c r="AXV14" s="1" t="s">
        <v>87</v>
      </c>
      <c r="AXW14" s="1">
        <v>23</v>
      </c>
      <c r="AXX14" s="1" t="s">
        <v>40</v>
      </c>
      <c r="AXY14" s="1" t="s">
        <v>41</v>
      </c>
      <c r="AXZ14" s="1" t="s">
        <v>42</v>
      </c>
      <c r="AYB14" s="1">
        <v>244.52</v>
      </c>
      <c r="AYC14" s="1">
        <v>0</v>
      </c>
      <c r="AYD14" s="1">
        <v>0</v>
      </c>
      <c r="AYE14" s="1">
        <v>2</v>
      </c>
      <c r="AYF14" s="1" t="s">
        <v>43</v>
      </c>
      <c r="AYG14" s="1" t="s">
        <v>59</v>
      </c>
      <c r="AYH14" s="1">
        <v>37080000</v>
      </c>
      <c r="AYI14" s="1">
        <v>160230</v>
      </c>
      <c r="AYJ14" s="1" t="s">
        <v>44</v>
      </c>
      <c r="AYK14" s="1">
        <v>24.96</v>
      </c>
      <c r="AYL14" s="1">
        <v>1900000</v>
      </c>
      <c r="AYN14" s="1" t="s">
        <v>88</v>
      </c>
      <c r="AYO14" s="1" t="s">
        <v>85</v>
      </c>
      <c r="AYP14" s="1" t="s">
        <v>89</v>
      </c>
      <c r="AYS14" s="1" t="s">
        <v>33</v>
      </c>
      <c r="AYT14" s="1" t="s">
        <v>34</v>
      </c>
      <c r="AYU14" s="1" t="s">
        <v>82</v>
      </c>
      <c r="AYV14" s="1">
        <v>35.58</v>
      </c>
      <c r="AYW14" s="1" t="s">
        <v>36</v>
      </c>
      <c r="AYZ14" s="1">
        <v>1140321</v>
      </c>
      <c r="AZA14" s="1" t="s">
        <v>83</v>
      </c>
      <c r="AZB14" s="1" t="s">
        <v>87</v>
      </c>
      <c r="AZC14" s="1">
        <v>23</v>
      </c>
      <c r="AZD14" s="1" t="s">
        <v>40</v>
      </c>
      <c r="AZE14" s="1" t="s">
        <v>41</v>
      </c>
      <c r="AZF14" s="1" t="s">
        <v>42</v>
      </c>
      <c r="AZH14" s="1">
        <v>244.52</v>
      </c>
      <c r="AZI14" s="1">
        <v>0</v>
      </c>
      <c r="AZJ14" s="1">
        <v>0</v>
      </c>
      <c r="AZK14" s="1">
        <v>2</v>
      </c>
      <c r="AZL14" s="1" t="s">
        <v>43</v>
      </c>
      <c r="AZM14" s="1" t="s">
        <v>59</v>
      </c>
      <c r="AZN14" s="1">
        <v>37080000</v>
      </c>
      <c r="AZO14" s="1">
        <v>160230</v>
      </c>
      <c r="AZP14" s="1" t="s">
        <v>44</v>
      </c>
      <c r="AZQ14" s="1">
        <v>24.96</v>
      </c>
      <c r="AZR14" s="1">
        <v>1900000</v>
      </c>
      <c r="AZT14" s="1" t="s">
        <v>88</v>
      </c>
      <c r="AZU14" s="1" t="s">
        <v>85</v>
      </c>
      <c r="AZV14" s="1" t="s">
        <v>89</v>
      </c>
      <c r="AZY14" s="1" t="s">
        <v>33</v>
      </c>
      <c r="AZZ14" s="1" t="s">
        <v>34</v>
      </c>
      <c r="BAA14" s="1" t="s">
        <v>82</v>
      </c>
      <c r="BAB14" s="1">
        <v>35.58</v>
      </c>
      <c r="BAC14" s="1" t="s">
        <v>36</v>
      </c>
      <c r="BAF14" s="1">
        <v>1140321</v>
      </c>
      <c r="BAG14" s="1" t="s">
        <v>83</v>
      </c>
      <c r="BAH14" s="1" t="s">
        <v>87</v>
      </c>
      <c r="BAI14" s="1">
        <v>23</v>
      </c>
      <c r="BAJ14" s="1" t="s">
        <v>40</v>
      </c>
      <c r="BAK14" s="1" t="s">
        <v>41</v>
      </c>
      <c r="BAL14" s="1" t="s">
        <v>42</v>
      </c>
      <c r="BAN14" s="1">
        <v>244.52</v>
      </c>
      <c r="BAO14" s="1">
        <v>0</v>
      </c>
      <c r="BAP14" s="1">
        <v>0</v>
      </c>
      <c r="BAQ14" s="1">
        <v>2</v>
      </c>
      <c r="BAR14" s="1" t="s">
        <v>43</v>
      </c>
      <c r="BAS14" s="1" t="s">
        <v>59</v>
      </c>
      <c r="BAT14" s="1">
        <v>37080000</v>
      </c>
      <c r="BAU14" s="1">
        <v>160230</v>
      </c>
      <c r="BAV14" s="1" t="s">
        <v>44</v>
      </c>
      <c r="BAW14" s="1">
        <v>24.96</v>
      </c>
      <c r="BAX14" s="1">
        <v>1900000</v>
      </c>
      <c r="BAZ14" s="1" t="s">
        <v>88</v>
      </c>
      <c r="BBA14" s="1" t="s">
        <v>85</v>
      </c>
      <c r="BBB14" s="1" t="s">
        <v>89</v>
      </c>
      <c r="BBE14" s="1" t="s">
        <v>33</v>
      </c>
      <c r="BBF14" s="1" t="s">
        <v>34</v>
      </c>
      <c r="BBG14" s="1" t="s">
        <v>82</v>
      </c>
      <c r="BBH14" s="1">
        <v>35.58</v>
      </c>
      <c r="BBI14" s="1" t="s">
        <v>36</v>
      </c>
      <c r="BBL14" s="1">
        <v>1140321</v>
      </c>
      <c r="BBM14" s="1" t="s">
        <v>83</v>
      </c>
      <c r="BBN14" s="1" t="s">
        <v>87</v>
      </c>
      <c r="BBO14" s="1">
        <v>23</v>
      </c>
      <c r="BBP14" s="1" t="s">
        <v>40</v>
      </c>
      <c r="BBQ14" s="1" t="s">
        <v>41</v>
      </c>
      <c r="BBR14" s="1" t="s">
        <v>42</v>
      </c>
      <c r="BBT14" s="1">
        <v>244.52</v>
      </c>
      <c r="BBU14" s="1">
        <v>0</v>
      </c>
      <c r="BBV14" s="1">
        <v>0</v>
      </c>
      <c r="BBW14" s="1">
        <v>2</v>
      </c>
      <c r="BBX14" s="1" t="s">
        <v>43</v>
      </c>
      <c r="BBY14" s="1" t="s">
        <v>59</v>
      </c>
      <c r="BBZ14" s="1">
        <v>37080000</v>
      </c>
      <c r="BCA14" s="1">
        <v>160230</v>
      </c>
      <c r="BCB14" s="1" t="s">
        <v>44</v>
      </c>
      <c r="BCC14" s="1">
        <v>24.96</v>
      </c>
      <c r="BCD14" s="1">
        <v>1900000</v>
      </c>
      <c r="BCF14" s="1" t="s">
        <v>88</v>
      </c>
      <c r="BCG14" s="1" t="s">
        <v>85</v>
      </c>
      <c r="BCH14" s="1" t="s">
        <v>89</v>
      </c>
      <c r="BCK14" s="1" t="s">
        <v>33</v>
      </c>
      <c r="BCL14" s="1" t="s">
        <v>34</v>
      </c>
      <c r="BCM14" s="1" t="s">
        <v>82</v>
      </c>
      <c r="BCN14" s="1">
        <v>35.58</v>
      </c>
      <c r="BCO14" s="1" t="s">
        <v>36</v>
      </c>
      <c r="BCR14" s="1">
        <v>1140321</v>
      </c>
      <c r="BCS14" s="1" t="s">
        <v>83</v>
      </c>
      <c r="BCT14" s="1" t="s">
        <v>87</v>
      </c>
      <c r="BCU14" s="1">
        <v>23</v>
      </c>
      <c r="BCV14" s="1" t="s">
        <v>40</v>
      </c>
      <c r="BCW14" s="1" t="s">
        <v>41</v>
      </c>
      <c r="BCX14" s="1" t="s">
        <v>42</v>
      </c>
      <c r="BCZ14" s="1">
        <v>244.52</v>
      </c>
      <c r="BDA14" s="1">
        <v>0</v>
      </c>
      <c r="BDB14" s="1">
        <v>0</v>
      </c>
      <c r="BDC14" s="1">
        <v>2</v>
      </c>
      <c r="BDD14" s="1" t="s">
        <v>43</v>
      </c>
      <c r="BDE14" s="1" t="s">
        <v>59</v>
      </c>
      <c r="BDF14" s="1">
        <v>37080000</v>
      </c>
      <c r="BDG14" s="1">
        <v>160230</v>
      </c>
      <c r="BDH14" s="1" t="s">
        <v>44</v>
      </c>
      <c r="BDI14" s="1">
        <v>24.96</v>
      </c>
      <c r="BDJ14" s="1">
        <v>1900000</v>
      </c>
      <c r="BDL14" s="1" t="s">
        <v>88</v>
      </c>
      <c r="BDM14" s="1" t="s">
        <v>85</v>
      </c>
      <c r="BDN14" s="1" t="s">
        <v>89</v>
      </c>
      <c r="BDQ14" s="1" t="s">
        <v>33</v>
      </c>
      <c r="BDR14" s="1" t="s">
        <v>34</v>
      </c>
      <c r="BDS14" s="1" t="s">
        <v>82</v>
      </c>
      <c r="BDT14" s="1">
        <v>35.58</v>
      </c>
      <c r="BDU14" s="1" t="s">
        <v>36</v>
      </c>
      <c r="BDX14" s="1">
        <v>1140321</v>
      </c>
      <c r="BDY14" s="1" t="s">
        <v>83</v>
      </c>
      <c r="BDZ14" s="1" t="s">
        <v>87</v>
      </c>
      <c r="BEA14" s="1">
        <v>23</v>
      </c>
      <c r="BEB14" s="1" t="s">
        <v>40</v>
      </c>
      <c r="BEC14" s="1" t="s">
        <v>41</v>
      </c>
      <c r="BED14" s="1" t="s">
        <v>42</v>
      </c>
      <c r="BEF14" s="1">
        <v>244.52</v>
      </c>
      <c r="BEG14" s="1">
        <v>0</v>
      </c>
      <c r="BEH14" s="1">
        <v>0</v>
      </c>
      <c r="BEI14" s="1">
        <v>2</v>
      </c>
      <c r="BEJ14" s="1" t="s">
        <v>43</v>
      </c>
      <c r="BEK14" s="1" t="s">
        <v>59</v>
      </c>
      <c r="BEL14" s="1">
        <v>37080000</v>
      </c>
      <c r="BEM14" s="1">
        <v>160230</v>
      </c>
      <c r="BEN14" s="1" t="s">
        <v>44</v>
      </c>
      <c r="BEO14" s="1">
        <v>24.96</v>
      </c>
      <c r="BEP14" s="1">
        <v>1900000</v>
      </c>
      <c r="BER14" s="1" t="s">
        <v>88</v>
      </c>
      <c r="BES14" s="1" t="s">
        <v>85</v>
      </c>
      <c r="BET14" s="1" t="s">
        <v>89</v>
      </c>
      <c r="BEW14" s="1" t="s">
        <v>33</v>
      </c>
      <c r="BEX14" s="1" t="s">
        <v>34</v>
      </c>
      <c r="BEY14" s="1" t="s">
        <v>82</v>
      </c>
      <c r="BEZ14" s="1">
        <v>35.58</v>
      </c>
      <c r="BFA14" s="1" t="s">
        <v>36</v>
      </c>
      <c r="BFD14" s="1">
        <v>1140321</v>
      </c>
      <c r="BFE14" s="1" t="s">
        <v>83</v>
      </c>
      <c r="BFF14" s="1" t="s">
        <v>87</v>
      </c>
      <c r="BFG14" s="1">
        <v>23</v>
      </c>
      <c r="BFH14" s="1" t="s">
        <v>40</v>
      </c>
      <c r="BFI14" s="1" t="s">
        <v>41</v>
      </c>
      <c r="BFJ14" s="1" t="s">
        <v>42</v>
      </c>
      <c r="BFL14" s="1">
        <v>244.52</v>
      </c>
      <c r="BFM14" s="1">
        <v>0</v>
      </c>
      <c r="BFN14" s="1">
        <v>0</v>
      </c>
      <c r="BFO14" s="1">
        <v>2</v>
      </c>
      <c r="BFP14" s="1" t="s">
        <v>43</v>
      </c>
      <c r="BFQ14" s="1" t="s">
        <v>59</v>
      </c>
      <c r="BFR14" s="1">
        <v>37080000</v>
      </c>
      <c r="BFS14" s="1">
        <v>160230</v>
      </c>
      <c r="BFT14" s="1" t="s">
        <v>44</v>
      </c>
      <c r="BFU14" s="1">
        <v>24.96</v>
      </c>
      <c r="BFV14" s="1">
        <v>1900000</v>
      </c>
      <c r="BFX14" s="1" t="s">
        <v>88</v>
      </c>
      <c r="BFY14" s="1" t="s">
        <v>85</v>
      </c>
      <c r="BFZ14" s="1" t="s">
        <v>89</v>
      </c>
      <c r="BGC14" s="1" t="s">
        <v>33</v>
      </c>
      <c r="BGD14" s="1" t="s">
        <v>34</v>
      </c>
      <c r="BGE14" s="1" t="s">
        <v>82</v>
      </c>
      <c r="BGF14" s="1">
        <v>35.58</v>
      </c>
      <c r="BGG14" s="1" t="s">
        <v>36</v>
      </c>
      <c r="BGJ14" s="1">
        <v>1140321</v>
      </c>
      <c r="BGK14" s="1" t="s">
        <v>83</v>
      </c>
      <c r="BGL14" s="1" t="s">
        <v>87</v>
      </c>
      <c r="BGM14" s="1">
        <v>23</v>
      </c>
      <c r="BGN14" s="1" t="s">
        <v>40</v>
      </c>
      <c r="BGO14" s="1" t="s">
        <v>41</v>
      </c>
      <c r="BGP14" s="1" t="s">
        <v>42</v>
      </c>
      <c r="BGR14" s="1">
        <v>244.52</v>
      </c>
      <c r="BGS14" s="1">
        <v>0</v>
      </c>
      <c r="BGT14" s="1">
        <v>0</v>
      </c>
      <c r="BGU14" s="1">
        <v>2</v>
      </c>
      <c r="BGV14" s="1" t="s">
        <v>43</v>
      </c>
      <c r="BGW14" s="1" t="s">
        <v>59</v>
      </c>
      <c r="BGX14" s="1">
        <v>37080000</v>
      </c>
      <c r="BGY14" s="1">
        <v>160230</v>
      </c>
      <c r="BGZ14" s="1" t="s">
        <v>44</v>
      </c>
      <c r="BHA14" s="1">
        <v>24.96</v>
      </c>
      <c r="BHB14" s="1">
        <v>1900000</v>
      </c>
      <c r="BHD14" s="1" t="s">
        <v>88</v>
      </c>
      <c r="BHE14" s="1" t="s">
        <v>85</v>
      </c>
      <c r="BHF14" s="1" t="s">
        <v>89</v>
      </c>
      <c r="BHI14" s="1" t="s">
        <v>33</v>
      </c>
      <c r="BHJ14" s="1" t="s">
        <v>34</v>
      </c>
      <c r="BHK14" s="1" t="s">
        <v>82</v>
      </c>
      <c r="BHL14" s="1">
        <v>35.58</v>
      </c>
      <c r="BHM14" s="1" t="s">
        <v>36</v>
      </c>
      <c r="BHP14" s="1">
        <v>1140321</v>
      </c>
      <c r="BHQ14" s="1" t="s">
        <v>83</v>
      </c>
      <c r="BHR14" s="1" t="s">
        <v>87</v>
      </c>
      <c r="BHS14" s="1">
        <v>23</v>
      </c>
      <c r="BHT14" s="1" t="s">
        <v>40</v>
      </c>
      <c r="BHU14" s="1" t="s">
        <v>41</v>
      </c>
      <c r="BHV14" s="1" t="s">
        <v>42</v>
      </c>
      <c r="BHX14" s="1">
        <v>244.52</v>
      </c>
      <c r="BHY14" s="1">
        <v>0</v>
      </c>
      <c r="BHZ14" s="1">
        <v>0</v>
      </c>
      <c r="BIA14" s="1">
        <v>2</v>
      </c>
      <c r="BIB14" s="1" t="s">
        <v>43</v>
      </c>
      <c r="BIC14" s="1" t="s">
        <v>59</v>
      </c>
      <c r="BID14" s="1">
        <v>37080000</v>
      </c>
      <c r="BIE14" s="1">
        <v>160230</v>
      </c>
      <c r="BIF14" s="1" t="s">
        <v>44</v>
      </c>
      <c r="BIG14" s="1">
        <v>24.96</v>
      </c>
      <c r="BIH14" s="1">
        <v>1900000</v>
      </c>
      <c r="BIJ14" s="1" t="s">
        <v>88</v>
      </c>
      <c r="BIK14" s="1" t="s">
        <v>85</v>
      </c>
      <c r="BIL14" s="1" t="s">
        <v>89</v>
      </c>
      <c r="BIO14" s="1" t="s">
        <v>33</v>
      </c>
      <c r="BIP14" s="1" t="s">
        <v>34</v>
      </c>
      <c r="BIQ14" s="1" t="s">
        <v>82</v>
      </c>
      <c r="BIR14" s="1">
        <v>35.58</v>
      </c>
      <c r="BIS14" s="1" t="s">
        <v>36</v>
      </c>
      <c r="BIV14" s="1">
        <v>1140321</v>
      </c>
      <c r="BIW14" s="1" t="s">
        <v>83</v>
      </c>
      <c r="BIX14" s="1" t="s">
        <v>87</v>
      </c>
      <c r="BIY14" s="1">
        <v>23</v>
      </c>
      <c r="BIZ14" s="1" t="s">
        <v>40</v>
      </c>
      <c r="BJA14" s="1" t="s">
        <v>41</v>
      </c>
      <c r="BJB14" s="1" t="s">
        <v>42</v>
      </c>
      <c r="BJD14" s="1">
        <v>244.52</v>
      </c>
      <c r="BJE14" s="1">
        <v>0</v>
      </c>
      <c r="BJF14" s="1">
        <v>0</v>
      </c>
      <c r="BJG14" s="1">
        <v>2</v>
      </c>
      <c r="BJH14" s="1" t="s">
        <v>43</v>
      </c>
      <c r="BJI14" s="1" t="s">
        <v>59</v>
      </c>
      <c r="BJJ14" s="1">
        <v>37080000</v>
      </c>
      <c r="BJK14" s="1">
        <v>160230</v>
      </c>
      <c r="BJL14" s="1" t="s">
        <v>44</v>
      </c>
      <c r="BJM14" s="1">
        <v>24.96</v>
      </c>
      <c r="BJN14" s="1">
        <v>1900000</v>
      </c>
      <c r="BJP14" s="1" t="s">
        <v>88</v>
      </c>
      <c r="BJQ14" s="1" t="s">
        <v>85</v>
      </c>
      <c r="BJR14" s="1" t="s">
        <v>89</v>
      </c>
      <c r="BJU14" s="1" t="s">
        <v>33</v>
      </c>
      <c r="BJV14" s="1" t="s">
        <v>34</v>
      </c>
      <c r="BJW14" s="1" t="s">
        <v>82</v>
      </c>
      <c r="BJX14" s="1">
        <v>35.58</v>
      </c>
      <c r="BJY14" s="1" t="s">
        <v>36</v>
      </c>
      <c r="BKB14" s="1">
        <v>1140321</v>
      </c>
      <c r="BKC14" s="1" t="s">
        <v>83</v>
      </c>
      <c r="BKD14" s="1" t="s">
        <v>87</v>
      </c>
      <c r="BKE14" s="1">
        <v>23</v>
      </c>
      <c r="BKF14" s="1" t="s">
        <v>40</v>
      </c>
      <c r="BKG14" s="1" t="s">
        <v>41</v>
      </c>
      <c r="BKH14" s="1" t="s">
        <v>42</v>
      </c>
      <c r="BKJ14" s="1">
        <v>244.52</v>
      </c>
      <c r="BKK14" s="1">
        <v>0</v>
      </c>
      <c r="BKL14" s="1">
        <v>0</v>
      </c>
      <c r="BKM14" s="1">
        <v>2</v>
      </c>
      <c r="BKN14" s="1" t="s">
        <v>43</v>
      </c>
      <c r="BKO14" s="1" t="s">
        <v>59</v>
      </c>
      <c r="BKP14" s="1">
        <v>37080000</v>
      </c>
      <c r="BKQ14" s="1">
        <v>160230</v>
      </c>
      <c r="BKR14" s="1" t="s">
        <v>44</v>
      </c>
      <c r="BKS14" s="1">
        <v>24.96</v>
      </c>
      <c r="BKT14" s="1">
        <v>1900000</v>
      </c>
      <c r="BKV14" s="1" t="s">
        <v>88</v>
      </c>
      <c r="BKW14" s="1" t="s">
        <v>85</v>
      </c>
      <c r="BKX14" s="1" t="s">
        <v>89</v>
      </c>
      <c r="BLA14" s="1" t="s">
        <v>33</v>
      </c>
      <c r="BLB14" s="1" t="s">
        <v>34</v>
      </c>
      <c r="BLC14" s="1" t="s">
        <v>82</v>
      </c>
      <c r="BLD14" s="1">
        <v>35.58</v>
      </c>
      <c r="BLE14" s="1" t="s">
        <v>36</v>
      </c>
      <c r="BLH14" s="1">
        <v>1140321</v>
      </c>
      <c r="BLI14" s="1" t="s">
        <v>83</v>
      </c>
      <c r="BLJ14" s="1" t="s">
        <v>87</v>
      </c>
      <c r="BLK14" s="1">
        <v>23</v>
      </c>
      <c r="BLL14" s="1" t="s">
        <v>40</v>
      </c>
      <c r="BLM14" s="1" t="s">
        <v>41</v>
      </c>
      <c r="BLN14" s="1" t="s">
        <v>42</v>
      </c>
      <c r="BLP14" s="1">
        <v>244.52</v>
      </c>
      <c r="BLQ14" s="1">
        <v>0</v>
      </c>
      <c r="BLR14" s="1">
        <v>0</v>
      </c>
      <c r="BLS14" s="1">
        <v>2</v>
      </c>
      <c r="BLT14" s="1" t="s">
        <v>43</v>
      </c>
      <c r="BLU14" s="1" t="s">
        <v>59</v>
      </c>
      <c r="BLV14" s="1">
        <v>37080000</v>
      </c>
      <c r="BLW14" s="1">
        <v>160230</v>
      </c>
      <c r="BLX14" s="1" t="s">
        <v>44</v>
      </c>
      <c r="BLY14" s="1">
        <v>24.96</v>
      </c>
      <c r="BLZ14" s="1">
        <v>1900000</v>
      </c>
      <c r="BMB14" s="1" t="s">
        <v>88</v>
      </c>
      <c r="BMC14" s="1" t="s">
        <v>85</v>
      </c>
      <c r="BMD14" s="1" t="s">
        <v>89</v>
      </c>
      <c r="BMG14" s="1" t="s">
        <v>33</v>
      </c>
      <c r="BMH14" s="1" t="s">
        <v>34</v>
      </c>
      <c r="BMI14" s="1" t="s">
        <v>82</v>
      </c>
      <c r="BMJ14" s="1">
        <v>35.58</v>
      </c>
      <c r="BMK14" s="1" t="s">
        <v>36</v>
      </c>
      <c r="BMN14" s="1">
        <v>1140321</v>
      </c>
      <c r="BMO14" s="1" t="s">
        <v>83</v>
      </c>
      <c r="BMP14" s="1" t="s">
        <v>87</v>
      </c>
      <c r="BMQ14" s="1">
        <v>23</v>
      </c>
      <c r="BMR14" s="1" t="s">
        <v>40</v>
      </c>
      <c r="BMS14" s="1" t="s">
        <v>41</v>
      </c>
      <c r="BMT14" s="1" t="s">
        <v>42</v>
      </c>
      <c r="BMV14" s="1">
        <v>244.52</v>
      </c>
      <c r="BMW14" s="1">
        <v>0</v>
      </c>
      <c r="BMX14" s="1">
        <v>0</v>
      </c>
      <c r="BMY14" s="1">
        <v>2</v>
      </c>
      <c r="BMZ14" s="1" t="s">
        <v>43</v>
      </c>
      <c r="BNA14" s="1" t="s">
        <v>59</v>
      </c>
      <c r="BNB14" s="1">
        <v>37080000</v>
      </c>
      <c r="BNC14" s="1">
        <v>160230</v>
      </c>
      <c r="BND14" s="1" t="s">
        <v>44</v>
      </c>
      <c r="BNE14" s="1">
        <v>24.96</v>
      </c>
      <c r="BNF14" s="1">
        <v>1900000</v>
      </c>
      <c r="BNH14" s="1" t="s">
        <v>88</v>
      </c>
      <c r="BNI14" s="1" t="s">
        <v>85</v>
      </c>
      <c r="BNJ14" s="1" t="s">
        <v>89</v>
      </c>
      <c r="BNM14" s="1" t="s">
        <v>33</v>
      </c>
      <c r="BNN14" s="1" t="s">
        <v>34</v>
      </c>
      <c r="BNO14" s="1" t="s">
        <v>82</v>
      </c>
      <c r="BNP14" s="1">
        <v>35.58</v>
      </c>
      <c r="BNQ14" s="1" t="s">
        <v>36</v>
      </c>
      <c r="BNT14" s="1">
        <v>1140321</v>
      </c>
      <c r="BNU14" s="1" t="s">
        <v>83</v>
      </c>
      <c r="BNV14" s="1" t="s">
        <v>87</v>
      </c>
      <c r="BNW14" s="1">
        <v>23</v>
      </c>
      <c r="BNX14" s="1" t="s">
        <v>40</v>
      </c>
      <c r="BNY14" s="1" t="s">
        <v>41</v>
      </c>
      <c r="BNZ14" s="1" t="s">
        <v>42</v>
      </c>
      <c r="BOB14" s="1">
        <v>244.52</v>
      </c>
      <c r="BOC14" s="1">
        <v>0</v>
      </c>
      <c r="BOD14" s="1">
        <v>0</v>
      </c>
      <c r="BOE14" s="1">
        <v>2</v>
      </c>
      <c r="BOF14" s="1" t="s">
        <v>43</v>
      </c>
      <c r="BOG14" s="1" t="s">
        <v>59</v>
      </c>
      <c r="BOH14" s="1">
        <v>37080000</v>
      </c>
      <c r="BOI14" s="1">
        <v>160230</v>
      </c>
      <c r="BOJ14" s="1" t="s">
        <v>44</v>
      </c>
      <c r="BOK14" s="1">
        <v>24.96</v>
      </c>
      <c r="BOL14" s="1">
        <v>1900000</v>
      </c>
      <c r="BON14" s="1" t="s">
        <v>88</v>
      </c>
      <c r="BOO14" s="1" t="s">
        <v>85</v>
      </c>
      <c r="BOP14" s="1" t="s">
        <v>89</v>
      </c>
      <c r="BOS14" s="1" t="s">
        <v>33</v>
      </c>
      <c r="BOT14" s="1" t="s">
        <v>34</v>
      </c>
      <c r="BOU14" s="1" t="s">
        <v>82</v>
      </c>
      <c r="BOV14" s="1">
        <v>35.58</v>
      </c>
      <c r="BOW14" s="1" t="s">
        <v>36</v>
      </c>
      <c r="BOZ14" s="1">
        <v>1140321</v>
      </c>
      <c r="BPA14" s="1" t="s">
        <v>83</v>
      </c>
      <c r="BPB14" s="1" t="s">
        <v>87</v>
      </c>
      <c r="BPC14" s="1">
        <v>23</v>
      </c>
      <c r="BPD14" s="1" t="s">
        <v>40</v>
      </c>
      <c r="BPE14" s="1" t="s">
        <v>41</v>
      </c>
      <c r="BPF14" s="1" t="s">
        <v>42</v>
      </c>
      <c r="BPH14" s="1">
        <v>244.52</v>
      </c>
      <c r="BPI14" s="1">
        <v>0</v>
      </c>
      <c r="BPJ14" s="1">
        <v>0</v>
      </c>
      <c r="BPK14" s="1">
        <v>2</v>
      </c>
      <c r="BPL14" s="1" t="s">
        <v>43</v>
      </c>
      <c r="BPM14" s="1" t="s">
        <v>59</v>
      </c>
      <c r="BPN14" s="1">
        <v>37080000</v>
      </c>
      <c r="BPO14" s="1">
        <v>160230</v>
      </c>
      <c r="BPP14" s="1" t="s">
        <v>44</v>
      </c>
      <c r="BPQ14" s="1">
        <v>24.96</v>
      </c>
      <c r="BPR14" s="1">
        <v>1900000</v>
      </c>
      <c r="BPT14" s="1" t="s">
        <v>88</v>
      </c>
      <c r="BPU14" s="1" t="s">
        <v>85</v>
      </c>
      <c r="BPV14" s="1" t="s">
        <v>89</v>
      </c>
      <c r="BPY14" s="1" t="s">
        <v>33</v>
      </c>
      <c r="BPZ14" s="1" t="s">
        <v>34</v>
      </c>
      <c r="BQA14" s="1" t="s">
        <v>82</v>
      </c>
      <c r="BQB14" s="1">
        <v>35.58</v>
      </c>
      <c r="BQC14" s="1" t="s">
        <v>36</v>
      </c>
      <c r="BQF14" s="1">
        <v>1140321</v>
      </c>
      <c r="BQG14" s="1" t="s">
        <v>83</v>
      </c>
      <c r="BQH14" s="1" t="s">
        <v>87</v>
      </c>
      <c r="BQI14" s="1">
        <v>23</v>
      </c>
      <c r="BQJ14" s="1" t="s">
        <v>40</v>
      </c>
      <c r="BQK14" s="1" t="s">
        <v>41</v>
      </c>
      <c r="BQL14" s="1" t="s">
        <v>42</v>
      </c>
      <c r="BQN14" s="1">
        <v>244.52</v>
      </c>
      <c r="BQO14" s="1">
        <v>0</v>
      </c>
      <c r="BQP14" s="1">
        <v>0</v>
      </c>
      <c r="BQQ14" s="1">
        <v>2</v>
      </c>
      <c r="BQR14" s="1" t="s">
        <v>43</v>
      </c>
      <c r="BQS14" s="1" t="s">
        <v>59</v>
      </c>
      <c r="BQT14" s="1">
        <v>37080000</v>
      </c>
      <c r="BQU14" s="1">
        <v>160230</v>
      </c>
      <c r="BQV14" s="1" t="s">
        <v>44</v>
      </c>
      <c r="BQW14" s="1">
        <v>24.96</v>
      </c>
      <c r="BQX14" s="1">
        <v>1900000</v>
      </c>
      <c r="BQZ14" s="1" t="s">
        <v>88</v>
      </c>
      <c r="BRA14" s="1" t="s">
        <v>85</v>
      </c>
      <c r="BRB14" s="1" t="s">
        <v>89</v>
      </c>
      <c r="BRE14" s="1" t="s">
        <v>33</v>
      </c>
      <c r="BRF14" s="1" t="s">
        <v>34</v>
      </c>
      <c r="BRG14" s="1" t="s">
        <v>82</v>
      </c>
      <c r="BRH14" s="1">
        <v>35.58</v>
      </c>
      <c r="BRI14" s="1" t="s">
        <v>36</v>
      </c>
      <c r="BRL14" s="1">
        <v>1140321</v>
      </c>
      <c r="BRM14" s="1" t="s">
        <v>83</v>
      </c>
      <c r="BRN14" s="1" t="s">
        <v>87</v>
      </c>
      <c r="BRO14" s="1">
        <v>23</v>
      </c>
      <c r="BRP14" s="1" t="s">
        <v>40</v>
      </c>
      <c r="BRQ14" s="1" t="s">
        <v>41</v>
      </c>
      <c r="BRR14" s="1" t="s">
        <v>42</v>
      </c>
      <c r="BRT14" s="1">
        <v>244.52</v>
      </c>
      <c r="BRU14" s="1">
        <v>0</v>
      </c>
      <c r="BRV14" s="1">
        <v>0</v>
      </c>
      <c r="BRW14" s="1">
        <v>2</v>
      </c>
      <c r="BRX14" s="1" t="s">
        <v>43</v>
      </c>
      <c r="BRY14" s="1" t="s">
        <v>59</v>
      </c>
      <c r="BRZ14" s="1">
        <v>37080000</v>
      </c>
      <c r="BSA14" s="1">
        <v>160230</v>
      </c>
      <c r="BSB14" s="1" t="s">
        <v>44</v>
      </c>
      <c r="BSC14" s="1">
        <v>24.96</v>
      </c>
      <c r="BSD14" s="1">
        <v>1900000</v>
      </c>
      <c r="BSF14" s="1" t="s">
        <v>88</v>
      </c>
      <c r="BSG14" s="1" t="s">
        <v>85</v>
      </c>
      <c r="BSH14" s="1" t="s">
        <v>89</v>
      </c>
      <c r="BSK14" s="1" t="s">
        <v>33</v>
      </c>
      <c r="BSL14" s="1" t="s">
        <v>34</v>
      </c>
      <c r="BSM14" s="1" t="s">
        <v>82</v>
      </c>
      <c r="BSN14" s="1">
        <v>35.58</v>
      </c>
      <c r="BSO14" s="1" t="s">
        <v>36</v>
      </c>
      <c r="BSR14" s="1">
        <v>1140321</v>
      </c>
      <c r="BSS14" s="1" t="s">
        <v>83</v>
      </c>
      <c r="BST14" s="1" t="s">
        <v>87</v>
      </c>
      <c r="BSU14" s="1">
        <v>23</v>
      </c>
      <c r="BSV14" s="1" t="s">
        <v>40</v>
      </c>
      <c r="BSW14" s="1" t="s">
        <v>41</v>
      </c>
      <c r="BSX14" s="1" t="s">
        <v>42</v>
      </c>
      <c r="BSZ14" s="1">
        <v>244.52</v>
      </c>
      <c r="BTA14" s="1">
        <v>0</v>
      </c>
      <c r="BTB14" s="1">
        <v>0</v>
      </c>
      <c r="BTC14" s="1">
        <v>2</v>
      </c>
      <c r="BTD14" s="1" t="s">
        <v>43</v>
      </c>
      <c r="BTE14" s="1" t="s">
        <v>59</v>
      </c>
      <c r="BTF14" s="1">
        <v>37080000</v>
      </c>
      <c r="BTG14" s="1">
        <v>160230</v>
      </c>
      <c r="BTH14" s="1" t="s">
        <v>44</v>
      </c>
      <c r="BTI14" s="1">
        <v>24.96</v>
      </c>
      <c r="BTJ14" s="1">
        <v>1900000</v>
      </c>
      <c r="BTL14" s="1" t="s">
        <v>88</v>
      </c>
      <c r="BTM14" s="1" t="s">
        <v>85</v>
      </c>
      <c r="BTN14" s="1" t="s">
        <v>89</v>
      </c>
      <c r="BTQ14" s="1" t="s">
        <v>33</v>
      </c>
      <c r="BTR14" s="1" t="s">
        <v>34</v>
      </c>
      <c r="BTS14" s="1" t="s">
        <v>82</v>
      </c>
      <c r="BTT14" s="1">
        <v>35.58</v>
      </c>
      <c r="BTU14" s="1" t="s">
        <v>36</v>
      </c>
      <c r="BTX14" s="1">
        <v>1140321</v>
      </c>
      <c r="BTY14" s="1" t="s">
        <v>83</v>
      </c>
      <c r="BTZ14" s="1" t="s">
        <v>87</v>
      </c>
      <c r="BUA14" s="1">
        <v>23</v>
      </c>
      <c r="BUB14" s="1" t="s">
        <v>40</v>
      </c>
      <c r="BUC14" s="1" t="s">
        <v>41</v>
      </c>
      <c r="BUD14" s="1" t="s">
        <v>42</v>
      </c>
      <c r="BUF14" s="1">
        <v>244.52</v>
      </c>
      <c r="BUG14" s="1">
        <v>0</v>
      </c>
      <c r="BUH14" s="1">
        <v>0</v>
      </c>
      <c r="BUI14" s="1">
        <v>2</v>
      </c>
      <c r="BUJ14" s="1" t="s">
        <v>43</v>
      </c>
      <c r="BUK14" s="1" t="s">
        <v>59</v>
      </c>
      <c r="BUL14" s="1">
        <v>37080000</v>
      </c>
      <c r="BUM14" s="1">
        <v>160230</v>
      </c>
      <c r="BUN14" s="1" t="s">
        <v>44</v>
      </c>
      <c r="BUO14" s="1">
        <v>24.96</v>
      </c>
      <c r="BUP14" s="1">
        <v>1900000</v>
      </c>
      <c r="BUR14" s="1" t="s">
        <v>88</v>
      </c>
      <c r="BUS14" s="1" t="s">
        <v>85</v>
      </c>
      <c r="BUT14" s="1" t="s">
        <v>89</v>
      </c>
      <c r="BUW14" s="1" t="s">
        <v>33</v>
      </c>
      <c r="BUX14" s="1" t="s">
        <v>34</v>
      </c>
      <c r="BUY14" s="1" t="s">
        <v>82</v>
      </c>
      <c r="BUZ14" s="1">
        <v>35.58</v>
      </c>
      <c r="BVA14" s="1" t="s">
        <v>36</v>
      </c>
      <c r="BVD14" s="1">
        <v>1140321</v>
      </c>
      <c r="BVE14" s="1" t="s">
        <v>83</v>
      </c>
      <c r="BVF14" s="1" t="s">
        <v>87</v>
      </c>
      <c r="BVG14" s="1">
        <v>23</v>
      </c>
      <c r="BVH14" s="1" t="s">
        <v>40</v>
      </c>
      <c r="BVI14" s="1" t="s">
        <v>41</v>
      </c>
      <c r="BVJ14" s="1" t="s">
        <v>42</v>
      </c>
      <c r="BVL14" s="1">
        <v>244.52</v>
      </c>
      <c r="BVM14" s="1">
        <v>0</v>
      </c>
      <c r="BVN14" s="1">
        <v>0</v>
      </c>
      <c r="BVO14" s="1">
        <v>2</v>
      </c>
      <c r="BVP14" s="1" t="s">
        <v>43</v>
      </c>
      <c r="BVQ14" s="1" t="s">
        <v>59</v>
      </c>
      <c r="BVR14" s="1">
        <v>37080000</v>
      </c>
      <c r="BVS14" s="1">
        <v>160230</v>
      </c>
      <c r="BVT14" s="1" t="s">
        <v>44</v>
      </c>
      <c r="BVU14" s="1">
        <v>24.96</v>
      </c>
      <c r="BVV14" s="1">
        <v>1900000</v>
      </c>
      <c r="BVX14" s="1" t="s">
        <v>88</v>
      </c>
      <c r="BVY14" s="1" t="s">
        <v>85</v>
      </c>
      <c r="BVZ14" s="1" t="s">
        <v>89</v>
      </c>
      <c r="BWC14" s="1" t="s">
        <v>33</v>
      </c>
      <c r="BWD14" s="1" t="s">
        <v>34</v>
      </c>
      <c r="BWE14" s="1" t="s">
        <v>82</v>
      </c>
      <c r="BWF14" s="1">
        <v>35.58</v>
      </c>
      <c r="BWG14" s="1" t="s">
        <v>36</v>
      </c>
      <c r="BWJ14" s="1">
        <v>1140321</v>
      </c>
      <c r="BWK14" s="1" t="s">
        <v>83</v>
      </c>
      <c r="BWL14" s="1" t="s">
        <v>87</v>
      </c>
      <c r="BWM14" s="1">
        <v>23</v>
      </c>
      <c r="BWN14" s="1" t="s">
        <v>40</v>
      </c>
      <c r="BWO14" s="1" t="s">
        <v>41</v>
      </c>
      <c r="BWP14" s="1" t="s">
        <v>42</v>
      </c>
      <c r="BWR14" s="1">
        <v>244.52</v>
      </c>
      <c r="BWS14" s="1">
        <v>0</v>
      </c>
      <c r="BWT14" s="1">
        <v>0</v>
      </c>
      <c r="BWU14" s="1">
        <v>2</v>
      </c>
      <c r="BWV14" s="1" t="s">
        <v>43</v>
      </c>
      <c r="BWW14" s="1" t="s">
        <v>59</v>
      </c>
      <c r="BWX14" s="1">
        <v>37080000</v>
      </c>
      <c r="BWY14" s="1">
        <v>160230</v>
      </c>
      <c r="BWZ14" s="1" t="s">
        <v>44</v>
      </c>
      <c r="BXA14" s="1">
        <v>24.96</v>
      </c>
      <c r="BXB14" s="1">
        <v>1900000</v>
      </c>
      <c r="BXD14" s="1" t="s">
        <v>88</v>
      </c>
      <c r="BXE14" s="1" t="s">
        <v>85</v>
      </c>
      <c r="BXF14" s="1" t="s">
        <v>89</v>
      </c>
      <c r="BXI14" s="1" t="s">
        <v>33</v>
      </c>
      <c r="BXJ14" s="1" t="s">
        <v>34</v>
      </c>
      <c r="BXK14" s="1" t="s">
        <v>82</v>
      </c>
      <c r="BXL14" s="1">
        <v>35.58</v>
      </c>
      <c r="BXM14" s="1" t="s">
        <v>36</v>
      </c>
      <c r="BXP14" s="1">
        <v>1140321</v>
      </c>
      <c r="BXQ14" s="1" t="s">
        <v>83</v>
      </c>
      <c r="BXR14" s="1" t="s">
        <v>87</v>
      </c>
      <c r="BXS14" s="1">
        <v>23</v>
      </c>
      <c r="BXT14" s="1" t="s">
        <v>40</v>
      </c>
      <c r="BXU14" s="1" t="s">
        <v>41</v>
      </c>
      <c r="BXV14" s="1" t="s">
        <v>42</v>
      </c>
      <c r="BXX14" s="1">
        <v>244.52</v>
      </c>
      <c r="BXY14" s="1">
        <v>0</v>
      </c>
      <c r="BXZ14" s="1">
        <v>0</v>
      </c>
      <c r="BYA14" s="1">
        <v>2</v>
      </c>
      <c r="BYB14" s="1" t="s">
        <v>43</v>
      </c>
      <c r="BYC14" s="1" t="s">
        <v>59</v>
      </c>
      <c r="BYD14" s="1">
        <v>37080000</v>
      </c>
      <c r="BYE14" s="1">
        <v>160230</v>
      </c>
      <c r="BYF14" s="1" t="s">
        <v>44</v>
      </c>
      <c r="BYG14" s="1">
        <v>24.96</v>
      </c>
      <c r="BYH14" s="1">
        <v>1900000</v>
      </c>
      <c r="BYJ14" s="1" t="s">
        <v>88</v>
      </c>
      <c r="BYK14" s="1" t="s">
        <v>85</v>
      </c>
      <c r="BYL14" s="1" t="s">
        <v>89</v>
      </c>
      <c r="BYO14" s="1" t="s">
        <v>33</v>
      </c>
      <c r="BYP14" s="1" t="s">
        <v>34</v>
      </c>
      <c r="BYQ14" s="1" t="s">
        <v>82</v>
      </c>
      <c r="BYR14" s="1">
        <v>35.58</v>
      </c>
      <c r="BYS14" s="1" t="s">
        <v>36</v>
      </c>
      <c r="BYV14" s="1">
        <v>1140321</v>
      </c>
      <c r="BYW14" s="1" t="s">
        <v>83</v>
      </c>
      <c r="BYX14" s="1" t="s">
        <v>87</v>
      </c>
      <c r="BYY14" s="1">
        <v>23</v>
      </c>
      <c r="BYZ14" s="1" t="s">
        <v>40</v>
      </c>
      <c r="BZA14" s="1" t="s">
        <v>41</v>
      </c>
      <c r="BZB14" s="1" t="s">
        <v>42</v>
      </c>
      <c r="BZD14" s="1">
        <v>244.52</v>
      </c>
      <c r="BZE14" s="1">
        <v>0</v>
      </c>
      <c r="BZF14" s="1">
        <v>0</v>
      </c>
      <c r="BZG14" s="1">
        <v>2</v>
      </c>
      <c r="BZH14" s="1" t="s">
        <v>43</v>
      </c>
      <c r="BZI14" s="1" t="s">
        <v>59</v>
      </c>
      <c r="BZJ14" s="1">
        <v>37080000</v>
      </c>
      <c r="BZK14" s="1">
        <v>160230</v>
      </c>
      <c r="BZL14" s="1" t="s">
        <v>44</v>
      </c>
      <c r="BZM14" s="1">
        <v>24.96</v>
      </c>
      <c r="BZN14" s="1">
        <v>1900000</v>
      </c>
      <c r="BZP14" s="1" t="s">
        <v>88</v>
      </c>
      <c r="BZQ14" s="1" t="s">
        <v>85</v>
      </c>
      <c r="BZR14" s="1" t="s">
        <v>89</v>
      </c>
      <c r="BZU14" s="1" t="s">
        <v>33</v>
      </c>
      <c r="BZV14" s="1" t="s">
        <v>34</v>
      </c>
      <c r="BZW14" s="1" t="s">
        <v>82</v>
      </c>
      <c r="BZX14" s="1">
        <v>35.58</v>
      </c>
      <c r="BZY14" s="1" t="s">
        <v>36</v>
      </c>
      <c r="CAB14" s="1">
        <v>1140321</v>
      </c>
      <c r="CAC14" s="1" t="s">
        <v>83</v>
      </c>
      <c r="CAD14" s="1" t="s">
        <v>87</v>
      </c>
      <c r="CAE14" s="1">
        <v>23</v>
      </c>
      <c r="CAF14" s="1" t="s">
        <v>40</v>
      </c>
      <c r="CAG14" s="1" t="s">
        <v>41</v>
      </c>
      <c r="CAH14" s="1" t="s">
        <v>42</v>
      </c>
      <c r="CAJ14" s="1">
        <v>244.52</v>
      </c>
      <c r="CAK14" s="1">
        <v>0</v>
      </c>
      <c r="CAL14" s="1">
        <v>0</v>
      </c>
      <c r="CAM14" s="1">
        <v>2</v>
      </c>
      <c r="CAN14" s="1" t="s">
        <v>43</v>
      </c>
      <c r="CAO14" s="1" t="s">
        <v>59</v>
      </c>
      <c r="CAP14" s="1">
        <v>37080000</v>
      </c>
      <c r="CAQ14" s="1">
        <v>160230</v>
      </c>
      <c r="CAR14" s="1" t="s">
        <v>44</v>
      </c>
      <c r="CAS14" s="1">
        <v>24.96</v>
      </c>
      <c r="CAT14" s="1">
        <v>1900000</v>
      </c>
      <c r="CAV14" s="1" t="s">
        <v>88</v>
      </c>
      <c r="CAW14" s="1" t="s">
        <v>85</v>
      </c>
      <c r="CAX14" s="1" t="s">
        <v>89</v>
      </c>
      <c r="CBA14" s="1" t="s">
        <v>33</v>
      </c>
      <c r="CBB14" s="1" t="s">
        <v>34</v>
      </c>
      <c r="CBC14" s="1" t="s">
        <v>82</v>
      </c>
      <c r="CBD14" s="1">
        <v>35.58</v>
      </c>
      <c r="CBE14" s="1" t="s">
        <v>36</v>
      </c>
      <c r="CBH14" s="1">
        <v>1140321</v>
      </c>
      <c r="CBI14" s="1" t="s">
        <v>83</v>
      </c>
      <c r="CBJ14" s="1" t="s">
        <v>87</v>
      </c>
      <c r="CBK14" s="1">
        <v>23</v>
      </c>
      <c r="CBL14" s="1" t="s">
        <v>40</v>
      </c>
      <c r="CBM14" s="1" t="s">
        <v>41</v>
      </c>
      <c r="CBN14" s="1" t="s">
        <v>42</v>
      </c>
      <c r="CBP14" s="1">
        <v>244.52</v>
      </c>
      <c r="CBQ14" s="1">
        <v>0</v>
      </c>
      <c r="CBR14" s="1">
        <v>0</v>
      </c>
      <c r="CBS14" s="1">
        <v>2</v>
      </c>
      <c r="CBT14" s="1" t="s">
        <v>43</v>
      </c>
      <c r="CBU14" s="1" t="s">
        <v>59</v>
      </c>
      <c r="CBV14" s="1">
        <v>37080000</v>
      </c>
      <c r="CBW14" s="1">
        <v>160230</v>
      </c>
      <c r="CBX14" s="1" t="s">
        <v>44</v>
      </c>
      <c r="CBY14" s="1">
        <v>24.96</v>
      </c>
      <c r="CBZ14" s="1">
        <v>1900000</v>
      </c>
      <c r="CCB14" s="1" t="s">
        <v>88</v>
      </c>
      <c r="CCC14" s="1" t="s">
        <v>85</v>
      </c>
      <c r="CCD14" s="1" t="s">
        <v>89</v>
      </c>
      <c r="CCG14" s="1" t="s">
        <v>33</v>
      </c>
      <c r="CCH14" s="1" t="s">
        <v>34</v>
      </c>
      <c r="CCI14" s="1" t="s">
        <v>82</v>
      </c>
      <c r="CCJ14" s="1">
        <v>35.58</v>
      </c>
      <c r="CCK14" s="1" t="s">
        <v>36</v>
      </c>
      <c r="CCN14" s="1">
        <v>1140321</v>
      </c>
      <c r="CCO14" s="1" t="s">
        <v>83</v>
      </c>
      <c r="CCP14" s="1" t="s">
        <v>87</v>
      </c>
      <c r="CCQ14" s="1">
        <v>23</v>
      </c>
      <c r="CCR14" s="1" t="s">
        <v>40</v>
      </c>
      <c r="CCS14" s="1" t="s">
        <v>41</v>
      </c>
      <c r="CCT14" s="1" t="s">
        <v>42</v>
      </c>
      <c r="CCV14" s="1">
        <v>244.52</v>
      </c>
      <c r="CCW14" s="1">
        <v>0</v>
      </c>
      <c r="CCX14" s="1">
        <v>0</v>
      </c>
      <c r="CCY14" s="1">
        <v>2</v>
      </c>
      <c r="CCZ14" s="1" t="s">
        <v>43</v>
      </c>
      <c r="CDA14" s="1" t="s">
        <v>59</v>
      </c>
      <c r="CDB14" s="1">
        <v>37080000</v>
      </c>
      <c r="CDC14" s="1">
        <v>160230</v>
      </c>
      <c r="CDD14" s="1" t="s">
        <v>44</v>
      </c>
      <c r="CDE14" s="1">
        <v>24.96</v>
      </c>
      <c r="CDF14" s="1">
        <v>1900000</v>
      </c>
      <c r="CDH14" s="1" t="s">
        <v>88</v>
      </c>
      <c r="CDI14" s="1" t="s">
        <v>85</v>
      </c>
      <c r="CDJ14" s="1" t="s">
        <v>89</v>
      </c>
      <c r="CDM14" s="1" t="s">
        <v>33</v>
      </c>
      <c r="CDN14" s="1" t="s">
        <v>34</v>
      </c>
      <c r="CDO14" s="1" t="s">
        <v>82</v>
      </c>
      <c r="CDP14" s="1">
        <v>35.58</v>
      </c>
      <c r="CDQ14" s="1" t="s">
        <v>36</v>
      </c>
      <c r="CDT14" s="1">
        <v>1140321</v>
      </c>
      <c r="CDU14" s="1" t="s">
        <v>83</v>
      </c>
      <c r="CDV14" s="1" t="s">
        <v>87</v>
      </c>
      <c r="CDW14" s="1">
        <v>23</v>
      </c>
      <c r="CDX14" s="1" t="s">
        <v>40</v>
      </c>
      <c r="CDY14" s="1" t="s">
        <v>41</v>
      </c>
      <c r="CDZ14" s="1" t="s">
        <v>42</v>
      </c>
      <c r="CEB14" s="1">
        <v>244.52</v>
      </c>
      <c r="CEC14" s="1">
        <v>0</v>
      </c>
      <c r="CED14" s="1">
        <v>0</v>
      </c>
      <c r="CEE14" s="1">
        <v>2</v>
      </c>
      <c r="CEF14" s="1" t="s">
        <v>43</v>
      </c>
      <c r="CEG14" s="1" t="s">
        <v>59</v>
      </c>
      <c r="CEH14" s="1">
        <v>37080000</v>
      </c>
      <c r="CEI14" s="1">
        <v>160230</v>
      </c>
      <c r="CEJ14" s="1" t="s">
        <v>44</v>
      </c>
      <c r="CEK14" s="1">
        <v>24.96</v>
      </c>
      <c r="CEL14" s="1">
        <v>1900000</v>
      </c>
      <c r="CEN14" s="1" t="s">
        <v>88</v>
      </c>
      <c r="CEO14" s="1" t="s">
        <v>85</v>
      </c>
      <c r="CEP14" s="1" t="s">
        <v>89</v>
      </c>
      <c r="CES14" s="1" t="s">
        <v>33</v>
      </c>
      <c r="CET14" s="1" t="s">
        <v>34</v>
      </c>
      <c r="CEU14" s="1" t="s">
        <v>82</v>
      </c>
      <c r="CEV14" s="1">
        <v>35.58</v>
      </c>
      <c r="CEW14" s="1" t="s">
        <v>36</v>
      </c>
      <c r="CEZ14" s="1">
        <v>1140321</v>
      </c>
      <c r="CFA14" s="1" t="s">
        <v>83</v>
      </c>
      <c r="CFB14" s="1" t="s">
        <v>87</v>
      </c>
      <c r="CFC14" s="1">
        <v>23</v>
      </c>
      <c r="CFD14" s="1" t="s">
        <v>40</v>
      </c>
      <c r="CFE14" s="1" t="s">
        <v>41</v>
      </c>
      <c r="CFF14" s="1" t="s">
        <v>42</v>
      </c>
      <c r="CFH14" s="1">
        <v>244.52</v>
      </c>
      <c r="CFI14" s="1">
        <v>0</v>
      </c>
      <c r="CFJ14" s="1">
        <v>0</v>
      </c>
      <c r="CFK14" s="1">
        <v>2</v>
      </c>
      <c r="CFL14" s="1" t="s">
        <v>43</v>
      </c>
      <c r="CFM14" s="1" t="s">
        <v>59</v>
      </c>
      <c r="CFN14" s="1">
        <v>37080000</v>
      </c>
      <c r="CFO14" s="1">
        <v>160230</v>
      </c>
      <c r="CFP14" s="1" t="s">
        <v>44</v>
      </c>
      <c r="CFQ14" s="1">
        <v>24.96</v>
      </c>
      <c r="CFR14" s="1">
        <v>1900000</v>
      </c>
      <c r="CFT14" s="1" t="s">
        <v>88</v>
      </c>
      <c r="CFU14" s="1" t="s">
        <v>85</v>
      </c>
      <c r="CFV14" s="1" t="s">
        <v>89</v>
      </c>
      <c r="CFY14" s="1" t="s">
        <v>33</v>
      </c>
      <c r="CFZ14" s="1" t="s">
        <v>34</v>
      </c>
      <c r="CGA14" s="1" t="s">
        <v>82</v>
      </c>
      <c r="CGB14" s="1">
        <v>35.58</v>
      </c>
      <c r="CGC14" s="1" t="s">
        <v>36</v>
      </c>
      <c r="CGF14" s="1">
        <v>1140321</v>
      </c>
      <c r="CGG14" s="1" t="s">
        <v>83</v>
      </c>
      <c r="CGH14" s="1" t="s">
        <v>87</v>
      </c>
      <c r="CGI14" s="1">
        <v>23</v>
      </c>
      <c r="CGJ14" s="1" t="s">
        <v>40</v>
      </c>
      <c r="CGK14" s="1" t="s">
        <v>41</v>
      </c>
      <c r="CGL14" s="1" t="s">
        <v>42</v>
      </c>
      <c r="CGN14" s="1">
        <v>244.52</v>
      </c>
      <c r="CGO14" s="1">
        <v>0</v>
      </c>
      <c r="CGP14" s="1">
        <v>0</v>
      </c>
      <c r="CGQ14" s="1">
        <v>2</v>
      </c>
      <c r="CGR14" s="1" t="s">
        <v>43</v>
      </c>
      <c r="CGS14" s="1" t="s">
        <v>59</v>
      </c>
      <c r="CGT14" s="1">
        <v>37080000</v>
      </c>
      <c r="CGU14" s="1">
        <v>160230</v>
      </c>
      <c r="CGV14" s="1" t="s">
        <v>44</v>
      </c>
      <c r="CGW14" s="1">
        <v>24.96</v>
      </c>
      <c r="CGX14" s="1">
        <v>1900000</v>
      </c>
      <c r="CGZ14" s="1" t="s">
        <v>88</v>
      </c>
      <c r="CHA14" s="1" t="s">
        <v>85</v>
      </c>
      <c r="CHB14" s="1" t="s">
        <v>89</v>
      </c>
      <c r="CHE14" s="1" t="s">
        <v>33</v>
      </c>
      <c r="CHF14" s="1" t="s">
        <v>34</v>
      </c>
      <c r="CHG14" s="1" t="s">
        <v>82</v>
      </c>
      <c r="CHH14" s="1">
        <v>35.58</v>
      </c>
      <c r="CHI14" s="1" t="s">
        <v>36</v>
      </c>
      <c r="CHL14" s="1">
        <v>1140321</v>
      </c>
      <c r="CHM14" s="1" t="s">
        <v>83</v>
      </c>
      <c r="CHN14" s="1" t="s">
        <v>87</v>
      </c>
      <c r="CHO14" s="1">
        <v>23</v>
      </c>
      <c r="CHP14" s="1" t="s">
        <v>40</v>
      </c>
      <c r="CHQ14" s="1" t="s">
        <v>41</v>
      </c>
      <c r="CHR14" s="1" t="s">
        <v>42</v>
      </c>
      <c r="CHT14" s="1">
        <v>244.52</v>
      </c>
      <c r="CHU14" s="1">
        <v>0</v>
      </c>
      <c r="CHV14" s="1">
        <v>0</v>
      </c>
      <c r="CHW14" s="1">
        <v>2</v>
      </c>
      <c r="CHX14" s="1" t="s">
        <v>43</v>
      </c>
      <c r="CHY14" s="1" t="s">
        <v>59</v>
      </c>
      <c r="CHZ14" s="1">
        <v>37080000</v>
      </c>
      <c r="CIA14" s="1">
        <v>160230</v>
      </c>
      <c r="CIB14" s="1" t="s">
        <v>44</v>
      </c>
      <c r="CIC14" s="1">
        <v>24.96</v>
      </c>
      <c r="CID14" s="1">
        <v>1900000</v>
      </c>
      <c r="CIF14" s="1" t="s">
        <v>88</v>
      </c>
      <c r="CIG14" s="1" t="s">
        <v>85</v>
      </c>
      <c r="CIH14" s="1" t="s">
        <v>89</v>
      </c>
      <c r="CIK14" s="1" t="s">
        <v>33</v>
      </c>
      <c r="CIL14" s="1" t="s">
        <v>34</v>
      </c>
      <c r="CIM14" s="1" t="s">
        <v>82</v>
      </c>
      <c r="CIN14" s="1">
        <v>35.58</v>
      </c>
      <c r="CIO14" s="1" t="s">
        <v>36</v>
      </c>
      <c r="CIR14" s="1">
        <v>1140321</v>
      </c>
      <c r="CIS14" s="1" t="s">
        <v>83</v>
      </c>
      <c r="CIT14" s="1" t="s">
        <v>87</v>
      </c>
      <c r="CIU14" s="1">
        <v>23</v>
      </c>
      <c r="CIV14" s="1" t="s">
        <v>40</v>
      </c>
      <c r="CIW14" s="1" t="s">
        <v>41</v>
      </c>
      <c r="CIX14" s="1" t="s">
        <v>42</v>
      </c>
      <c r="CIZ14" s="1">
        <v>244.52</v>
      </c>
      <c r="CJA14" s="1">
        <v>0</v>
      </c>
      <c r="CJB14" s="1">
        <v>0</v>
      </c>
      <c r="CJC14" s="1">
        <v>2</v>
      </c>
      <c r="CJD14" s="1" t="s">
        <v>43</v>
      </c>
      <c r="CJE14" s="1" t="s">
        <v>59</v>
      </c>
      <c r="CJF14" s="1">
        <v>37080000</v>
      </c>
      <c r="CJG14" s="1">
        <v>160230</v>
      </c>
      <c r="CJH14" s="1" t="s">
        <v>44</v>
      </c>
      <c r="CJI14" s="1">
        <v>24.96</v>
      </c>
      <c r="CJJ14" s="1">
        <v>1900000</v>
      </c>
      <c r="CJL14" s="1" t="s">
        <v>88</v>
      </c>
      <c r="CJM14" s="1" t="s">
        <v>85</v>
      </c>
      <c r="CJN14" s="1" t="s">
        <v>89</v>
      </c>
      <c r="CJQ14" s="1" t="s">
        <v>33</v>
      </c>
      <c r="CJR14" s="1" t="s">
        <v>34</v>
      </c>
      <c r="CJS14" s="1" t="s">
        <v>82</v>
      </c>
      <c r="CJT14" s="1">
        <v>35.58</v>
      </c>
      <c r="CJU14" s="1" t="s">
        <v>36</v>
      </c>
      <c r="CJX14" s="1">
        <v>1140321</v>
      </c>
      <c r="CJY14" s="1" t="s">
        <v>83</v>
      </c>
      <c r="CJZ14" s="1" t="s">
        <v>87</v>
      </c>
      <c r="CKA14" s="1">
        <v>23</v>
      </c>
      <c r="CKB14" s="1" t="s">
        <v>40</v>
      </c>
      <c r="CKC14" s="1" t="s">
        <v>41</v>
      </c>
      <c r="CKD14" s="1" t="s">
        <v>42</v>
      </c>
      <c r="CKF14" s="1">
        <v>244.52</v>
      </c>
      <c r="CKG14" s="1">
        <v>0</v>
      </c>
      <c r="CKH14" s="1">
        <v>0</v>
      </c>
      <c r="CKI14" s="1">
        <v>2</v>
      </c>
      <c r="CKJ14" s="1" t="s">
        <v>43</v>
      </c>
      <c r="CKK14" s="1" t="s">
        <v>59</v>
      </c>
      <c r="CKL14" s="1">
        <v>37080000</v>
      </c>
      <c r="CKM14" s="1">
        <v>160230</v>
      </c>
      <c r="CKN14" s="1" t="s">
        <v>44</v>
      </c>
      <c r="CKO14" s="1">
        <v>24.96</v>
      </c>
      <c r="CKP14" s="1">
        <v>1900000</v>
      </c>
      <c r="CKR14" s="1" t="s">
        <v>88</v>
      </c>
      <c r="CKS14" s="1" t="s">
        <v>85</v>
      </c>
      <c r="CKT14" s="1" t="s">
        <v>89</v>
      </c>
      <c r="CKW14" s="1" t="s">
        <v>33</v>
      </c>
      <c r="CKX14" s="1" t="s">
        <v>34</v>
      </c>
      <c r="CKY14" s="1" t="s">
        <v>82</v>
      </c>
      <c r="CKZ14" s="1">
        <v>35.58</v>
      </c>
      <c r="CLA14" s="1" t="s">
        <v>36</v>
      </c>
      <c r="CLD14" s="1">
        <v>1140321</v>
      </c>
      <c r="CLE14" s="1" t="s">
        <v>83</v>
      </c>
      <c r="CLF14" s="1" t="s">
        <v>87</v>
      </c>
      <c r="CLG14" s="1">
        <v>23</v>
      </c>
      <c r="CLH14" s="1" t="s">
        <v>40</v>
      </c>
      <c r="CLI14" s="1" t="s">
        <v>41</v>
      </c>
      <c r="CLJ14" s="1" t="s">
        <v>42</v>
      </c>
      <c r="CLL14" s="1">
        <v>244.52</v>
      </c>
      <c r="CLM14" s="1">
        <v>0</v>
      </c>
      <c r="CLN14" s="1">
        <v>0</v>
      </c>
      <c r="CLO14" s="1">
        <v>2</v>
      </c>
      <c r="CLP14" s="1" t="s">
        <v>43</v>
      </c>
      <c r="CLQ14" s="1" t="s">
        <v>59</v>
      </c>
      <c r="CLR14" s="1">
        <v>37080000</v>
      </c>
      <c r="CLS14" s="1">
        <v>160230</v>
      </c>
      <c r="CLT14" s="1" t="s">
        <v>44</v>
      </c>
      <c r="CLU14" s="1">
        <v>24.96</v>
      </c>
      <c r="CLV14" s="1">
        <v>1900000</v>
      </c>
      <c r="CLX14" s="1" t="s">
        <v>88</v>
      </c>
      <c r="CLY14" s="1" t="s">
        <v>85</v>
      </c>
      <c r="CLZ14" s="1" t="s">
        <v>89</v>
      </c>
      <c r="CMC14" s="1" t="s">
        <v>33</v>
      </c>
      <c r="CMD14" s="1" t="s">
        <v>34</v>
      </c>
      <c r="CME14" s="1" t="s">
        <v>82</v>
      </c>
      <c r="CMF14" s="1">
        <v>35.58</v>
      </c>
      <c r="CMG14" s="1" t="s">
        <v>36</v>
      </c>
      <c r="CMJ14" s="1">
        <v>1140321</v>
      </c>
      <c r="CMK14" s="1" t="s">
        <v>83</v>
      </c>
      <c r="CML14" s="1" t="s">
        <v>87</v>
      </c>
      <c r="CMM14" s="1">
        <v>23</v>
      </c>
      <c r="CMN14" s="1" t="s">
        <v>40</v>
      </c>
      <c r="CMO14" s="1" t="s">
        <v>41</v>
      </c>
      <c r="CMP14" s="1" t="s">
        <v>42</v>
      </c>
      <c r="CMR14" s="1">
        <v>244.52</v>
      </c>
      <c r="CMS14" s="1">
        <v>0</v>
      </c>
      <c r="CMT14" s="1">
        <v>0</v>
      </c>
      <c r="CMU14" s="1">
        <v>2</v>
      </c>
      <c r="CMV14" s="1" t="s">
        <v>43</v>
      </c>
      <c r="CMW14" s="1" t="s">
        <v>59</v>
      </c>
      <c r="CMX14" s="1">
        <v>37080000</v>
      </c>
      <c r="CMY14" s="1">
        <v>160230</v>
      </c>
      <c r="CMZ14" s="1" t="s">
        <v>44</v>
      </c>
      <c r="CNA14" s="1">
        <v>24.96</v>
      </c>
      <c r="CNB14" s="1">
        <v>1900000</v>
      </c>
      <c r="CND14" s="1" t="s">
        <v>88</v>
      </c>
      <c r="CNE14" s="1" t="s">
        <v>85</v>
      </c>
      <c r="CNF14" s="1" t="s">
        <v>89</v>
      </c>
      <c r="CNI14" s="1" t="s">
        <v>33</v>
      </c>
      <c r="CNJ14" s="1" t="s">
        <v>34</v>
      </c>
      <c r="CNK14" s="1" t="s">
        <v>82</v>
      </c>
      <c r="CNL14" s="1">
        <v>35.58</v>
      </c>
      <c r="CNM14" s="1" t="s">
        <v>36</v>
      </c>
      <c r="CNP14" s="1">
        <v>1140321</v>
      </c>
      <c r="CNQ14" s="1" t="s">
        <v>83</v>
      </c>
      <c r="CNR14" s="1" t="s">
        <v>87</v>
      </c>
      <c r="CNS14" s="1">
        <v>23</v>
      </c>
      <c r="CNT14" s="1" t="s">
        <v>40</v>
      </c>
      <c r="CNU14" s="1" t="s">
        <v>41</v>
      </c>
      <c r="CNV14" s="1" t="s">
        <v>42</v>
      </c>
      <c r="CNX14" s="1">
        <v>244.52</v>
      </c>
      <c r="CNY14" s="1">
        <v>0</v>
      </c>
      <c r="CNZ14" s="1">
        <v>0</v>
      </c>
      <c r="COA14" s="1">
        <v>2</v>
      </c>
      <c r="COB14" s="1" t="s">
        <v>43</v>
      </c>
      <c r="COC14" s="1" t="s">
        <v>59</v>
      </c>
      <c r="COD14" s="1">
        <v>37080000</v>
      </c>
      <c r="COE14" s="1">
        <v>160230</v>
      </c>
      <c r="COF14" s="1" t="s">
        <v>44</v>
      </c>
      <c r="COG14" s="1">
        <v>24.96</v>
      </c>
      <c r="COH14" s="1">
        <v>1900000</v>
      </c>
      <c r="COJ14" s="1" t="s">
        <v>88</v>
      </c>
      <c r="COK14" s="1" t="s">
        <v>85</v>
      </c>
      <c r="COL14" s="1" t="s">
        <v>89</v>
      </c>
      <c r="COO14" s="1" t="s">
        <v>33</v>
      </c>
      <c r="COP14" s="1" t="s">
        <v>34</v>
      </c>
      <c r="COQ14" s="1" t="s">
        <v>82</v>
      </c>
      <c r="COR14" s="1">
        <v>35.58</v>
      </c>
      <c r="COS14" s="1" t="s">
        <v>36</v>
      </c>
      <c r="COV14" s="1">
        <v>1140321</v>
      </c>
      <c r="COW14" s="1" t="s">
        <v>83</v>
      </c>
      <c r="COX14" s="1" t="s">
        <v>87</v>
      </c>
      <c r="COY14" s="1">
        <v>23</v>
      </c>
      <c r="COZ14" s="1" t="s">
        <v>40</v>
      </c>
      <c r="CPA14" s="1" t="s">
        <v>41</v>
      </c>
      <c r="CPB14" s="1" t="s">
        <v>42</v>
      </c>
      <c r="CPD14" s="1">
        <v>244.52</v>
      </c>
      <c r="CPE14" s="1">
        <v>0</v>
      </c>
      <c r="CPF14" s="1">
        <v>0</v>
      </c>
      <c r="CPG14" s="1">
        <v>2</v>
      </c>
      <c r="CPH14" s="1" t="s">
        <v>43</v>
      </c>
      <c r="CPI14" s="1" t="s">
        <v>59</v>
      </c>
      <c r="CPJ14" s="1">
        <v>37080000</v>
      </c>
      <c r="CPK14" s="1">
        <v>160230</v>
      </c>
      <c r="CPL14" s="1" t="s">
        <v>44</v>
      </c>
      <c r="CPM14" s="1">
        <v>24.96</v>
      </c>
      <c r="CPN14" s="1">
        <v>1900000</v>
      </c>
      <c r="CPP14" s="1" t="s">
        <v>88</v>
      </c>
      <c r="CPQ14" s="1" t="s">
        <v>85</v>
      </c>
      <c r="CPR14" s="1" t="s">
        <v>89</v>
      </c>
      <c r="CPU14" s="1" t="s">
        <v>33</v>
      </c>
      <c r="CPV14" s="1" t="s">
        <v>34</v>
      </c>
      <c r="CPW14" s="1" t="s">
        <v>82</v>
      </c>
      <c r="CPX14" s="1">
        <v>35.58</v>
      </c>
      <c r="CPY14" s="1" t="s">
        <v>36</v>
      </c>
      <c r="CQB14" s="1">
        <v>1140321</v>
      </c>
      <c r="CQC14" s="1" t="s">
        <v>83</v>
      </c>
      <c r="CQD14" s="1" t="s">
        <v>87</v>
      </c>
      <c r="CQE14" s="1">
        <v>23</v>
      </c>
      <c r="CQF14" s="1" t="s">
        <v>40</v>
      </c>
      <c r="CQG14" s="1" t="s">
        <v>41</v>
      </c>
      <c r="CQH14" s="1" t="s">
        <v>42</v>
      </c>
      <c r="CQJ14" s="1">
        <v>244.52</v>
      </c>
      <c r="CQK14" s="1">
        <v>0</v>
      </c>
      <c r="CQL14" s="1">
        <v>0</v>
      </c>
      <c r="CQM14" s="1">
        <v>2</v>
      </c>
      <c r="CQN14" s="1" t="s">
        <v>43</v>
      </c>
      <c r="CQO14" s="1" t="s">
        <v>59</v>
      </c>
      <c r="CQP14" s="1">
        <v>37080000</v>
      </c>
      <c r="CQQ14" s="1">
        <v>160230</v>
      </c>
      <c r="CQR14" s="1" t="s">
        <v>44</v>
      </c>
      <c r="CQS14" s="1">
        <v>24.96</v>
      </c>
      <c r="CQT14" s="1">
        <v>1900000</v>
      </c>
      <c r="CQV14" s="1" t="s">
        <v>88</v>
      </c>
      <c r="CQW14" s="1" t="s">
        <v>85</v>
      </c>
      <c r="CQX14" s="1" t="s">
        <v>89</v>
      </c>
      <c r="CRA14" s="1" t="s">
        <v>33</v>
      </c>
      <c r="CRB14" s="1" t="s">
        <v>34</v>
      </c>
      <c r="CRC14" s="1" t="s">
        <v>82</v>
      </c>
      <c r="CRD14" s="1">
        <v>35.58</v>
      </c>
      <c r="CRE14" s="1" t="s">
        <v>36</v>
      </c>
      <c r="CRH14" s="1">
        <v>1140321</v>
      </c>
      <c r="CRI14" s="1" t="s">
        <v>83</v>
      </c>
      <c r="CRJ14" s="1" t="s">
        <v>87</v>
      </c>
      <c r="CRK14" s="1">
        <v>23</v>
      </c>
      <c r="CRL14" s="1" t="s">
        <v>40</v>
      </c>
      <c r="CRM14" s="1" t="s">
        <v>41</v>
      </c>
      <c r="CRN14" s="1" t="s">
        <v>42</v>
      </c>
      <c r="CRP14" s="1">
        <v>244.52</v>
      </c>
      <c r="CRQ14" s="1">
        <v>0</v>
      </c>
      <c r="CRR14" s="1">
        <v>0</v>
      </c>
      <c r="CRS14" s="1">
        <v>2</v>
      </c>
      <c r="CRT14" s="1" t="s">
        <v>43</v>
      </c>
      <c r="CRU14" s="1" t="s">
        <v>59</v>
      </c>
      <c r="CRV14" s="1">
        <v>37080000</v>
      </c>
      <c r="CRW14" s="1">
        <v>160230</v>
      </c>
      <c r="CRX14" s="1" t="s">
        <v>44</v>
      </c>
      <c r="CRY14" s="1">
        <v>24.96</v>
      </c>
      <c r="CRZ14" s="1">
        <v>1900000</v>
      </c>
      <c r="CSB14" s="1" t="s">
        <v>88</v>
      </c>
      <c r="CSC14" s="1" t="s">
        <v>85</v>
      </c>
      <c r="CSD14" s="1" t="s">
        <v>89</v>
      </c>
      <c r="CSG14" s="1" t="s">
        <v>33</v>
      </c>
      <c r="CSH14" s="1" t="s">
        <v>34</v>
      </c>
      <c r="CSI14" s="1" t="s">
        <v>82</v>
      </c>
      <c r="CSJ14" s="1">
        <v>35.58</v>
      </c>
      <c r="CSK14" s="1" t="s">
        <v>36</v>
      </c>
      <c r="CSN14" s="1">
        <v>1140321</v>
      </c>
      <c r="CSO14" s="1" t="s">
        <v>83</v>
      </c>
      <c r="CSP14" s="1" t="s">
        <v>87</v>
      </c>
      <c r="CSQ14" s="1">
        <v>23</v>
      </c>
      <c r="CSR14" s="1" t="s">
        <v>40</v>
      </c>
      <c r="CSS14" s="1" t="s">
        <v>41</v>
      </c>
      <c r="CST14" s="1" t="s">
        <v>42</v>
      </c>
      <c r="CSV14" s="1">
        <v>244.52</v>
      </c>
      <c r="CSW14" s="1">
        <v>0</v>
      </c>
      <c r="CSX14" s="1">
        <v>0</v>
      </c>
      <c r="CSY14" s="1">
        <v>2</v>
      </c>
      <c r="CSZ14" s="1" t="s">
        <v>43</v>
      </c>
      <c r="CTA14" s="1" t="s">
        <v>59</v>
      </c>
      <c r="CTB14" s="1">
        <v>37080000</v>
      </c>
      <c r="CTC14" s="1">
        <v>160230</v>
      </c>
      <c r="CTD14" s="1" t="s">
        <v>44</v>
      </c>
      <c r="CTE14" s="1">
        <v>24.96</v>
      </c>
      <c r="CTF14" s="1">
        <v>1900000</v>
      </c>
      <c r="CTH14" s="1" t="s">
        <v>88</v>
      </c>
      <c r="CTI14" s="1" t="s">
        <v>85</v>
      </c>
      <c r="CTJ14" s="1" t="s">
        <v>89</v>
      </c>
      <c r="CTM14" s="1" t="s">
        <v>33</v>
      </c>
      <c r="CTN14" s="1" t="s">
        <v>34</v>
      </c>
      <c r="CTO14" s="1" t="s">
        <v>82</v>
      </c>
      <c r="CTP14" s="1">
        <v>35.58</v>
      </c>
      <c r="CTQ14" s="1" t="s">
        <v>36</v>
      </c>
      <c r="CTT14" s="1">
        <v>1140321</v>
      </c>
      <c r="CTU14" s="1" t="s">
        <v>83</v>
      </c>
      <c r="CTV14" s="1" t="s">
        <v>87</v>
      </c>
      <c r="CTW14" s="1">
        <v>23</v>
      </c>
      <c r="CTX14" s="1" t="s">
        <v>40</v>
      </c>
      <c r="CTY14" s="1" t="s">
        <v>41</v>
      </c>
      <c r="CTZ14" s="1" t="s">
        <v>42</v>
      </c>
      <c r="CUB14" s="1">
        <v>244.52</v>
      </c>
      <c r="CUC14" s="1">
        <v>0</v>
      </c>
      <c r="CUD14" s="1">
        <v>0</v>
      </c>
      <c r="CUE14" s="1">
        <v>2</v>
      </c>
      <c r="CUF14" s="1" t="s">
        <v>43</v>
      </c>
      <c r="CUG14" s="1" t="s">
        <v>59</v>
      </c>
      <c r="CUH14" s="1">
        <v>37080000</v>
      </c>
      <c r="CUI14" s="1">
        <v>160230</v>
      </c>
      <c r="CUJ14" s="1" t="s">
        <v>44</v>
      </c>
      <c r="CUK14" s="1">
        <v>24.96</v>
      </c>
      <c r="CUL14" s="1">
        <v>1900000</v>
      </c>
      <c r="CUN14" s="1" t="s">
        <v>88</v>
      </c>
      <c r="CUO14" s="1" t="s">
        <v>85</v>
      </c>
      <c r="CUP14" s="1" t="s">
        <v>89</v>
      </c>
      <c r="CUS14" s="1" t="s">
        <v>33</v>
      </c>
      <c r="CUT14" s="1" t="s">
        <v>34</v>
      </c>
      <c r="CUU14" s="1" t="s">
        <v>82</v>
      </c>
      <c r="CUV14" s="1">
        <v>35.58</v>
      </c>
      <c r="CUW14" s="1" t="s">
        <v>36</v>
      </c>
      <c r="CUZ14" s="1">
        <v>1140321</v>
      </c>
      <c r="CVA14" s="1" t="s">
        <v>83</v>
      </c>
      <c r="CVB14" s="1" t="s">
        <v>87</v>
      </c>
      <c r="CVC14" s="1">
        <v>23</v>
      </c>
      <c r="CVD14" s="1" t="s">
        <v>40</v>
      </c>
      <c r="CVE14" s="1" t="s">
        <v>41</v>
      </c>
      <c r="CVF14" s="1" t="s">
        <v>42</v>
      </c>
      <c r="CVH14" s="1">
        <v>244.52</v>
      </c>
      <c r="CVI14" s="1">
        <v>0</v>
      </c>
      <c r="CVJ14" s="1">
        <v>0</v>
      </c>
      <c r="CVK14" s="1">
        <v>2</v>
      </c>
      <c r="CVL14" s="1" t="s">
        <v>43</v>
      </c>
      <c r="CVM14" s="1" t="s">
        <v>59</v>
      </c>
      <c r="CVN14" s="1">
        <v>37080000</v>
      </c>
      <c r="CVO14" s="1">
        <v>160230</v>
      </c>
      <c r="CVP14" s="1" t="s">
        <v>44</v>
      </c>
      <c r="CVQ14" s="1">
        <v>24.96</v>
      </c>
      <c r="CVR14" s="1">
        <v>1900000</v>
      </c>
      <c r="CVT14" s="1" t="s">
        <v>88</v>
      </c>
      <c r="CVU14" s="1" t="s">
        <v>85</v>
      </c>
      <c r="CVV14" s="1" t="s">
        <v>89</v>
      </c>
      <c r="CVY14" s="1" t="s">
        <v>33</v>
      </c>
      <c r="CVZ14" s="1" t="s">
        <v>34</v>
      </c>
      <c r="CWA14" s="1" t="s">
        <v>82</v>
      </c>
      <c r="CWB14" s="1">
        <v>35.58</v>
      </c>
      <c r="CWC14" s="1" t="s">
        <v>36</v>
      </c>
      <c r="CWF14" s="1">
        <v>1140321</v>
      </c>
      <c r="CWG14" s="1" t="s">
        <v>83</v>
      </c>
      <c r="CWH14" s="1" t="s">
        <v>87</v>
      </c>
      <c r="CWI14" s="1">
        <v>23</v>
      </c>
      <c r="CWJ14" s="1" t="s">
        <v>40</v>
      </c>
      <c r="CWK14" s="1" t="s">
        <v>41</v>
      </c>
      <c r="CWL14" s="1" t="s">
        <v>42</v>
      </c>
      <c r="CWN14" s="1">
        <v>244.52</v>
      </c>
      <c r="CWO14" s="1">
        <v>0</v>
      </c>
      <c r="CWP14" s="1">
        <v>0</v>
      </c>
      <c r="CWQ14" s="1">
        <v>2</v>
      </c>
      <c r="CWR14" s="1" t="s">
        <v>43</v>
      </c>
      <c r="CWS14" s="1" t="s">
        <v>59</v>
      </c>
      <c r="CWT14" s="1">
        <v>37080000</v>
      </c>
      <c r="CWU14" s="1">
        <v>160230</v>
      </c>
      <c r="CWV14" s="1" t="s">
        <v>44</v>
      </c>
      <c r="CWW14" s="1">
        <v>24.96</v>
      </c>
      <c r="CWX14" s="1">
        <v>1900000</v>
      </c>
      <c r="CWZ14" s="1" t="s">
        <v>88</v>
      </c>
      <c r="CXA14" s="1" t="s">
        <v>85</v>
      </c>
      <c r="CXB14" s="1" t="s">
        <v>89</v>
      </c>
      <c r="CXE14" s="1" t="s">
        <v>33</v>
      </c>
      <c r="CXF14" s="1" t="s">
        <v>34</v>
      </c>
      <c r="CXG14" s="1" t="s">
        <v>82</v>
      </c>
      <c r="CXH14" s="1">
        <v>35.58</v>
      </c>
      <c r="CXI14" s="1" t="s">
        <v>36</v>
      </c>
      <c r="CXL14" s="1">
        <v>1140321</v>
      </c>
      <c r="CXM14" s="1" t="s">
        <v>83</v>
      </c>
      <c r="CXN14" s="1" t="s">
        <v>87</v>
      </c>
      <c r="CXO14" s="1">
        <v>23</v>
      </c>
      <c r="CXP14" s="1" t="s">
        <v>40</v>
      </c>
      <c r="CXQ14" s="1" t="s">
        <v>41</v>
      </c>
      <c r="CXR14" s="1" t="s">
        <v>42</v>
      </c>
      <c r="CXT14" s="1">
        <v>244.52</v>
      </c>
      <c r="CXU14" s="1">
        <v>0</v>
      </c>
      <c r="CXV14" s="1">
        <v>0</v>
      </c>
      <c r="CXW14" s="1">
        <v>2</v>
      </c>
      <c r="CXX14" s="1" t="s">
        <v>43</v>
      </c>
      <c r="CXY14" s="1" t="s">
        <v>59</v>
      </c>
      <c r="CXZ14" s="1">
        <v>37080000</v>
      </c>
      <c r="CYA14" s="1">
        <v>160230</v>
      </c>
      <c r="CYB14" s="1" t="s">
        <v>44</v>
      </c>
      <c r="CYC14" s="1">
        <v>24.96</v>
      </c>
      <c r="CYD14" s="1">
        <v>1900000</v>
      </c>
      <c r="CYF14" s="1" t="s">
        <v>88</v>
      </c>
      <c r="CYG14" s="1" t="s">
        <v>85</v>
      </c>
      <c r="CYH14" s="1" t="s">
        <v>89</v>
      </c>
      <c r="CYK14" s="1" t="s">
        <v>33</v>
      </c>
      <c r="CYL14" s="1" t="s">
        <v>34</v>
      </c>
      <c r="CYM14" s="1" t="s">
        <v>82</v>
      </c>
      <c r="CYN14" s="1">
        <v>35.58</v>
      </c>
      <c r="CYO14" s="1" t="s">
        <v>36</v>
      </c>
      <c r="CYR14" s="1">
        <v>1140321</v>
      </c>
      <c r="CYS14" s="1" t="s">
        <v>83</v>
      </c>
      <c r="CYT14" s="1" t="s">
        <v>87</v>
      </c>
      <c r="CYU14" s="1">
        <v>23</v>
      </c>
      <c r="CYV14" s="1" t="s">
        <v>40</v>
      </c>
      <c r="CYW14" s="1" t="s">
        <v>41</v>
      </c>
      <c r="CYX14" s="1" t="s">
        <v>42</v>
      </c>
      <c r="CYZ14" s="1">
        <v>244.52</v>
      </c>
      <c r="CZA14" s="1">
        <v>0</v>
      </c>
      <c r="CZB14" s="1">
        <v>0</v>
      </c>
      <c r="CZC14" s="1">
        <v>2</v>
      </c>
      <c r="CZD14" s="1" t="s">
        <v>43</v>
      </c>
      <c r="CZE14" s="1" t="s">
        <v>59</v>
      </c>
      <c r="CZF14" s="1">
        <v>37080000</v>
      </c>
      <c r="CZG14" s="1">
        <v>160230</v>
      </c>
      <c r="CZH14" s="1" t="s">
        <v>44</v>
      </c>
      <c r="CZI14" s="1">
        <v>24.96</v>
      </c>
      <c r="CZJ14" s="1">
        <v>1900000</v>
      </c>
      <c r="CZL14" s="1" t="s">
        <v>88</v>
      </c>
      <c r="CZM14" s="1" t="s">
        <v>85</v>
      </c>
      <c r="CZN14" s="1" t="s">
        <v>89</v>
      </c>
      <c r="CZQ14" s="1" t="s">
        <v>33</v>
      </c>
      <c r="CZR14" s="1" t="s">
        <v>34</v>
      </c>
      <c r="CZS14" s="1" t="s">
        <v>82</v>
      </c>
      <c r="CZT14" s="1">
        <v>35.58</v>
      </c>
      <c r="CZU14" s="1" t="s">
        <v>36</v>
      </c>
      <c r="CZX14" s="1">
        <v>1140321</v>
      </c>
      <c r="CZY14" s="1" t="s">
        <v>83</v>
      </c>
      <c r="CZZ14" s="1" t="s">
        <v>87</v>
      </c>
      <c r="DAA14" s="1">
        <v>23</v>
      </c>
      <c r="DAB14" s="1" t="s">
        <v>40</v>
      </c>
      <c r="DAC14" s="1" t="s">
        <v>41</v>
      </c>
      <c r="DAD14" s="1" t="s">
        <v>42</v>
      </c>
      <c r="DAF14" s="1">
        <v>244.52</v>
      </c>
      <c r="DAG14" s="1">
        <v>0</v>
      </c>
      <c r="DAH14" s="1">
        <v>0</v>
      </c>
      <c r="DAI14" s="1">
        <v>2</v>
      </c>
      <c r="DAJ14" s="1" t="s">
        <v>43</v>
      </c>
      <c r="DAK14" s="1" t="s">
        <v>59</v>
      </c>
      <c r="DAL14" s="1">
        <v>37080000</v>
      </c>
      <c r="DAM14" s="1">
        <v>160230</v>
      </c>
      <c r="DAN14" s="1" t="s">
        <v>44</v>
      </c>
      <c r="DAO14" s="1">
        <v>24.96</v>
      </c>
      <c r="DAP14" s="1">
        <v>1900000</v>
      </c>
      <c r="DAR14" s="1" t="s">
        <v>88</v>
      </c>
      <c r="DAS14" s="1" t="s">
        <v>85</v>
      </c>
      <c r="DAT14" s="1" t="s">
        <v>89</v>
      </c>
      <c r="DAW14" s="1" t="s">
        <v>33</v>
      </c>
      <c r="DAX14" s="1" t="s">
        <v>34</v>
      </c>
      <c r="DAY14" s="1" t="s">
        <v>82</v>
      </c>
      <c r="DAZ14" s="1">
        <v>35.58</v>
      </c>
      <c r="DBA14" s="1" t="s">
        <v>36</v>
      </c>
      <c r="DBD14" s="1">
        <v>1140321</v>
      </c>
      <c r="DBE14" s="1" t="s">
        <v>83</v>
      </c>
      <c r="DBF14" s="1" t="s">
        <v>87</v>
      </c>
      <c r="DBG14" s="1">
        <v>23</v>
      </c>
      <c r="DBH14" s="1" t="s">
        <v>40</v>
      </c>
      <c r="DBI14" s="1" t="s">
        <v>41</v>
      </c>
      <c r="DBJ14" s="1" t="s">
        <v>42</v>
      </c>
      <c r="DBL14" s="1">
        <v>244.52</v>
      </c>
      <c r="DBM14" s="1">
        <v>0</v>
      </c>
      <c r="DBN14" s="1">
        <v>0</v>
      </c>
      <c r="DBO14" s="1">
        <v>2</v>
      </c>
      <c r="DBP14" s="1" t="s">
        <v>43</v>
      </c>
      <c r="DBQ14" s="1" t="s">
        <v>59</v>
      </c>
      <c r="DBR14" s="1">
        <v>37080000</v>
      </c>
      <c r="DBS14" s="1">
        <v>160230</v>
      </c>
      <c r="DBT14" s="1" t="s">
        <v>44</v>
      </c>
      <c r="DBU14" s="1">
        <v>24.96</v>
      </c>
      <c r="DBV14" s="1">
        <v>1900000</v>
      </c>
      <c r="DBX14" s="1" t="s">
        <v>88</v>
      </c>
      <c r="DBY14" s="1" t="s">
        <v>85</v>
      </c>
      <c r="DBZ14" s="1" t="s">
        <v>89</v>
      </c>
      <c r="DCC14" s="1" t="s">
        <v>33</v>
      </c>
      <c r="DCD14" s="1" t="s">
        <v>34</v>
      </c>
      <c r="DCE14" s="1" t="s">
        <v>82</v>
      </c>
      <c r="DCF14" s="1">
        <v>35.58</v>
      </c>
      <c r="DCG14" s="1" t="s">
        <v>36</v>
      </c>
      <c r="DCJ14" s="1">
        <v>1140321</v>
      </c>
      <c r="DCK14" s="1" t="s">
        <v>83</v>
      </c>
      <c r="DCL14" s="1" t="s">
        <v>87</v>
      </c>
      <c r="DCM14" s="1">
        <v>23</v>
      </c>
      <c r="DCN14" s="1" t="s">
        <v>40</v>
      </c>
      <c r="DCO14" s="1" t="s">
        <v>41</v>
      </c>
      <c r="DCP14" s="1" t="s">
        <v>42</v>
      </c>
      <c r="DCR14" s="1">
        <v>244.52</v>
      </c>
      <c r="DCS14" s="1">
        <v>0</v>
      </c>
      <c r="DCT14" s="1">
        <v>0</v>
      </c>
      <c r="DCU14" s="1">
        <v>2</v>
      </c>
      <c r="DCV14" s="1" t="s">
        <v>43</v>
      </c>
      <c r="DCW14" s="1" t="s">
        <v>59</v>
      </c>
      <c r="DCX14" s="1">
        <v>37080000</v>
      </c>
      <c r="DCY14" s="1">
        <v>160230</v>
      </c>
      <c r="DCZ14" s="1" t="s">
        <v>44</v>
      </c>
      <c r="DDA14" s="1">
        <v>24.96</v>
      </c>
      <c r="DDB14" s="1">
        <v>1900000</v>
      </c>
      <c r="DDD14" s="1" t="s">
        <v>88</v>
      </c>
      <c r="DDE14" s="1" t="s">
        <v>85</v>
      </c>
      <c r="DDF14" s="1" t="s">
        <v>89</v>
      </c>
      <c r="DDI14" s="1" t="s">
        <v>33</v>
      </c>
      <c r="DDJ14" s="1" t="s">
        <v>34</v>
      </c>
      <c r="DDK14" s="1" t="s">
        <v>82</v>
      </c>
      <c r="DDL14" s="1">
        <v>35.58</v>
      </c>
      <c r="DDM14" s="1" t="s">
        <v>36</v>
      </c>
      <c r="DDP14" s="1">
        <v>1140321</v>
      </c>
      <c r="DDQ14" s="1" t="s">
        <v>83</v>
      </c>
      <c r="DDR14" s="1" t="s">
        <v>87</v>
      </c>
      <c r="DDS14" s="1">
        <v>23</v>
      </c>
      <c r="DDT14" s="1" t="s">
        <v>40</v>
      </c>
      <c r="DDU14" s="1" t="s">
        <v>41</v>
      </c>
      <c r="DDV14" s="1" t="s">
        <v>42</v>
      </c>
      <c r="DDX14" s="1">
        <v>244.52</v>
      </c>
      <c r="DDY14" s="1">
        <v>0</v>
      </c>
      <c r="DDZ14" s="1">
        <v>0</v>
      </c>
      <c r="DEA14" s="1">
        <v>2</v>
      </c>
      <c r="DEB14" s="1" t="s">
        <v>43</v>
      </c>
      <c r="DEC14" s="1" t="s">
        <v>59</v>
      </c>
      <c r="DED14" s="1">
        <v>37080000</v>
      </c>
      <c r="DEE14" s="1">
        <v>160230</v>
      </c>
      <c r="DEF14" s="1" t="s">
        <v>44</v>
      </c>
      <c r="DEG14" s="1">
        <v>24.96</v>
      </c>
      <c r="DEH14" s="1">
        <v>1900000</v>
      </c>
      <c r="DEJ14" s="1" t="s">
        <v>88</v>
      </c>
      <c r="DEK14" s="1" t="s">
        <v>85</v>
      </c>
      <c r="DEL14" s="1" t="s">
        <v>89</v>
      </c>
      <c r="DEO14" s="1" t="s">
        <v>33</v>
      </c>
      <c r="DEP14" s="1" t="s">
        <v>34</v>
      </c>
      <c r="DEQ14" s="1" t="s">
        <v>82</v>
      </c>
      <c r="DER14" s="1">
        <v>35.58</v>
      </c>
      <c r="DES14" s="1" t="s">
        <v>36</v>
      </c>
      <c r="DEV14" s="1">
        <v>1140321</v>
      </c>
      <c r="DEW14" s="1" t="s">
        <v>83</v>
      </c>
      <c r="DEX14" s="1" t="s">
        <v>87</v>
      </c>
      <c r="DEY14" s="1">
        <v>23</v>
      </c>
      <c r="DEZ14" s="1" t="s">
        <v>40</v>
      </c>
      <c r="DFA14" s="1" t="s">
        <v>41</v>
      </c>
      <c r="DFB14" s="1" t="s">
        <v>42</v>
      </c>
      <c r="DFD14" s="1">
        <v>244.52</v>
      </c>
      <c r="DFE14" s="1">
        <v>0</v>
      </c>
      <c r="DFF14" s="1">
        <v>0</v>
      </c>
      <c r="DFG14" s="1">
        <v>2</v>
      </c>
      <c r="DFH14" s="1" t="s">
        <v>43</v>
      </c>
      <c r="DFI14" s="1" t="s">
        <v>59</v>
      </c>
      <c r="DFJ14" s="1">
        <v>37080000</v>
      </c>
      <c r="DFK14" s="1">
        <v>160230</v>
      </c>
      <c r="DFL14" s="1" t="s">
        <v>44</v>
      </c>
      <c r="DFM14" s="1">
        <v>24.96</v>
      </c>
      <c r="DFN14" s="1">
        <v>1900000</v>
      </c>
      <c r="DFP14" s="1" t="s">
        <v>88</v>
      </c>
      <c r="DFQ14" s="1" t="s">
        <v>85</v>
      </c>
      <c r="DFR14" s="1" t="s">
        <v>89</v>
      </c>
      <c r="DFU14" s="1" t="s">
        <v>33</v>
      </c>
      <c r="DFV14" s="1" t="s">
        <v>34</v>
      </c>
      <c r="DFW14" s="1" t="s">
        <v>82</v>
      </c>
      <c r="DFX14" s="1">
        <v>35.58</v>
      </c>
      <c r="DFY14" s="1" t="s">
        <v>36</v>
      </c>
      <c r="DGB14" s="1">
        <v>1140321</v>
      </c>
      <c r="DGC14" s="1" t="s">
        <v>83</v>
      </c>
      <c r="DGD14" s="1" t="s">
        <v>87</v>
      </c>
      <c r="DGE14" s="1">
        <v>23</v>
      </c>
      <c r="DGF14" s="1" t="s">
        <v>40</v>
      </c>
      <c r="DGG14" s="1" t="s">
        <v>41</v>
      </c>
      <c r="DGH14" s="1" t="s">
        <v>42</v>
      </c>
      <c r="DGJ14" s="1">
        <v>244.52</v>
      </c>
      <c r="DGK14" s="1">
        <v>0</v>
      </c>
      <c r="DGL14" s="1">
        <v>0</v>
      </c>
      <c r="DGM14" s="1">
        <v>2</v>
      </c>
      <c r="DGN14" s="1" t="s">
        <v>43</v>
      </c>
      <c r="DGO14" s="1" t="s">
        <v>59</v>
      </c>
      <c r="DGP14" s="1">
        <v>37080000</v>
      </c>
      <c r="DGQ14" s="1">
        <v>160230</v>
      </c>
      <c r="DGR14" s="1" t="s">
        <v>44</v>
      </c>
      <c r="DGS14" s="1">
        <v>24.96</v>
      </c>
      <c r="DGT14" s="1">
        <v>1900000</v>
      </c>
      <c r="DGV14" s="1" t="s">
        <v>88</v>
      </c>
      <c r="DGW14" s="1" t="s">
        <v>85</v>
      </c>
      <c r="DGX14" s="1" t="s">
        <v>89</v>
      </c>
      <c r="DHA14" s="1" t="s">
        <v>33</v>
      </c>
      <c r="DHB14" s="1" t="s">
        <v>34</v>
      </c>
      <c r="DHC14" s="1" t="s">
        <v>82</v>
      </c>
      <c r="DHD14" s="1">
        <v>35.58</v>
      </c>
      <c r="DHE14" s="1" t="s">
        <v>36</v>
      </c>
      <c r="DHH14" s="1">
        <v>1140321</v>
      </c>
      <c r="DHI14" s="1" t="s">
        <v>83</v>
      </c>
      <c r="DHJ14" s="1" t="s">
        <v>87</v>
      </c>
      <c r="DHK14" s="1">
        <v>23</v>
      </c>
      <c r="DHL14" s="1" t="s">
        <v>40</v>
      </c>
      <c r="DHM14" s="1" t="s">
        <v>41</v>
      </c>
      <c r="DHN14" s="1" t="s">
        <v>42</v>
      </c>
      <c r="DHP14" s="1">
        <v>244.52</v>
      </c>
      <c r="DHQ14" s="1">
        <v>0</v>
      </c>
      <c r="DHR14" s="1">
        <v>0</v>
      </c>
      <c r="DHS14" s="1">
        <v>2</v>
      </c>
      <c r="DHT14" s="1" t="s">
        <v>43</v>
      </c>
      <c r="DHU14" s="1" t="s">
        <v>59</v>
      </c>
      <c r="DHV14" s="1">
        <v>37080000</v>
      </c>
      <c r="DHW14" s="1">
        <v>160230</v>
      </c>
      <c r="DHX14" s="1" t="s">
        <v>44</v>
      </c>
      <c r="DHY14" s="1">
        <v>24.96</v>
      </c>
      <c r="DHZ14" s="1">
        <v>1900000</v>
      </c>
      <c r="DIB14" s="1" t="s">
        <v>88</v>
      </c>
      <c r="DIC14" s="1" t="s">
        <v>85</v>
      </c>
      <c r="DID14" s="1" t="s">
        <v>89</v>
      </c>
      <c r="DIG14" s="1" t="s">
        <v>33</v>
      </c>
      <c r="DIH14" s="1" t="s">
        <v>34</v>
      </c>
      <c r="DII14" s="1" t="s">
        <v>82</v>
      </c>
      <c r="DIJ14" s="1">
        <v>35.58</v>
      </c>
      <c r="DIK14" s="1" t="s">
        <v>36</v>
      </c>
      <c r="DIN14" s="1">
        <v>1140321</v>
      </c>
      <c r="DIO14" s="1" t="s">
        <v>83</v>
      </c>
      <c r="DIP14" s="1" t="s">
        <v>87</v>
      </c>
      <c r="DIQ14" s="1">
        <v>23</v>
      </c>
      <c r="DIR14" s="1" t="s">
        <v>40</v>
      </c>
      <c r="DIS14" s="1" t="s">
        <v>41</v>
      </c>
      <c r="DIT14" s="1" t="s">
        <v>42</v>
      </c>
      <c r="DIV14" s="1">
        <v>244.52</v>
      </c>
      <c r="DIW14" s="1">
        <v>0</v>
      </c>
      <c r="DIX14" s="1">
        <v>0</v>
      </c>
      <c r="DIY14" s="1">
        <v>2</v>
      </c>
      <c r="DIZ14" s="1" t="s">
        <v>43</v>
      </c>
      <c r="DJA14" s="1" t="s">
        <v>59</v>
      </c>
      <c r="DJB14" s="1">
        <v>37080000</v>
      </c>
      <c r="DJC14" s="1">
        <v>160230</v>
      </c>
      <c r="DJD14" s="1" t="s">
        <v>44</v>
      </c>
      <c r="DJE14" s="1">
        <v>24.96</v>
      </c>
      <c r="DJF14" s="1">
        <v>1900000</v>
      </c>
      <c r="DJH14" s="1" t="s">
        <v>88</v>
      </c>
      <c r="DJI14" s="1" t="s">
        <v>85</v>
      </c>
      <c r="DJJ14" s="1" t="s">
        <v>89</v>
      </c>
      <c r="DJM14" s="1" t="s">
        <v>33</v>
      </c>
      <c r="DJN14" s="1" t="s">
        <v>34</v>
      </c>
      <c r="DJO14" s="1" t="s">
        <v>82</v>
      </c>
      <c r="DJP14" s="1">
        <v>35.58</v>
      </c>
      <c r="DJQ14" s="1" t="s">
        <v>36</v>
      </c>
      <c r="DJT14" s="1">
        <v>1140321</v>
      </c>
      <c r="DJU14" s="1" t="s">
        <v>83</v>
      </c>
      <c r="DJV14" s="1" t="s">
        <v>87</v>
      </c>
      <c r="DJW14" s="1">
        <v>23</v>
      </c>
      <c r="DJX14" s="1" t="s">
        <v>40</v>
      </c>
      <c r="DJY14" s="1" t="s">
        <v>41</v>
      </c>
      <c r="DJZ14" s="1" t="s">
        <v>42</v>
      </c>
      <c r="DKB14" s="1">
        <v>244.52</v>
      </c>
      <c r="DKC14" s="1">
        <v>0</v>
      </c>
      <c r="DKD14" s="1">
        <v>0</v>
      </c>
      <c r="DKE14" s="1">
        <v>2</v>
      </c>
      <c r="DKF14" s="1" t="s">
        <v>43</v>
      </c>
      <c r="DKG14" s="1" t="s">
        <v>59</v>
      </c>
      <c r="DKH14" s="1">
        <v>37080000</v>
      </c>
      <c r="DKI14" s="1">
        <v>160230</v>
      </c>
      <c r="DKJ14" s="1" t="s">
        <v>44</v>
      </c>
      <c r="DKK14" s="1">
        <v>24.96</v>
      </c>
      <c r="DKL14" s="1">
        <v>1900000</v>
      </c>
      <c r="DKN14" s="1" t="s">
        <v>88</v>
      </c>
      <c r="DKO14" s="1" t="s">
        <v>85</v>
      </c>
      <c r="DKP14" s="1" t="s">
        <v>89</v>
      </c>
      <c r="DKS14" s="1" t="s">
        <v>33</v>
      </c>
      <c r="DKT14" s="1" t="s">
        <v>34</v>
      </c>
      <c r="DKU14" s="1" t="s">
        <v>82</v>
      </c>
      <c r="DKV14" s="1">
        <v>35.58</v>
      </c>
      <c r="DKW14" s="1" t="s">
        <v>36</v>
      </c>
      <c r="DKZ14" s="1">
        <v>1140321</v>
      </c>
      <c r="DLA14" s="1" t="s">
        <v>83</v>
      </c>
      <c r="DLB14" s="1" t="s">
        <v>87</v>
      </c>
      <c r="DLC14" s="1">
        <v>23</v>
      </c>
      <c r="DLD14" s="1" t="s">
        <v>40</v>
      </c>
      <c r="DLE14" s="1" t="s">
        <v>41</v>
      </c>
      <c r="DLF14" s="1" t="s">
        <v>42</v>
      </c>
      <c r="DLH14" s="1">
        <v>244.52</v>
      </c>
      <c r="DLI14" s="1">
        <v>0</v>
      </c>
      <c r="DLJ14" s="1">
        <v>0</v>
      </c>
      <c r="DLK14" s="1">
        <v>2</v>
      </c>
      <c r="DLL14" s="1" t="s">
        <v>43</v>
      </c>
      <c r="DLM14" s="1" t="s">
        <v>59</v>
      </c>
      <c r="DLN14" s="1">
        <v>37080000</v>
      </c>
      <c r="DLO14" s="1">
        <v>160230</v>
      </c>
      <c r="DLP14" s="1" t="s">
        <v>44</v>
      </c>
      <c r="DLQ14" s="1">
        <v>24.96</v>
      </c>
      <c r="DLR14" s="1">
        <v>1900000</v>
      </c>
      <c r="DLT14" s="1" t="s">
        <v>88</v>
      </c>
      <c r="DLU14" s="1" t="s">
        <v>85</v>
      </c>
      <c r="DLV14" s="1" t="s">
        <v>89</v>
      </c>
      <c r="DLY14" s="1" t="s">
        <v>33</v>
      </c>
      <c r="DLZ14" s="1" t="s">
        <v>34</v>
      </c>
      <c r="DMA14" s="1" t="s">
        <v>82</v>
      </c>
      <c r="DMB14" s="1">
        <v>35.58</v>
      </c>
      <c r="DMC14" s="1" t="s">
        <v>36</v>
      </c>
      <c r="DMF14" s="1">
        <v>1140321</v>
      </c>
      <c r="DMG14" s="1" t="s">
        <v>83</v>
      </c>
      <c r="DMH14" s="1" t="s">
        <v>87</v>
      </c>
      <c r="DMI14" s="1">
        <v>23</v>
      </c>
      <c r="DMJ14" s="1" t="s">
        <v>40</v>
      </c>
      <c r="DMK14" s="1" t="s">
        <v>41</v>
      </c>
      <c r="DML14" s="1" t="s">
        <v>42</v>
      </c>
      <c r="DMN14" s="1">
        <v>244.52</v>
      </c>
      <c r="DMO14" s="1">
        <v>0</v>
      </c>
      <c r="DMP14" s="1">
        <v>0</v>
      </c>
      <c r="DMQ14" s="1">
        <v>2</v>
      </c>
      <c r="DMR14" s="1" t="s">
        <v>43</v>
      </c>
      <c r="DMS14" s="1" t="s">
        <v>59</v>
      </c>
      <c r="DMT14" s="1">
        <v>37080000</v>
      </c>
      <c r="DMU14" s="1">
        <v>160230</v>
      </c>
      <c r="DMV14" s="1" t="s">
        <v>44</v>
      </c>
      <c r="DMW14" s="1">
        <v>24.96</v>
      </c>
      <c r="DMX14" s="1">
        <v>1900000</v>
      </c>
      <c r="DMZ14" s="1" t="s">
        <v>88</v>
      </c>
      <c r="DNA14" s="1" t="s">
        <v>85</v>
      </c>
      <c r="DNB14" s="1" t="s">
        <v>89</v>
      </c>
      <c r="DNE14" s="1" t="s">
        <v>33</v>
      </c>
      <c r="DNF14" s="1" t="s">
        <v>34</v>
      </c>
      <c r="DNG14" s="1" t="s">
        <v>82</v>
      </c>
      <c r="DNH14" s="1">
        <v>35.58</v>
      </c>
      <c r="DNI14" s="1" t="s">
        <v>36</v>
      </c>
      <c r="DNL14" s="1">
        <v>1140321</v>
      </c>
      <c r="DNM14" s="1" t="s">
        <v>83</v>
      </c>
      <c r="DNN14" s="1" t="s">
        <v>87</v>
      </c>
      <c r="DNO14" s="1">
        <v>23</v>
      </c>
      <c r="DNP14" s="1" t="s">
        <v>40</v>
      </c>
      <c r="DNQ14" s="1" t="s">
        <v>41</v>
      </c>
      <c r="DNR14" s="1" t="s">
        <v>42</v>
      </c>
      <c r="DNT14" s="1">
        <v>244.52</v>
      </c>
      <c r="DNU14" s="1">
        <v>0</v>
      </c>
      <c r="DNV14" s="1">
        <v>0</v>
      </c>
      <c r="DNW14" s="1">
        <v>2</v>
      </c>
      <c r="DNX14" s="1" t="s">
        <v>43</v>
      </c>
      <c r="DNY14" s="1" t="s">
        <v>59</v>
      </c>
      <c r="DNZ14" s="1">
        <v>37080000</v>
      </c>
      <c r="DOA14" s="1">
        <v>160230</v>
      </c>
      <c r="DOB14" s="1" t="s">
        <v>44</v>
      </c>
      <c r="DOC14" s="1">
        <v>24.96</v>
      </c>
      <c r="DOD14" s="1">
        <v>1900000</v>
      </c>
      <c r="DOF14" s="1" t="s">
        <v>88</v>
      </c>
      <c r="DOG14" s="1" t="s">
        <v>85</v>
      </c>
      <c r="DOH14" s="1" t="s">
        <v>89</v>
      </c>
      <c r="DOK14" s="1" t="s">
        <v>33</v>
      </c>
      <c r="DOL14" s="1" t="s">
        <v>34</v>
      </c>
      <c r="DOM14" s="1" t="s">
        <v>82</v>
      </c>
      <c r="DON14" s="1">
        <v>35.58</v>
      </c>
      <c r="DOO14" s="1" t="s">
        <v>36</v>
      </c>
      <c r="DOR14" s="1">
        <v>1140321</v>
      </c>
      <c r="DOS14" s="1" t="s">
        <v>83</v>
      </c>
      <c r="DOT14" s="1" t="s">
        <v>87</v>
      </c>
      <c r="DOU14" s="1">
        <v>23</v>
      </c>
      <c r="DOV14" s="1" t="s">
        <v>40</v>
      </c>
      <c r="DOW14" s="1" t="s">
        <v>41</v>
      </c>
      <c r="DOX14" s="1" t="s">
        <v>42</v>
      </c>
      <c r="DOZ14" s="1">
        <v>244.52</v>
      </c>
      <c r="DPA14" s="1">
        <v>0</v>
      </c>
      <c r="DPB14" s="1">
        <v>0</v>
      </c>
      <c r="DPC14" s="1">
        <v>2</v>
      </c>
      <c r="DPD14" s="1" t="s">
        <v>43</v>
      </c>
      <c r="DPE14" s="1" t="s">
        <v>59</v>
      </c>
      <c r="DPF14" s="1">
        <v>37080000</v>
      </c>
      <c r="DPG14" s="1">
        <v>160230</v>
      </c>
      <c r="DPH14" s="1" t="s">
        <v>44</v>
      </c>
      <c r="DPI14" s="1">
        <v>24.96</v>
      </c>
      <c r="DPJ14" s="1">
        <v>1900000</v>
      </c>
      <c r="DPL14" s="1" t="s">
        <v>88</v>
      </c>
      <c r="DPM14" s="1" t="s">
        <v>85</v>
      </c>
      <c r="DPN14" s="1" t="s">
        <v>89</v>
      </c>
      <c r="DPQ14" s="1" t="s">
        <v>33</v>
      </c>
      <c r="DPR14" s="1" t="s">
        <v>34</v>
      </c>
      <c r="DPS14" s="1" t="s">
        <v>82</v>
      </c>
      <c r="DPT14" s="1">
        <v>35.58</v>
      </c>
      <c r="DPU14" s="1" t="s">
        <v>36</v>
      </c>
      <c r="DPX14" s="1">
        <v>1140321</v>
      </c>
      <c r="DPY14" s="1" t="s">
        <v>83</v>
      </c>
      <c r="DPZ14" s="1" t="s">
        <v>87</v>
      </c>
      <c r="DQA14" s="1">
        <v>23</v>
      </c>
      <c r="DQB14" s="1" t="s">
        <v>40</v>
      </c>
      <c r="DQC14" s="1" t="s">
        <v>41</v>
      </c>
      <c r="DQD14" s="1" t="s">
        <v>42</v>
      </c>
      <c r="DQF14" s="1">
        <v>244.52</v>
      </c>
      <c r="DQG14" s="1">
        <v>0</v>
      </c>
      <c r="DQH14" s="1">
        <v>0</v>
      </c>
      <c r="DQI14" s="1">
        <v>2</v>
      </c>
      <c r="DQJ14" s="1" t="s">
        <v>43</v>
      </c>
      <c r="DQK14" s="1" t="s">
        <v>59</v>
      </c>
      <c r="DQL14" s="1">
        <v>37080000</v>
      </c>
      <c r="DQM14" s="1">
        <v>160230</v>
      </c>
      <c r="DQN14" s="1" t="s">
        <v>44</v>
      </c>
      <c r="DQO14" s="1">
        <v>24.96</v>
      </c>
      <c r="DQP14" s="1">
        <v>1900000</v>
      </c>
      <c r="DQR14" s="1" t="s">
        <v>88</v>
      </c>
      <c r="DQS14" s="1" t="s">
        <v>85</v>
      </c>
      <c r="DQT14" s="1" t="s">
        <v>89</v>
      </c>
      <c r="DQW14" s="1" t="s">
        <v>33</v>
      </c>
      <c r="DQX14" s="1" t="s">
        <v>34</v>
      </c>
      <c r="DQY14" s="1" t="s">
        <v>82</v>
      </c>
      <c r="DQZ14" s="1">
        <v>35.58</v>
      </c>
      <c r="DRA14" s="1" t="s">
        <v>36</v>
      </c>
      <c r="DRD14" s="1">
        <v>1140321</v>
      </c>
      <c r="DRE14" s="1" t="s">
        <v>83</v>
      </c>
      <c r="DRF14" s="1" t="s">
        <v>87</v>
      </c>
      <c r="DRG14" s="1">
        <v>23</v>
      </c>
      <c r="DRH14" s="1" t="s">
        <v>40</v>
      </c>
      <c r="DRI14" s="1" t="s">
        <v>41</v>
      </c>
      <c r="DRJ14" s="1" t="s">
        <v>42</v>
      </c>
      <c r="DRL14" s="1">
        <v>244.52</v>
      </c>
      <c r="DRM14" s="1">
        <v>0</v>
      </c>
      <c r="DRN14" s="1">
        <v>0</v>
      </c>
      <c r="DRO14" s="1">
        <v>2</v>
      </c>
      <c r="DRP14" s="1" t="s">
        <v>43</v>
      </c>
      <c r="DRQ14" s="1" t="s">
        <v>59</v>
      </c>
      <c r="DRR14" s="1">
        <v>37080000</v>
      </c>
      <c r="DRS14" s="1">
        <v>160230</v>
      </c>
      <c r="DRT14" s="1" t="s">
        <v>44</v>
      </c>
      <c r="DRU14" s="1">
        <v>24.96</v>
      </c>
      <c r="DRV14" s="1">
        <v>1900000</v>
      </c>
      <c r="DRX14" s="1" t="s">
        <v>88</v>
      </c>
      <c r="DRY14" s="1" t="s">
        <v>85</v>
      </c>
      <c r="DRZ14" s="1" t="s">
        <v>89</v>
      </c>
      <c r="DSC14" s="1" t="s">
        <v>33</v>
      </c>
      <c r="DSD14" s="1" t="s">
        <v>34</v>
      </c>
      <c r="DSE14" s="1" t="s">
        <v>82</v>
      </c>
      <c r="DSF14" s="1">
        <v>35.58</v>
      </c>
      <c r="DSG14" s="1" t="s">
        <v>36</v>
      </c>
      <c r="DSJ14" s="1">
        <v>1140321</v>
      </c>
      <c r="DSK14" s="1" t="s">
        <v>83</v>
      </c>
      <c r="DSL14" s="1" t="s">
        <v>87</v>
      </c>
      <c r="DSM14" s="1">
        <v>23</v>
      </c>
      <c r="DSN14" s="1" t="s">
        <v>40</v>
      </c>
      <c r="DSO14" s="1" t="s">
        <v>41</v>
      </c>
      <c r="DSP14" s="1" t="s">
        <v>42</v>
      </c>
      <c r="DSR14" s="1">
        <v>244.52</v>
      </c>
      <c r="DSS14" s="1">
        <v>0</v>
      </c>
      <c r="DST14" s="1">
        <v>0</v>
      </c>
      <c r="DSU14" s="1">
        <v>2</v>
      </c>
      <c r="DSV14" s="1" t="s">
        <v>43</v>
      </c>
      <c r="DSW14" s="1" t="s">
        <v>59</v>
      </c>
      <c r="DSX14" s="1">
        <v>37080000</v>
      </c>
      <c r="DSY14" s="1">
        <v>160230</v>
      </c>
      <c r="DSZ14" s="1" t="s">
        <v>44</v>
      </c>
      <c r="DTA14" s="1">
        <v>24.96</v>
      </c>
      <c r="DTB14" s="1">
        <v>1900000</v>
      </c>
      <c r="DTD14" s="1" t="s">
        <v>88</v>
      </c>
      <c r="DTE14" s="1" t="s">
        <v>85</v>
      </c>
      <c r="DTF14" s="1" t="s">
        <v>89</v>
      </c>
      <c r="DTI14" s="1" t="s">
        <v>33</v>
      </c>
      <c r="DTJ14" s="1" t="s">
        <v>34</v>
      </c>
      <c r="DTK14" s="1" t="s">
        <v>82</v>
      </c>
      <c r="DTL14" s="1">
        <v>35.58</v>
      </c>
      <c r="DTM14" s="1" t="s">
        <v>36</v>
      </c>
      <c r="DTP14" s="1">
        <v>1140321</v>
      </c>
      <c r="DTQ14" s="1" t="s">
        <v>83</v>
      </c>
      <c r="DTR14" s="1" t="s">
        <v>87</v>
      </c>
      <c r="DTS14" s="1">
        <v>23</v>
      </c>
      <c r="DTT14" s="1" t="s">
        <v>40</v>
      </c>
      <c r="DTU14" s="1" t="s">
        <v>41</v>
      </c>
      <c r="DTV14" s="1" t="s">
        <v>42</v>
      </c>
      <c r="DTX14" s="1">
        <v>244.52</v>
      </c>
      <c r="DTY14" s="1">
        <v>0</v>
      </c>
      <c r="DTZ14" s="1">
        <v>0</v>
      </c>
      <c r="DUA14" s="1">
        <v>2</v>
      </c>
      <c r="DUB14" s="1" t="s">
        <v>43</v>
      </c>
      <c r="DUC14" s="1" t="s">
        <v>59</v>
      </c>
      <c r="DUD14" s="1">
        <v>37080000</v>
      </c>
      <c r="DUE14" s="1">
        <v>160230</v>
      </c>
      <c r="DUF14" s="1" t="s">
        <v>44</v>
      </c>
      <c r="DUG14" s="1">
        <v>24.96</v>
      </c>
      <c r="DUH14" s="1">
        <v>1900000</v>
      </c>
      <c r="DUJ14" s="1" t="s">
        <v>88</v>
      </c>
      <c r="DUK14" s="1" t="s">
        <v>85</v>
      </c>
      <c r="DUL14" s="1" t="s">
        <v>89</v>
      </c>
      <c r="DUO14" s="1" t="s">
        <v>33</v>
      </c>
      <c r="DUP14" s="1" t="s">
        <v>34</v>
      </c>
      <c r="DUQ14" s="1" t="s">
        <v>82</v>
      </c>
      <c r="DUR14" s="1">
        <v>35.58</v>
      </c>
      <c r="DUS14" s="1" t="s">
        <v>36</v>
      </c>
      <c r="DUV14" s="1">
        <v>1140321</v>
      </c>
      <c r="DUW14" s="1" t="s">
        <v>83</v>
      </c>
      <c r="DUX14" s="1" t="s">
        <v>87</v>
      </c>
      <c r="DUY14" s="1">
        <v>23</v>
      </c>
      <c r="DUZ14" s="1" t="s">
        <v>40</v>
      </c>
      <c r="DVA14" s="1" t="s">
        <v>41</v>
      </c>
      <c r="DVB14" s="1" t="s">
        <v>42</v>
      </c>
      <c r="DVD14" s="1">
        <v>244.52</v>
      </c>
      <c r="DVE14" s="1">
        <v>0</v>
      </c>
      <c r="DVF14" s="1">
        <v>0</v>
      </c>
      <c r="DVG14" s="1">
        <v>2</v>
      </c>
      <c r="DVH14" s="1" t="s">
        <v>43</v>
      </c>
      <c r="DVI14" s="1" t="s">
        <v>59</v>
      </c>
      <c r="DVJ14" s="1">
        <v>37080000</v>
      </c>
      <c r="DVK14" s="1">
        <v>160230</v>
      </c>
      <c r="DVL14" s="1" t="s">
        <v>44</v>
      </c>
      <c r="DVM14" s="1">
        <v>24.96</v>
      </c>
      <c r="DVN14" s="1">
        <v>1900000</v>
      </c>
      <c r="DVP14" s="1" t="s">
        <v>88</v>
      </c>
      <c r="DVQ14" s="1" t="s">
        <v>85</v>
      </c>
      <c r="DVR14" s="1" t="s">
        <v>89</v>
      </c>
      <c r="DVU14" s="1" t="s">
        <v>33</v>
      </c>
      <c r="DVV14" s="1" t="s">
        <v>34</v>
      </c>
      <c r="DVW14" s="1" t="s">
        <v>82</v>
      </c>
      <c r="DVX14" s="1">
        <v>35.58</v>
      </c>
      <c r="DVY14" s="1" t="s">
        <v>36</v>
      </c>
      <c r="DWB14" s="1">
        <v>1140321</v>
      </c>
      <c r="DWC14" s="1" t="s">
        <v>83</v>
      </c>
      <c r="DWD14" s="1" t="s">
        <v>87</v>
      </c>
      <c r="DWE14" s="1">
        <v>23</v>
      </c>
      <c r="DWF14" s="1" t="s">
        <v>40</v>
      </c>
      <c r="DWG14" s="1" t="s">
        <v>41</v>
      </c>
      <c r="DWH14" s="1" t="s">
        <v>42</v>
      </c>
      <c r="DWJ14" s="1">
        <v>244.52</v>
      </c>
      <c r="DWK14" s="1">
        <v>0</v>
      </c>
      <c r="DWL14" s="1">
        <v>0</v>
      </c>
      <c r="DWM14" s="1">
        <v>2</v>
      </c>
      <c r="DWN14" s="1" t="s">
        <v>43</v>
      </c>
      <c r="DWO14" s="1" t="s">
        <v>59</v>
      </c>
      <c r="DWP14" s="1">
        <v>37080000</v>
      </c>
      <c r="DWQ14" s="1">
        <v>160230</v>
      </c>
      <c r="DWR14" s="1" t="s">
        <v>44</v>
      </c>
      <c r="DWS14" s="1">
        <v>24.96</v>
      </c>
      <c r="DWT14" s="1">
        <v>1900000</v>
      </c>
      <c r="DWV14" s="1" t="s">
        <v>88</v>
      </c>
      <c r="DWW14" s="1" t="s">
        <v>85</v>
      </c>
      <c r="DWX14" s="1" t="s">
        <v>89</v>
      </c>
      <c r="DXA14" s="1" t="s">
        <v>33</v>
      </c>
      <c r="DXB14" s="1" t="s">
        <v>34</v>
      </c>
      <c r="DXC14" s="1" t="s">
        <v>82</v>
      </c>
      <c r="DXD14" s="1">
        <v>35.58</v>
      </c>
      <c r="DXE14" s="1" t="s">
        <v>36</v>
      </c>
      <c r="DXH14" s="1">
        <v>1140321</v>
      </c>
      <c r="DXI14" s="1" t="s">
        <v>83</v>
      </c>
      <c r="DXJ14" s="1" t="s">
        <v>87</v>
      </c>
      <c r="DXK14" s="1">
        <v>23</v>
      </c>
      <c r="DXL14" s="1" t="s">
        <v>40</v>
      </c>
      <c r="DXM14" s="1" t="s">
        <v>41</v>
      </c>
      <c r="DXN14" s="1" t="s">
        <v>42</v>
      </c>
      <c r="DXP14" s="1">
        <v>244.52</v>
      </c>
      <c r="DXQ14" s="1">
        <v>0</v>
      </c>
      <c r="DXR14" s="1">
        <v>0</v>
      </c>
      <c r="DXS14" s="1">
        <v>2</v>
      </c>
      <c r="DXT14" s="1" t="s">
        <v>43</v>
      </c>
      <c r="DXU14" s="1" t="s">
        <v>59</v>
      </c>
      <c r="DXV14" s="1">
        <v>37080000</v>
      </c>
      <c r="DXW14" s="1">
        <v>160230</v>
      </c>
      <c r="DXX14" s="1" t="s">
        <v>44</v>
      </c>
      <c r="DXY14" s="1">
        <v>24.96</v>
      </c>
      <c r="DXZ14" s="1">
        <v>1900000</v>
      </c>
      <c r="DYB14" s="1" t="s">
        <v>88</v>
      </c>
      <c r="DYC14" s="1" t="s">
        <v>85</v>
      </c>
      <c r="DYD14" s="1" t="s">
        <v>89</v>
      </c>
      <c r="DYG14" s="1" t="s">
        <v>33</v>
      </c>
      <c r="DYH14" s="1" t="s">
        <v>34</v>
      </c>
      <c r="DYI14" s="1" t="s">
        <v>82</v>
      </c>
      <c r="DYJ14" s="1">
        <v>35.58</v>
      </c>
      <c r="DYK14" s="1" t="s">
        <v>36</v>
      </c>
      <c r="DYN14" s="1">
        <v>1140321</v>
      </c>
      <c r="DYO14" s="1" t="s">
        <v>83</v>
      </c>
      <c r="DYP14" s="1" t="s">
        <v>87</v>
      </c>
      <c r="DYQ14" s="1">
        <v>23</v>
      </c>
      <c r="DYR14" s="1" t="s">
        <v>40</v>
      </c>
      <c r="DYS14" s="1" t="s">
        <v>41</v>
      </c>
      <c r="DYT14" s="1" t="s">
        <v>42</v>
      </c>
      <c r="DYV14" s="1">
        <v>244.52</v>
      </c>
      <c r="DYW14" s="1">
        <v>0</v>
      </c>
      <c r="DYX14" s="1">
        <v>0</v>
      </c>
      <c r="DYY14" s="1">
        <v>2</v>
      </c>
      <c r="DYZ14" s="1" t="s">
        <v>43</v>
      </c>
      <c r="DZA14" s="1" t="s">
        <v>59</v>
      </c>
      <c r="DZB14" s="1">
        <v>37080000</v>
      </c>
      <c r="DZC14" s="1">
        <v>160230</v>
      </c>
      <c r="DZD14" s="1" t="s">
        <v>44</v>
      </c>
      <c r="DZE14" s="1">
        <v>24.96</v>
      </c>
      <c r="DZF14" s="1">
        <v>1900000</v>
      </c>
      <c r="DZH14" s="1" t="s">
        <v>88</v>
      </c>
      <c r="DZI14" s="1" t="s">
        <v>85</v>
      </c>
      <c r="DZJ14" s="1" t="s">
        <v>89</v>
      </c>
      <c r="DZM14" s="1" t="s">
        <v>33</v>
      </c>
      <c r="DZN14" s="1" t="s">
        <v>34</v>
      </c>
      <c r="DZO14" s="1" t="s">
        <v>82</v>
      </c>
      <c r="DZP14" s="1">
        <v>35.58</v>
      </c>
      <c r="DZQ14" s="1" t="s">
        <v>36</v>
      </c>
      <c r="DZT14" s="1">
        <v>1140321</v>
      </c>
      <c r="DZU14" s="1" t="s">
        <v>83</v>
      </c>
      <c r="DZV14" s="1" t="s">
        <v>87</v>
      </c>
      <c r="DZW14" s="1">
        <v>23</v>
      </c>
      <c r="DZX14" s="1" t="s">
        <v>40</v>
      </c>
      <c r="DZY14" s="1" t="s">
        <v>41</v>
      </c>
      <c r="DZZ14" s="1" t="s">
        <v>42</v>
      </c>
      <c r="EAB14" s="1">
        <v>244.52</v>
      </c>
      <c r="EAC14" s="1">
        <v>0</v>
      </c>
      <c r="EAD14" s="1">
        <v>0</v>
      </c>
      <c r="EAE14" s="1">
        <v>2</v>
      </c>
      <c r="EAF14" s="1" t="s">
        <v>43</v>
      </c>
      <c r="EAG14" s="1" t="s">
        <v>59</v>
      </c>
      <c r="EAH14" s="1">
        <v>37080000</v>
      </c>
      <c r="EAI14" s="1">
        <v>160230</v>
      </c>
      <c r="EAJ14" s="1" t="s">
        <v>44</v>
      </c>
      <c r="EAK14" s="1">
        <v>24.96</v>
      </c>
      <c r="EAL14" s="1">
        <v>1900000</v>
      </c>
      <c r="EAN14" s="1" t="s">
        <v>88</v>
      </c>
      <c r="EAO14" s="1" t="s">
        <v>85</v>
      </c>
      <c r="EAP14" s="1" t="s">
        <v>89</v>
      </c>
      <c r="EAS14" s="1" t="s">
        <v>33</v>
      </c>
      <c r="EAT14" s="1" t="s">
        <v>34</v>
      </c>
      <c r="EAU14" s="1" t="s">
        <v>82</v>
      </c>
      <c r="EAV14" s="1">
        <v>35.58</v>
      </c>
      <c r="EAW14" s="1" t="s">
        <v>36</v>
      </c>
      <c r="EAZ14" s="1">
        <v>1140321</v>
      </c>
      <c r="EBA14" s="1" t="s">
        <v>83</v>
      </c>
      <c r="EBB14" s="1" t="s">
        <v>87</v>
      </c>
      <c r="EBC14" s="1">
        <v>23</v>
      </c>
      <c r="EBD14" s="1" t="s">
        <v>40</v>
      </c>
      <c r="EBE14" s="1" t="s">
        <v>41</v>
      </c>
      <c r="EBF14" s="1" t="s">
        <v>42</v>
      </c>
      <c r="EBH14" s="1">
        <v>244.52</v>
      </c>
      <c r="EBI14" s="1">
        <v>0</v>
      </c>
      <c r="EBJ14" s="1">
        <v>0</v>
      </c>
      <c r="EBK14" s="1">
        <v>2</v>
      </c>
      <c r="EBL14" s="1" t="s">
        <v>43</v>
      </c>
      <c r="EBM14" s="1" t="s">
        <v>59</v>
      </c>
      <c r="EBN14" s="1">
        <v>37080000</v>
      </c>
      <c r="EBO14" s="1">
        <v>160230</v>
      </c>
      <c r="EBP14" s="1" t="s">
        <v>44</v>
      </c>
      <c r="EBQ14" s="1">
        <v>24.96</v>
      </c>
      <c r="EBR14" s="1">
        <v>1900000</v>
      </c>
      <c r="EBT14" s="1" t="s">
        <v>88</v>
      </c>
      <c r="EBU14" s="1" t="s">
        <v>85</v>
      </c>
      <c r="EBV14" s="1" t="s">
        <v>89</v>
      </c>
      <c r="EBY14" s="1" t="s">
        <v>33</v>
      </c>
      <c r="EBZ14" s="1" t="s">
        <v>34</v>
      </c>
      <c r="ECA14" s="1" t="s">
        <v>82</v>
      </c>
      <c r="ECB14" s="1">
        <v>35.58</v>
      </c>
      <c r="ECC14" s="1" t="s">
        <v>36</v>
      </c>
      <c r="ECF14" s="1">
        <v>1140321</v>
      </c>
      <c r="ECG14" s="1" t="s">
        <v>83</v>
      </c>
      <c r="ECH14" s="1" t="s">
        <v>87</v>
      </c>
      <c r="ECI14" s="1">
        <v>23</v>
      </c>
      <c r="ECJ14" s="1" t="s">
        <v>40</v>
      </c>
      <c r="ECK14" s="1" t="s">
        <v>41</v>
      </c>
      <c r="ECL14" s="1" t="s">
        <v>42</v>
      </c>
      <c r="ECN14" s="1">
        <v>244.52</v>
      </c>
      <c r="ECO14" s="1">
        <v>0</v>
      </c>
      <c r="ECP14" s="1">
        <v>0</v>
      </c>
      <c r="ECQ14" s="1">
        <v>2</v>
      </c>
      <c r="ECR14" s="1" t="s">
        <v>43</v>
      </c>
      <c r="ECS14" s="1" t="s">
        <v>59</v>
      </c>
      <c r="ECT14" s="1">
        <v>37080000</v>
      </c>
      <c r="ECU14" s="1">
        <v>160230</v>
      </c>
      <c r="ECV14" s="1" t="s">
        <v>44</v>
      </c>
      <c r="ECW14" s="1">
        <v>24.96</v>
      </c>
      <c r="ECX14" s="1">
        <v>1900000</v>
      </c>
      <c r="ECZ14" s="1" t="s">
        <v>88</v>
      </c>
      <c r="EDA14" s="1" t="s">
        <v>85</v>
      </c>
      <c r="EDB14" s="1" t="s">
        <v>89</v>
      </c>
      <c r="EDE14" s="1" t="s">
        <v>33</v>
      </c>
      <c r="EDF14" s="1" t="s">
        <v>34</v>
      </c>
      <c r="EDG14" s="1" t="s">
        <v>82</v>
      </c>
      <c r="EDH14" s="1">
        <v>35.58</v>
      </c>
      <c r="EDI14" s="1" t="s">
        <v>36</v>
      </c>
      <c r="EDL14" s="1">
        <v>1140321</v>
      </c>
      <c r="EDM14" s="1" t="s">
        <v>83</v>
      </c>
      <c r="EDN14" s="1" t="s">
        <v>87</v>
      </c>
      <c r="EDO14" s="1">
        <v>23</v>
      </c>
      <c r="EDP14" s="1" t="s">
        <v>40</v>
      </c>
      <c r="EDQ14" s="1" t="s">
        <v>41</v>
      </c>
      <c r="EDR14" s="1" t="s">
        <v>42</v>
      </c>
      <c r="EDT14" s="1">
        <v>244.52</v>
      </c>
      <c r="EDU14" s="1">
        <v>0</v>
      </c>
      <c r="EDV14" s="1">
        <v>0</v>
      </c>
      <c r="EDW14" s="1">
        <v>2</v>
      </c>
      <c r="EDX14" s="1" t="s">
        <v>43</v>
      </c>
      <c r="EDY14" s="1" t="s">
        <v>59</v>
      </c>
      <c r="EDZ14" s="1">
        <v>37080000</v>
      </c>
      <c r="EEA14" s="1">
        <v>160230</v>
      </c>
      <c r="EEB14" s="1" t="s">
        <v>44</v>
      </c>
      <c r="EEC14" s="1">
        <v>24.96</v>
      </c>
      <c r="EED14" s="1">
        <v>1900000</v>
      </c>
      <c r="EEF14" s="1" t="s">
        <v>88</v>
      </c>
      <c r="EEG14" s="1" t="s">
        <v>85</v>
      </c>
      <c r="EEH14" s="1" t="s">
        <v>89</v>
      </c>
      <c r="EEK14" s="1" t="s">
        <v>33</v>
      </c>
      <c r="EEL14" s="1" t="s">
        <v>34</v>
      </c>
      <c r="EEM14" s="1" t="s">
        <v>82</v>
      </c>
      <c r="EEN14" s="1">
        <v>35.58</v>
      </c>
      <c r="EEO14" s="1" t="s">
        <v>36</v>
      </c>
      <c r="EER14" s="1">
        <v>1140321</v>
      </c>
      <c r="EES14" s="1" t="s">
        <v>83</v>
      </c>
      <c r="EET14" s="1" t="s">
        <v>87</v>
      </c>
      <c r="EEU14" s="1">
        <v>23</v>
      </c>
      <c r="EEV14" s="1" t="s">
        <v>40</v>
      </c>
      <c r="EEW14" s="1" t="s">
        <v>41</v>
      </c>
      <c r="EEX14" s="1" t="s">
        <v>42</v>
      </c>
      <c r="EEZ14" s="1">
        <v>244.52</v>
      </c>
      <c r="EFA14" s="1">
        <v>0</v>
      </c>
      <c r="EFB14" s="1">
        <v>0</v>
      </c>
      <c r="EFC14" s="1">
        <v>2</v>
      </c>
      <c r="EFD14" s="1" t="s">
        <v>43</v>
      </c>
      <c r="EFE14" s="1" t="s">
        <v>59</v>
      </c>
      <c r="EFF14" s="1">
        <v>37080000</v>
      </c>
      <c r="EFG14" s="1">
        <v>160230</v>
      </c>
      <c r="EFH14" s="1" t="s">
        <v>44</v>
      </c>
      <c r="EFI14" s="1">
        <v>24.96</v>
      </c>
      <c r="EFJ14" s="1">
        <v>1900000</v>
      </c>
      <c r="EFL14" s="1" t="s">
        <v>88</v>
      </c>
      <c r="EFM14" s="1" t="s">
        <v>85</v>
      </c>
      <c r="EFN14" s="1" t="s">
        <v>89</v>
      </c>
      <c r="EFQ14" s="1" t="s">
        <v>33</v>
      </c>
      <c r="EFR14" s="1" t="s">
        <v>34</v>
      </c>
      <c r="EFS14" s="1" t="s">
        <v>82</v>
      </c>
      <c r="EFT14" s="1">
        <v>35.58</v>
      </c>
      <c r="EFU14" s="1" t="s">
        <v>36</v>
      </c>
      <c r="EFX14" s="1">
        <v>1140321</v>
      </c>
      <c r="EFY14" s="1" t="s">
        <v>83</v>
      </c>
      <c r="EFZ14" s="1" t="s">
        <v>87</v>
      </c>
      <c r="EGA14" s="1">
        <v>23</v>
      </c>
      <c r="EGB14" s="1" t="s">
        <v>40</v>
      </c>
      <c r="EGC14" s="1" t="s">
        <v>41</v>
      </c>
      <c r="EGD14" s="1" t="s">
        <v>42</v>
      </c>
      <c r="EGF14" s="1">
        <v>244.52</v>
      </c>
      <c r="EGG14" s="1">
        <v>0</v>
      </c>
      <c r="EGH14" s="1">
        <v>0</v>
      </c>
      <c r="EGI14" s="1">
        <v>2</v>
      </c>
      <c r="EGJ14" s="1" t="s">
        <v>43</v>
      </c>
      <c r="EGK14" s="1" t="s">
        <v>59</v>
      </c>
      <c r="EGL14" s="1">
        <v>37080000</v>
      </c>
      <c r="EGM14" s="1">
        <v>160230</v>
      </c>
      <c r="EGN14" s="1" t="s">
        <v>44</v>
      </c>
      <c r="EGO14" s="1">
        <v>24.96</v>
      </c>
      <c r="EGP14" s="1">
        <v>1900000</v>
      </c>
      <c r="EGR14" s="1" t="s">
        <v>88</v>
      </c>
      <c r="EGS14" s="1" t="s">
        <v>85</v>
      </c>
      <c r="EGT14" s="1" t="s">
        <v>89</v>
      </c>
      <c r="EGW14" s="1" t="s">
        <v>33</v>
      </c>
      <c r="EGX14" s="1" t="s">
        <v>34</v>
      </c>
      <c r="EGY14" s="1" t="s">
        <v>82</v>
      </c>
      <c r="EGZ14" s="1">
        <v>35.58</v>
      </c>
      <c r="EHA14" s="1" t="s">
        <v>36</v>
      </c>
      <c r="EHD14" s="1">
        <v>1140321</v>
      </c>
      <c r="EHE14" s="1" t="s">
        <v>83</v>
      </c>
      <c r="EHF14" s="1" t="s">
        <v>87</v>
      </c>
      <c r="EHG14" s="1">
        <v>23</v>
      </c>
      <c r="EHH14" s="1" t="s">
        <v>40</v>
      </c>
      <c r="EHI14" s="1" t="s">
        <v>41</v>
      </c>
      <c r="EHJ14" s="1" t="s">
        <v>42</v>
      </c>
      <c r="EHL14" s="1">
        <v>244.52</v>
      </c>
      <c r="EHM14" s="1">
        <v>0</v>
      </c>
      <c r="EHN14" s="1">
        <v>0</v>
      </c>
      <c r="EHO14" s="1">
        <v>2</v>
      </c>
      <c r="EHP14" s="1" t="s">
        <v>43</v>
      </c>
      <c r="EHQ14" s="1" t="s">
        <v>59</v>
      </c>
      <c r="EHR14" s="1">
        <v>37080000</v>
      </c>
      <c r="EHS14" s="1">
        <v>160230</v>
      </c>
      <c r="EHT14" s="1" t="s">
        <v>44</v>
      </c>
      <c r="EHU14" s="1">
        <v>24.96</v>
      </c>
      <c r="EHV14" s="1">
        <v>1900000</v>
      </c>
      <c r="EHX14" s="1" t="s">
        <v>88</v>
      </c>
      <c r="EHY14" s="1" t="s">
        <v>85</v>
      </c>
      <c r="EHZ14" s="1" t="s">
        <v>89</v>
      </c>
      <c r="EIC14" s="1" t="s">
        <v>33</v>
      </c>
      <c r="EID14" s="1" t="s">
        <v>34</v>
      </c>
      <c r="EIE14" s="1" t="s">
        <v>82</v>
      </c>
      <c r="EIF14" s="1">
        <v>35.58</v>
      </c>
      <c r="EIG14" s="1" t="s">
        <v>36</v>
      </c>
      <c r="EIJ14" s="1">
        <v>1140321</v>
      </c>
      <c r="EIK14" s="1" t="s">
        <v>83</v>
      </c>
      <c r="EIL14" s="1" t="s">
        <v>87</v>
      </c>
      <c r="EIM14" s="1">
        <v>23</v>
      </c>
      <c r="EIN14" s="1" t="s">
        <v>40</v>
      </c>
      <c r="EIO14" s="1" t="s">
        <v>41</v>
      </c>
      <c r="EIP14" s="1" t="s">
        <v>42</v>
      </c>
      <c r="EIR14" s="1">
        <v>244.52</v>
      </c>
      <c r="EIS14" s="1">
        <v>0</v>
      </c>
      <c r="EIT14" s="1">
        <v>0</v>
      </c>
      <c r="EIU14" s="1">
        <v>2</v>
      </c>
      <c r="EIV14" s="1" t="s">
        <v>43</v>
      </c>
      <c r="EIW14" s="1" t="s">
        <v>59</v>
      </c>
      <c r="EIX14" s="1">
        <v>37080000</v>
      </c>
      <c r="EIY14" s="1">
        <v>160230</v>
      </c>
      <c r="EIZ14" s="1" t="s">
        <v>44</v>
      </c>
      <c r="EJA14" s="1">
        <v>24.96</v>
      </c>
      <c r="EJB14" s="1">
        <v>1900000</v>
      </c>
      <c r="EJD14" s="1" t="s">
        <v>88</v>
      </c>
      <c r="EJE14" s="1" t="s">
        <v>85</v>
      </c>
      <c r="EJF14" s="1" t="s">
        <v>89</v>
      </c>
      <c r="EJI14" s="1" t="s">
        <v>33</v>
      </c>
      <c r="EJJ14" s="1" t="s">
        <v>34</v>
      </c>
      <c r="EJK14" s="1" t="s">
        <v>82</v>
      </c>
      <c r="EJL14" s="1">
        <v>35.58</v>
      </c>
      <c r="EJM14" s="1" t="s">
        <v>36</v>
      </c>
      <c r="EJP14" s="1">
        <v>1140321</v>
      </c>
      <c r="EJQ14" s="1" t="s">
        <v>83</v>
      </c>
      <c r="EJR14" s="1" t="s">
        <v>87</v>
      </c>
      <c r="EJS14" s="1">
        <v>23</v>
      </c>
      <c r="EJT14" s="1" t="s">
        <v>40</v>
      </c>
      <c r="EJU14" s="1" t="s">
        <v>41</v>
      </c>
      <c r="EJV14" s="1" t="s">
        <v>42</v>
      </c>
      <c r="EJX14" s="1">
        <v>244.52</v>
      </c>
      <c r="EJY14" s="1">
        <v>0</v>
      </c>
      <c r="EJZ14" s="1">
        <v>0</v>
      </c>
      <c r="EKA14" s="1">
        <v>2</v>
      </c>
      <c r="EKB14" s="1" t="s">
        <v>43</v>
      </c>
      <c r="EKC14" s="1" t="s">
        <v>59</v>
      </c>
      <c r="EKD14" s="1">
        <v>37080000</v>
      </c>
      <c r="EKE14" s="1">
        <v>160230</v>
      </c>
      <c r="EKF14" s="1" t="s">
        <v>44</v>
      </c>
      <c r="EKG14" s="1">
        <v>24.96</v>
      </c>
      <c r="EKH14" s="1">
        <v>1900000</v>
      </c>
      <c r="EKJ14" s="1" t="s">
        <v>88</v>
      </c>
      <c r="EKK14" s="1" t="s">
        <v>85</v>
      </c>
      <c r="EKL14" s="1" t="s">
        <v>89</v>
      </c>
      <c r="EKO14" s="1" t="s">
        <v>33</v>
      </c>
      <c r="EKP14" s="1" t="s">
        <v>34</v>
      </c>
      <c r="EKQ14" s="1" t="s">
        <v>82</v>
      </c>
      <c r="EKR14" s="1">
        <v>35.58</v>
      </c>
      <c r="EKS14" s="1" t="s">
        <v>36</v>
      </c>
      <c r="EKV14" s="1">
        <v>1140321</v>
      </c>
      <c r="EKW14" s="1" t="s">
        <v>83</v>
      </c>
      <c r="EKX14" s="1" t="s">
        <v>87</v>
      </c>
      <c r="EKY14" s="1">
        <v>23</v>
      </c>
      <c r="EKZ14" s="1" t="s">
        <v>40</v>
      </c>
      <c r="ELA14" s="1" t="s">
        <v>41</v>
      </c>
      <c r="ELB14" s="1" t="s">
        <v>42</v>
      </c>
      <c r="ELD14" s="1">
        <v>244.52</v>
      </c>
      <c r="ELE14" s="1">
        <v>0</v>
      </c>
      <c r="ELF14" s="1">
        <v>0</v>
      </c>
      <c r="ELG14" s="1">
        <v>2</v>
      </c>
      <c r="ELH14" s="1" t="s">
        <v>43</v>
      </c>
      <c r="ELI14" s="1" t="s">
        <v>59</v>
      </c>
      <c r="ELJ14" s="1">
        <v>37080000</v>
      </c>
      <c r="ELK14" s="1">
        <v>160230</v>
      </c>
      <c r="ELL14" s="1" t="s">
        <v>44</v>
      </c>
      <c r="ELM14" s="1">
        <v>24.96</v>
      </c>
      <c r="ELN14" s="1">
        <v>1900000</v>
      </c>
      <c r="ELP14" s="1" t="s">
        <v>88</v>
      </c>
      <c r="ELQ14" s="1" t="s">
        <v>85</v>
      </c>
      <c r="ELR14" s="1" t="s">
        <v>89</v>
      </c>
      <c r="ELU14" s="1" t="s">
        <v>33</v>
      </c>
      <c r="ELV14" s="1" t="s">
        <v>34</v>
      </c>
      <c r="ELW14" s="1" t="s">
        <v>82</v>
      </c>
      <c r="ELX14" s="1">
        <v>35.58</v>
      </c>
      <c r="ELY14" s="1" t="s">
        <v>36</v>
      </c>
      <c r="EMB14" s="1">
        <v>1140321</v>
      </c>
      <c r="EMC14" s="1" t="s">
        <v>83</v>
      </c>
      <c r="EMD14" s="1" t="s">
        <v>87</v>
      </c>
      <c r="EME14" s="1">
        <v>23</v>
      </c>
      <c r="EMF14" s="1" t="s">
        <v>40</v>
      </c>
      <c r="EMG14" s="1" t="s">
        <v>41</v>
      </c>
      <c r="EMH14" s="1" t="s">
        <v>42</v>
      </c>
      <c r="EMJ14" s="1">
        <v>244.52</v>
      </c>
      <c r="EMK14" s="1">
        <v>0</v>
      </c>
      <c r="EML14" s="1">
        <v>0</v>
      </c>
      <c r="EMM14" s="1">
        <v>2</v>
      </c>
      <c r="EMN14" s="1" t="s">
        <v>43</v>
      </c>
      <c r="EMO14" s="1" t="s">
        <v>59</v>
      </c>
      <c r="EMP14" s="1">
        <v>37080000</v>
      </c>
      <c r="EMQ14" s="1">
        <v>160230</v>
      </c>
      <c r="EMR14" s="1" t="s">
        <v>44</v>
      </c>
      <c r="EMS14" s="1">
        <v>24.96</v>
      </c>
      <c r="EMT14" s="1">
        <v>1900000</v>
      </c>
      <c r="EMV14" s="1" t="s">
        <v>88</v>
      </c>
      <c r="EMW14" s="1" t="s">
        <v>85</v>
      </c>
      <c r="EMX14" s="1" t="s">
        <v>89</v>
      </c>
      <c r="ENA14" s="1" t="s">
        <v>33</v>
      </c>
      <c r="ENB14" s="1" t="s">
        <v>34</v>
      </c>
      <c r="ENC14" s="1" t="s">
        <v>82</v>
      </c>
      <c r="END14" s="1">
        <v>35.58</v>
      </c>
      <c r="ENE14" s="1" t="s">
        <v>36</v>
      </c>
      <c r="ENH14" s="1">
        <v>1140321</v>
      </c>
      <c r="ENI14" s="1" t="s">
        <v>83</v>
      </c>
      <c r="ENJ14" s="1" t="s">
        <v>87</v>
      </c>
      <c r="ENK14" s="1">
        <v>23</v>
      </c>
      <c r="ENL14" s="1" t="s">
        <v>40</v>
      </c>
      <c r="ENM14" s="1" t="s">
        <v>41</v>
      </c>
      <c r="ENN14" s="1" t="s">
        <v>42</v>
      </c>
      <c r="ENP14" s="1">
        <v>244.52</v>
      </c>
      <c r="ENQ14" s="1">
        <v>0</v>
      </c>
      <c r="ENR14" s="1">
        <v>0</v>
      </c>
      <c r="ENS14" s="1">
        <v>2</v>
      </c>
      <c r="ENT14" s="1" t="s">
        <v>43</v>
      </c>
      <c r="ENU14" s="1" t="s">
        <v>59</v>
      </c>
      <c r="ENV14" s="1">
        <v>37080000</v>
      </c>
      <c r="ENW14" s="1">
        <v>160230</v>
      </c>
      <c r="ENX14" s="1" t="s">
        <v>44</v>
      </c>
      <c r="ENY14" s="1">
        <v>24.96</v>
      </c>
      <c r="ENZ14" s="1">
        <v>1900000</v>
      </c>
      <c r="EOB14" s="1" t="s">
        <v>88</v>
      </c>
      <c r="EOC14" s="1" t="s">
        <v>85</v>
      </c>
      <c r="EOD14" s="1" t="s">
        <v>89</v>
      </c>
      <c r="EOG14" s="1" t="s">
        <v>33</v>
      </c>
      <c r="EOH14" s="1" t="s">
        <v>34</v>
      </c>
      <c r="EOI14" s="1" t="s">
        <v>82</v>
      </c>
      <c r="EOJ14" s="1">
        <v>35.58</v>
      </c>
      <c r="EOK14" s="1" t="s">
        <v>36</v>
      </c>
      <c r="EON14" s="1">
        <v>1140321</v>
      </c>
      <c r="EOO14" s="1" t="s">
        <v>83</v>
      </c>
      <c r="EOP14" s="1" t="s">
        <v>87</v>
      </c>
      <c r="EOQ14" s="1">
        <v>23</v>
      </c>
      <c r="EOR14" s="1" t="s">
        <v>40</v>
      </c>
      <c r="EOS14" s="1" t="s">
        <v>41</v>
      </c>
      <c r="EOT14" s="1" t="s">
        <v>42</v>
      </c>
      <c r="EOV14" s="1">
        <v>244.52</v>
      </c>
      <c r="EOW14" s="1">
        <v>0</v>
      </c>
      <c r="EOX14" s="1">
        <v>0</v>
      </c>
      <c r="EOY14" s="1">
        <v>2</v>
      </c>
      <c r="EOZ14" s="1" t="s">
        <v>43</v>
      </c>
      <c r="EPA14" s="1" t="s">
        <v>59</v>
      </c>
      <c r="EPB14" s="1">
        <v>37080000</v>
      </c>
      <c r="EPC14" s="1">
        <v>160230</v>
      </c>
      <c r="EPD14" s="1" t="s">
        <v>44</v>
      </c>
      <c r="EPE14" s="1">
        <v>24.96</v>
      </c>
      <c r="EPF14" s="1">
        <v>1900000</v>
      </c>
      <c r="EPH14" s="1" t="s">
        <v>88</v>
      </c>
      <c r="EPI14" s="1" t="s">
        <v>85</v>
      </c>
      <c r="EPJ14" s="1" t="s">
        <v>89</v>
      </c>
      <c r="EPM14" s="1" t="s">
        <v>33</v>
      </c>
      <c r="EPN14" s="1" t="s">
        <v>34</v>
      </c>
      <c r="EPO14" s="1" t="s">
        <v>82</v>
      </c>
      <c r="EPP14" s="1">
        <v>35.58</v>
      </c>
      <c r="EPQ14" s="1" t="s">
        <v>36</v>
      </c>
      <c r="EPT14" s="1">
        <v>1140321</v>
      </c>
      <c r="EPU14" s="1" t="s">
        <v>83</v>
      </c>
      <c r="EPV14" s="1" t="s">
        <v>87</v>
      </c>
      <c r="EPW14" s="1">
        <v>23</v>
      </c>
      <c r="EPX14" s="1" t="s">
        <v>40</v>
      </c>
      <c r="EPY14" s="1" t="s">
        <v>41</v>
      </c>
      <c r="EPZ14" s="1" t="s">
        <v>42</v>
      </c>
      <c r="EQB14" s="1">
        <v>244.52</v>
      </c>
      <c r="EQC14" s="1">
        <v>0</v>
      </c>
      <c r="EQD14" s="1">
        <v>0</v>
      </c>
      <c r="EQE14" s="1">
        <v>2</v>
      </c>
      <c r="EQF14" s="1" t="s">
        <v>43</v>
      </c>
      <c r="EQG14" s="1" t="s">
        <v>59</v>
      </c>
      <c r="EQH14" s="1">
        <v>37080000</v>
      </c>
      <c r="EQI14" s="1">
        <v>160230</v>
      </c>
      <c r="EQJ14" s="1" t="s">
        <v>44</v>
      </c>
      <c r="EQK14" s="1">
        <v>24.96</v>
      </c>
      <c r="EQL14" s="1">
        <v>1900000</v>
      </c>
      <c r="EQN14" s="1" t="s">
        <v>88</v>
      </c>
      <c r="EQO14" s="1" t="s">
        <v>85</v>
      </c>
      <c r="EQP14" s="1" t="s">
        <v>89</v>
      </c>
      <c r="EQS14" s="1" t="s">
        <v>33</v>
      </c>
      <c r="EQT14" s="1" t="s">
        <v>34</v>
      </c>
      <c r="EQU14" s="1" t="s">
        <v>82</v>
      </c>
      <c r="EQV14" s="1">
        <v>35.58</v>
      </c>
      <c r="EQW14" s="1" t="s">
        <v>36</v>
      </c>
      <c r="EQZ14" s="1">
        <v>1140321</v>
      </c>
      <c r="ERA14" s="1" t="s">
        <v>83</v>
      </c>
      <c r="ERB14" s="1" t="s">
        <v>87</v>
      </c>
      <c r="ERC14" s="1">
        <v>23</v>
      </c>
      <c r="ERD14" s="1" t="s">
        <v>40</v>
      </c>
      <c r="ERE14" s="1" t="s">
        <v>41</v>
      </c>
      <c r="ERF14" s="1" t="s">
        <v>42</v>
      </c>
      <c r="ERH14" s="1">
        <v>244.52</v>
      </c>
      <c r="ERI14" s="1">
        <v>0</v>
      </c>
      <c r="ERJ14" s="1">
        <v>0</v>
      </c>
      <c r="ERK14" s="1">
        <v>2</v>
      </c>
      <c r="ERL14" s="1" t="s">
        <v>43</v>
      </c>
      <c r="ERM14" s="1" t="s">
        <v>59</v>
      </c>
      <c r="ERN14" s="1">
        <v>37080000</v>
      </c>
      <c r="ERO14" s="1">
        <v>160230</v>
      </c>
      <c r="ERP14" s="1" t="s">
        <v>44</v>
      </c>
      <c r="ERQ14" s="1">
        <v>24.96</v>
      </c>
      <c r="ERR14" s="1">
        <v>1900000</v>
      </c>
      <c r="ERT14" s="1" t="s">
        <v>88</v>
      </c>
      <c r="ERU14" s="1" t="s">
        <v>85</v>
      </c>
      <c r="ERV14" s="1" t="s">
        <v>89</v>
      </c>
      <c r="ERY14" s="1" t="s">
        <v>33</v>
      </c>
      <c r="ERZ14" s="1" t="s">
        <v>34</v>
      </c>
      <c r="ESA14" s="1" t="s">
        <v>82</v>
      </c>
      <c r="ESB14" s="1">
        <v>35.58</v>
      </c>
      <c r="ESC14" s="1" t="s">
        <v>36</v>
      </c>
      <c r="ESF14" s="1">
        <v>1140321</v>
      </c>
      <c r="ESG14" s="1" t="s">
        <v>83</v>
      </c>
      <c r="ESH14" s="1" t="s">
        <v>87</v>
      </c>
      <c r="ESI14" s="1">
        <v>23</v>
      </c>
      <c r="ESJ14" s="1" t="s">
        <v>40</v>
      </c>
      <c r="ESK14" s="1" t="s">
        <v>41</v>
      </c>
      <c r="ESL14" s="1" t="s">
        <v>42</v>
      </c>
      <c r="ESN14" s="1">
        <v>244.52</v>
      </c>
      <c r="ESO14" s="1">
        <v>0</v>
      </c>
      <c r="ESP14" s="1">
        <v>0</v>
      </c>
      <c r="ESQ14" s="1">
        <v>2</v>
      </c>
      <c r="ESR14" s="1" t="s">
        <v>43</v>
      </c>
      <c r="ESS14" s="1" t="s">
        <v>59</v>
      </c>
      <c r="EST14" s="1">
        <v>37080000</v>
      </c>
      <c r="ESU14" s="1">
        <v>160230</v>
      </c>
      <c r="ESV14" s="1" t="s">
        <v>44</v>
      </c>
      <c r="ESW14" s="1">
        <v>24.96</v>
      </c>
      <c r="ESX14" s="1">
        <v>1900000</v>
      </c>
      <c r="ESZ14" s="1" t="s">
        <v>88</v>
      </c>
      <c r="ETA14" s="1" t="s">
        <v>85</v>
      </c>
      <c r="ETB14" s="1" t="s">
        <v>89</v>
      </c>
      <c r="ETE14" s="1" t="s">
        <v>33</v>
      </c>
      <c r="ETF14" s="1" t="s">
        <v>34</v>
      </c>
      <c r="ETG14" s="1" t="s">
        <v>82</v>
      </c>
      <c r="ETH14" s="1">
        <v>35.58</v>
      </c>
      <c r="ETI14" s="1" t="s">
        <v>36</v>
      </c>
      <c r="ETL14" s="1">
        <v>1140321</v>
      </c>
      <c r="ETM14" s="1" t="s">
        <v>83</v>
      </c>
      <c r="ETN14" s="1" t="s">
        <v>87</v>
      </c>
      <c r="ETO14" s="1">
        <v>23</v>
      </c>
      <c r="ETP14" s="1" t="s">
        <v>40</v>
      </c>
      <c r="ETQ14" s="1" t="s">
        <v>41</v>
      </c>
      <c r="ETR14" s="1" t="s">
        <v>42</v>
      </c>
      <c r="ETT14" s="1">
        <v>244.52</v>
      </c>
      <c r="ETU14" s="1">
        <v>0</v>
      </c>
      <c r="ETV14" s="1">
        <v>0</v>
      </c>
      <c r="ETW14" s="1">
        <v>2</v>
      </c>
      <c r="ETX14" s="1" t="s">
        <v>43</v>
      </c>
      <c r="ETY14" s="1" t="s">
        <v>59</v>
      </c>
      <c r="ETZ14" s="1">
        <v>37080000</v>
      </c>
      <c r="EUA14" s="1">
        <v>160230</v>
      </c>
      <c r="EUB14" s="1" t="s">
        <v>44</v>
      </c>
      <c r="EUC14" s="1">
        <v>24.96</v>
      </c>
      <c r="EUD14" s="1">
        <v>1900000</v>
      </c>
      <c r="EUF14" s="1" t="s">
        <v>88</v>
      </c>
      <c r="EUG14" s="1" t="s">
        <v>85</v>
      </c>
      <c r="EUH14" s="1" t="s">
        <v>89</v>
      </c>
      <c r="EUK14" s="1" t="s">
        <v>33</v>
      </c>
      <c r="EUL14" s="1" t="s">
        <v>34</v>
      </c>
      <c r="EUM14" s="1" t="s">
        <v>82</v>
      </c>
      <c r="EUN14" s="1">
        <v>35.58</v>
      </c>
      <c r="EUO14" s="1" t="s">
        <v>36</v>
      </c>
      <c r="EUR14" s="1">
        <v>1140321</v>
      </c>
      <c r="EUS14" s="1" t="s">
        <v>83</v>
      </c>
      <c r="EUT14" s="1" t="s">
        <v>87</v>
      </c>
      <c r="EUU14" s="1">
        <v>23</v>
      </c>
      <c r="EUV14" s="1" t="s">
        <v>40</v>
      </c>
      <c r="EUW14" s="1" t="s">
        <v>41</v>
      </c>
      <c r="EUX14" s="1" t="s">
        <v>42</v>
      </c>
      <c r="EUZ14" s="1">
        <v>244.52</v>
      </c>
      <c r="EVA14" s="1">
        <v>0</v>
      </c>
      <c r="EVB14" s="1">
        <v>0</v>
      </c>
      <c r="EVC14" s="1">
        <v>2</v>
      </c>
      <c r="EVD14" s="1" t="s">
        <v>43</v>
      </c>
      <c r="EVE14" s="1" t="s">
        <v>59</v>
      </c>
      <c r="EVF14" s="1">
        <v>37080000</v>
      </c>
      <c r="EVG14" s="1">
        <v>160230</v>
      </c>
      <c r="EVH14" s="1" t="s">
        <v>44</v>
      </c>
      <c r="EVI14" s="1">
        <v>24.96</v>
      </c>
      <c r="EVJ14" s="1">
        <v>1900000</v>
      </c>
      <c r="EVL14" s="1" t="s">
        <v>88</v>
      </c>
      <c r="EVM14" s="1" t="s">
        <v>85</v>
      </c>
      <c r="EVN14" s="1" t="s">
        <v>89</v>
      </c>
      <c r="EVQ14" s="1" t="s">
        <v>33</v>
      </c>
      <c r="EVR14" s="1" t="s">
        <v>34</v>
      </c>
      <c r="EVS14" s="1" t="s">
        <v>82</v>
      </c>
      <c r="EVT14" s="1">
        <v>35.58</v>
      </c>
      <c r="EVU14" s="1" t="s">
        <v>36</v>
      </c>
      <c r="EVX14" s="1">
        <v>1140321</v>
      </c>
      <c r="EVY14" s="1" t="s">
        <v>83</v>
      </c>
      <c r="EVZ14" s="1" t="s">
        <v>87</v>
      </c>
      <c r="EWA14" s="1">
        <v>23</v>
      </c>
      <c r="EWB14" s="1" t="s">
        <v>40</v>
      </c>
      <c r="EWC14" s="1" t="s">
        <v>41</v>
      </c>
      <c r="EWD14" s="1" t="s">
        <v>42</v>
      </c>
      <c r="EWF14" s="1">
        <v>244.52</v>
      </c>
      <c r="EWG14" s="1">
        <v>0</v>
      </c>
      <c r="EWH14" s="1">
        <v>0</v>
      </c>
      <c r="EWI14" s="1">
        <v>2</v>
      </c>
      <c r="EWJ14" s="1" t="s">
        <v>43</v>
      </c>
      <c r="EWK14" s="1" t="s">
        <v>59</v>
      </c>
      <c r="EWL14" s="1">
        <v>37080000</v>
      </c>
      <c r="EWM14" s="1">
        <v>160230</v>
      </c>
      <c r="EWN14" s="1" t="s">
        <v>44</v>
      </c>
      <c r="EWO14" s="1">
        <v>24.96</v>
      </c>
      <c r="EWP14" s="1">
        <v>1900000</v>
      </c>
      <c r="EWR14" s="1" t="s">
        <v>88</v>
      </c>
      <c r="EWS14" s="1" t="s">
        <v>85</v>
      </c>
      <c r="EWT14" s="1" t="s">
        <v>89</v>
      </c>
      <c r="EWW14" s="1" t="s">
        <v>33</v>
      </c>
      <c r="EWX14" s="1" t="s">
        <v>34</v>
      </c>
      <c r="EWY14" s="1" t="s">
        <v>82</v>
      </c>
      <c r="EWZ14" s="1">
        <v>35.58</v>
      </c>
      <c r="EXA14" s="1" t="s">
        <v>36</v>
      </c>
      <c r="EXD14" s="1">
        <v>1140321</v>
      </c>
      <c r="EXE14" s="1" t="s">
        <v>83</v>
      </c>
      <c r="EXF14" s="1" t="s">
        <v>87</v>
      </c>
      <c r="EXG14" s="1">
        <v>23</v>
      </c>
      <c r="EXH14" s="1" t="s">
        <v>40</v>
      </c>
      <c r="EXI14" s="1" t="s">
        <v>41</v>
      </c>
      <c r="EXJ14" s="1" t="s">
        <v>42</v>
      </c>
      <c r="EXL14" s="1">
        <v>244.52</v>
      </c>
      <c r="EXM14" s="1">
        <v>0</v>
      </c>
      <c r="EXN14" s="1">
        <v>0</v>
      </c>
      <c r="EXO14" s="1">
        <v>2</v>
      </c>
      <c r="EXP14" s="1" t="s">
        <v>43</v>
      </c>
      <c r="EXQ14" s="1" t="s">
        <v>59</v>
      </c>
      <c r="EXR14" s="1">
        <v>37080000</v>
      </c>
      <c r="EXS14" s="1">
        <v>160230</v>
      </c>
      <c r="EXT14" s="1" t="s">
        <v>44</v>
      </c>
      <c r="EXU14" s="1">
        <v>24.96</v>
      </c>
      <c r="EXV14" s="1">
        <v>1900000</v>
      </c>
      <c r="EXX14" s="1" t="s">
        <v>88</v>
      </c>
      <c r="EXY14" s="1" t="s">
        <v>85</v>
      </c>
      <c r="EXZ14" s="1" t="s">
        <v>89</v>
      </c>
      <c r="EYC14" s="1" t="s">
        <v>33</v>
      </c>
      <c r="EYD14" s="1" t="s">
        <v>34</v>
      </c>
      <c r="EYE14" s="1" t="s">
        <v>82</v>
      </c>
      <c r="EYF14" s="1">
        <v>35.58</v>
      </c>
      <c r="EYG14" s="1" t="s">
        <v>36</v>
      </c>
      <c r="EYJ14" s="1">
        <v>1140321</v>
      </c>
      <c r="EYK14" s="1" t="s">
        <v>83</v>
      </c>
      <c r="EYL14" s="1" t="s">
        <v>87</v>
      </c>
      <c r="EYM14" s="1">
        <v>23</v>
      </c>
      <c r="EYN14" s="1" t="s">
        <v>40</v>
      </c>
      <c r="EYO14" s="1" t="s">
        <v>41</v>
      </c>
      <c r="EYP14" s="1" t="s">
        <v>42</v>
      </c>
      <c r="EYR14" s="1">
        <v>244.52</v>
      </c>
      <c r="EYS14" s="1">
        <v>0</v>
      </c>
      <c r="EYT14" s="1">
        <v>0</v>
      </c>
      <c r="EYU14" s="1">
        <v>2</v>
      </c>
      <c r="EYV14" s="1" t="s">
        <v>43</v>
      </c>
      <c r="EYW14" s="1" t="s">
        <v>59</v>
      </c>
      <c r="EYX14" s="1">
        <v>37080000</v>
      </c>
      <c r="EYY14" s="1">
        <v>160230</v>
      </c>
      <c r="EYZ14" s="1" t="s">
        <v>44</v>
      </c>
      <c r="EZA14" s="1">
        <v>24.96</v>
      </c>
      <c r="EZB14" s="1">
        <v>1900000</v>
      </c>
      <c r="EZD14" s="1" t="s">
        <v>88</v>
      </c>
      <c r="EZE14" s="1" t="s">
        <v>85</v>
      </c>
      <c r="EZF14" s="1" t="s">
        <v>89</v>
      </c>
      <c r="EZI14" s="1" t="s">
        <v>33</v>
      </c>
      <c r="EZJ14" s="1" t="s">
        <v>34</v>
      </c>
      <c r="EZK14" s="1" t="s">
        <v>82</v>
      </c>
      <c r="EZL14" s="1">
        <v>35.58</v>
      </c>
      <c r="EZM14" s="1" t="s">
        <v>36</v>
      </c>
      <c r="EZP14" s="1">
        <v>1140321</v>
      </c>
      <c r="EZQ14" s="1" t="s">
        <v>83</v>
      </c>
      <c r="EZR14" s="1" t="s">
        <v>87</v>
      </c>
      <c r="EZS14" s="1">
        <v>23</v>
      </c>
      <c r="EZT14" s="1" t="s">
        <v>40</v>
      </c>
      <c r="EZU14" s="1" t="s">
        <v>41</v>
      </c>
      <c r="EZV14" s="1" t="s">
        <v>42</v>
      </c>
      <c r="EZX14" s="1">
        <v>244.52</v>
      </c>
      <c r="EZY14" s="1">
        <v>0</v>
      </c>
      <c r="EZZ14" s="1">
        <v>0</v>
      </c>
      <c r="FAA14" s="1">
        <v>2</v>
      </c>
      <c r="FAB14" s="1" t="s">
        <v>43</v>
      </c>
      <c r="FAC14" s="1" t="s">
        <v>59</v>
      </c>
      <c r="FAD14" s="1">
        <v>37080000</v>
      </c>
      <c r="FAE14" s="1">
        <v>160230</v>
      </c>
      <c r="FAF14" s="1" t="s">
        <v>44</v>
      </c>
      <c r="FAG14" s="1">
        <v>24.96</v>
      </c>
      <c r="FAH14" s="1">
        <v>1900000</v>
      </c>
      <c r="FAJ14" s="1" t="s">
        <v>88</v>
      </c>
      <c r="FAK14" s="1" t="s">
        <v>85</v>
      </c>
      <c r="FAL14" s="1" t="s">
        <v>89</v>
      </c>
      <c r="FAO14" s="1" t="s">
        <v>33</v>
      </c>
      <c r="FAP14" s="1" t="s">
        <v>34</v>
      </c>
      <c r="FAQ14" s="1" t="s">
        <v>82</v>
      </c>
      <c r="FAR14" s="1">
        <v>35.58</v>
      </c>
      <c r="FAS14" s="1" t="s">
        <v>36</v>
      </c>
      <c r="FAV14" s="1">
        <v>1140321</v>
      </c>
      <c r="FAW14" s="1" t="s">
        <v>83</v>
      </c>
      <c r="FAX14" s="1" t="s">
        <v>87</v>
      </c>
      <c r="FAY14" s="1">
        <v>23</v>
      </c>
      <c r="FAZ14" s="1" t="s">
        <v>40</v>
      </c>
      <c r="FBA14" s="1" t="s">
        <v>41</v>
      </c>
      <c r="FBB14" s="1" t="s">
        <v>42</v>
      </c>
      <c r="FBD14" s="1">
        <v>244.52</v>
      </c>
      <c r="FBE14" s="1">
        <v>0</v>
      </c>
      <c r="FBF14" s="1">
        <v>0</v>
      </c>
      <c r="FBG14" s="1">
        <v>2</v>
      </c>
      <c r="FBH14" s="1" t="s">
        <v>43</v>
      </c>
      <c r="FBI14" s="1" t="s">
        <v>59</v>
      </c>
      <c r="FBJ14" s="1">
        <v>37080000</v>
      </c>
      <c r="FBK14" s="1">
        <v>160230</v>
      </c>
      <c r="FBL14" s="1" t="s">
        <v>44</v>
      </c>
      <c r="FBM14" s="1">
        <v>24.96</v>
      </c>
      <c r="FBN14" s="1">
        <v>1900000</v>
      </c>
      <c r="FBP14" s="1" t="s">
        <v>88</v>
      </c>
      <c r="FBQ14" s="1" t="s">
        <v>85</v>
      </c>
      <c r="FBR14" s="1" t="s">
        <v>89</v>
      </c>
      <c r="FBU14" s="1" t="s">
        <v>33</v>
      </c>
      <c r="FBV14" s="1" t="s">
        <v>34</v>
      </c>
      <c r="FBW14" s="1" t="s">
        <v>82</v>
      </c>
      <c r="FBX14" s="1">
        <v>35.58</v>
      </c>
      <c r="FBY14" s="1" t="s">
        <v>36</v>
      </c>
      <c r="FCB14" s="1">
        <v>1140321</v>
      </c>
      <c r="FCC14" s="1" t="s">
        <v>83</v>
      </c>
      <c r="FCD14" s="1" t="s">
        <v>87</v>
      </c>
      <c r="FCE14" s="1">
        <v>23</v>
      </c>
      <c r="FCF14" s="1" t="s">
        <v>40</v>
      </c>
      <c r="FCG14" s="1" t="s">
        <v>41</v>
      </c>
      <c r="FCH14" s="1" t="s">
        <v>42</v>
      </c>
      <c r="FCJ14" s="1">
        <v>244.52</v>
      </c>
      <c r="FCK14" s="1">
        <v>0</v>
      </c>
      <c r="FCL14" s="1">
        <v>0</v>
      </c>
      <c r="FCM14" s="1">
        <v>2</v>
      </c>
      <c r="FCN14" s="1" t="s">
        <v>43</v>
      </c>
      <c r="FCO14" s="1" t="s">
        <v>59</v>
      </c>
      <c r="FCP14" s="1">
        <v>37080000</v>
      </c>
      <c r="FCQ14" s="1">
        <v>160230</v>
      </c>
      <c r="FCR14" s="1" t="s">
        <v>44</v>
      </c>
      <c r="FCS14" s="1">
        <v>24.96</v>
      </c>
      <c r="FCT14" s="1">
        <v>1900000</v>
      </c>
      <c r="FCV14" s="1" t="s">
        <v>88</v>
      </c>
      <c r="FCW14" s="1" t="s">
        <v>85</v>
      </c>
      <c r="FCX14" s="1" t="s">
        <v>89</v>
      </c>
      <c r="FDA14" s="1" t="s">
        <v>33</v>
      </c>
      <c r="FDB14" s="1" t="s">
        <v>34</v>
      </c>
      <c r="FDC14" s="1" t="s">
        <v>82</v>
      </c>
      <c r="FDD14" s="1">
        <v>35.58</v>
      </c>
      <c r="FDE14" s="1" t="s">
        <v>36</v>
      </c>
      <c r="FDH14" s="1">
        <v>1140321</v>
      </c>
      <c r="FDI14" s="1" t="s">
        <v>83</v>
      </c>
      <c r="FDJ14" s="1" t="s">
        <v>87</v>
      </c>
      <c r="FDK14" s="1">
        <v>23</v>
      </c>
      <c r="FDL14" s="1" t="s">
        <v>40</v>
      </c>
      <c r="FDM14" s="1" t="s">
        <v>41</v>
      </c>
      <c r="FDN14" s="1" t="s">
        <v>42</v>
      </c>
      <c r="FDP14" s="1">
        <v>244.52</v>
      </c>
      <c r="FDQ14" s="1">
        <v>0</v>
      </c>
      <c r="FDR14" s="1">
        <v>0</v>
      </c>
      <c r="FDS14" s="1">
        <v>2</v>
      </c>
      <c r="FDT14" s="1" t="s">
        <v>43</v>
      </c>
      <c r="FDU14" s="1" t="s">
        <v>59</v>
      </c>
      <c r="FDV14" s="1">
        <v>37080000</v>
      </c>
      <c r="FDW14" s="1">
        <v>160230</v>
      </c>
      <c r="FDX14" s="1" t="s">
        <v>44</v>
      </c>
      <c r="FDY14" s="1">
        <v>24.96</v>
      </c>
      <c r="FDZ14" s="1">
        <v>1900000</v>
      </c>
      <c r="FEB14" s="1" t="s">
        <v>88</v>
      </c>
      <c r="FEC14" s="1" t="s">
        <v>85</v>
      </c>
      <c r="FED14" s="1" t="s">
        <v>89</v>
      </c>
      <c r="FEG14" s="1" t="s">
        <v>33</v>
      </c>
      <c r="FEH14" s="1" t="s">
        <v>34</v>
      </c>
      <c r="FEI14" s="1" t="s">
        <v>82</v>
      </c>
      <c r="FEJ14" s="1">
        <v>35.58</v>
      </c>
      <c r="FEK14" s="1" t="s">
        <v>36</v>
      </c>
      <c r="FEN14" s="1">
        <v>1140321</v>
      </c>
      <c r="FEO14" s="1" t="s">
        <v>83</v>
      </c>
      <c r="FEP14" s="1" t="s">
        <v>87</v>
      </c>
      <c r="FEQ14" s="1">
        <v>23</v>
      </c>
      <c r="FER14" s="1" t="s">
        <v>40</v>
      </c>
      <c r="FES14" s="1" t="s">
        <v>41</v>
      </c>
      <c r="FET14" s="1" t="s">
        <v>42</v>
      </c>
      <c r="FEV14" s="1">
        <v>244.52</v>
      </c>
      <c r="FEW14" s="1">
        <v>0</v>
      </c>
      <c r="FEX14" s="1">
        <v>0</v>
      </c>
      <c r="FEY14" s="1">
        <v>2</v>
      </c>
      <c r="FEZ14" s="1" t="s">
        <v>43</v>
      </c>
      <c r="FFA14" s="1" t="s">
        <v>59</v>
      </c>
      <c r="FFB14" s="1">
        <v>37080000</v>
      </c>
      <c r="FFC14" s="1">
        <v>160230</v>
      </c>
      <c r="FFD14" s="1" t="s">
        <v>44</v>
      </c>
      <c r="FFE14" s="1">
        <v>24.96</v>
      </c>
      <c r="FFF14" s="1">
        <v>1900000</v>
      </c>
      <c r="FFH14" s="1" t="s">
        <v>88</v>
      </c>
      <c r="FFI14" s="1" t="s">
        <v>85</v>
      </c>
      <c r="FFJ14" s="1" t="s">
        <v>89</v>
      </c>
      <c r="FFM14" s="1" t="s">
        <v>33</v>
      </c>
      <c r="FFN14" s="1" t="s">
        <v>34</v>
      </c>
      <c r="FFO14" s="1" t="s">
        <v>82</v>
      </c>
      <c r="FFP14" s="1">
        <v>35.58</v>
      </c>
      <c r="FFQ14" s="1" t="s">
        <v>36</v>
      </c>
      <c r="FFT14" s="1">
        <v>1140321</v>
      </c>
      <c r="FFU14" s="1" t="s">
        <v>83</v>
      </c>
      <c r="FFV14" s="1" t="s">
        <v>87</v>
      </c>
      <c r="FFW14" s="1">
        <v>23</v>
      </c>
      <c r="FFX14" s="1" t="s">
        <v>40</v>
      </c>
      <c r="FFY14" s="1" t="s">
        <v>41</v>
      </c>
      <c r="FFZ14" s="1" t="s">
        <v>42</v>
      </c>
      <c r="FGB14" s="1">
        <v>244.52</v>
      </c>
      <c r="FGC14" s="1">
        <v>0</v>
      </c>
      <c r="FGD14" s="1">
        <v>0</v>
      </c>
      <c r="FGE14" s="1">
        <v>2</v>
      </c>
      <c r="FGF14" s="1" t="s">
        <v>43</v>
      </c>
      <c r="FGG14" s="1" t="s">
        <v>59</v>
      </c>
      <c r="FGH14" s="1">
        <v>37080000</v>
      </c>
      <c r="FGI14" s="1">
        <v>160230</v>
      </c>
      <c r="FGJ14" s="1" t="s">
        <v>44</v>
      </c>
      <c r="FGK14" s="1">
        <v>24.96</v>
      </c>
      <c r="FGL14" s="1">
        <v>1900000</v>
      </c>
      <c r="FGN14" s="1" t="s">
        <v>88</v>
      </c>
      <c r="FGO14" s="1" t="s">
        <v>85</v>
      </c>
      <c r="FGP14" s="1" t="s">
        <v>89</v>
      </c>
      <c r="FGS14" s="1" t="s">
        <v>33</v>
      </c>
      <c r="FGT14" s="1" t="s">
        <v>34</v>
      </c>
      <c r="FGU14" s="1" t="s">
        <v>82</v>
      </c>
      <c r="FGV14" s="1">
        <v>35.58</v>
      </c>
      <c r="FGW14" s="1" t="s">
        <v>36</v>
      </c>
      <c r="FGZ14" s="1">
        <v>1140321</v>
      </c>
      <c r="FHA14" s="1" t="s">
        <v>83</v>
      </c>
      <c r="FHB14" s="1" t="s">
        <v>87</v>
      </c>
      <c r="FHC14" s="1">
        <v>23</v>
      </c>
      <c r="FHD14" s="1" t="s">
        <v>40</v>
      </c>
      <c r="FHE14" s="1" t="s">
        <v>41</v>
      </c>
      <c r="FHF14" s="1" t="s">
        <v>42</v>
      </c>
      <c r="FHH14" s="1">
        <v>244.52</v>
      </c>
      <c r="FHI14" s="1">
        <v>0</v>
      </c>
      <c r="FHJ14" s="1">
        <v>0</v>
      </c>
      <c r="FHK14" s="1">
        <v>2</v>
      </c>
      <c r="FHL14" s="1" t="s">
        <v>43</v>
      </c>
      <c r="FHM14" s="1" t="s">
        <v>59</v>
      </c>
      <c r="FHN14" s="1">
        <v>37080000</v>
      </c>
      <c r="FHO14" s="1">
        <v>160230</v>
      </c>
      <c r="FHP14" s="1" t="s">
        <v>44</v>
      </c>
      <c r="FHQ14" s="1">
        <v>24.96</v>
      </c>
      <c r="FHR14" s="1">
        <v>1900000</v>
      </c>
      <c r="FHT14" s="1" t="s">
        <v>88</v>
      </c>
      <c r="FHU14" s="1" t="s">
        <v>85</v>
      </c>
      <c r="FHV14" s="1" t="s">
        <v>89</v>
      </c>
      <c r="FHY14" s="1" t="s">
        <v>33</v>
      </c>
      <c r="FHZ14" s="1" t="s">
        <v>34</v>
      </c>
      <c r="FIA14" s="1" t="s">
        <v>82</v>
      </c>
      <c r="FIB14" s="1">
        <v>35.58</v>
      </c>
      <c r="FIC14" s="1" t="s">
        <v>36</v>
      </c>
      <c r="FIF14" s="1">
        <v>1140321</v>
      </c>
      <c r="FIG14" s="1" t="s">
        <v>83</v>
      </c>
      <c r="FIH14" s="1" t="s">
        <v>87</v>
      </c>
      <c r="FII14" s="1">
        <v>23</v>
      </c>
      <c r="FIJ14" s="1" t="s">
        <v>40</v>
      </c>
      <c r="FIK14" s="1" t="s">
        <v>41</v>
      </c>
      <c r="FIL14" s="1" t="s">
        <v>42</v>
      </c>
      <c r="FIN14" s="1">
        <v>244.52</v>
      </c>
      <c r="FIO14" s="1">
        <v>0</v>
      </c>
      <c r="FIP14" s="1">
        <v>0</v>
      </c>
      <c r="FIQ14" s="1">
        <v>2</v>
      </c>
      <c r="FIR14" s="1" t="s">
        <v>43</v>
      </c>
      <c r="FIS14" s="1" t="s">
        <v>59</v>
      </c>
      <c r="FIT14" s="1">
        <v>37080000</v>
      </c>
      <c r="FIU14" s="1">
        <v>160230</v>
      </c>
      <c r="FIV14" s="1" t="s">
        <v>44</v>
      </c>
      <c r="FIW14" s="1">
        <v>24.96</v>
      </c>
      <c r="FIX14" s="1">
        <v>1900000</v>
      </c>
      <c r="FIZ14" s="1" t="s">
        <v>88</v>
      </c>
      <c r="FJA14" s="1" t="s">
        <v>85</v>
      </c>
      <c r="FJB14" s="1" t="s">
        <v>89</v>
      </c>
      <c r="FJE14" s="1" t="s">
        <v>33</v>
      </c>
      <c r="FJF14" s="1" t="s">
        <v>34</v>
      </c>
      <c r="FJG14" s="1" t="s">
        <v>82</v>
      </c>
      <c r="FJH14" s="1">
        <v>35.58</v>
      </c>
      <c r="FJI14" s="1" t="s">
        <v>36</v>
      </c>
      <c r="FJL14" s="1">
        <v>1140321</v>
      </c>
      <c r="FJM14" s="1" t="s">
        <v>83</v>
      </c>
      <c r="FJN14" s="1" t="s">
        <v>87</v>
      </c>
      <c r="FJO14" s="1">
        <v>23</v>
      </c>
      <c r="FJP14" s="1" t="s">
        <v>40</v>
      </c>
      <c r="FJQ14" s="1" t="s">
        <v>41</v>
      </c>
      <c r="FJR14" s="1" t="s">
        <v>42</v>
      </c>
      <c r="FJT14" s="1">
        <v>244.52</v>
      </c>
      <c r="FJU14" s="1">
        <v>0</v>
      </c>
      <c r="FJV14" s="1">
        <v>0</v>
      </c>
      <c r="FJW14" s="1">
        <v>2</v>
      </c>
      <c r="FJX14" s="1" t="s">
        <v>43</v>
      </c>
      <c r="FJY14" s="1" t="s">
        <v>59</v>
      </c>
      <c r="FJZ14" s="1">
        <v>37080000</v>
      </c>
      <c r="FKA14" s="1">
        <v>160230</v>
      </c>
      <c r="FKB14" s="1" t="s">
        <v>44</v>
      </c>
      <c r="FKC14" s="1">
        <v>24.96</v>
      </c>
      <c r="FKD14" s="1">
        <v>1900000</v>
      </c>
      <c r="FKF14" s="1" t="s">
        <v>88</v>
      </c>
      <c r="FKG14" s="1" t="s">
        <v>85</v>
      </c>
      <c r="FKH14" s="1" t="s">
        <v>89</v>
      </c>
      <c r="FKK14" s="1" t="s">
        <v>33</v>
      </c>
      <c r="FKL14" s="1" t="s">
        <v>34</v>
      </c>
      <c r="FKM14" s="1" t="s">
        <v>82</v>
      </c>
      <c r="FKN14" s="1">
        <v>35.58</v>
      </c>
      <c r="FKO14" s="1" t="s">
        <v>36</v>
      </c>
      <c r="FKR14" s="1">
        <v>1140321</v>
      </c>
      <c r="FKS14" s="1" t="s">
        <v>83</v>
      </c>
      <c r="FKT14" s="1" t="s">
        <v>87</v>
      </c>
      <c r="FKU14" s="1">
        <v>23</v>
      </c>
      <c r="FKV14" s="1" t="s">
        <v>40</v>
      </c>
      <c r="FKW14" s="1" t="s">
        <v>41</v>
      </c>
      <c r="FKX14" s="1" t="s">
        <v>42</v>
      </c>
      <c r="FKZ14" s="1">
        <v>244.52</v>
      </c>
      <c r="FLA14" s="1">
        <v>0</v>
      </c>
      <c r="FLB14" s="1">
        <v>0</v>
      </c>
      <c r="FLC14" s="1">
        <v>2</v>
      </c>
      <c r="FLD14" s="1" t="s">
        <v>43</v>
      </c>
      <c r="FLE14" s="1" t="s">
        <v>59</v>
      </c>
      <c r="FLF14" s="1">
        <v>37080000</v>
      </c>
      <c r="FLG14" s="1">
        <v>160230</v>
      </c>
      <c r="FLH14" s="1" t="s">
        <v>44</v>
      </c>
      <c r="FLI14" s="1">
        <v>24.96</v>
      </c>
      <c r="FLJ14" s="1">
        <v>1900000</v>
      </c>
      <c r="FLL14" s="1" t="s">
        <v>88</v>
      </c>
      <c r="FLM14" s="1" t="s">
        <v>85</v>
      </c>
      <c r="FLN14" s="1" t="s">
        <v>89</v>
      </c>
      <c r="FLQ14" s="1" t="s">
        <v>33</v>
      </c>
      <c r="FLR14" s="1" t="s">
        <v>34</v>
      </c>
      <c r="FLS14" s="1" t="s">
        <v>82</v>
      </c>
      <c r="FLT14" s="1">
        <v>35.58</v>
      </c>
      <c r="FLU14" s="1" t="s">
        <v>36</v>
      </c>
      <c r="FLX14" s="1">
        <v>1140321</v>
      </c>
      <c r="FLY14" s="1" t="s">
        <v>83</v>
      </c>
      <c r="FLZ14" s="1" t="s">
        <v>87</v>
      </c>
      <c r="FMA14" s="1">
        <v>23</v>
      </c>
      <c r="FMB14" s="1" t="s">
        <v>40</v>
      </c>
      <c r="FMC14" s="1" t="s">
        <v>41</v>
      </c>
      <c r="FMD14" s="1" t="s">
        <v>42</v>
      </c>
      <c r="FMF14" s="1">
        <v>244.52</v>
      </c>
      <c r="FMG14" s="1">
        <v>0</v>
      </c>
      <c r="FMH14" s="1">
        <v>0</v>
      </c>
      <c r="FMI14" s="1">
        <v>2</v>
      </c>
      <c r="FMJ14" s="1" t="s">
        <v>43</v>
      </c>
      <c r="FMK14" s="1" t="s">
        <v>59</v>
      </c>
      <c r="FML14" s="1">
        <v>37080000</v>
      </c>
      <c r="FMM14" s="1">
        <v>160230</v>
      </c>
      <c r="FMN14" s="1" t="s">
        <v>44</v>
      </c>
      <c r="FMO14" s="1">
        <v>24.96</v>
      </c>
      <c r="FMP14" s="1">
        <v>1900000</v>
      </c>
      <c r="FMR14" s="1" t="s">
        <v>88</v>
      </c>
      <c r="FMS14" s="1" t="s">
        <v>85</v>
      </c>
      <c r="FMT14" s="1" t="s">
        <v>89</v>
      </c>
      <c r="FMW14" s="1" t="s">
        <v>33</v>
      </c>
      <c r="FMX14" s="1" t="s">
        <v>34</v>
      </c>
      <c r="FMY14" s="1" t="s">
        <v>82</v>
      </c>
      <c r="FMZ14" s="1">
        <v>35.58</v>
      </c>
      <c r="FNA14" s="1" t="s">
        <v>36</v>
      </c>
      <c r="FND14" s="1">
        <v>1140321</v>
      </c>
      <c r="FNE14" s="1" t="s">
        <v>83</v>
      </c>
      <c r="FNF14" s="1" t="s">
        <v>87</v>
      </c>
      <c r="FNG14" s="1">
        <v>23</v>
      </c>
      <c r="FNH14" s="1" t="s">
        <v>40</v>
      </c>
      <c r="FNI14" s="1" t="s">
        <v>41</v>
      </c>
      <c r="FNJ14" s="1" t="s">
        <v>42</v>
      </c>
      <c r="FNL14" s="1">
        <v>244.52</v>
      </c>
      <c r="FNM14" s="1">
        <v>0</v>
      </c>
      <c r="FNN14" s="1">
        <v>0</v>
      </c>
      <c r="FNO14" s="1">
        <v>2</v>
      </c>
      <c r="FNP14" s="1" t="s">
        <v>43</v>
      </c>
      <c r="FNQ14" s="1" t="s">
        <v>59</v>
      </c>
      <c r="FNR14" s="1">
        <v>37080000</v>
      </c>
      <c r="FNS14" s="1">
        <v>160230</v>
      </c>
      <c r="FNT14" s="1" t="s">
        <v>44</v>
      </c>
      <c r="FNU14" s="1">
        <v>24.96</v>
      </c>
      <c r="FNV14" s="1">
        <v>1900000</v>
      </c>
      <c r="FNX14" s="1" t="s">
        <v>88</v>
      </c>
      <c r="FNY14" s="1" t="s">
        <v>85</v>
      </c>
      <c r="FNZ14" s="1" t="s">
        <v>89</v>
      </c>
      <c r="FOC14" s="1" t="s">
        <v>33</v>
      </c>
      <c r="FOD14" s="1" t="s">
        <v>34</v>
      </c>
      <c r="FOE14" s="1" t="s">
        <v>82</v>
      </c>
      <c r="FOF14" s="1">
        <v>35.58</v>
      </c>
      <c r="FOG14" s="1" t="s">
        <v>36</v>
      </c>
      <c r="FOJ14" s="1">
        <v>1140321</v>
      </c>
      <c r="FOK14" s="1" t="s">
        <v>83</v>
      </c>
      <c r="FOL14" s="1" t="s">
        <v>87</v>
      </c>
      <c r="FOM14" s="1">
        <v>23</v>
      </c>
      <c r="FON14" s="1" t="s">
        <v>40</v>
      </c>
      <c r="FOO14" s="1" t="s">
        <v>41</v>
      </c>
      <c r="FOP14" s="1" t="s">
        <v>42</v>
      </c>
      <c r="FOR14" s="1">
        <v>244.52</v>
      </c>
      <c r="FOS14" s="1">
        <v>0</v>
      </c>
      <c r="FOT14" s="1">
        <v>0</v>
      </c>
      <c r="FOU14" s="1">
        <v>2</v>
      </c>
      <c r="FOV14" s="1" t="s">
        <v>43</v>
      </c>
      <c r="FOW14" s="1" t="s">
        <v>59</v>
      </c>
      <c r="FOX14" s="1">
        <v>37080000</v>
      </c>
      <c r="FOY14" s="1">
        <v>160230</v>
      </c>
      <c r="FOZ14" s="1" t="s">
        <v>44</v>
      </c>
      <c r="FPA14" s="1">
        <v>24.96</v>
      </c>
      <c r="FPB14" s="1">
        <v>1900000</v>
      </c>
      <c r="FPD14" s="1" t="s">
        <v>88</v>
      </c>
      <c r="FPE14" s="1" t="s">
        <v>85</v>
      </c>
      <c r="FPF14" s="1" t="s">
        <v>89</v>
      </c>
      <c r="FPI14" s="1" t="s">
        <v>33</v>
      </c>
      <c r="FPJ14" s="1" t="s">
        <v>34</v>
      </c>
      <c r="FPK14" s="1" t="s">
        <v>82</v>
      </c>
      <c r="FPL14" s="1">
        <v>35.58</v>
      </c>
      <c r="FPM14" s="1" t="s">
        <v>36</v>
      </c>
      <c r="FPP14" s="1">
        <v>1140321</v>
      </c>
      <c r="FPQ14" s="1" t="s">
        <v>83</v>
      </c>
      <c r="FPR14" s="1" t="s">
        <v>87</v>
      </c>
      <c r="FPS14" s="1">
        <v>23</v>
      </c>
      <c r="FPT14" s="1" t="s">
        <v>40</v>
      </c>
      <c r="FPU14" s="1" t="s">
        <v>41</v>
      </c>
      <c r="FPV14" s="1" t="s">
        <v>42</v>
      </c>
      <c r="FPX14" s="1">
        <v>244.52</v>
      </c>
      <c r="FPY14" s="1">
        <v>0</v>
      </c>
      <c r="FPZ14" s="1">
        <v>0</v>
      </c>
      <c r="FQA14" s="1">
        <v>2</v>
      </c>
      <c r="FQB14" s="1" t="s">
        <v>43</v>
      </c>
      <c r="FQC14" s="1" t="s">
        <v>59</v>
      </c>
      <c r="FQD14" s="1">
        <v>37080000</v>
      </c>
      <c r="FQE14" s="1">
        <v>160230</v>
      </c>
      <c r="FQF14" s="1" t="s">
        <v>44</v>
      </c>
      <c r="FQG14" s="1">
        <v>24.96</v>
      </c>
      <c r="FQH14" s="1">
        <v>1900000</v>
      </c>
      <c r="FQJ14" s="1" t="s">
        <v>88</v>
      </c>
      <c r="FQK14" s="1" t="s">
        <v>85</v>
      </c>
      <c r="FQL14" s="1" t="s">
        <v>89</v>
      </c>
      <c r="FQO14" s="1" t="s">
        <v>33</v>
      </c>
      <c r="FQP14" s="1" t="s">
        <v>34</v>
      </c>
      <c r="FQQ14" s="1" t="s">
        <v>82</v>
      </c>
      <c r="FQR14" s="1">
        <v>35.58</v>
      </c>
      <c r="FQS14" s="1" t="s">
        <v>36</v>
      </c>
      <c r="FQV14" s="1">
        <v>1140321</v>
      </c>
      <c r="FQW14" s="1" t="s">
        <v>83</v>
      </c>
      <c r="FQX14" s="1" t="s">
        <v>87</v>
      </c>
      <c r="FQY14" s="1">
        <v>23</v>
      </c>
      <c r="FQZ14" s="1" t="s">
        <v>40</v>
      </c>
      <c r="FRA14" s="1" t="s">
        <v>41</v>
      </c>
      <c r="FRB14" s="1" t="s">
        <v>42</v>
      </c>
      <c r="FRD14" s="1">
        <v>244.52</v>
      </c>
      <c r="FRE14" s="1">
        <v>0</v>
      </c>
      <c r="FRF14" s="1">
        <v>0</v>
      </c>
      <c r="FRG14" s="1">
        <v>2</v>
      </c>
      <c r="FRH14" s="1" t="s">
        <v>43</v>
      </c>
      <c r="FRI14" s="1" t="s">
        <v>59</v>
      </c>
      <c r="FRJ14" s="1">
        <v>37080000</v>
      </c>
      <c r="FRK14" s="1">
        <v>160230</v>
      </c>
      <c r="FRL14" s="1" t="s">
        <v>44</v>
      </c>
      <c r="FRM14" s="1">
        <v>24.96</v>
      </c>
      <c r="FRN14" s="1">
        <v>1900000</v>
      </c>
      <c r="FRP14" s="1" t="s">
        <v>88</v>
      </c>
      <c r="FRQ14" s="1" t="s">
        <v>85</v>
      </c>
      <c r="FRR14" s="1" t="s">
        <v>89</v>
      </c>
      <c r="FRU14" s="1" t="s">
        <v>33</v>
      </c>
      <c r="FRV14" s="1" t="s">
        <v>34</v>
      </c>
      <c r="FRW14" s="1" t="s">
        <v>82</v>
      </c>
      <c r="FRX14" s="1">
        <v>35.58</v>
      </c>
      <c r="FRY14" s="1" t="s">
        <v>36</v>
      </c>
      <c r="FSB14" s="1">
        <v>1140321</v>
      </c>
      <c r="FSC14" s="1" t="s">
        <v>83</v>
      </c>
      <c r="FSD14" s="1" t="s">
        <v>87</v>
      </c>
      <c r="FSE14" s="1">
        <v>23</v>
      </c>
      <c r="FSF14" s="1" t="s">
        <v>40</v>
      </c>
      <c r="FSG14" s="1" t="s">
        <v>41</v>
      </c>
      <c r="FSH14" s="1" t="s">
        <v>42</v>
      </c>
      <c r="FSJ14" s="1">
        <v>244.52</v>
      </c>
      <c r="FSK14" s="1">
        <v>0</v>
      </c>
      <c r="FSL14" s="1">
        <v>0</v>
      </c>
      <c r="FSM14" s="1">
        <v>2</v>
      </c>
      <c r="FSN14" s="1" t="s">
        <v>43</v>
      </c>
      <c r="FSO14" s="1" t="s">
        <v>59</v>
      </c>
      <c r="FSP14" s="1">
        <v>37080000</v>
      </c>
      <c r="FSQ14" s="1">
        <v>160230</v>
      </c>
      <c r="FSR14" s="1" t="s">
        <v>44</v>
      </c>
      <c r="FSS14" s="1">
        <v>24.96</v>
      </c>
      <c r="FST14" s="1">
        <v>1900000</v>
      </c>
      <c r="FSV14" s="1" t="s">
        <v>88</v>
      </c>
      <c r="FSW14" s="1" t="s">
        <v>85</v>
      </c>
      <c r="FSX14" s="1" t="s">
        <v>89</v>
      </c>
      <c r="FTA14" s="1" t="s">
        <v>33</v>
      </c>
      <c r="FTB14" s="1" t="s">
        <v>34</v>
      </c>
      <c r="FTC14" s="1" t="s">
        <v>82</v>
      </c>
      <c r="FTD14" s="1">
        <v>35.58</v>
      </c>
      <c r="FTE14" s="1" t="s">
        <v>36</v>
      </c>
      <c r="FTH14" s="1">
        <v>1140321</v>
      </c>
      <c r="FTI14" s="1" t="s">
        <v>83</v>
      </c>
      <c r="FTJ14" s="1" t="s">
        <v>87</v>
      </c>
      <c r="FTK14" s="1">
        <v>23</v>
      </c>
      <c r="FTL14" s="1" t="s">
        <v>40</v>
      </c>
      <c r="FTM14" s="1" t="s">
        <v>41</v>
      </c>
      <c r="FTN14" s="1" t="s">
        <v>42</v>
      </c>
      <c r="FTP14" s="1">
        <v>244.52</v>
      </c>
      <c r="FTQ14" s="1">
        <v>0</v>
      </c>
      <c r="FTR14" s="1">
        <v>0</v>
      </c>
      <c r="FTS14" s="1">
        <v>2</v>
      </c>
      <c r="FTT14" s="1" t="s">
        <v>43</v>
      </c>
      <c r="FTU14" s="1" t="s">
        <v>59</v>
      </c>
      <c r="FTV14" s="1">
        <v>37080000</v>
      </c>
      <c r="FTW14" s="1">
        <v>160230</v>
      </c>
      <c r="FTX14" s="1" t="s">
        <v>44</v>
      </c>
      <c r="FTY14" s="1">
        <v>24.96</v>
      </c>
      <c r="FTZ14" s="1">
        <v>1900000</v>
      </c>
      <c r="FUB14" s="1" t="s">
        <v>88</v>
      </c>
      <c r="FUC14" s="1" t="s">
        <v>85</v>
      </c>
      <c r="FUD14" s="1" t="s">
        <v>89</v>
      </c>
      <c r="FUG14" s="1" t="s">
        <v>33</v>
      </c>
      <c r="FUH14" s="1" t="s">
        <v>34</v>
      </c>
      <c r="FUI14" s="1" t="s">
        <v>82</v>
      </c>
      <c r="FUJ14" s="1">
        <v>35.58</v>
      </c>
      <c r="FUK14" s="1" t="s">
        <v>36</v>
      </c>
      <c r="FUN14" s="1">
        <v>1140321</v>
      </c>
      <c r="FUO14" s="1" t="s">
        <v>83</v>
      </c>
      <c r="FUP14" s="1" t="s">
        <v>87</v>
      </c>
      <c r="FUQ14" s="1">
        <v>23</v>
      </c>
      <c r="FUR14" s="1" t="s">
        <v>40</v>
      </c>
      <c r="FUS14" s="1" t="s">
        <v>41</v>
      </c>
      <c r="FUT14" s="1" t="s">
        <v>42</v>
      </c>
      <c r="FUV14" s="1">
        <v>244.52</v>
      </c>
      <c r="FUW14" s="1">
        <v>0</v>
      </c>
      <c r="FUX14" s="1">
        <v>0</v>
      </c>
      <c r="FUY14" s="1">
        <v>2</v>
      </c>
      <c r="FUZ14" s="1" t="s">
        <v>43</v>
      </c>
      <c r="FVA14" s="1" t="s">
        <v>59</v>
      </c>
      <c r="FVB14" s="1">
        <v>37080000</v>
      </c>
      <c r="FVC14" s="1">
        <v>160230</v>
      </c>
      <c r="FVD14" s="1" t="s">
        <v>44</v>
      </c>
      <c r="FVE14" s="1">
        <v>24.96</v>
      </c>
      <c r="FVF14" s="1">
        <v>1900000</v>
      </c>
      <c r="FVH14" s="1" t="s">
        <v>88</v>
      </c>
      <c r="FVI14" s="1" t="s">
        <v>85</v>
      </c>
      <c r="FVJ14" s="1" t="s">
        <v>89</v>
      </c>
      <c r="FVM14" s="1" t="s">
        <v>33</v>
      </c>
      <c r="FVN14" s="1" t="s">
        <v>34</v>
      </c>
      <c r="FVO14" s="1" t="s">
        <v>82</v>
      </c>
      <c r="FVP14" s="1">
        <v>35.58</v>
      </c>
      <c r="FVQ14" s="1" t="s">
        <v>36</v>
      </c>
      <c r="FVT14" s="1">
        <v>1140321</v>
      </c>
      <c r="FVU14" s="1" t="s">
        <v>83</v>
      </c>
      <c r="FVV14" s="1" t="s">
        <v>87</v>
      </c>
      <c r="FVW14" s="1">
        <v>23</v>
      </c>
      <c r="FVX14" s="1" t="s">
        <v>40</v>
      </c>
      <c r="FVY14" s="1" t="s">
        <v>41</v>
      </c>
      <c r="FVZ14" s="1" t="s">
        <v>42</v>
      </c>
      <c r="FWB14" s="1">
        <v>244.52</v>
      </c>
      <c r="FWC14" s="1">
        <v>0</v>
      </c>
      <c r="FWD14" s="1">
        <v>0</v>
      </c>
      <c r="FWE14" s="1">
        <v>2</v>
      </c>
      <c r="FWF14" s="1" t="s">
        <v>43</v>
      </c>
      <c r="FWG14" s="1" t="s">
        <v>59</v>
      </c>
      <c r="FWH14" s="1">
        <v>37080000</v>
      </c>
      <c r="FWI14" s="1">
        <v>160230</v>
      </c>
      <c r="FWJ14" s="1" t="s">
        <v>44</v>
      </c>
      <c r="FWK14" s="1">
        <v>24.96</v>
      </c>
      <c r="FWL14" s="1">
        <v>1900000</v>
      </c>
      <c r="FWN14" s="1" t="s">
        <v>88</v>
      </c>
      <c r="FWO14" s="1" t="s">
        <v>85</v>
      </c>
      <c r="FWP14" s="1" t="s">
        <v>89</v>
      </c>
      <c r="FWS14" s="1" t="s">
        <v>33</v>
      </c>
      <c r="FWT14" s="1" t="s">
        <v>34</v>
      </c>
      <c r="FWU14" s="1" t="s">
        <v>82</v>
      </c>
      <c r="FWV14" s="1">
        <v>35.58</v>
      </c>
      <c r="FWW14" s="1" t="s">
        <v>36</v>
      </c>
      <c r="FWZ14" s="1">
        <v>1140321</v>
      </c>
      <c r="FXA14" s="1" t="s">
        <v>83</v>
      </c>
      <c r="FXB14" s="1" t="s">
        <v>87</v>
      </c>
      <c r="FXC14" s="1">
        <v>23</v>
      </c>
      <c r="FXD14" s="1" t="s">
        <v>40</v>
      </c>
      <c r="FXE14" s="1" t="s">
        <v>41</v>
      </c>
      <c r="FXF14" s="1" t="s">
        <v>42</v>
      </c>
      <c r="FXH14" s="1">
        <v>244.52</v>
      </c>
      <c r="FXI14" s="1">
        <v>0</v>
      </c>
      <c r="FXJ14" s="1">
        <v>0</v>
      </c>
      <c r="FXK14" s="1">
        <v>2</v>
      </c>
      <c r="FXL14" s="1" t="s">
        <v>43</v>
      </c>
      <c r="FXM14" s="1" t="s">
        <v>59</v>
      </c>
      <c r="FXN14" s="1">
        <v>37080000</v>
      </c>
      <c r="FXO14" s="1">
        <v>160230</v>
      </c>
      <c r="FXP14" s="1" t="s">
        <v>44</v>
      </c>
      <c r="FXQ14" s="1">
        <v>24.96</v>
      </c>
      <c r="FXR14" s="1">
        <v>1900000</v>
      </c>
      <c r="FXT14" s="1" t="s">
        <v>88</v>
      </c>
      <c r="FXU14" s="1" t="s">
        <v>85</v>
      </c>
      <c r="FXV14" s="1" t="s">
        <v>89</v>
      </c>
      <c r="FXY14" s="1" t="s">
        <v>33</v>
      </c>
      <c r="FXZ14" s="1" t="s">
        <v>34</v>
      </c>
      <c r="FYA14" s="1" t="s">
        <v>82</v>
      </c>
      <c r="FYB14" s="1">
        <v>35.58</v>
      </c>
      <c r="FYC14" s="1" t="s">
        <v>36</v>
      </c>
      <c r="FYF14" s="1">
        <v>1140321</v>
      </c>
      <c r="FYG14" s="1" t="s">
        <v>83</v>
      </c>
      <c r="FYH14" s="1" t="s">
        <v>87</v>
      </c>
      <c r="FYI14" s="1">
        <v>23</v>
      </c>
      <c r="FYJ14" s="1" t="s">
        <v>40</v>
      </c>
      <c r="FYK14" s="1" t="s">
        <v>41</v>
      </c>
      <c r="FYL14" s="1" t="s">
        <v>42</v>
      </c>
      <c r="FYN14" s="1">
        <v>244.52</v>
      </c>
      <c r="FYO14" s="1">
        <v>0</v>
      </c>
      <c r="FYP14" s="1">
        <v>0</v>
      </c>
      <c r="FYQ14" s="1">
        <v>2</v>
      </c>
      <c r="FYR14" s="1" t="s">
        <v>43</v>
      </c>
      <c r="FYS14" s="1" t="s">
        <v>59</v>
      </c>
      <c r="FYT14" s="1">
        <v>37080000</v>
      </c>
      <c r="FYU14" s="1">
        <v>160230</v>
      </c>
      <c r="FYV14" s="1" t="s">
        <v>44</v>
      </c>
      <c r="FYW14" s="1">
        <v>24.96</v>
      </c>
      <c r="FYX14" s="1">
        <v>1900000</v>
      </c>
      <c r="FYZ14" s="1" t="s">
        <v>88</v>
      </c>
      <c r="FZA14" s="1" t="s">
        <v>85</v>
      </c>
      <c r="FZB14" s="1" t="s">
        <v>89</v>
      </c>
      <c r="FZE14" s="1" t="s">
        <v>33</v>
      </c>
      <c r="FZF14" s="1" t="s">
        <v>34</v>
      </c>
      <c r="FZG14" s="1" t="s">
        <v>82</v>
      </c>
      <c r="FZH14" s="1">
        <v>35.58</v>
      </c>
      <c r="FZI14" s="1" t="s">
        <v>36</v>
      </c>
      <c r="FZL14" s="1">
        <v>1140321</v>
      </c>
      <c r="FZM14" s="1" t="s">
        <v>83</v>
      </c>
      <c r="FZN14" s="1" t="s">
        <v>87</v>
      </c>
      <c r="FZO14" s="1">
        <v>23</v>
      </c>
      <c r="FZP14" s="1" t="s">
        <v>40</v>
      </c>
      <c r="FZQ14" s="1" t="s">
        <v>41</v>
      </c>
      <c r="FZR14" s="1" t="s">
        <v>42</v>
      </c>
      <c r="FZT14" s="1">
        <v>244.52</v>
      </c>
      <c r="FZU14" s="1">
        <v>0</v>
      </c>
      <c r="FZV14" s="1">
        <v>0</v>
      </c>
      <c r="FZW14" s="1">
        <v>2</v>
      </c>
      <c r="FZX14" s="1" t="s">
        <v>43</v>
      </c>
      <c r="FZY14" s="1" t="s">
        <v>59</v>
      </c>
      <c r="FZZ14" s="1">
        <v>37080000</v>
      </c>
      <c r="GAA14" s="1">
        <v>160230</v>
      </c>
      <c r="GAB14" s="1" t="s">
        <v>44</v>
      </c>
      <c r="GAC14" s="1">
        <v>24.96</v>
      </c>
      <c r="GAD14" s="1">
        <v>1900000</v>
      </c>
      <c r="GAF14" s="1" t="s">
        <v>88</v>
      </c>
      <c r="GAG14" s="1" t="s">
        <v>85</v>
      </c>
      <c r="GAH14" s="1" t="s">
        <v>89</v>
      </c>
      <c r="GAK14" s="1" t="s">
        <v>33</v>
      </c>
      <c r="GAL14" s="1" t="s">
        <v>34</v>
      </c>
      <c r="GAM14" s="1" t="s">
        <v>82</v>
      </c>
      <c r="GAN14" s="1">
        <v>35.58</v>
      </c>
      <c r="GAO14" s="1" t="s">
        <v>36</v>
      </c>
      <c r="GAR14" s="1">
        <v>1140321</v>
      </c>
      <c r="GAS14" s="1" t="s">
        <v>83</v>
      </c>
      <c r="GAT14" s="1" t="s">
        <v>87</v>
      </c>
      <c r="GAU14" s="1">
        <v>23</v>
      </c>
      <c r="GAV14" s="1" t="s">
        <v>40</v>
      </c>
      <c r="GAW14" s="1" t="s">
        <v>41</v>
      </c>
      <c r="GAX14" s="1" t="s">
        <v>42</v>
      </c>
      <c r="GAZ14" s="1">
        <v>244.52</v>
      </c>
      <c r="GBA14" s="1">
        <v>0</v>
      </c>
      <c r="GBB14" s="1">
        <v>0</v>
      </c>
      <c r="GBC14" s="1">
        <v>2</v>
      </c>
      <c r="GBD14" s="1" t="s">
        <v>43</v>
      </c>
      <c r="GBE14" s="1" t="s">
        <v>59</v>
      </c>
      <c r="GBF14" s="1">
        <v>37080000</v>
      </c>
      <c r="GBG14" s="1">
        <v>160230</v>
      </c>
      <c r="GBH14" s="1" t="s">
        <v>44</v>
      </c>
      <c r="GBI14" s="1">
        <v>24.96</v>
      </c>
      <c r="GBJ14" s="1">
        <v>1900000</v>
      </c>
      <c r="GBL14" s="1" t="s">
        <v>88</v>
      </c>
      <c r="GBM14" s="1" t="s">
        <v>85</v>
      </c>
      <c r="GBN14" s="1" t="s">
        <v>89</v>
      </c>
      <c r="GBQ14" s="1" t="s">
        <v>33</v>
      </c>
      <c r="GBR14" s="1" t="s">
        <v>34</v>
      </c>
      <c r="GBS14" s="1" t="s">
        <v>82</v>
      </c>
      <c r="GBT14" s="1">
        <v>35.58</v>
      </c>
      <c r="GBU14" s="1" t="s">
        <v>36</v>
      </c>
      <c r="GBX14" s="1">
        <v>1140321</v>
      </c>
      <c r="GBY14" s="1" t="s">
        <v>83</v>
      </c>
      <c r="GBZ14" s="1" t="s">
        <v>87</v>
      </c>
      <c r="GCA14" s="1">
        <v>23</v>
      </c>
      <c r="GCB14" s="1" t="s">
        <v>40</v>
      </c>
      <c r="GCC14" s="1" t="s">
        <v>41</v>
      </c>
      <c r="GCD14" s="1" t="s">
        <v>42</v>
      </c>
      <c r="GCF14" s="1">
        <v>244.52</v>
      </c>
      <c r="GCG14" s="1">
        <v>0</v>
      </c>
      <c r="GCH14" s="1">
        <v>0</v>
      </c>
      <c r="GCI14" s="1">
        <v>2</v>
      </c>
      <c r="GCJ14" s="1" t="s">
        <v>43</v>
      </c>
      <c r="GCK14" s="1" t="s">
        <v>59</v>
      </c>
      <c r="GCL14" s="1">
        <v>37080000</v>
      </c>
      <c r="GCM14" s="1">
        <v>160230</v>
      </c>
      <c r="GCN14" s="1" t="s">
        <v>44</v>
      </c>
      <c r="GCO14" s="1">
        <v>24.96</v>
      </c>
      <c r="GCP14" s="1">
        <v>1900000</v>
      </c>
      <c r="GCR14" s="1" t="s">
        <v>88</v>
      </c>
      <c r="GCS14" s="1" t="s">
        <v>85</v>
      </c>
      <c r="GCT14" s="1" t="s">
        <v>89</v>
      </c>
      <c r="GCW14" s="1" t="s">
        <v>33</v>
      </c>
      <c r="GCX14" s="1" t="s">
        <v>34</v>
      </c>
      <c r="GCY14" s="1" t="s">
        <v>82</v>
      </c>
      <c r="GCZ14" s="1">
        <v>35.58</v>
      </c>
      <c r="GDA14" s="1" t="s">
        <v>36</v>
      </c>
      <c r="GDD14" s="1">
        <v>1140321</v>
      </c>
      <c r="GDE14" s="1" t="s">
        <v>83</v>
      </c>
      <c r="GDF14" s="1" t="s">
        <v>87</v>
      </c>
      <c r="GDG14" s="1">
        <v>23</v>
      </c>
      <c r="GDH14" s="1" t="s">
        <v>40</v>
      </c>
      <c r="GDI14" s="1" t="s">
        <v>41</v>
      </c>
      <c r="GDJ14" s="1" t="s">
        <v>42</v>
      </c>
      <c r="GDL14" s="1">
        <v>244.52</v>
      </c>
      <c r="GDM14" s="1">
        <v>0</v>
      </c>
      <c r="GDN14" s="1">
        <v>0</v>
      </c>
      <c r="GDO14" s="1">
        <v>2</v>
      </c>
      <c r="GDP14" s="1" t="s">
        <v>43</v>
      </c>
      <c r="GDQ14" s="1" t="s">
        <v>59</v>
      </c>
      <c r="GDR14" s="1">
        <v>37080000</v>
      </c>
      <c r="GDS14" s="1">
        <v>160230</v>
      </c>
      <c r="GDT14" s="1" t="s">
        <v>44</v>
      </c>
      <c r="GDU14" s="1">
        <v>24.96</v>
      </c>
      <c r="GDV14" s="1">
        <v>1900000</v>
      </c>
      <c r="GDX14" s="1" t="s">
        <v>88</v>
      </c>
      <c r="GDY14" s="1" t="s">
        <v>85</v>
      </c>
      <c r="GDZ14" s="1" t="s">
        <v>89</v>
      </c>
      <c r="GEC14" s="1" t="s">
        <v>33</v>
      </c>
      <c r="GED14" s="1" t="s">
        <v>34</v>
      </c>
      <c r="GEE14" s="1" t="s">
        <v>82</v>
      </c>
      <c r="GEF14" s="1">
        <v>35.58</v>
      </c>
      <c r="GEG14" s="1" t="s">
        <v>36</v>
      </c>
      <c r="GEJ14" s="1">
        <v>1140321</v>
      </c>
      <c r="GEK14" s="1" t="s">
        <v>83</v>
      </c>
      <c r="GEL14" s="1" t="s">
        <v>87</v>
      </c>
      <c r="GEM14" s="1">
        <v>23</v>
      </c>
      <c r="GEN14" s="1" t="s">
        <v>40</v>
      </c>
      <c r="GEO14" s="1" t="s">
        <v>41</v>
      </c>
      <c r="GEP14" s="1" t="s">
        <v>42</v>
      </c>
      <c r="GER14" s="1">
        <v>244.52</v>
      </c>
      <c r="GES14" s="1">
        <v>0</v>
      </c>
      <c r="GET14" s="1">
        <v>0</v>
      </c>
      <c r="GEU14" s="1">
        <v>2</v>
      </c>
      <c r="GEV14" s="1" t="s">
        <v>43</v>
      </c>
      <c r="GEW14" s="1" t="s">
        <v>59</v>
      </c>
      <c r="GEX14" s="1">
        <v>37080000</v>
      </c>
      <c r="GEY14" s="1">
        <v>160230</v>
      </c>
      <c r="GEZ14" s="1" t="s">
        <v>44</v>
      </c>
      <c r="GFA14" s="1">
        <v>24.96</v>
      </c>
      <c r="GFB14" s="1">
        <v>1900000</v>
      </c>
      <c r="GFD14" s="1" t="s">
        <v>88</v>
      </c>
      <c r="GFE14" s="1" t="s">
        <v>85</v>
      </c>
      <c r="GFF14" s="1" t="s">
        <v>89</v>
      </c>
      <c r="GFI14" s="1" t="s">
        <v>33</v>
      </c>
      <c r="GFJ14" s="1" t="s">
        <v>34</v>
      </c>
      <c r="GFK14" s="1" t="s">
        <v>82</v>
      </c>
      <c r="GFL14" s="1">
        <v>35.58</v>
      </c>
      <c r="GFM14" s="1" t="s">
        <v>36</v>
      </c>
      <c r="GFP14" s="1">
        <v>1140321</v>
      </c>
      <c r="GFQ14" s="1" t="s">
        <v>83</v>
      </c>
      <c r="GFR14" s="1" t="s">
        <v>87</v>
      </c>
      <c r="GFS14" s="1">
        <v>23</v>
      </c>
      <c r="GFT14" s="1" t="s">
        <v>40</v>
      </c>
      <c r="GFU14" s="1" t="s">
        <v>41</v>
      </c>
      <c r="GFV14" s="1" t="s">
        <v>42</v>
      </c>
      <c r="GFX14" s="1">
        <v>244.52</v>
      </c>
      <c r="GFY14" s="1">
        <v>0</v>
      </c>
      <c r="GFZ14" s="1">
        <v>0</v>
      </c>
      <c r="GGA14" s="1">
        <v>2</v>
      </c>
      <c r="GGB14" s="1" t="s">
        <v>43</v>
      </c>
      <c r="GGC14" s="1" t="s">
        <v>59</v>
      </c>
      <c r="GGD14" s="1">
        <v>37080000</v>
      </c>
      <c r="GGE14" s="1">
        <v>160230</v>
      </c>
      <c r="GGF14" s="1" t="s">
        <v>44</v>
      </c>
      <c r="GGG14" s="1">
        <v>24.96</v>
      </c>
      <c r="GGH14" s="1">
        <v>1900000</v>
      </c>
      <c r="GGJ14" s="1" t="s">
        <v>88</v>
      </c>
      <c r="GGK14" s="1" t="s">
        <v>85</v>
      </c>
      <c r="GGL14" s="1" t="s">
        <v>89</v>
      </c>
      <c r="GGO14" s="1" t="s">
        <v>33</v>
      </c>
      <c r="GGP14" s="1" t="s">
        <v>34</v>
      </c>
      <c r="GGQ14" s="1" t="s">
        <v>82</v>
      </c>
      <c r="GGR14" s="1">
        <v>35.58</v>
      </c>
      <c r="GGS14" s="1" t="s">
        <v>36</v>
      </c>
      <c r="GGV14" s="1">
        <v>1140321</v>
      </c>
      <c r="GGW14" s="1" t="s">
        <v>83</v>
      </c>
      <c r="GGX14" s="1" t="s">
        <v>87</v>
      </c>
      <c r="GGY14" s="1">
        <v>23</v>
      </c>
      <c r="GGZ14" s="1" t="s">
        <v>40</v>
      </c>
      <c r="GHA14" s="1" t="s">
        <v>41</v>
      </c>
      <c r="GHB14" s="1" t="s">
        <v>42</v>
      </c>
      <c r="GHD14" s="1">
        <v>244.52</v>
      </c>
      <c r="GHE14" s="1">
        <v>0</v>
      </c>
      <c r="GHF14" s="1">
        <v>0</v>
      </c>
      <c r="GHG14" s="1">
        <v>2</v>
      </c>
      <c r="GHH14" s="1" t="s">
        <v>43</v>
      </c>
      <c r="GHI14" s="1" t="s">
        <v>59</v>
      </c>
      <c r="GHJ14" s="1">
        <v>37080000</v>
      </c>
      <c r="GHK14" s="1">
        <v>160230</v>
      </c>
      <c r="GHL14" s="1" t="s">
        <v>44</v>
      </c>
      <c r="GHM14" s="1">
        <v>24.96</v>
      </c>
      <c r="GHN14" s="1">
        <v>1900000</v>
      </c>
      <c r="GHP14" s="1" t="s">
        <v>88</v>
      </c>
      <c r="GHQ14" s="1" t="s">
        <v>85</v>
      </c>
      <c r="GHR14" s="1" t="s">
        <v>89</v>
      </c>
      <c r="GHU14" s="1" t="s">
        <v>33</v>
      </c>
      <c r="GHV14" s="1" t="s">
        <v>34</v>
      </c>
      <c r="GHW14" s="1" t="s">
        <v>82</v>
      </c>
      <c r="GHX14" s="1">
        <v>35.58</v>
      </c>
      <c r="GHY14" s="1" t="s">
        <v>36</v>
      </c>
      <c r="GIB14" s="1">
        <v>1140321</v>
      </c>
      <c r="GIC14" s="1" t="s">
        <v>83</v>
      </c>
      <c r="GID14" s="1" t="s">
        <v>87</v>
      </c>
      <c r="GIE14" s="1">
        <v>23</v>
      </c>
      <c r="GIF14" s="1" t="s">
        <v>40</v>
      </c>
      <c r="GIG14" s="1" t="s">
        <v>41</v>
      </c>
      <c r="GIH14" s="1" t="s">
        <v>42</v>
      </c>
      <c r="GIJ14" s="1">
        <v>244.52</v>
      </c>
      <c r="GIK14" s="1">
        <v>0</v>
      </c>
      <c r="GIL14" s="1">
        <v>0</v>
      </c>
      <c r="GIM14" s="1">
        <v>2</v>
      </c>
      <c r="GIN14" s="1" t="s">
        <v>43</v>
      </c>
      <c r="GIO14" s="1" t="s">
        <v>59</v>
      </c>
      <c r="GIP14" s="1">
        <v>37080000</v>
      </c>
      <c r="GIQ14" s="1">
        <v>160230</v>
      </c>
      <c r="GIR14" s="1" t="s">
        <v>44</v>
      </c>
      <c r="GIS14" s="1">
        <v>24.96</v>
      </c>
      <c r="GIT14" s="1">
        <v>1900000</v>
      </c>
      <c r="GIV14" s="1" t="s">
        <v>88</v>
      </c>
      <c r="GIW14" s="1" t="s">
        <v>85</v>
      </c>
      <c r="GIX14" s="1" t="s">
        <v>89</v>
      </c>
      <c r="GJA14" s="1" t="s">
        <v>33</v>
      </c>
      <c r="GJB14" s="1" t="s">
        <v>34</v>
      </c>
      <c r="GJC14" s="1" t="s">
        <v>82</v>
      </c>
      <c r="GJD14" s="1">
        <v>35.58</v>
      </c>
      <c r="GJE14" s="1" t="s">
        <v>36</v>
      </c>
      <c r="GJH14" s="1">
        <v>1140321</v>
      </c>
      <c r="GJI14" s="1" t="s">
        <v>83</v>
      </c>
      <c r="GJJ14" s="1" t="s">
        <v>87</v>
      </c>
      <c r="GJK14" s="1">
        <v>23</v>
      </c>
      <c r="GJL14" s="1" t="s">
        <v>40</v>
      </c>
      <c r="GJM14" s="1" t="s">
        <v>41</v>
      </c>
      <c r="GJN14" s="1" t="s">
        <v>42</v>
      </c>
      <c r="GJP14" s="1">
        <v>244.52</v>
      </c>
      <c r="GJQ14" s="1">
        <v>0</v>
      </c>
      <c r="GJR14" s="1">
        <v>0</v>
      </c>
      <c r="GJS14" s="1">
        <v>2</v>
      </c>
      <c r="GJT14" s="1" t="s">
        <v>43</v>
      </c>
      <c r="GJU14" s="1" t="s">
        <v>59</v>
      </c>
      <c r="GJV14" s="1">
        <v>37080000</v>
      </c>
      <c r="GJW14" s="1">
        <v>160230</v>
      </c>
      <c r="GJX14" s="1" t="s">
        <v>44</v>
      </c>
      <c r="GJY14" s="1">
        <v>24.96</v>
      </c>
      <c r="GJZ14" s="1">
        <v>1900000</v>
      </c>
      <c r="GKB14" s="1" t="s">
        <v>88</v>
      </c>
      <c r="GKC14" s="1" t="s">
        <v>85</v>
      </c>
      <c r="GKD14" s="1" t="s">
        <v>89</v>
      </c>
      <c r="GKG14" s="1" t="s">
        <v>33</v>
      </c>
      <c r="GKH14" s="1" t="s">
        <v>34</v>
      </c>
      <c r="GKI14" s="1" t="s">
        <v>82</v>
      </c>
      <c r="GKJ14" s="1">
        <v>35.58</v>
      </c>
      <c r="GKK14" s="1" t="s">
        <v>36</v>
      </c>
      <c r="GKN14" s="1">
        <v>1140321</v>
      </c>
      <c r="GKO14" s="1" t="s">
        <v>83</v>
      </c>
      <c r="GKP14" s="1" t="s">
        <v>87</v>
      </c>
      <c r="GKQ14" s="1">
        <v>23</v>
      </c>
      <c r="GKR14" s="1" t="s">
        <v>40</v>
      </c>
      <c r="GKS14" s="1" t="s">
        <v>41</v>
      </c>
      <c r="GKT14" s="1" t="s">
        <v>42</v>
      </c>
      <c r="GKV14" s="1">
        <v>244.52</v>
      </c>
      <c r="GKW14" s="1">
        <v>0</v>
      </c>
      <c r="GKX14" s="1">
        <v>0</v>
      </c>
      <c r="GKY14" s="1">
        <v>2</v>
      </c>
      <c r="GKZ14" s="1" t="s">
        <v>43</v>
      </c>
      <c r="GLA14" s="1" t="s">
        <v>59</v>
      </c>
      <c r="GLB14" s="1">
        <v>37080000</v>
      </c>
      <c r="GLC14" s="1">
        <v>160230</v>
      </c>
      <c r="GLD14" s="1" t="s">
        <v>44</v>
      </c>
      <c r="GLE14" s="1">
        <v>24.96</v>
      </c>
      <c r="GLF14" s="1">
        <v>1900000</v>
      </c>
      <c r="GLH14" s="1" t="s">
        <v>88</v>
      </c>
      <c r="GLI14" s="1" t="s">
        <v>85</v>
      </c>
      <c r="GLJ14" s="1" t="s">
        <v>89</v>
      </c>
      <c r="GLM14" s="1" t="s">
        <v>33</v>
      </c>
      <c r="GLN14" s="1" t="s">
        <v>34</v>
      </c>
      <c r="GLO14" s="1" t="s">
        <v>82</v>
      </c>
      <c r="GLP14" s="1">
        <v>35.58</v>
      </c>
      <c r="GLQ14" s="1" t="s">
        <v>36</v>
      </c>
      <c r="GLT14" s="1">
        <v>1140321</v>
      </c>
      <c r="GLU14" s="1" t="s">
        <v>83</v>
      </c>
      <c r="GLV14" s="1" t="s">
        <v>87</v>
      </c>
      <c r="GLW14" s="1">
        <v>23</v>
      </c>
      <c r="GLX14" s="1" t="s">
        <v>40</v>
      </c>
      <c r="GLY14" s="1" t="s">
        <v>41</v>
      </c>
      <c r="GLZ14" s="1" t="s">
        <v>42</v>
      </c>
      <c r="GMB14" s="1">
        <v>244.52</v>
      </c>
      <c r="GMC14" s="1">
        <v>0</v>
      </c>
      <c r="GMD14" s="1">
        <v>0</v>
      </c>
      <c r="GME14" s="1">
        <v>2</v>
      </c>
      <c r="GMF14" s="1" t="s">
        <v>43</v>
      </c>
      <c r="GMG14" s="1" t="s">
        <v>59</v>
      </c>
      <c r="GMH14" s="1">
        <v>37080000</v>
      </c>
      <c r="GMI14" s="1">
        <v>160230</v>
      </c>
      <c r="GMJ14" s="1" t="s">
        <v>44</v>
      </c>
      <c r="GMK14" s="1">
        <v>24.96</v>
      </c>
      <c r="GML14" s="1">
        <v>1900000</v>
      </c>
      <c r="GMN14" s="1" t="s">
        <v>88</v>
      </c>
      <c r="GMO14" s="1" t="s">
        <v>85</v>
      </c>
      <c r="GMP14" s="1" t="s">
        <v>89</v>
      </c>
      <c r="GMS14" s="1" t="s">
        <v>33</v>
      </c>
      <c r="GMT14" s="1" t="s">
        <v>34</v>
      </c>
      <c r="GMU14" s="1" t="s">
        <v>82</v>
      </c>
      <c r="GMV14" s="1">
        <v>35.58</v>
      </c>
      <c r="GMW14" s="1" t="s">
        <v>36</v>
      </c>
      <c r="GMZ14" s="1">
        <v>1140321</v>
      </c>
      <c r="GNA14" s="1" t="s">
        <v>83</v>
      </c>
      <c r="GNB14" s="1" t="s">
        <v>87</v>
      </c>
      <c r="GNC14" s="1">
        <v>23</v>
      </c>
      <c r="GND14" s="1" t="s">
        <v>40</v>
      </c>
      <c r="GNE14" s="1" t="s">
        <v>41</v>
      </c>
      <c r="GNF14" s="1" t="s">
        <v>42</v>
      </c>
      <c r="GNH14" s="1">
        <v>244.52</v>
      </c>
      <c r="GNI14" s="1">
        <v>0</v>
      </c>
      <c r="GNJ14" s="1">
        <v>0</v>
      </c>
      <c r="GNK14" s="1">
        <v>2</v>
      </c>
      <c r="GNL14" s="1" t="s">
        <v>43</v>
      </c>
      <c r="GNM14" s="1" t="s">
        <v>59</v>
      </c>
      <c r="GNN14" s="1">
        <v>37080000</v>
      </c>
      <c r="GNO14" s="1">
        <v>160230</v>
      </c>
      <c r="GNP14" s="1" t="s">
        <v>44</v>
      </c>
      <c r="GNQ14" s="1">
        <v>24.96</v>
      </c>
      <c r="GNR14" s="1">
        <v>1900000</v>
      </c>
      <c r="GNT14" s="1" t="s">
        <v>88</v>
      </c>
      <c r="GNU14" s="1" t="s">
        <v>85</v>
      </c>
      <c r="GNV14" s="1" t="s">
        <v>89</v>
      </c>
      <c r="GNY14" s="1" t="s">
        <v>33</v>
      </c>
      <c r="GNZ14" s="1" t="s">
        <v>34</v>
      </c>
      <c r="GOA14" s="1" t="s">
        <v>82</v>
      </c>
      <c r="GOB14" s="1">
        <v>35.58</v>
      </c>
      <c r="GOC14" s="1" t="s">
        <v>36</v>
      </c>
      <c r="GOF14" s="1">
        <v>1140321</v>
      </c>
      <c r="GOG14" s="1" t="s">
        <v>83</v>
      </c>
      <c r="GOH14" s="1" t="s">
        <v>87</v>
      </c>
      <c r="GOI14" s="1">
        <v>23</v>
      </c>
      <c r="GOJ14" s="1" t="s">
        <v>40</v>
      </c>
      <c r="GOK14" s="1" t="s">
        <v>41</v>
      </c>
      <c r="GOL14" s="1" t="s">
        <v>42</v>
      </c>
      <c r="GON14" s="1">
        <v>244.52</v>
      </c>
      <c r="GOO14" s="1">
        <v>0</v>
      </c>
      <c r="GOP14" s="1">
        <v>0</v>
      </c>
      <c r="GOQ14" s="1">
        <v>2</v>
      </c>
      <c r="GOR14" s="1" t="s">
        <v>43</v>
      </c>
      <c r="GOS14" s="1" t="s">
        <v>59</v>
      </c>
      <c r="GOT14" s="1">
        <v>37080000</v>
      </c>
      <c r="GOU14" s="1">
        <v>160230</v>
      </c>
      <c r="GOV14" s="1" t="s">
        <v>44</v>
      </c>
      <c r="GOW14" s="1">
        <v>24.96</v>
      </c>
      <c r="GOX14" s="1">
        <v>1900000</v>
      </c>
      <c r="GOZ14" s="1" t="s">
        <v>88</v>
      </c>
      <c r="GPA14" s="1" t="s">
        <v>85</v>
      </c>
      <c r="GPB14" s="1" t="s">
        <v>89</v>
      </c>
      <c r="GPE14" s="1" t="s">
        <v>33</v>
      </c>
      <c r="GPF14" s="1" t="s">
        <v>34</v>
      </c>
      <c r="GPG14" s="1" t="s">
        <v>82</v>
      </c>
      <c r="GPH14" s="1">
        <v>35.58</v>
      </c>
      <c r="GPI14" s="1" t="s">
        <v>36</v>
      </c>
      <c r="GPL14" s="1">
        <v>1140321</v>
      </c>
      <c r="GPM14" s="1" t="s">
        <v>83</v>
      </c>
      <c r="GPN14" s="1" t="s">
        <v>87</v>
      </c>
      <c r="GPO14" s="1">
        <v>23</v>
      </c>
      <c r="GPP14" s="1" t="s">
        <v>40</v>
      </c>
      <c r="GPQ14" s="1" t="s">
        <v>41</v>
      </c>
      <c r="GPR14" s="1" t="s">
        <v>42</v>
      </c>
      <c r="GPT14" s="1">
        <v>244.52</v>
      </c>
      <c r="GPU14" s="1">
        <v>0</v>
      </c>
      <c r="GPV14" s="1">
        <v>0</v>
      </c>
      <c r="GPW14" s="1">
        <v>2</v>
      </c>
      <c r="GPX14" s="1" t="s">
        <v>43</v>
      </c>
      <c r="GPY14" s="1" t="s">
        <v>59</v>
      </c>
      <c r="GPZ14" s="1">
        <v>37080000</v>
      </c>
      <c r="GQA14" s="1">
        <v>160230</v>
      </c>
      <c r="GQB14" s="1" t="s">
        <v>44</v>
      </c>
      <c r="GQC14" s="1">
        <v>24.96</v>
      </c>
      <c r="GQD14" s="1">
        <v>1900000</v>
      </c>
      <c r="GQF14" s="1" t="s">
        <v>88</v>
      </c>
      <c r="GQG14" s="1" t="s">
        <v>85</v>
      </c>
      <c r="GQH14" s="1" t="s">
        <v>89</v>
      </c>
      <c r="GQK14" s="1" t="s">
        <v>33</v>
      </c>
      <c r="GQL14" s="1" t="s">
        <v>34</v>
      </c>
      <c r="GQM14" s="1" t="s">
        <v>82</v>
      </c>
      <c r="GQN14" s="1">
        <v>35.58</v>
      </c>
      <c r="GQO14" s="1" t="s">
        <v>36</v>
      </c>
      <c r="GQR14" s="1">
        <v>1140321</v>
      </c>
      <c r="GQS14" s="1" t="s">
        <v>83</v>
      </c>
      <c r="GQT14" s="1" t="s">
        <v>87</v>
      </c>
      <c r="GQU14" s="1">
        <v>23</v>
      </c>
      <c r="GQV14" s="1" t="s">
        <v>40</v>
      </c>
      <c r="GQW14" s="1" t="s">
        <v>41</v>
      </c>
      <c r="GQX14" s="1" t="s">
        <v>42</v>
      </c>
      <c r="GQZ14" s="1">
        <v>244.52</v>
      </c>
      <c r="GRA14" s="1">
        <v>0</v>
      </c>
      <c r="GRB14" s="1">
        <v>0</v>
      </c>
      <c r="GRC14" s="1">
        <v>2</v>
      </c>
      <c r="GRD14" s="1" t="s">
        <v>43</v>
      </c>
      <c r="GRE14" s="1" t="s">
        <v>59</v>
      </c>
      <c r="GRF14" s="1">
        <v>37080000</v>
      </c>
      <c r="GRG14" s="1">
        <v>160230</v>
      </c>
      <c r="GRH14" s="1" t="s">
        <v>44</v>
      </c>
      <c r="GRI14" s="1">
        <v>24.96</v>
      </c>
      <c r="GRJ14" s="1">
        <v>1900000</v>
      </c>
      <c r="GRL14" s="1" t="s">
        <v>88</v>
      </c>
      <c r="GRM14" s="1" t="s">
        <v>85</v>
      </c>
      <c r="GRN14" s="1" t="s">
        <v>89</v>
      </c>
      <c r="GRQ14" s="1" t="s">
        <v>33</v>
      </c>
      <c r="GRR14" s="1" t="s">
        <v>34</v>
      </c>
      <c r="GRS14" s="1" t="s">
        <v>82</v>
      </c>
      <c r="GRT14" s="1">
        <v>35.58</v>
      </c>
      <c r="GRU14" s="1" t="s">
        <v>36</v>
      </c>
      <c r="GRX14" s="1">
        <v>1140321</v>
      </c>
      <c r="GRY14" s="1" t="s">
        <v>83</v>
      </c>
      <c r="GRZ14" s="1" t="s">
        <v>87</v>
      </c>
      <c r="GSA14" s="1">
        <v>23</v>
      </c>
      <c r="GSB14" s="1" t="s">
        <v>40</v>
      </c>
      <c r="GSC14" s="1" t="s">
        <v>41</v>
      </c>
      <c r="GSD14" s="1" t="s">
        <v>42</v>
      </c>
      <c r="GSF14" s="1">
        <v>244.52</v>
      </c>
      <c r="GSG14" s="1">
        <v>0</v>
      </c>
      <c r="GSH14" s="1">
        <v>0</v>
      </c>
      <c r="GSI14" s="1">
        <v>2</v>
      </c>
      <c r="GSJ14" s="1" t="s">
        <v>43</v>
      </c>
      <c r="GSK14" s="1" t="s">
        <v>59</v>
      </c>
      <c r="GSL14" s="1">
        <v>37080000</v>
      </c>
      <c r="GSM14" s="1">
        <v>160230</v>
      </c>
      <c r="GSN14" s="1" t="s">
        <v>44</v>
      </c>
      <c r="GSO14" s="1">
        <v>24.96</v>
      </c>
      <c r="GSP14" s="1">
        <v>1900000</v>
      </c>
      <c r="GSR14" s="1" t="s">
        <v>88</v>
      </c>
      <c r="GSS14" s="1" t="s">
        <v>85</v>
      </c>
      <c r="GST14" s="1" t="s">
        <v>89</v>
      </c>
      <c r="GSW14" s="1" t="s">
        <v>33</v>
      </c>
      <c r="GSX14" s="1" t="s">
        <v>34</v>
      </c>
      <c r="GSY14" s="1" t="s">
        <v>82</v>
      </c>
      <c r="GSZ14" s="1">
        <v>35.58</v>
      </c>
      <c r="GTA14" s="1" t="s">
        <v>36</v>
      </c>
      <c r="GTD14" s="1">
        <v>1140321</v>
      </c>
      <c r="GTE14" s="1" t="s">
        <v>83</v>
      </c>
      <c r="GTF14" s="1" t="s">
        <v>87</v>
      </c>
      <c r="GTG14" s="1">
        <v>23</v>
      </c>
      <c r="GTH14" s="1" t="s">
        <v>40</v>
      </c>
      <c r="GTI14" s="1" t="s">
        <v>41</v>
      </c>
      <c r="GTJ14" s="1" t="s">
        <v>42</v>
      </c>
      <c r="GTL14" s="1">
        <v>244.52</v>
      </c>
      <c r="GTM14" s="1">
        <v>0</v>
      </c>
      <c r="GTN14" s="1">
        <v>0</v>
      </c>
      <c r="GTO14" s="1">
        <v>2</v>
      </c>
      <c r="GTP14" s="1" t="s">
        <v>43</v>
      </c>
      <c r="GTQ14" s="1" t="s">
        <v>59</v>
      </c>
      <c r="GTR14" s="1">
        <v>37080000</v>
      </c>
      <c r="GTS14" s="1">
        <v>160230</v>
      </c>
      <c r="GTT14" s="1" t="s">
        <v>44</v>
      </c>
      <c r="GTU14" s="1">
        <v>24.96</v>
      </c>
      <c r="GTV14" s="1">
        <v>1900000</v>
      </c>
      <c r="GTX14" s="1" t="s">
        <v>88</v>
      </c>
      <c r="GTY14" s="1" t="s">
        <v>85</v>
      </c>
      <c r="GTZ14" s="1" t="s">
        <v>89</v>
      </c>
      <c r="GUC14" s="1" t="s">
        <v>33</v>
      </c>
      <c r="GUD14" s="1" t="s">
        <v>34</v>
      </c>
      <c r="GUE14" s="1" t="s">
        <v>82</v>
      </c>
      <c r="GUF14" s="1">
        <v>35.58</v>
      </c>
      <c r="GUG14" s="1" t="s">
        <v>36</v>
      </c>
      <c r="GUJ14" s="1">
        <v>1140321</v>
      </c>
      <c r="GUK14" s="1" t="s">
        <v>83</v>
      </c>
      <c r="GUL14" s="1" t="s">
        <v>87</v>
      </c>
      <c r="GUM14" s="1">
        <v>23</v>
      </c>
      <c r="GUN14" s="1" t="s">
        <v>40</v>
      </c>
      <c r="GUO14" s="1" t="s">
        <v>41</v>
      </c>
      <c r="GUP14" s="1" t="s">
        <v>42</v>
      </c>
      <c r="GUR14" s="1">
        <v>244.52</v>
      </c>
      <c r="GUS14" s="1">
        <v>0</v>
      </c>
      <c r="GUT14" s="1">
        <v>0</v>
      </c>
      <c r="GUU14" s="1">
        <v>2</v>
      </c>
      <c r="GUV14" s="1" t="s">
        <v>43</v>
      </c>
      <c r="GUW14" s="1" t="s">
        <v>59</v>
      </c>
      <c r="GUX14" s="1">
        <v>37080000</v>
      </c>
      <c r="GUY14" s="1">
        <v>160230</v>
      </c>
      <c r="GUZ14" s="1" t="s">
        <v>44</v>
      </c>
      <c r="GVA14" s="1">
        <v>24.96</v>
      </c>
      <c r="GVB14" s="1">
        <v>1900000</v>
      </c>
      <c r="GVD14" s="1" t="s">
        <v>88</v>
      </c>
      <c r="GVE14" s="1" t="s">
        <v>85</v>
      </c>
      <c r="GVF14" s="1" t="s">
        <v>89</v>
      </c>
      <c r="GVI14" s="1" t="s">
        <v>33</v>
      </c>
      <c r="GVJ14" s="1" t="s">
        <v>34</v>
      </c>
      <c r="GVK14" s="1" t="s">
        <v>82</v>
      </c>
      <c r="GVL14" s="1">
        <v>35.58</v>
      </c>
      <c r="GVM14" s="1" t="s">
        <v>36</v>
      </c>
      <c r="GVP14" s="1">
        <v>1140321</v>
      </c>
      <c r="GVQ14" s="1" t="s">
        <v>83</v>
      </c>
      <c r="GVR14" s="1" t="s">
        <v>87</v>
      </c>
      <c r="GVS14" s="1">
        <v>23</v>
      </c>
      <c r="GVT14" s="1" t="s">
        <v>40</v>
      </c>
      <c r="GVU14" s="1" t="s">
        <v>41</v>
      </c>
      <c r="GVV14" s="1" t="s">
        <v>42</v>
      </c>
      <c r="GVX14" s="1">
        <v>244.52</v>
      </c>
      <c r="GVY14" s="1">
        <v>0</v>
      </c>
      <c r="GVZ14" s="1">
        <v>0</v>
      </c>
      <c r="GWA14" s="1">
        <v>2</v>
      </c>
      <c r="GWB14" s="1" t="s">
        <v>43</v>
      </c>
      <c r="GWC14" s="1" t="s">
        <v>59</v>
      </c>
      <c r="GWD14" s="1">
        <v>37080000</v>
      </c>
      <c r="GWE14" s="1">
        <v>160230</v>
      </c>
      <c r="GWF14" s="1" t="s">
        <v>44</v>
      </c>
      <c r="GWG14" s="1">
        <v>24.96</v>
      </c>
      <c r="GWH14" s="1">
        <v>1900000</v>
      </c>
      <c r="GWJ14" s="1" t="s">
        <v>88</v>
      </c>
      <c r="GWK14" s="1" t="s">
        <v>85</v>
      </c>
      <c r="GWL14" s="1" t="s">
        <v>89</v>
      </c>
      <c r="GWO14" s="1" t="s">
        <v>33</v>
      </c>
      <c r="GWP14" s="1" t="s">
        <v>34</v>
      </c>
      <c r="GWQ14" s="1" t="s">
        <v>82</v>
      </c>
      <c r="GWR14" s="1">
        <v>35.58</v>
      </c>
      <c r="GWS14" s="1" t="s">
        <v>36</v>
      </c>
      <c r="GWV14" s="1">
        <v>1140321</v>
      </c>
      <c r="GWW14" s="1" t="s">
        <v>83</v>
      </c>
      <c r="GWX14" s="1" t="s">
        <v>87</v>
      </c>
      <c r="GWY14" s="1">
        <v>23</v>
      </c>
      <c r="GWZ14" s="1" t="s">
        <v>40</v>
      </c>
      <c r="GXA14" s="1" t="s">
        <v>41</v>
      </c>
      <c r="GXB14" s="1" t="s">
        <v>42</v>
      </c>
      <c r="GXD14" s="1">
        <v>244.52</v>
      </c>
      <c r="GXE14" s="1">
        <v>0</v>
      </c>
      <c r="GXF14" s="1">
        <v>0</v>
      </c>
      <c r="GXG14" s="1">
        <v>2</v>
      </c>
      <c r="GXH14" s="1" t="s">
        <v>43</v>
      </c>
      <c r="GXI14" s="1" t="s">
        <v>59</v>
      </c>
      <c r="GXJ14" s="1">
        <v>37080000</v>
      </c>
      <c r="GXK14" s="1">
        <v>160230</v>
      </c>
      <c r="GXL14" s="1" t="s">
        <v>44</v>
      </c>
      <c r="GXM14" s="1">
        <v>24.96</v>
      </c>
      <c r="GXN14" s="1">
        <v>1900000</v>
      </c>
      <c r="GXP14" s="1" t="s">
        <v>88</v>
      </c>
      <c r="GXQ14" s="1" t="s">
        <v>85</v>
      </c>
      <c r="GXR14" s="1" t="s">
        <v>89</v>
      </c>
      <c r="GXU14" s="1" t="s">
        <v>33</v>
      </c>
      <c r="GXV14" s="1" t="s">
        <v>34</v>
      </c>
      <c r="GXW14" s="1" t="s">
        <v>82</v>
      </c>
      <c r="GXX14" s="1">
        <v>35.58</v>
      </c>
      <c r="GXY14" s="1" t="s">
        <v>36</v>
      </c>
      <c r="GYB14" s="1">
        <v>1140321</v>
      </c>
      <c r="GYC14" s="1" t="s">
        <v>83</v>
      </c>
      <c r="GYD14" s="1" t="s">
        <v>87</v>
      </c>
      <c r="GYE14" s="1">
        <v>23</v>
      </c>
      <c r="GYF14" s="1" t="s">
        <v>40</v>
      </c>
      <c r="GYG14" s="1" t="s">
        <v>41</v>
      </c>
      <c r="GYH14" s="1" t="s">
        <v>42</v>
      </c>
      <c r="GYJ14" s="1">
        <v>244.52</v>
      </c>
      <c r="GYK14" s="1">
        <v>0</v>
      </c>
      <c r="GYL14" s="1">
        <v>0</v>
      </c>
      <c r="GYM14" s="1">
        <v>2</v>
      </c>
      <c r="GYN14" s="1" t="s">
        <v>43</v>
      </c>
      <c r="GYO14" s="1" t="s">
        <v>59</v>
      </c>
      <c r="GYP14" s="1">
        <v>37080000</v>
      </c>
      <c r="GYQ14" s="1">
        <v>160230</v>
      </c>
      <c r="GYR14" s="1" t="s">
        <v>44</v>
      </c>
      <c r="GYS14" s="1">
        <v>24.96</v>
      </c>
      <c r="GYT14" s="1">
        <v>1900000</v>
      </c>
      <c r="GYV14" s="1" t="s">
        <v>88</v>
      </c>
      <c r="GYW14" s="1" t="s">
        <v>85</v>
      </c>
      <c r="GYX14" s="1" t="s">
        <v>89</v>
      </c>
      <c r="GZA14" s="1" t="s">
        <v>33</v>
      </c>
      <c r="GZB14" s="1" t="s">
        <v>34</v>
      </c>
      <c r="GZC14" s="1" t="s">
        <v>82</v>
      </c>
      <c r="GZD14" s="1">
        <v>35.58</v>
      </c>
      <c r="GZE14" s="1" t="s">
        <v>36</v>
      </c>
      <c r="GZH14" s="1">
        <v>1140321</v>
      </c>
      <c r="GZI14" s="1" t="s">
        <v>83</v>
      </c>
      <c r="GZJ14" s="1" t="s">
        <v>87</v>
      </c>
      <c r="GZK14" s="1">
        <v>23</v>
      </c>
      <c r="GZL14" s="1" t="s">
        <v>40</v>
      </c>
      <c r="GZM14" s="1" t="s">
        <v>41</v>
      </c>
      <c r="GZN14" s="1" t="s">
        <v>42</v>
      </c>
      <c r="GZP14" s="1">
        <v>244.52</v>
      </c>
      <c r="GZQ14" s="1">
        <v>0</v>
      </c>
      <c r="GZR14" s="1">
        <v>0</v>
      </c>
      <c r="GZS14" s="1">
        <v>2</v>
      </c>
      <c r="GZT14" s="1" t="s">
        <v>43</v>
      </c>
      <c r="GZU14" s="1" t="s">
        <v>59</v>
      </c>
      <c r="GZV14" s="1">
        <v>37080000</v>
      </c>
      <c r="GZW14" s="1">
        <v>160230</v>
      </c>
      <c r="GZX14" s="1" t="s">
        <v>44</v>
      </c>
      <c r="GZY14" s="1">
        <v>24.96</v>
      </c>
      <c r="GZZ14" s="1">
        <v>1900000</v>
      </c>
      <c r="HAB14" s="1" t="s">
        <v>88</v>
      </c>
      <c r="HAC14" s="1" t="s">
        <v>85</v>
      </c>
      <c r="HAD14" s="1" t="s">
        <v>89</v>
      </c>
      <c r="HAG14" s="1" t="s">
        <v>33</v>
      </c>
      <c r="HAH14" s="1" t="s">
        <v>34</v>
      </c>
      <c r="HAI14" s="1" t="s">
        <v>82</v>
      </c>
      <c r="HAJ14" s="1">
        <v>35.58</v>
      </c>
      <c r="HAK14" s="1" t="s">
        <v>36</v>
      </c>
      <c r="HAN14" s="1">
        <v>1140321</v>
      </c>
      <c r="HAO14" s="1" t="s">
        <v>83</v>
      </c>
      <c r="HAP14" s="1" t="s">
        <v>87</v>
      </c>
      <c r="HAQ14" s="1">
        <v>23</v>
      </c>
      <c r="HAR14" s="1" t="s">
        <v>40</v>
      </c>
      <c r="HAS14" s="1" t="s">
        <v>41</v>
      </c>
      <c r="HAT14" s="1" t="s">
        <v>42</v>
      </c>
      <c r="HAV14" s="1">
        <v>244.52</v>
      </c>
      <c r="HAW14" s="1">
        <v>0</v>
      </c>
      <c r="HAX14" s="1">
        <v>0</v>
      </c>
      <c r="HAY14" s="1">
        <v>2</v>
      </c>
      <c r="HAZ14" s="1" t="s">
        <v>43</v>
      </c>
      <c r="HBA14" s="1" t="s">
        <v>59</v>
      </c>
      <c r="HBB14" s="1">
        <v>37080000</v>
      </c>
      <c r="HBC14" s="1">
        <v>160230</v>
      </c>
      <c r="HBD14" s="1" t="s">
        <v>44</v>
      </c>
      <c r="HBE14" s="1">
        <v>24.96</v>
      </c>
      <c r="HBF14" s="1">
        <v>1900000</v>
      </c>
      <c r="HBH14" s="1" t="s">
        <v>88</v>
      </c>
      <c r="HBI14" s="1" t="s">
        <v>85</v>
      </c>
      <c r="HBJ14" s="1" t="s">
        <v>89</v>
      </c>
      <c r="HBM14" s="1" t="s">
        <v>33</v>
      </c>
      <c r="HBN14" s="1" t="s">
        <v>34</v>
      </c>
      <c r="HBO14" s="1" t="s">
        <v>82</v>
      </c>
      <c r="HBP14" s="1">
        <v>35.58</v>
      </c>
      <c r="HBQ14" s="1" t="s">
        <v>36</v>
      </c>
      <c r="HBT14" s="1">
        <v>1140321</v>
      </c>
      <c r="HBU14" s="1" t="s">
        <v>83</v>
      </c>
      <c r="HBV14" s="1" t="s">
        <v>87</v>
      </c>
      <c r="HBW14" s="1">
        <v>23</v>
      </c>
      <c r="HBX14" s="1" t="s">
        <v>40</v>
      </c>
      <c r="HBY14" s="1" t="s">
        <v>41</v>
      </c>
      <c r="HBZ14" s="1" t="s">
        <v>42</v>
      </c>
      <c r="HCB14" s="1">
        <v>244.52</v>
      </c>
      <c r="HCC14" s="1">
        <v>0</v>
      </c>
      <c r="HCD14" s="1">
        <v>0</v>
      </c>
      <c r="HCE14" s="1">
        <v>2</v>
      </c>
      <c r="HCF14" s="1" t="s">
        <v>43</v>
      </c>
      <c r="HCG14" s="1" t="s">
        <v>59</v>
      </c>
      <c r="HCH14" s="1">
        <v>37080000</v>
      </c>
      <c r="HCI14" s="1">
        <v>160230</v>
      </c>
      <c r="HCJ14" s="1" t="s">
        <v>44</v>
      </c>
      <c r="HCK14" s="1">
        <v>24.96</v>
      </c>
      <c r="HCL14" s="1">
        <v>1900000</v>
      </c>
      <c r="HCN14" s="1" t="s">
        <v>88</v>
      </c>
      <c r="HCO14" s="1" t="s">
        <v>85</v>
      </c>
      <c r="HCP14" s="1" t="s">
        <v>89</v>
      </c>
      <c r="HCS14" s="1" t="s">
        <v>33</v>
      </c>
      <c r="HCT14" s="1" t="s">
        <v>34</v>
      </c>
      <c r="HCU14" s="1" t="s">
        <v>82</v>
      </c>
      <c r="HCV14" s="1">
        <v>35.58</v>
      </c>
      <c r="HCW14" s="1" t="s">
        <v>36</v>
      </c>
      <c r="HCZ14" s="1">
        <v>1140321</v>
      </c>
      <c r="HDA14" s="1" t="s">
        <v>83</v>
      </c>
      <c r="HDB14" s="1" t="s">
        <v>87</v>
      </c>
      <c r="HDC14" s="1">
        <v>23</v>
      </c>
      <c r="HDD14" s="1" t="s">
        <v>40</v>
      </c>
      <c r="HDE14" s="1" t="s">
        <v>41</v>
      </c>
      <c r="HDF14" s="1" t="s">
        <v>42</v>
      </c>
      <c r="HDH14" s="1">
        <v>244.52</v>
      </c>
      <c r="HDI14" s="1">
        <v>0</v>
      </c>
      <c r="HDJ14" s="1">
        <v>0</v>
      </c>
      <c r="HDK14" s="1">
        <v>2</v>
      </c>
      <c r="HDL14" s="1" t="s">
        <v>43</v>
      </c>
      <c r="HDM14" s="1" t="s">
        <v>59</v>
      </c>
      <c r="HDN14" s="1">
        <v>37080000</v>
      </c>
      <c r="HDO14" s="1">
        <v>160230</v>
      </c>
      <c r="HDP14" s="1" t="s">
        <v>44</v>
      </c>
      <c r="HDQ14" s="1">
        <v>24.96</v>
      </c>
      <c r="HDR14" s="1">
        <v>1900000</v>
      </c>
      <c r="HDT14" s="1" t="s">
        <v>88</v>
      </c>
      <c r="HDU14" s="1" t="s">
        <v>85</v>
      </c>
      <c r="HDV14" s="1" t="s">
        <v>89</v>
      </c>
      <c r="HDY14" s="1" t="s">
        <v>33</v>
      </c>
      <c r="HDZ14" s="1" t="s">
        <v>34</v>
      </c>
      <c r="HEA14" s="1" t="s">
        <v>82</v>
      </c>
      <c r="HEB14" s="1">
        <v>35.58</v>
      </c>
      <c r="HEC14" s="1" t="s">
        <v>36</v>
      </c>
      <c r="HEF14" s="1">
        <v>1140321</v>
      </c>
      <c r="HEG14" s="1" t="s">
        <v>83</v>
      </c>
      <c r="HEH14" s="1" t="s">
        <v>87</v>
      </c>
      <c r="HEI14" s="1">
        <v>23</v>
      </c>
      <c r="HEJ14" s="1" t="s">
        <v>40</v>
      </c>
      <c r="HEK14" s="1" t="s">
        <v>41</v>
      </c>
      <c r="HEL14" s="1" t="s">
        <v>42</v>
      </c>
      <c r="HEN14" s="1">
        <v>244.52</v>
      </c>
      <c r="HEO14" s="1">
        <v>0</v>
      </c>
      <c r="HEP14" s="1">
        <v>0</v>
      </c>
      <c r="HEQ14" s="1">
        <v>2</v>
      </c>
      <c r="HER14" s="1" t="s">
        <v>43</v>
      </c>
      <c r="HES14" s="1" t="s">
        <v>59</v>
      </c>
      <c r="HET14" s="1">
        <v>37080000</v>
      </c>
      <c r="HEU14" s="1">
        <v>160230</v>
      </c>
      <c r="HEV14" s="1" t="s">
        <v>44</v>
      </c>
      <c r="HEW14" s="1">
        <v>24.96</v>
      </c>
      <c r="HEX14" s="1">
        <v>1900000</v>
      </c>
      <c r="HEZ14" s="1" t="s">
        <v>88</v>
      </c>
      <c r="HFA14" s="1" t="s">
        <v>85</v>
      </c>
      <c r="HFB14" s="1" t="s">
        <v>89</v>
      </c>
      <c r="HFE14" s="1" t="s">
        <v>33</v>
      </c>
      <c r="HFF14" s="1" t="s">
        <v>34</v>
      </c>
      <c r="HFG14" s="1" t="s">
        <v>82</v>
      </c>
      <c r="HFH14" s="1">
        <v>35.58</v>
      </c>
      <c r="HFI14" s="1" t="s">
        <v>36</v>
      </c>
      <c r="HFL14" s="1">
        <v>1140321</v>
      </c>
      <c r="HFM14" s="1" t="s">
        <v>83</v>
      </c>
      <c r="HFN14" s="1" t="s">
        <v>87</v>
      </c>
      <c r="HFO14" s="1">
        <v>23</v>
      </c>
      <c r="HFP14" s="1" t="s">
        <v>40</v>
      </c>
      <c r="HFQ14" s="1" t="s">
        <v>41</v>
      </c>
      <c r="HFR14" s="1" t="s">
        <v>42</v>
      </c>
      <c r="HFT14" s="1">
        <v>244.52</v>
      </c>
      <c r="HFU14" s="1">
        <v>0</v>
      </c>
      <c r="HFV14" s="1">
        <v>0</v>
      </c>
      <c r="HFW14" s="1">
        <v>2</v>
      </c>
      <c r="HFX14" s="1" t="s">
        <v>43</v>
      </c>
      <c r="HFY14" s="1" t="s">
        <v>59</v>
      </c>
      <c r="HFZ14" s="1">
        <v>37080000</v>
      </c>
      <c r="HGA14" s="1">
        <v>160230</v>
      </c>
      <c r="HGB14" s="1" t="s">
        <v>44</v>
      </c>
      <c r="HGC14" s="1">
        <v>24.96</v>
      </c>
      <c r="HGD14" s="1">
        <v>1900000</v>
      </c>
      <c r="HGF14" s="1" t="s">
        <v>88</v>
      </c>
      <c r="HGG14" s="1" t="s">
        <v>85</v>
      </c>
      <c r="HGH14" s="1" t="s">
        <v>89</v>
      </c>
      <c r="HGK14" s="1" t="s">
        <v>33</v>
      </c>
      <c r="HGL14" s="1" t="s">
        <v>34</v>
      </c>
      <c r="HGM14" s="1" t="s">
        <v>82</v>
      </c>
      <c r="HGN14" s="1">
        <v>35.58</v>
      </c>
      <c r="HGO14" s="1" t="s">
        <v>36</v>
      </c>
      <c r="HGR14" s="1">
        <v>1140321</v>
      </c>
      <c r="HGS14" s="1" t="s">
        <v>83</v>
      </c>
      <c r="HGT14" s="1" t="s">
        <v>87</v>
      </c>
      <c r="HGU14" s="1">
        <v>23</v>
      </c>
      <c r="HGV14" s="1" t="s">
        <v>40</v>
      </c>
      <c r="HGW14" s="1" t="s">
        <v>41</v>
      </c>
      <c r="HGX14" s="1" t="s">
        <v>42</v>
      </c>
      <c r="HGZ14" s="1">
        <v>244.52</v>
      </c>
      <c r="HHA14" s="1">
        <v>0</v>
      </c>
      <c r="HHB14" s="1">
        <v>0</v>
      </c>
      <c r="HHC14" s="1">
        <v>2</v>
      </c>
      <c r="HHD14" s="1" t="s">
        <v>43</v>
      </c>
      <c r="HHE14" s="1" t="s">
        <v>59</v>
      </c>
      <c r="HHF14" s="1">
        <v>37080000</v>
      </c>
      <c r="HHG14" s="1">
        <v>160230</v>
      </c>
      <c r="HHH14" s="1" t="s">
        <v>44</v>
      </c>
      <c r="HHI14" s="1">
        <v>24.96</v>
      </c>
      <c r="HHJ14" s="1">
        <v>1900000</v>
      </c>
      <c r="HHL14" s="1" t="s">
        <v>88</v>
      </c>
      <c r="HHM14" s="1" t="s">
        <v>85</v>
      </c>
      <c r="HHN14" s="1" t="s">
        <v>89</v>
      </c>
      <c r="HHQ14" s="1" t="s">
        <v>33</v>
      </c>
      <c r="HHR14" s="1" t="s">
        <v>34</v>
      </c>
      <c r="HHS14" s="1" t="s">
        <v>82</v>
      </c>
      <c r="HHT14" s="1">
        <v>35.58</v>
      </c>
      <c r="HHU14" s="1" t="s">
        <v>36</v>
      </c>
      <c r="HHX14" s="1">
        <v>1140321</v>
      </c>
      <c r="HHY14" s="1" t="s">
        <v>83</v>
      </c>
      <c r="HHZ14" s="1" t="s">
        <v>87</v>
      </c>
      <c r="HIA14" s="1">
        <v>23</v>
      </c>
      <c r="HIB14" s="1" t="s">
        <v>40</v>
      </c>
      <c r="HIC14" s="1" t="s">
        <v>41</v>
      </c>
      <c r="HID14" s="1" t="s">
        <v>42</v>
      </c>
      <c r="HIF14" s="1">
        <v>244.52</v>
      </c>
      <c r="HIG14" s="1">
        <v>0</v>
      </c>
      <c r="HIH14" s="1">
        <v>0</v>
      </c>
      <c r="HII14" s="1">
        <v>2</v>
      </c>
      <c r="HIJ14" s="1" t="s">
        <v>43</v>
      </c>
      <c r="HIK14" s="1" t="s">
        <v>59</v>
      </c>
      <c r="HIL14" s="1">
        <v>37080000</v>
      </c>
      <c r="HIM14" s="1">
        <v>160230</v>
      </c>
      <c r="HIN14" s="1" t="s">
        <v>44</v>
      </c>
      <c r="HIO14" s="1">
        <v>24.96</v>
      </c>
      <c r="HIP14" s="1">
        <v>1900000</v>
      </c>
      <c r="HIR14" s="1" t="s">
        <v>88</v>
      </c>
      <c r="HIS14" s="1" t="s">
        <v>85</v>
      </c>
      <c r="HIT14" s="1" t="s">
        <v>89</v>
      </c>
      <c r="HIW14" s="1" t="s">
        <v>33</v>
      </c>
      <c r="HIX14" s="1" t="s">
        <v>34</v>
      </c>
      <c r="HIY14" s="1" t="s">
        <v>82</v>
      </c>
      <c r="HIZ14" s="1">
        <v>35.58</v>
      </c>
      <c r="HJA14" s="1" t="s">
        <v>36</v>
      </c>
      <c r="HJD14" s="1">
        <v>1140321</v>
      </c>
      <c r="HJE14" s="1" t="s">
        <v>83</v>
      </c>
      <c r="HJF14" s="1" t="s">
        <v>87</v>
      </c>
      <c r="HJG14" s="1">
        <v>23</v>
      </c>
      <c r="HJH14" s="1" t="s">
        <v>40</v>
      </c>
      <c r="HJI14" s="1" t="s">
        <v>41</v>
      </c>
      <c r="HJJ14" s="1" t="s">
        <v>42</v>
      </c>
      <c r="HJL14" s="1">
        <v>244.52</v>
      </c>
      <c r="HJM14" s="1">
        <v>0</v>
      </c>
      <c r="HJN14" s="1">
        <v>0</v>
      </c>
      <c r="HJO14" s="1">
        <v>2</v>
      </c>
      <c r="HJP14" s="1" t="s">
        <v>43</v>
      </c>
      <c r="HJQ14" s="1" t="s">
        <v>59</v>
      </c>
      <c r="HJR14" s="1">
        <v>37080000</v>
      </c>
      <c r="HJS14" s="1">
        <v>160230</v>
      </c>
      <c r="HJT14" s="1" t="s">
        <v>44</v>
      </c>
      <c r="HJU14" s="1">
        <v>24.96</v>
      </c>
      <c r="HJV14" s="1">
        <v>1900000</v>
      </c>
      <c r="HJX14" s="1" t="s">
        <v>88</v>
      </c>
      <c r="HJY14" s="1" t="s">
        <v>85</v>
      </c>
      <c r="HJZ14" s="1" t="s">
        <v>89</v>
      </c>
      <c r="HKC14" s="1" t="s">
        <v>33</v>
      </c>
      <c r="HKD14" s="1" t="s">
        <v>34</v>
      </c>
      <c r="HKE14" s="1" t="s">
        <v>82</v>
      </c>
      <c r="HKF14" s="1">
        <v>35.58</v>
      </c>
      <c r="HKG14" s="1" t="s">
        <v>36</v>
      </c>
      <c r="HKJ14" s="1">
        <v>1140321</v>
      </c>
      <c r="HKK14" s="1" t="s">
        <v>83</v>
      </c>
      <c r="HKL14" s="1" t="s">
        <v>87</v>
      </c>
      <c r="HKM14" s="1">
        <v>23</v>
      </c>
      <c r="HKN14" s="1" t="s">
        <v>40</v>
      </c>
      <c r="HKO14" s="1" t="s">
        <v>41</v>
      </c>
      <c r="HKP14" s="1" t="s">
        <v>42</v>
      </c>
      <c r="HKR14" s="1">
        <v>244.52</v>
      </c>
      <c r="HKS14" s="1">
        <v>0</v>
      </c>
      <c r="HKT14" s="1">
        <v>0</v>
      </c>
      <c r="HKU14" s="1">
        <v>2</v>
      </c>
      <c r="HKV14" s="1" t="s">
        <v>43</v>
      </c>
      <c r="HKW14" s="1" t="s">
        <v>59</v>
      </c>
      <c r="HKX14" s="1">
        <v>37080000</v>
      </c>
      <c r="HKY14" s="1">
        <v>160230</v>
      </c>
      <c r="HKZ14" s="1" t="s">
        <v>44</v>
      </c>
      <c r="HLA14" s="1">
        <v>24.96</v>
      </c>
      <c r="HLB14" s="1">
        <v>1900000</v>
      </c>
      <c r="HLD14" s="1" t="s">
        <v>88</v>
      </c>
      <c r="HLE14" s="1" t="s">
        <v>85</v>
      </c>
      <c r="HLF14" s="1" t="s">
        <v>89</v>
      </c>
      <c r="HLI14" s="1" t="s">
        <v>33</v>
      </c>
      <c r="HLJ14" s="1" t="s">
        <v>34</v>
      </c>
      <c r="HLK14" s="1" t="s">
        <v>82</v>
      </c>
      <c r="HLL14" s="1">
        <v>35.58</v>
      </c>
      <c r="HLM14" s="1" t="s">
        <v>36</v>
      </c>
      <c r="HLP14" s="1">
        <v>1140321</v>
      </c>
      <c r="HLQ14" s="1" t="s">
        <v>83</v>
      </c>
      <c r="HLR14" s="1" t="s">
        <v>87</v>
      </c>
      <c r="HLS14" s="1">
        <v>23</v>
      </c>
      <c r="HLT14" s="1" t="s">
        <v>40</v>
      </c>
      <c r="HLU14" s="1" t="s">
        <v>41</v>
      </c>
      <c r="HLV14" s="1" t="s">
        <v>42</v>
      </c>
      <c r="HLX14" s="1">
        <v>244.52</v>
      </c>
      <c r="HLY14" s="1">
        <v>0</v>
      </c>
      <c r="HLZ14" s="1">
        <v>0</v>
      </c>
      <c r="HMA14" s="1">
        <v>2</v>
      </c>
      <c r="HMB14" s="1" t="s">
        <v>43</v>
      </c>
      <c r="HMC14" s="1" t="s">
        <v>59</v>
      </c>
      <c r="HMD14" s="1">
        <v>37080000</v>
      </c>
      <c r="HME14" s="1">
        <v>160230</v>
      </c>
      <c r="HMF14" s="1" t="s">
        <v>44</v>
      </c>
      <c r="HMG14" s="1">
        <v>24.96</v>
      </c>
      <c r="HMH14" s="1">
        <v>1900000</v>
      </c>
      <c r="HMJ14" s="1" t="s">
        <v>88</v>
      </c>
      <c r="HMK14" s="1" t="s">
        <v>85</v>
      </c>
      <c r="HML14" s="1" t="s">
        <v>89</v>
      </c>
      <c r="HMO14" s="1" t="s">
        <v>33</v>
      </c>
      <c r="HMP14" s="1" t="s">
        <v>34</v>
      </c>
      <c r="HMQ14" s="1" t="s">
        <v>82</v>
      </c>
      <c r="HMR14" s="1">
        <v>35.58</v>
      </c>
      <c r="HMS14" s="1" t="s">
        <v>36</v>
      </c>
      <c r="HMV14" s="1">
        <v>1140321</v>
      </c>
      <c r="HMW14" s="1" t="s">
        <v>83</v>
      </c>
      <c r="HMX14" s="1" t="s">
        <v>87</v>
      </c>
      <c r="HMY14" s="1">
        <v>23</v>
      </c>
      <c r="HMZ14" s="1" t="s">
        <v>40</v>
      </c>
      <c r="HNA14" s="1" t="s">
        <v>41</v>
      </c>
      <c r="HNB14" s="1" t="s">
        <v>42</v>
      </c>
      <c r="HND14" s="1">
        <v>244.52</v>
      </c>
      <c r="HNE14" s="1">
        <v>0</v>
      </c>
      <c r="HNF14" s="1">
        <v>0</v>
      </c>
      <c r="HNG14" s="1">
        <v>2</v>
      </c>
      <c r="HNH14" s="1" t="s">
        <v>43</v>
      </c>
      <c r="HNI14" s="1" t="s">
        <v>59</v>
      </c>
      <c r="HNJ14" s="1">
        <v>37080000</v>
      </c>
      <c r="HNK14" s="1">
        <v>160230</v>
      </c>
      <c r="HNL14" s="1" t="s">
        <v>44</v>
      </c>
      <c r="HNM14" s="1">
        <v>24.96</v>
      </c>
      <c r="HNN14" s="1">
        <v>1900000</v>
      </c>
      <c r="HNP14" s="1" t="s">
        <v>88</v>
      </c>
      <c r="HNQ14" s="1" t="s">
        <v>85</v>
      </c>
      <c r="HNR14" s="1" t="s">
        <v>89</v>
      </c>
      <c r="HNU14" s="1" t="s">
        <v>33</v>
      </c>
      <c r="HNV14" s="1" t="s">
        <v>34</v>
      </c>
      <c r="HNW14" s="1" t="s">
        <v>82</v>
      </c>
      <c r="HNX14" s="1">
        <v>35.58</v>
      </c>
      <c r="HNY14" s="1" t="s">
        <v>36</v>
      </c>
      <c r="HOB14" s="1">
        <v>1140321</v>
      </c>
      <c r="HOC14" s="1" t="s">
        <v>83</v>
      </c>
      <c r="HOD14" s="1" t="s">
        <v>87</v>
      </c>
      <c r="HOE14" s="1">
        <v>23</v>
      </c>
      <c r="HOF14" s="1" t="s">
        <v>40</v>
      </c>
      <c r="HOG14" s="1" t="s">
        <v>41</v>
      </c>
      <c r="HOH14" s="1" t="s">
        <v>42</v>
      </c>
      <c r="HOJ14" s="1">
        <v>244.52</v>
      </c>
      <c r="HOK14" s="1">
        <v>0</v>
      </c>
      <c r="HOL14" s="1">
        <v>0</v>
      </c>
      <c r="HOM14" s="1">
        <v>2</v>
      </c>
      <c r="HON14" s="1" t="s">
        <v>43</v>
      </c>
      <c r="HOO14" s="1" t="s">
        <v>59</v>
      </c>
      <c r="HOP14" s="1">
        <v>37080000</v>
      </c>
      <c r="HOQ14" s="1">
        <v>160230</v>
      </c>
      <c r="HOR14" s="1" t="s">
        <v>44</v>
      </c>
      <c r="HOS14" s="1">
        <v>24.96</v>
      </c>
      <c r="HOT14" s="1">
        <v>1900000</v>
      </c>
      <c r="HOV14" s="1" t="s">
        <v>88</v>
      </c>
      <c r="HOW14" s="1" t="s">
        <v>85</v>
      </c>
      <c r="HOX14" s="1" t="s">
        <v>89</v>
      </c>
      <c r="HPA14" s="1" t="s">
        <v>33</v>
      </c>
      <c r="HPB14" s="1" t="s">
        <v>34</v>
      </c>
      <c r="HPC14" s="1" t="s">
        <v>82</v>
      </c>
      <c r="HPD14" s="1">
        <v>35.58</v>
      </c>
      <c r="HPE14" s="1" t="s">
        <v>36</v>
      </c>
      <c r="HPH14" s="1">
        <v>1140321</v>
      </c>
      <c r="HPI14" s="1" t="s">
        <v>83</v>
      </c>
      <c r="HPJ14" s="1" t="s">
        <v>87</v>
      </c>
      <c r="HPK14" s="1">
        <v>23</v>
      </c>
      <c r="HPL14" s="1" t="s">
        <v>40</v>
      </c>
      <c r="HPM14" s="1" t="s">
        <v>41</v>
      </c>
      <c r="HPN14" s="1" t="s">
        <v>42</v>
      </c>
      <c r="HPP14" s="1">
        <v>244.52</v>
      </c>
      <c r="HPQ14" s="1">
        <v>0</v>
      </c>
      <c r="HPR14" s="1">
        <v>0</v>
      </c>
      <c r="HPS14" s="1">
        <v>2</v>
      </c>
      <c r="HPT14" s="1" t="s">
        <v>43</v>
      </c>
      <c r="HPU14" s="1" t="s">
        <v>59</v>
      </c>
      <c r="HPV14" s="1">
        <v>37080000</v>
      </c>
      <c r="HPW14" s="1">
        <v>160230</v>
      </c>
      <c r="HPX14" s="1" t="s">
        <v>44</v>
      </c>
      <c r="HPY14" s="1">
        <v>24.96</v>
      </c>
      <c r="HPZ14" s="1">
        <v>1900000</v>
      </c>
      <c r="HQB14" s="1" t="s">
        <v>88</v>
      </c>
      <c r="HQC14" s="1" t="s">
        <v>85</v>
      </c>
      <c r="HQD14" s="1" t="s">
        <v>89</v>
      </c>
      <c r="HQG14" s="1" t="s">
        <v>33</v>
      </c>
      <c r="HQH14" s="1" t="s">
        <v>34</v>
      </c>
      <c r="HQI14" s="1" t="s">
        <v>82</v>
      </c>
      <c r="HQJ14" s="1">
        <v>35.58</v>
      </c>
      <c r="HQK14" s="1" t="s">
        <v>36</v>
      </c>
      <c r="HQN14" s="1">
        <v>1140321</v>
      </c>
      <c r="HQO14" s="1" t="s">
        <v>83</v>
      </c>
      <c r="HQP14" s="1" t="s">
        <v>87</v>
      </c>
      <c r="HQQ14" s="1">
        <v>23</v>
      </c>
      <c r="HQR14" s="1" t="s">
        <v>40</v>
      </c>
      <c r="HQS14" s="1" t="s">
        <v>41</v>
      </c>
      <c r="HQT14" s="1" t="s">
        <v>42</v>
      </c>
      <c r="HQV14" s="1">
        <v>244.52</v>
      </c>
      <c r="HQW14" s="1">
        <v>0</v>
      </c>
      <c r="HQX14" s="1">
        <v>0</v>
      </c>
      <c r="HQY14" s="1">
        <v>2</v>
      </c>
      <c r="HQZ14" s="1" t="s">
        <v>43</v>
      </c>
      <c r="HRA14" s="1" t="s">
        <v>59</v>
      </c>
      <c r="HRB14" s="1">
        <v>37080000</v>
      </c>
      <c r="HRC14" s="1">
        <v>160230</v>
      </c>
      <c r="HRD14" s="1" t="s">
        <v>44</v>
      </c>
      <c r="HRE14" s="1">
        <v>24.96</v>
      </c>
      <c r="HRF14" s="1">
        <v>1900000</v>
      </c>
      <c r="HRH14" s="1" t="s">
        <v>88</v>
      </c>
      <c r="HRI14" s="1" t="s">
        <v>85</v>
      </c>
      <c r="HRJ14" s="1" t="s">
        <v>89</v>
      </c>
      <c r="HRM14" s="1" t="s">
        <v>33</v>
      </c>
      <c r="HRN14" s="1" t="s">
        <v>34</v>
      </c>
      <c r="HRO14" s="1" t="s">
        <v>82</v>
      </c>
      <c r="HRP14" s="1">
        <v>35.58</v>
      </c>
      <c r="HRQ14" s="1" t="s">
        <v>36</v>
      </c>
      <c r="HRT14" s="1">
        <v>1140321</v>
      </c>
      <c r="HRU14" s="1" t="s">
        <v>83</v>
      </c>
      <c r="HRV14" s="1" t="s">
        <v>87</v>
      </c>
      <c r="HRW14" s="1">
        <v>23</v>
      </c>
      <c r="HRX14" s="1" t="s">
        <v>40</v>
      </c>
      <c r="HRY14" s="1" t="s">
        <v>41</v>
      </c>
      <c r="HRZ14" s="1" t="s">
        <v>42</v>
      </c>
      <c r="HSB14" s="1">
        <v>244.52</v>
      </c>
      <c r="HSC14" s="1">
        <v>0</v>
      </c>
      <c r="HSD14" s="1">
        <v>0</v>
      </c>
      <c r="HSE14" s="1">
        <v>2</v>
      </c>
      <c r="HSF14" s="1" t="s">
        <v>43</v>
      </c>
      <c r="HSG14" s="1" t="s">
        <v>59</v>
      </c>
      <c r="HSH14" s="1">
        <v>37080000</v>
      </c>
      <c r="HSI14" s="1">
        <v>160230</v>
      </c>
      <c r="HSJ14" s="1" t="s">
        <v>44</v>
      </c>
      <c r="HSK14" s="1">
        <v>24.96</v>
      </c>
      <c r="HSL14" s="1">
        <v>1900000</v>
      </c>
      <c r="HSN14" s="1" t="s">
        <v>88</v>
      </c>
      <c r="HSO14" s="1" t="s">
        <v>85</v>
      </c>
      <c r="HSP14" s="1" t="s">
        <v>89</v>
      </c>
      <c r="HSS14" s="1" t="s">
        <v>33</v>
      </c>
      <c r="HST14" s="1" t="s">
        <v>34</v>
      </c>
      <c r="HSU14" s="1" t="s">
        <v>82</v>
      </c>
      <c r="HSV14" s="1">
        <v>35.58</v>
      </c>
      <c r="HSW14" s="1" t="s">
        <v>36</v>
      </c>
      <c r="HSZ14" s="1">
        <v>1140321</v>
      </c>
      <c r="HTA14" s="1" t="s">
        <v>83</v>
      </c>
      <c r="HTB14" s="1" t="s">
        <v>87</v>
      </c>
      <c r="HTC14" s="1">
        <v>23</v>
      </c>
      <c r="HTD14" s="1" t="s">
        <v>40</v>
      </c>
      <c r="HTE14" s="1" t="s">
        <v>41</v>
      </c>
      <c r="HTF14" s="1" t="s">
        <v>42</v>
      </c>
      <c r="HTH14" s="1">
        <v>244.52</v>
      </c>
      <c r="HTI14" s="1">
        <v>0</v>
      </c>
      <c r="HTJ14" s="1">
        <v>0</v>
      </c>
      <c r="HTK14" s="1">
        <v>2</v>
      </c>
      <c r="HTL14" s="1" t="s">
        <v>43</v>
      </c>
      <c r="HTM14" s="1" t="s">
        <v>59</v>
      </c>
      <c r="HTN14" s="1">
        <v>37080000</v>
      </c>
      <c r="HTO14" s="1">
        <v>160230</v>
      </c>
      <c r="HTP14" s="1" t="s">
        <v>44</v>
      </c>
      <c r="HTQ14" s="1">
        <v>24.96</v>
      </c>
      <c r="HTR14" s="1">
        <v>1900000</v>
      </c>
      <c r="HTT14" s="1" t="s">
        <v>88</v>
      </c>
      <c r="HTU14" s="1" t="s">
        <v>85</v>
      </c>
      <c r="HTV14" s="1" t="s">
        <v>89</v>
      </c>
      <c r="HTY14" s="1" t="s">
        <v>33</v>
      </c>
      <c r="HTZ14" s="1" t="s">
        <v>34</v>
      </c>
      <c r="HUA14" s="1" t="s">
        <v>82</v>
      </c>
      <c r="HUB14" s="1">
        <v>35.58</v>
      </c>
      <c r="HUC14" s="1" t="s">
        <v>36</v>
      </c>
      <c r="HUF14" s="1">
        <v>1140321</v>
      </c>
      <c r="HUG14" s="1" t="s">
        <v>83</v>
      </c>
      <c r="HUH14" s="1" t="s">
        <v>87</v>
      </c>
      <c r="HUI14" s="1">
        <v>23</v>
      </c>
      <c r="HUJ14" s="1" t="s">
        <v>40</v>
      </c>
      <c r="HUK14" s="1" t="s">
        <v>41</v>
      </c>
      <c r="HUL14" s="1" t="s">
        <v>42</v>
      </c>
      <c r="HUN14" s="1">
        <v>244.52</v>
      </c>
      <c r="HUO14" s="1">
        <v>0</v>
      </c>
      <c r="HUP14" s="1">
        <v>0</v>
      </c>
      <c r="HUQ14" s="1">
        <v>2</v>
      </c>
      <c r="HUR14" s="1" t="s">
        <v>43</v>
      </c>
      <c r="HUS14" s="1" t="s">
        <v>59</v>
      </c>
      <c r="HUT14" s="1">
        <v>37080000</v>
      </c>
      <c r="HUU14" s="1">
        <v>160230</v>
      </c>
      <c r="HUV14" s="1" t="s">
        <v>44</v>
      </c>
      <c r="HUW14" s="1">
        <v>24.96</v>
      </c>
      <c r="HUX14" s="1">
        <v>1900000</v>
      </c>
      <c r="HUZ14" s="1" t="s">
        <v>88</v>
      </c>
      <c r="HVA14" s="1" t="s">
        <v>85</v>
      </c>
      <c r="HVB14" s="1" t="s">
        <v>89</v>
      </c>
      <c r="HVE14" s="1" t="s">
        <v>33</v>
      </c>
      <c r="HVF14" s="1" t="s">
        <v>34</v>
      </c>
      <c r="HVG14" s="1" t="s">
        <v>82</v>
      </c>
      <c r="HVH14" s="1">
        <v>35.58</v>
      </c>
      <c r="HVI14" s="1" t="s">
        <v>36</v>
      </c>
      <c r="HVL14" s="1">
        <v>1140321</v>
      </c>
      <c r="HVM14" s="1" t="s">
        <v>83</v>
      </c>
      <c r="HVN14" s="1" t="s">
        <v>87</v>
      </c>
      <c r="HVO14" s="1">
        <v>23</v>
      </c>
      <c r="HVP14" s="1" t="s">
        <v>40</v>
      </c>
      <c r="HVQ14" s="1" t="s">
        <v>41</v>
      </c>
      <c r="HVR14" s="1" t="s">
        <v>42</v>
      </c>
      <c r="HVT14" s="1">
        <v>244.52</v>
      </c>
      <c r="HVU14" s="1">
        <v>0</v>
      </c>
      <c r="HVV14" s="1">
        <v>0</v>
      </c>
      <c r="HVW14" s="1">
        <v>2</v>
      </c>
      <c r="HVX14" s="1" t="s">
        <v>43</v>
      </c>
      <c r="HVY14" s="1" t="s">
        <v>59</v>
      </c>
      <c r="HVZ14" s="1">
        <v>37080000</v>
      </c>
      <c r="HWA14" s="1">
        <v>160230</v>
      </c>
      <c r="HWB14" s="1" t="s">
        <v>44</v>
      </c>
      <c r="HWC14" s="1">
        <v>24.96</v>
      </c>
      <c r="HWD14" s="1">
        <v>1900000</v>
      </c>
      <c r="HWF14" s="1" t="s">
        <v>88</v>
      </c>
      <c r="HWG14" s="1" t="s">
        <v>85</v>
      </c>
      <c r="HWH14" s="1" t="s">
        <v>89</v>
      </c>
      <c r="HWK14" s="1" t="s">
        <v>33</v>
      </c>
      <c r="HWL14" s="1" t="s">
        <v>34</v>
      </c>
      <c r="HWM14" s="1" t="s">
        <v>82</v>
      </c>
      <c r="HWN14" s="1">
        <v>35.58</v>
      </c>
      <c r="HWO14" s="1" t="s">
        <v>36</v>
      </c>
      <c r="HWR14" s="1">
        <v>1140321</v>
      </c>
      <c r="HWS14" s="1" t="s">
        <v>83</v>
      </c>
      <c r="HWT14" s="1" t="s">
        <v>87</v>
      </c>
      <c r="HWU14" s="1">
        <v>23</v>
      </c>
      <c r="HWV14" s="1" t="s">
        <v>40</v>
      </c>
      <c r="HWW14" s="1" t="s">
        <v>41</v>
      </c>
      <c r="HWX14" s="1" t="s">
        <v>42</v>
      </c>
      <c r="HWZ14" s="1">
        <v>244.52</v>
      </c>
      <c r="HXA14" s="1">
        <v>0</v>
      </c>
      <c r="HXB14" s="1">
        <v>0</v>
      </c>
      <c r="HXC14" s="1">
        <v>2</v>
      </c>
      <c r="HXD14" s="1" t="s">
        <v>43</v>
      </c>
      <c r="HXE14" s="1" t="s">
        <v>59</v>
      </c>
      <c r="HXF14" s="1">
        <v>37080000</v>
      </c>
      <c r="HXG14" s="1">
        <v>160230</v>
      </c>
      <c r="HXH14" s="1" t="s">
        <v>44</v>
      </c>
      <c r="HXI14" s="1">
        <v>24.96</v>
      </c>
      <c r="HXJ14" s="1">
        <v>1900000</v>
      </c>
      <c r="HXL14" s="1" t="s">
        <v>88</v>
      </c>
      <c r="HXM14" s="1" t="s">
        <v>85</v>
      </c>
      <c r="HXN14" s="1" t="s">
        <v>89</v>
      </c>
      <c r="HXQ14" s="1" t="s">
        <v>33</v>
      </c>
      <c r="HXR14" s="1" t="s">
        <v>34</v>
      </c>
      <c r="HXS14" s="1" t="s">
        <v>82</v>
      </c>
      <c r="HXT14" s="1">
        <v>35.58</v>
      </c>
      <c r="HXU14" s="1" t="s">
        <v>36</v>
      </c>
      <c r="HXX14" s="1">
        <v>1140321</v>
      </c>
      <c r="HXY14" s="1" t="s">
        <v>83</v>
      </c>
      <c r="HXZ14" s="1" t="s">
        <v>87</v>
      </c>
      <c r="HYA14" s="1">
        <v>23</v>
      </c>
      <c r="HYB14" s="1" t="s">
        <v>40</v>
      </c>
      <c r="HYC14" s="1" t="s">
        <v>41</v>
      </c>
      <c r="HYD14" s="1" t="s">
        <v>42</v>
      </c>
      <c r="HYF14" s="1">
        <v>244.52</v>
      </c>
      <c r="HYG14" s="1">
        <v>0</v>
      </c>
      <c r="HYH14" s="1">
        <v>0</v>
      </c>
      <c r="HYI14" s="1">
        <v>2</v>
      </c>
      <c r="HYJ14" s="1" t="s">
        <v>43</v>
      </c>
      <c r="HYK14" s="1" t="s">
        <v>59</v>
      </c>
      <c r="HYL14" s="1">
        <v>37080000</v>
      </c>
      <c r="HYM14" s="1">
        <v>160230</v>
      </c>
      <c r="HYN14" s="1" t="s">
        <v>44</v>
      </c>
      <c r="HYO14" s="1">
        <v>24.96</v>
      </c>
      <c r="HYP14" s="1">
        <v>1900000</v>
      </c>
      <c r="HYR14" s="1" t="s">
        <v>88</v>
      </c>
      <c r="HYS14" s="1" t="s">
        <v>85</v>
      </c>
      <c r="HYT14" s="1" t="s">
        <v>89</v>
      </c>
      <c r="HYW14" s="1" t="s">
        <v>33</v>
      </c>
      <c r="HYX14" s="1" t="s">
        <v>34</v>
      </c>
      <c r="HYY14" s="1" t="s">
        <v>82</v>
      </c>
      <c r="HYZ14" s="1">
        <v>35.58</v>
      </c>
      <c r="HZA14" s="1" t="s">
        <v>36</v>
      </c>
      <c r="HZD14" s="1">
        <v>1140321</v>
      </c>
      <c r="HZE14" s="1" t="s">
        <v>83</v>
      </c>
      <c r="HZF14" s="1" t="s">
        <v>87</v>
      </c>
      <c r="HZG14" s="1">
        <v>23</v>
      </c>
      <c r="HZH14" s="1" t="s">
        <v>40</v>
      </c>
      <c r="HZI14" s="1" t="s">
        <v>41</v>
      </c>
      <c r="HZJ14" s="1" t="s">
        <v>42</v>
      </c>
      <c r="HZL14" s="1">
        <v>244.52</v>
      </c>
      <c r="HZM14" s="1">
        <v>0</v>
      </c>
      <c r="HZN14" s="1">
        <v>0</v>
      </c>
      <c r="HZO14" s="1">
        <v>2</v>
      </c>
      <c r="HZP14" s="1" t="s">
        <v>43</v>
      </c>
      <c r="HZQ14" s="1" t="s">
        <v>59</v>
      </c>
      <c r="HZR14" s="1">
        <v>37080000</v>
      </c>
      <c r="HZS14" s="1">
        <v>160230</v>
      </c>
      <c r="HZT14" s="1" t="s">
        <v>44</v>
      </c>
      <c r="HZU14" s="1">
        <v>24.96</v>
      </c>
      <c r="HZV14" s="1">
        <v>1900000</v>
      </c>
      <c r="HZX14" s="1" t="s">
        <v>88</v>
      </c>
      <c r="HZY14" s="1" t="s">
        <v>85</v>
      </c>
      <c r="HZZ14" s="1" t="s">
        <v>89</v>
      </c>
      <c r="IAC14" s="1" t="s">
        <v>33</v>
      </c>
      <c r="IAD14" s="1" t="s">
        <v>34</v>
      </c>
      <c r="IAE14" s="1" t="s">
        <v>82</v>
      </c>
      <c r="IAF14" s="1">
        <v>35.58</v>
      </c>
      <c r="IAG14" s="1" t="s">
        <v>36</v>
      </c>
      <c r="IAJ14" s="1">
        <v>1140321</v>
      </c>
      <c r="IAK14" s="1" t="s">
        <v>83</v>
      </c>
      <c r="IAL14" s="1" t="s">
        <v>87</v>
      </c>
      <c r="IAM14" s="1">
        <v>23</v>
      </c>
      <c r="IAN14" s="1" t="s">
        <v>40</v>
      </c>
      <c r="IAO14" s="1" t="s">
        <v>41</v>
      </c>
      <c r="IAP14" s="1" t="s">
        <v>42</v>
      </c>
      <c r="IAR14" s="1">
        <v>244.52</v>
      </c>
      <c r="IAS14" s="1">
        <v>0</v>
      </c>
      <c r="IAT14" s="1">
        <v>0</v>
      </c>
      <c r="IAU14" s="1">
        <v>2</v>
      </c>
      <c r="IAV14" s="1" t="s">
        <v>43</v>
      </c>
      <c r="IAW14" s="1" t="s">
        <v>59</v>
      </c>
      <c r="IAX14" s="1">
        <v>37080000</v>
      </c>
      <c r="IAY14" s="1">
        <v>160230</v>
      </c>
      <c r="IAZ14" s="1" t="s">
        <v>44</v>
      </c>
      <c r="IBA14" s="1">
        <v>24.96</v>
      </c>
      <c r="IBB14" s="1">
        <v>1900000</v>
      </c>
      <c r="IBD14" s="1" t="s">
        <v>88</v>
      </c>
      <c r="IBE14" s="1" t="s">
        <v>85</v>
      </c>
      <c r="IBF14" s="1" t="s">
        <v>89</v>
      </c>
      <c r="IBI14" s="1" t="s">
        <v>33</v>
      </c>
      <c r="IBJ14" s="1" t="s">
        <v>34</v>
      </c>
      <c r="IBK14" s="1" t="s">
        <v>82</v>
      </c>
      <c r="IBL14" s="1">
        <v>35.58</v>
      </c>
      <c r="IBM14" s="1" t="s">
        <v>36</v>
      </c>
      <c r="IBP14" s="1">
        <v>1140321</v>
      </c>
      <c r="IBQ14" s="1" t="s">
        <v>83</v>
      </c>
      <c r="IBR14" s="1" t="s">
        <v>87</v>
      </c>
      <c r="IBS14" s="1">
        <v>23</v>
      </c>
      <c r="IBT14" s="1" t="s">
        <v>40</v>
      </c>
      <c r="IBU14" s="1" t="s">
        <v>41</v>
      </c>
      <c r="IBV14" s="1" t="s">
        <v>42</v>
      </c>
      <c r="IBX14" s="1">
        <v>244.52</v>
      </c>
      <c r="IBY14" s="1">
        <v>0</v>
      </c>
      <c r="IBZ14" s="1">
        <v>0</v>
      </c>
      <c r="ICA14" s="1">
        <v>2</v>
      </c>
      <c r="ICB14" s="1" t="s">
        <v>43</v>
      </c>
      <c r="ICC14" s="1" t="s">
        <v>59</v>
      </c>
      <c r="ICD14" s="1">
        <v>37080000</v>
      </c>
      <c r="ICE14" s="1">
        <v>160230</v>
      </c>
      <c r="ICF14" s="1" t="s">
        <v>44</v>
      </c>
      <c r="ICG14" s="1">
        <v>24.96</v>
      </c>
      <c r="ICH14" s="1">
        <v>1900000</v>
      </c>
      <c r="ICJ14" s="1" t="s">
        <v>88</v>
      </c>
      <c r="ICK14" s="1" t="s">
        <v>85</v>
      </c>
      <c r="ICL14" s="1" t="s">
        <v>89</v>
      </c>
      <c r="ICO14" s="1" t="s">
        <v>33</v>
      </c>
      <c r="ICP14" s="1" t="s">
        <v>34</v>
      </c>
      <c r="ICQ14" s="1" t="s">
        <v>82</v>
      </c>
      <c r="ICR14" s="1">
        <v>35.58</v>
      </c>
      <c r="ICS14" s="1" t="s">
        <v>36</v>
      </c>
      <c r="ICV14" s="1">
        <v>1140321</v>
      </c>
      <c r="ICW14" s="1" t="s">
        <v>83</v>
      </c>
      <c r="ICX14" s="1" t="s">
        <v>87</v>
      </c>
      <c r="ICY14" s="1">
        <v>23</v>
      </c>
      <c r="ICZ14" s="1" t="s">
        <v>40</v>
      </c>
      <c r="IDA14" s="1" t="s">
        <v>41</v>
      </c>
      <c r="IDB14" s="1" t="s">
        <v>42</v>
      </c>
      <c r="IDD14" s="1">
        <v>244.52</v>
      </c>
      <c r="IDE14" s="1">
        <v>0</v>
      </c>
      <c r="IDF14" s="1">
        <v>0</v>
      </c>
      <c r="IDG14" s="1">
        <v>2</v>
      </c>
      <c r="IDH14" s="1" t="s">
        <v>43</v>
      </c>
      <c r="IDI14" s="1" t="s">
        <v>59</v>
      </c>
      <c r="IDJ14" s="1">
        <v>37080000</v>
      </c>
      <c r="IDK14" s="1">
        <v>160230</v>
      </c>
      <c r="IDL14" s="1" t="s">
        <v>44</v>
      </c>
      <c r="IDM14" s="1">
        <v>24.96</v>
      </c>
      <c r="IDN14" s="1">
        <v>1900000</v>
      </c>
      <c r="IDP14" s="1" t="s">
        <v>88</v>
      </c>
      <c r="IDQ14" s="1" t="s">
        <v>85</v>
      </c>
      <c r="IDR14" s="1" t="s">
        <v>89</v>
      </c>
      <c r="IDU14" s="1" t="s">
        <v>33</v>
      </c>
      <c r="IDV14" s="1" t="s">
        <v>34</v>
      </c>
      <c r="IDW14" s="1" t="s">
        <v>82</v>
      </c>
      <c r="IDX14" s="1">
        <v>35.58</v>
      </c>
      <c r="IDY14" s="1" t="s">
        <v>36</v>
      </c>
      <c r="IEB14" s="1">
        <v>1140321</v>
      </c>
      <c r="IEC14" s="1" t="s">
        <v>83</v>
      </c>
      <c r="IED14" s="1" t="s">
        <v>87</v>
      </c>
      <c r="IEE14" s="1">
        <v>23</v>
      </c>
      <c r="IEF14" s="1" t="s">
        <v>40</v>
      </c>
      <c r="IEG14" s="1" t="s">
        <v>41</v>
      </c>
      <c r="IEH14" s="1" t="s">
        <v>42</v>
      </c>
      <c r="IEJ14" s="1">
        <v>244.52</v>
      </c>
      <c r="IEK14" s="1">
        <v>0</v>
      </c>
      <c r="IEL14" s="1">
        <v>0</v>
      </c>
      <c r="IEM14" s="1">
        <v>2</v>
      </c>
      <c r="IEN14" s="1" t="s">
        <v>43</v>
      </c>
      <c r="IEO14" s="1" t="s">
        <v>59</v>
      </c>
      <c r="IEP14" s="1">
        <v>37080000</v>
      </c>
      <c r="IEQ14" s="1">
        <v>160230</v>
      </c>
      <c r="IER14" s="1" t="s">
        <v>44</v>
      </c>
      <c r="IES14" s="1">
        <v>24.96</v>
      </c>
      <c r="IET14" s="1">
        <v>1900000</v>
      </c>
      <c r="IEV14" s="1" t="s">
        <v>88</v>
      </c>
      <c r="IEW14" s="1" t="s">
        <v>85</v>
      </c>
      <c r="IEX14" s="1" t="s">
        <v>89</v>
      </c>
      <c r="IFA14" s="1" t="s">
        <v>33</v>
      </c>
      <c r="IFB14" s="1" t="s">
        <v>34</v>
      </c>
      <c r="IFC14" s="1" t="s">
        <v>82</v>
      </c>
      <c r="IFD14" s="1">
        <v>35.58</v>
      </c>
      <c r="IFE14" s="1" t="s">
        <v>36</v>
      </c>
      <c r="IFH14" s="1">
        <v>1140321</v>
      </c>
      <c r="IFI14" s="1" t="s">
        <v>83</v>
      </c>
      <c r="IFJ14" s="1" t="s">
        <v>87</v>
      </c>
      <c r="IFK14" s="1">
        <v>23</v>
      </c>
      <c r="IFL14" s="1" t="s">
        <v>40</v>
      </c>
      <c r="IFM14" s="1" t="s">
        <v>41</v>
      </c>
      <c r="IFN14" s="1" t="s">
        <v>42</v>
      </c>
      <c r="IFP14" s="1">
        <v>244.52</v>
      </c>
      <c r="IFQ14" s="1">
        <v>0</v>
      </c>
      <c r="IFR14" s="1">
        <v>0</v>
      </c>
      <c r="IFS14" s="1">
        <v>2</v>
      </c>
      <c r="IFT14" s="1" t="s">
        <v>43</v>
      </c>
      <c r="IFU14" s="1" t="s">
        <v>59</v>
      </c>
      <c r="IFV14" s="1">
        <v>37080000</v>
      </c>
      <c r="IFW14" s="1">
        <v>160230</v>
      </c>
      <c r="IFX14" s="1" t="s">
        <v>44</v>
      </c>
      <c r="IFY14" s="1">
        <v>24.96</v>
      </c>
      <c r="IFZ14" s="1">
        <v>1900000</v>
      </c>
      <c r="IGB14" s="1" t="s">
        <v>88</v>
      </c>
      <c r="IGC14" s="1" t="s">
        <v>85</v>
      </c>
      <c r="IGD14" s="1" t="s">
        <v>89</v>
      </c>
      <c r="IGG14" s="1" t="s">
        <v>33</v>
      </c>
      <c r="IGH14" s="1" t="s">
        <v>34</v>
      </c>
      <c r="IGI14" s="1" t="s">
        <v>82</v>
      </c>
      <c r="IGJ14" s="1">
        <v>35.58</v>
      </c>
      <c r="IGK14" s="1" t="s">
        <v>36</v>
      </c>
      <c r="IGN14" s="1">
        <v>1140321</v>
      </c>
      <c r="IGO14" s="1" t="s">
        <v>83</v>
      </c>
      <c r="IGP14" s="1" t="s">
        <v>87</v>
      </c>
      <c r="IGQ14" s="1">
        <v>23</v>
      </c>
      <c r="IGR14" s="1" t="s">
        <v>40</v>
      </c>
      <c r="IGS14" s="1" t="s">
        <v>41</v>
      </c>
      <c r="IGT14" s="1" t="s">
        <v>42</v>
      </c>
      <c r="IGV14" s="1">
        <v>244.52</v>
      </c>
      <c r="IGW14" s="1">
        <v>0</v>
      </c>
      <c r="IGX14" s="1">
        <v>0</v>
      </c>
      <c r="IGY14" s="1">
        <v>2</v>
      </c>
      <c r="IGZ14" s="1" t="s">
        <v>43</v>
      </c>
      <c r="IHA14" s="1" t="s">
        <v>59</v>
      </c>
      <c r="IHB14" s="1">
        <v>37080000</v>
      </c>
      <c r="IHC14" s="1">
        <v>160230</v>
      </c>
      <c r="IHD14" s="1" t="s">
        <v>44</v>
      </c>
      <c r="IHE14" s="1">
        <v>24.96</v>
      </c>
      <c r="IHF14" s="1">
        <v>1900000</v>
      </c>
      <c r="IHH14" s="1" t="s">
        <v>88</v>
      </c>
      <c r="IHI14" s="1" t="s">
        <v>85</v>
      </c>
      <c r="IHJ14" s="1" t="s">
        <v>89</v>
      </c>
      <c r="IHM14" s="1" t="s">
        <v>33</v>
      </c>
      <c r="IHN14" s="1" t="s">
        <v>34</v>
      </c>
      <c r="IHO14" s="1" t="s">
        <v>82</v>
      </c>
      <c r="IHP14" s="1">
        <v>35.58</v>
      </c>
      <c r="IHQ14" s="1" t="s">
        <v>36</v>
      </c>
      <c r="IHT14" s="1">
        <v>1140321</v>
      </c>
      <c r="IHU14" s="1" t="s">
        <v>83</v>
      </c>
      <c r="IHV14" s="1" t="s">
        <v>87</v>
      </c>
      <c r="IHW14" s="1">
        <v>23</v>
      </c>
      <c r="IHX14" s="1" t="s">
        <v>40</v>
      </c>
      <c r="IHY14" s="1" t="s">
        <v>41</v>
      </c>
      <c r="IHZ14" s="1" t="s">
        <v>42</v>
      </c>
      <c r="IIB14" s="1">
        <v>244.52</v>
      </c>
      <c r="IIC14" s="1">
        <v>0</v>
      </c>
      <c r="IID14" s="1">
        <v>0</v>
      </c>
      <c r="IIE14" s="1">
        <v>2</v>
      </c>
      <c r="IIF14" s="1" t="s">
        <v>43</v>
      </c>
      <c r="IIG14" s="1" t="s">
        <v>59</v>
      </c>
      <c r="IIH14" s="1">
        <v>37080000</v>
      </c>
      <c r="III14" s="1">
        <v>160230</v>
      </c>
      <c r="IIJ14" s="1" t="s">
        <v>44</v>
      </c>
      <c r="IIK14" s="1">
        <v>24.96</v>
      </c>
      <c r="IIL14" s="1">
        <v>1900000</v>
      </c>
      <c r="IIN14" s="1" t="s">
        <v>88</v>
      </c>
      <c r="IIO14" s="1" t="s">
        <v>85</v>
      </c>
      <c r="IIP14" s="1" t="s">
        <v>89</v>
      </c>
      <c r="IIS14" s="1" t="s">
        <v>33</v>
      </c>
      <c r="IIT14" s="1" t="s">
        <v>34</v>
      </c>
      <c r="IIU14" s="1" t="s">
        <v>82</v>
      </c>
      <c r="IIV14" s="1">
        <v>35.58</v>
      </c>
      <c r="IIW14" s="1" t="s">
        <v>36</v>
      </c>
      <c r="IIZ14" s="1">
        <v>1140321</v>
      </c>
      <c r="IJA14" s="1" t="s">
        <v>83</v>
      </c>
      <c r="IJB14" s="1" t="s">
        <v>87</v>
      </c>
      <c r="IJC14" s="1">
        <v>23</v>
      </c>
      <c r="IJD14" s="1" t="s">
        <v>40</v>
      </c>
      <c r="IJE14" s="1" t="s">
        <v>41</v>
      </c>
      <c r="IJF14" s="1" t="s">
        <v>42</v>
      </c>
      <c r="IJH14" s="1">
        <v>244.52</v>
      </c>
      <c r="IJI14" s="1">
        <v>0</v>
      </c>
      <c r="IJJ14" s="1">
        <v>0</v>
      </c>
      <c r="IJK14" s="1">
        <v>2</v>
      </c>
      <c r="IJL14" s="1" t="s">
        <v>43</v>
      </c>
      <c r="IJM14" s="1" t="s">
        <v>59</v>
      </c>
      <c r="IJN14" s="1">
        <v>37080000</v>
      </c>
      <c r="IJO14" s="1">
        <v>160230</v>
      </c>
      <c r="IJP14" s="1" t="s">
        <v>44</v>
      </c>
      <c r="IJQ14" s="1">
        <v>24.96</v>
      </c>
      <c r="IJR14" s="1">
        <v>1900000</v>
      </c>
      <c r="IJT14" s="1" t="s">
        <v>88</v>
      </c>
      <c r="IJU14" s="1" t="s">
        <v>85</v>
      </c>
      <c r="IJV14" s="1" t="s">
        <v>89</v>
      </c>
      <c r="IJY14" s="1" t="s">
        <v>33</v>
      </c>
      <c r="IJZ14" s="1" t="s">
        <v>34</v>
      </c>
      <c r="IKA14" s="1" t="s">
        <v>82</v>
      </c>
      <c r="IKB14" s="1">
        <v>35.58</v>
      </c>
      <c r="IKC14" s="1" t="s">
        <v>36</v>
      </c>
      <c r="IKF14" s="1">
        <v>1140321</v>
      </c>
      <c r="IKG14" s="1" t="s">
        <v>83</v>
      </c>
      <c r="IKH14" s="1" t="s">
        <v>87</v>
      </c>
      <c r="IKI14" s="1">
        <v>23</v>
      </c>
      <c r="IKJ14" s="1" t="s">
        <v>40</v>
      </c>
      <c r="IKK14" s="1" t="s">
        <v>41</v>
      </c>
      <c r="IKL14" s="1" t="s">
        <v>42</v>
      </c>
      <c r="IKN14" s="1">
        <v>244.52</v>
      </c>
      <c r="IKO14" s="1">
        <v>0</v>
      </c>
      <c r="IKP14" s="1">
        <v>0</v>
      </c>
      <c r="IKQ14" s="1">
        <v>2</v>
      </c>
      <c r="IKR14" s="1" t="s">
        <v>43</v>
      </c>
      <c r="IKS14" s="1" t="s">
        <v>59</v>
      </c>
      <c r="IKT14" s="1">
        <v>37080000</v>
      </c>
      <c r="IKU14" s="1">
        <v>160230</v>
      </c>
      <c r="IKV14" s="1" t="s">
        <v>44</v>
      </c>
      <c r="IKW14" s="1">
        <v>24.96</v>
      </c>
      <c r="IKX14" s="1">
        <v>1900000</v>
      </c>
      <c r="IKZ14" s="1" t="s">
        <v>88</v>
      </c>
      <c r="ILA14" s="1" t="s">
        <v>85</v>
      </c>
      <c r="ILB14" s="1" t="s">
        <v>89</v>
      </c>
      <c r="ILE14" s="1" t="s">
        <v>33</v>
      </c>
      <c r="ILF14" s="1" t="s">
        <v>34</v>
      </c>
      <c r="ILG14" s="1" t="s">
        <v>82</v>
      </c>
      <c r="ILH14" s="1">
        <v>35.58</v>
      </c>
      <c r="ILI14" s="1" t="s">
        <v>36</v>
      </c>
      <c r="ILL14" s="1">
        <v>1140321</v>
      </c>
      <c r="ILM14" s="1" t="s">
        <v>83</v>
      </c>
      <c r="ILN14" s="1" t="s">
        <v>87</v>
      </c>
      <c r="ILO14" s="1">
        <v>23</v>
      </c>
      <c r="ILP14" s="1" t="s">
        <v>40</v>
      </c>
      <c r="ILQ14" s="1" t="s">
        <v>41</v>
      </c>
      <c r="ILR14" s="1" t="s">
        <v>42</v>
      </c>
      <c r="ILT14" s="1">
        <v>244.52</v>
      </c>
      <c r="ILU14" s="1">
        <v>0</v>
      </c>
      <c r="ILV14" s="1">
        <v>0</v>
      </c>
      <c r="ILW14" s="1">
        <v>2</v>
      </c>
      <c r="ILX14" s="1" t="s">
        <v>43</v>
      </c>
      <c r="ILY14" s="1" t="s">
        <v>59</v>
      </c>
      <c r="ILZ14" s="1">
        <v>37080000</v>
      </c>
      <c r="IMA14" s="1">
        <v>160230</v>
      </c>
      <c r="IMB14" s="1" t="s">
        <v>44</v>
      </c>
      <c r="IMC14" s="1">
        <v>24.96</v>
      </c>
      <c r="IMD14" s="1">
        <v>1900000</v>
      </c>
      <c r="IMF14" s="1" t="s">
        <v>88</v>
      </c>
      <c r="IMG14" s="1" t="s">
        <v>85</v>
      </c>
      <c r="IMH14" s="1" t="s">
        <v>89</v>
      </c>
      <c r="IMK14" s="1" t="s">
        <v>33</v>
      </c>
      <c r="IML14" s="1" t="s">
        <v>34</v>
      </c>
      <c r="IMM14" s="1" t="s">
        <v>82</v>
      </c>
      <c r="IMN14" s="1">
        <v>35.58</v>
      </c>
      <c r="IMO14" s="1" t="s">
        <v>36</v>
      </c>
      <c r="IMR14" s="1">
        <v>1140321</v>
      </c>
      <c r="IMS14" s="1" t="s">
        <v>83</v>
      </c>
      <c r="IMT14" s="1" t="s">
        <v>87</v>
      </c>
      <c r="IMU14" s="1">
        <v>23</v>
      </c>
      <c r="IMV14" s="1" t="s">
        <v>40</v>
      </c>
      <c r="IMW14" s="1" t="s">
        <v>41</v>
      </c>
      <c r="IMX14" s="1" t="s">
        <v>42</v>
      </c>
      <c r="IMZ14" s="1">
        <v>244.52</v>
      </c>
      <c r="INA14" s="1">
        <v>0</v>
      </c>
      <c r="INB14" s="1">
        <v>0</v>
      </c>
      <c r="INC14" s="1">
        <v>2</v>
      </c>
      <c r="IND14" s="1" t="s">
        <v>43</v>
      </c>
      <c r="INE14" s="1" t="s">
        <v>59</v>
      </c>
      <c r="INF14" s="1">
        <v>37080000</v>
      </c>
      <c r="ING14" s="1">
        <v>160230</v>
      </c>
      <c r="INH14" s="1" t="s">
        <v>44</v>
      </c>
      <c r="INI14" s="1">
        <v>24.96</v>
      </c>
      <c r="INJ14" s="1">
        <v>1900000</v>
      </c>
      <c r="INL14" s="1" t="s">
        <v>88</v>
      </c>
      <c r="INM14" s="1" t="s">
        <v>85</v>
      </c>
      <c r="INN14" s="1" t="s">
        <v>89</v>
      </c>
      <c r="INQ14" s="1" t="s">
        <v>33</v>
      </c>
      <c r="INR14" s="1" t="s">
        <v>34</v>
      </c>
      <c r="INS14" s="1" t="s">
        <v>82</v>
      </c>
      <c r="INT14" s="1">
        <v>35.58</v>
      </c>
      <c r="INU14" s="1" t="s">
        <v>36</v>
      </c>
      <c r="INX14" s="1">
        <v>1140321</v>
      </c>
      <c r="INY14" s="1" t="s">
        <v>83</v>
      </c>
      <c r="INZ14" s="1" t="s">
        <v>87</v>
      </c>
      <c r="IOA14" s="1">
        <v>23</v>
      </c>
      <c r="IOB14" s="1" t="s">
        <v>40</v>
      </c>
      <c r="IOC14" s="1" t="s">
        <v>41</v>
      </c>
      <c r="IOD14" s="1" t="s">
        <v>42</v>
      </c>
      <c r="IOF14" s="1">
        <v>244.52</v>
      </c>
      <c r="IOG14" s="1">
        <v>0</v>
      </c>
      <c r="IOH14" s="1">
        <v>0</v>
      </c>
      <c r="IOI14" s="1">
        <v>2</v>
      </c>
      <c r="IOJ14" s="1" t="s">
        <v>43</v>
      </c>
      <c r="IOK14" s="1" t="s">
        <v>59</v>
      </c>
      <c r="IOL14" s="1">
        <v>37080000</v>
      </c>
      <c r="IOM14" s="1">
        <v>160230</v>
      </c>
      <c r="ION14" s="1" t="s">
        <v>44</v>
      </c>
      <c r="IOO14" s="1">
        <v>24.96</v>
      </c>
      <c r="IOP14" s="1">
        <v>1900000</v>
      </c>
      <c r="IOR14" s="1" t="s">
        <v>88</v>
      </c>
      <c r="IOS14" s="1" t="s">
        <v>85</v>
      </c>
      <c r="IOT14" s="1" t="s">
        <v>89</v>
      </c>
      <c r="IOW14" s="1" t="s">
        <v>33</v>
      </c>
      <c r="IOX14" s="1" t="s">
        <v>34</v>
      </c>
      <c r="IOY14" s="1" t="s">
        <v>82</v>
      </c>
      <c r="IOZ14" s="1">
        <v>35.58</v>
      </c>
      <c r="IPA14" s="1" t="s">
        <v>36</v>
      </c>
      <c r="IPD14" s="1">
        <v>1140321</v>
      </c>
      <c r="IPE14" s="1" t="s">
        <v>83</v>
      </c>
      <c r="IPF14" s="1" t="s">
        <v>87</v>
      </c>
      <c r="IPG14" s="1">
        <v>23</v>
      </c>
      <c r="IPH14" s="1" t="s">
        <v>40</v>
      </c>
      <c r="IPI14" s="1" t="s">
        <v>41</v>
      </c>
      <c r="IPJ14" s="1" t="s">
        <v>42</v>
      </c>
      <c r="IPL14" s="1">
        <v>244.52</v>
      </c>
      <c r="IPM14" s="1">
        <v>0</v>
      </c>
      <c r="IPN14" s="1">
        <v>0</v>
      </c>
      <c r="IPO14" s="1">
        <v>2</v>
      </c>
      <c r="IPP14" s="1" t="s">
        <v>43</v>
      </c>
      <c r="IPQ14" s="1" t="s">
        <v>59</v>
      </c>
      <c r="IPR14" s="1">
        <v>37080000</v>
      </c>
      <c r="IPS14" s="1">
        <v>160230</v>
      </c>
      <c r="IPT14" s="1" t="s">
        <v>44</v>
      </c>
      <c r="IPU14" s="1">
        <v>24.96</v>
      </c>
      <c r="IPV14" s="1">
        <v>1900000</v>
      </c>
      <c r="IPX14" s="1" t="s">
        <v>88</v>
      </c>
      <c r="IPY14" s="1" t="s">
        <v>85</v>
      </c>
      <c r="IPZ14" s="1" t="s">
        <v>89</v>
      </c>
      <c r="IQC14" s="1" t="s">
        <v>33</v>
      </c>
      <c r="IQD14" s="1" t="s">
        <v>34</v>
      </c>
      <c r="IQE14" s="1" t="s">
        <v>82</v>
      </c>
      <c r="IQF14" s="1">
        <v>35.58</v>
      </c>
      <c r="IQG14" s="1" t="s">
        <v>36</v>
      </c>
      <c r="IQJ14" s="1">
        <v>1140321</v>
      </c>
      <c r="IQK14" s="1" t="s">
        <v>83</v>
      </c>
      <c r="IQL14" s="1" t="s">
        <v>87</v>
      </c>
      <c r="IQM14" s="1">
        <v>23</v>
      </c>
      <c r="IQN14" s="1" t="s">
        <v>40</v>
      </c>
      <c r="IQO14" s="1" t="s">
        <v>41</v>
      </c>
      <c r="IQP14" s="1" t="s">
        <v>42</v>
      </c>
      <c r="IQR14" s="1">
        <v>244.52</v>
      </c>
      <c r="IQS14" s="1">
        <v>0</v>
      </c>
      <c r="IQT14" s="1">
        <v>0</v>
      </c>
      <c r="IQU14" s="1">
        <v>2</v>
      </c>
      <c r="IQV14" s="1" t="s">
        <v>43</v>
      </c>
      <c r="IQW14" s="1" t="s">
        <v>59</v>
      </c>
      <c r="IQX14" s="1">
        <v>37080000</v>
      </c>
      <c r="IQY14" s="1">
        <v>160230</v>
      </c>
      <c r="IQZ14" s="1" t="s">
        <v>44</v>
      </c>
      <c r="IRA14" s="1">
        <v>24.96</v>
      </c>
      <c r="IRB14" s="1">
        <v>1900000</v>
      </c>
      <c r="IRD14" s="1" t="s">
        <v>88</v>
      </c>
      <c r="IRE14" s="1" t="s">
        <v>85</v>
      </c>
      <c r="IRF14" s="1" t="s">
        <v>89</v>
      </c>
      <c r="IRI14" s="1" t="s">
        <v>33</v>
      </c>
      <c r="IRJ14" s="1" t="s">
        <v>34</v>
      </c>
      <c r="IRK14" s="1" t="s">
        <v>82</v>
      </c>
      <c r="IRL14" s="1">
        <v>35.58</v>
      </c>
      <c r="IRM14" s="1" t="s">
        <v>36</v>
      </c>
      <c r="IRP14" s="1">
        <v>1140321</v>
      </c>
      <c r="IRQ14" s="1" t="s">
        <v>83</v>
      </c>
      <c r="IRR14" s="1" t="s">
        <v>87</v>
      </c>
      <c r="IRS14" s="1">
        <v>23</v>
      </c>
      <c r="IRT14" s="1" t="s">
        <v>40</v>
      </c>
      <c r="IRU14" s="1" t="s">
        <v>41</v>
      </c>
      <c r="IRV14" s="1" t="s">
        <v>42</v>
      </c>
      <c r="IRX14" s="1">
        <v>244.52</v>
      </c>
      <c r="IRY14" s="1">
        <v>0</v>
      </c>
      <c r="IRZ14" s="1">
        <v>0</v>
      </c>
      <c r="ISA14" s="1">
        <v>2</v>
      </c>
      <c r="ISB14" s="1" t="s">
        <v>43</v>
      </c>
      <c r="ISC14" s="1" t="s">
        <v>59</v>
      </c>
      <c r="ISD14" s="1">
        <v>37080000</v>
      </c>
      <c r="ISE14" s="1">
        <v>160230</v>
      </c>
      <c r="ISF14" s="1" t="s">
        <v>44</v>
      </c>
      <c r="ISG14" s="1">
        <v>24.96</v>
      </c>
      <c r="ISH14" s="1">
        <v>1900000</v>
      </c>
      <c r="ISJ14" s="1" t="s">
        <v>88</v>
      </c>
      <c r="ISK14" s="1" t="s">
        <v>85</v>
      </c>
      <c r="ISL14" s="1" t="s">
        <v>89</v>
      </c>
      <c r="ISO14" s="1" t="s">
        <v>33</v>
      </c>
      <c r="ISP14" s="1" t="s">
        <v>34</v>
      </c>
      <c r="ISQ14" s="1" t="s">
        <v>82</v>
      </c>
      <c r="ISR14" s="1">
        <v>35.58</v>
      </c>
      <c r="ISS14" s="1" t="s">
        <v>36</v>
      </c>
      <c r="ISV14" s="1">
        <v>1140321</v>
      </c>
      <c r="ISW14" s="1" t="s">
        <v>83</v>
      </c>
      <c r="ISX14" s="1" t="s">
        <v>87</v>
      </c>
      <c r="ISY14" s="1">
        <v>23</v>
      </c>
      <c r="ISZ14" s="1" t="s">
        <v>40</v>
      </c>
      <c r="ITA14" s="1" t="s">
        <v>41</v>
      </c>
      <c r="ITB14" s="1" t="s">
        <v>42</v>
      </c>
      <c r="ITD14" s="1">
        <v>244.52</v>
      </c>
      <c r="ITE14" s="1">
        <v>0</v>
      </c>
      <c r="ITF14" s="1">
        <v>0</v>
      </c>
      <c r="ITG14" s="1">
        <v>2</v>
      </c>
      <c r="ITH14" s="1" t="s">
        <v>43</v>
      </c>
      <c r="ITI14" s="1" t="s">
        <v>59</v>
      </c>
      <c r="ITJ14" s="1">
        <v>37080000</v>
      </c>
      <c r="ITK14" s="1">
        <v>160230</v>
      </c>
      <c r="ITL14" s="1" t="s">
        <v>44</v>
      </c>
      <c r="ITM14" s="1">
        <v>24.96</v>
      </c>
      <c r="ITN14" s="1">
        <v>1900000</v>
      </c>
      <c r="ITP14" s="1" t="s">
        <v>88</v>
      </c>
      <c r="ITQ14" s="1" t="s">
        <v>85</v>
      </c>
      <c r="ITR14" s="1" t="s">
        <v>89</v>
      </c>
      <c r="ITU14" s="1" t="s">
        <v>33</v>
      </c>
      <c r="ITV14" s="1" t="s">
        <v>34</v>
      </c>
      <c r="ITW14" s="1" t="s">
        <v>82</v>
      </c>
      <c r="ITX14" s="1">
        <v>35.58</v>
      </c>
      <c r="ITY14" s="1" t="s">
        <v>36</v>
      </c>
      <c r="IUB14" s="1">
        <v>1140321</v>
      </c>
      <c r="IUC14" s="1" t="s">
        <v>83</v>
      </c>
      <c r="IUD14" s="1" t="s">
        <v>87</v>
      </c>
      <c r="IUE14" s="1">
        <v>23</v>
      </c>
      <c r="IUF14" s="1" t="s">
        <v>40</v>
      </c>
      <c r="IUG14" s="1" t="s">
        <v>41</v>
      </c>
      <c r="IUH14" s="1" t="s">
        <v>42</v>
      </c>
      <c r="IUJ14" s="1">
        <v>244.52</v>
      </c>
      <c r="IUK14" s="1">
        <v>0</v>
      </c>
      <c r="IUL14" s="1">
        <v>0</v>
      </c>
      <c r="IUM14" s="1">
        <v>2</v>
      </c>
      <c r="IUN14" s="1" t="s">
        <v>43</v>
      </c>
      <c r="IUO14" s="1" t="s">
        <v>59</v>
      </c>
      <c r="IUP14" s="1">
        <v>37080000</v>
      </c>
      <c r="IUQ14" s="1">
        <v>160230</v>
      </c>
      <c r="IUR14" s="1" t="s">
        <v>44</v>
      </c>
      <c r="IUS14" s="1">
        <v>24.96</v>
      </c>
      <c r="IUT14" s="1">
        <v>1900000</v>
      </c>
      <c r="IUV14" s="1" t="s">
        <v>88</v>
      </c>
      <c r="IUW14" s="1" t="s">
        <v>85</v>
      </c>
      <c r="IUX14" s="1" t="s">
        <v>89</v>
      </c>
      <c r="IVA14" s="1" t="s">
        <v>33</v>
      </c>
      <c r="IVB14" s="1" t="s">
        <v>34</v>
      </c>
      <c r="IVC14" s="1" t="s">
        <v>82</v>
      </c>
      <c r="IVD14" s="1">
        <v>35.58</v>
      </c>
      <c r="IVE14" s="1" t="s">
        <v>36</v>
      </c>
      <c r="IVH14" s="1">
        <v>1140321</v>
      </c>
      <c r="IVI14" s="1" t="s">
        <v>83</v>
      </c>
      <c r="IVJ14" s="1" t="s">
        <v>87</v>
      </c>
      <c r="IVK14" s="1">
        <v>23</v>
      </c>
      <c r="IVL14" s="1" t="s">
        <v>40</v>
      </c>
      <c r="IVM14" s="1" t="s">
        <v>41</v>
      </c>
      <c r="IVN14" s="1" t="s">
        <v>42</v>
      </c>
      <c r="IVP14" s="1">
        <v>244.52</v>
      </c>
      <c r="IVQ14" s="1">
        <v>0</v>
      </c>
      <c r="IVR14" s="1">
        <v>0</v>
      </c>
      <c r="IVS14" s="1">
        <v>2</v>
      </c>
      <c r="IVT14" s="1" t="s">
        <v>43</v>
      </c>
      <c r="IVU14" s="1" t="s">
        <v>59</v>
      </c>
      <c r="IVV14" s="1">
        <v>37080000</v>
      </c>
      <c r="IVW14" s="1">
        <v>160230</v>
      </c>
      <c r="IVX14" s="1" t="s">
        <v>44</v>
      </c>
      <c r="IVY14" s="1">
        <v>24.96</v>
      </c>
      <c r="IVZ14" s="1">
        <v>1900000</v>
      </c>
      <c r="IWB14" s="1" t="s">
        <v>88</v>
      </c>
      <c r="IWC14" s="1" t="s">
        <v>85</v>
      </c>
      <c r="IWD14" s="1" t="s">
        <v>89</v>
      </c>
      <c r="IWG14" s="1" t="s">
        <v>33</v>
      </c>
      <c r="IWH14" s="1" t="s">
        <v>34</v>
      </c>
      <c r="IWI14" s="1" t="s">
        <v>82</v>
      </c>
      <c r="IWJ14" s="1">
        <v>35.58</v>
      </c>
      <c r="IWK14" s="1" t="s">
        <v>36</v>
      </c>
      <c r="IWN14" s="1">
        <v>1140321</v>
      </c>
      <c r="IWO14" s="1" t="s">
        <v>83</v>
      </c>
      <c r="IWP14" s="1" t="s">
        <v>87</v>
      </c>
      <c r="IWQ14" s="1">
        <v>23</v>
      </c>
      <c r="IWR14" s="1" t="s">
        <v>40</v>
      </c>
      <c r="IWS14" s="1" t="s">
        <v>41</v>
      </c>
      <c r="IWT14" s="1" t="s">
        <v>42</v>
      </c>
      <c r="IWV14" s="1">
        <v>244.52</v>
      </c>
      <c r="IWW14" s="1">
        <v>0</v>
      </c>
      <c r="IWX14" s="1">
        <v>0</v>
      </c>
      <c r="IWY14" s="1">
        <v>2</v>
      </c>
      <c r="IWZ14" s="1" t="s">
        <v>43</v>
      </c>
      <c r="IXA14" s="1" t="s">
        <v>59</v>
      </c>
      <c r="IXB14" s="1">
        <v>37080000</v>
      </c>
      <c r="IXC14" s="1">
        <v>160230</v>
      </c>
      <c r="IXD14" s="1" t="s">
        <v>44</v>
      </c>
      <c r="IXE14" s="1">
        <v>24.96</v>
      </c>
      <c r="IXF14" s="1">
        <v>1900000</v>
      </c>
      <c r="IXH14" s="1" t="s">
        <v>88</v>
      </c>
      <c r="IXI14" s="1" t="s">
        <v>85</v>
      </c>
      <c r="IXJ14" s="1" t="s">
        <v>89</v>
      </c>
      <c r="IXM14" s="1" t="s">
        <v>33</v>
      </c>
      <c r="IXN14" s="1" t="s">
        <v>34</v>
      </c>
      <c r="IXO14" s="1" t="s">
        <v>82</v>
      </c>
      <c r="IXP14" s="1">
        <v>35.58</v>
      </c>
      <c r="IXQ14" s="1" t="s">
        <v>36</v>
      </c>
      <c r="IXT14" s="1">
        <v>1140321</v>
      </c>
      <c r="IXU14" s="1" t="s">
        <v>83</v>
      </c>
      <c r="IXV14" s="1" t="s">
        <v>87</v>
      </c>
      <c r="IXW14" s="1">
        <v>23</v>
      </c>
      <c r="IXX14" s="1" t="s">
        <v>40</v>
      </c>
      <c r="IXY14" s="1" t="s">
        <v>41</v>
      </c>
      <c r="IXZ14" s="1" t="s">
        <v>42</v>
      </c>
      <c r="IYB14" s="1">
        <v>244.52</v>
      </c>
      <c r="IYC14" s="1">
        <v>0</v>
      </c>
      <c r="IYD14" s="1">
        <v>0</v>
      </c>
      <c r="IYE14" s="1">
        <v>2</v>
      </c>
      <c r="IYF14" s="1" t="s">
        <v>43</v>
      </c>
      <c r="IYG14" s="1" t="s">
        <v>59</v>
      </c>
      <c r="IYH14" s="1">
        <v>37080000</v>
      </c>
      <c r="IYI14" s="1">
        <v>160230</v>
      </c>
      <c r="IYJ14" s="1" t="s">
        <v>44</v>
      </c>
      <c r="IYK14" s="1">
        <v>24.96</v>
      </c>
      <c r="IYL14" s="1">
        <v>1900000</v>
      </c>
      <c r="IYN14" s="1" t="s">
        <v>88</v>
      </c>
      <c r="IYO14" s="1" t="s">
        <v>85</v>
      </c>
      <c r="IYP14" s="1" t="s">
        <v>89</v>
      </c>
      <c r="IYS14" s="1" t="s">
        <v>33</v>
      </c>
      <c r="IYT14" s="1" t="s">
        <v>34</v>
      </c>
      <c r="IYU14" s="1" t="s">
        <v>82</v>
      </c>
      <c r="IYV14" s="1">
        <v>35.58</v>
      </c>
      <c r="IYW14" s="1" t="s">
        <v>36</v>
      </c>
      <c r="IYZ14" s="1">
        <v>1140321</v>
      </c>
      <c r="IZA14" s="1" t="s">
        <v>83</v>
      </c>
      <c r="IZB14" s="1" t="s">
        <v>87</v>
      </c>
      <c r="IZC14" s="1">
        <v>23</v>
      </c>
      <c r="IZD14" s="1" t="s">
        <v>40</v>
      </c>
      <c r="IZE14" s="1" t="s">
        <v>41</v>
      </c>
      <c r="IZF14" s="1" t="s">
        <v>42</v>
      </c>
      <c r="IZH14" s="1">
        <v>244.52</v>
      </c>
      <c r="IZI14" s="1">
        <v>0</v>
      </c>
      <c r="IZJ14" s="1">
        <v>0</v>
      </c>
      <c r="IZK14" s="1">
        <v>2</v>
      </c>
      <c r="IZL14" s="1" t="s">
        <v>43</v>
      </c>
      <c r="IZM14" s="1" t="s">
        <v>59</v>
      </c>
      <c r="IZN14" s="1">
        <v>37080000</v>
      </c>
      <c r="IZO14" s="1">
        <v>160230</v>
      </c>
      <c r="IZP14" s="1" t="s">
        <v>44</v>
      </c>
      <c r="IZQ14" s="1">
        <v>24.96</v>
      </c>
      <c r="IZR14" s="1">
        <v>1900000</v>
      </c>
      <c r="IZT14" s="1" t="s">
        <v>88</v>
      </c>
      <c r="IZU14" s="1" t="s">
        <v>85</v>
      </c>
      <c r="IZV14" s="1" t="s">
        <v>89</v>
      </c>
      <c r="IZY14" s="1" t="s">
        <v>33</v>
      </c>
      <c r="IZZ14" s="1" t="s">
        <v>34</v>
      </c>
      <c r="JAA14" s="1" t="s">
        <v>82</v>
      </c>
      <c r="JAB14" s="1">
        <v>35.58</v>
      </c>
      <c r="JAC14" s="1" t="s">
        <v>36</v>
      </c>
      <c r="JAF14" s="1">
        <v>1140321</v>
      </c>
      <c r="JAG14" s="1" t="s">
        <v>83</v>
      </c>
      <c r="JAH14" s="1" t="s">
        <v>87</v>
      </c>
      <c r="JAI14" s="1">
        <v>23</v>
      </c>
      <c r="JAJ14" s="1" t="s">
        <v>40</v>
      </c>
      <c r="JAK14" s="1" t="s">
        <v>41</v>
      </c>
      <c r="JAL14" s="1" t="s">
        <v>42</v>
      </c>
      <c r="JAN14" s="1">
        <v>244.52</v>
      </c>
      <c r="JAO14" s="1">
        <v>0</v>
      </c>
      <c r="JAP14" s="1">
        <v>0</v>
      </c>
      <c r="JAQ14" s="1">
        <v>2</v>
      </c>
      <c r="JAR14" s="1" t="s">
        <v>43</v>
      </c>
      <c r="JAS14" s="1" t="s">
        <v>59</v>
      </c>
      <c r="JAT14" s="1">
        <v>37080000</v>
      </c>
      <c r="JAU14" s="1">
        <v>160230</v>
      </c>
      <c r="JAV14" s="1" t="s">
        <v>44</v>
      </c>
      <c r="JAW14" s="1">
        <v>24.96</v>
      </c>
      <c r="JAX14" s="1">
        <v>1900000</v>
      </c>
      <c r="JAZ14" s="1" t="s">
        <v>88</v>
      </c>
      <c r="JBA14" s="1" t="s">
        <v>85</v>
      </c>
      <c r="JBB14" s="1" t="s">
        <v>89</v>
      </c>
      <c r="JBE14" s="1" t="s">
        <v>33</v>
      </c>
      <c r="JBF14" s="1" t="s">
        <v>34</v>
      </c>
      <c r="JBG14" s="1" t="s">
        <v>82</v>
      </c>
      <c r="JBH14" s="1">
        <v>35.58</v>
      </c>
      <c r="JBI14" s="1" t="s">
        <v>36</v>
      </c>
      <c r="JBL14" s="1">
        <v>1140321</v>
      </c>
      <c r="JBM14" s="1" t="s">
        <v>83</v>
      </c>
      <c r="JBN14" s="1" t="s">
        <v>87</v>
      </c>
      <c r="JBO14" s="1">
        <v>23</v>
      </c>
      <c r="JBP14" s="1" t="s">
        <v>40</v>
      </c>
      <c r="JBQ14" s="1" t="s">
        <v>41</v>
      </c>
      <c r="JBR14" s="1" t="s">
        <v>42</v>
      </c>
      <c r="JBT14" s="1">
        <v>244.52</v>
      </c>
      <c r="JBU14" s="1">
        <v>0</v>
      </c>
      <c r="JBV14" s="1">
        <v>0</v>
      </c>
      <c r="JBW14" s="1">
        <v>2</v>
      </c>
      <c r="JBX14" s="1" t="s">
        <v>43</v>
      </c>
      <c r="JBY14" s="1" t="s">
        <v>59</v>
      </c>
      <c r="JBZ14" s="1">
        <v>37080000</v>
      </c>
      <c r="JCA14" s="1">
        <v>160230</v>
      </c>
      <c r="JCB14" s="1" t="s">
        <v>44</v>
      </c>
      <c r="JCC14" s="1">
        <v>24.96</v>
      </c>
      <c r="JCD14" s="1">
        <v>1900000</v>
      </c>
      <c r="JCF14" s="1" t="s">
        <v>88</v>
      </c>
      <c r="JCG14" s="1" t="s">
        <v>85</v>
      </c>
      <c r="JCH14" s="1" t="s">
        <v>89</v>
      </c>
      <c r="JCK14" s="1" t="s">
        <v>33</v>
      </c>
      <c r="JCL14" s="1" t="s">
        <v>34</v>
      </c>
      <c r="JCM14" s="1" t="s">
        <v>82</v>
      </c>
      <c r="JCN14" s="1">
        <v>35.58</v>
      </c>
      <c r="JCO14" s="1" t="s">
        <v>36</v>
      </c>
      <c r="JCR14" s="1">
        <v>1140321</v>
      </c>
      <c r="JCS14" s="1" t="s">
        <v>83</v>
      </c>
      <c r="JCT14" s="1" t="s">
        <v>87</v>
      </c>
      <c r="JCU14" s="1">
        <v>23</v>
      </c>
      <c r="JCV14" s="1" t="s">
        <v>40</v>
      </c>
      <c r="JCW14" s="1" t="s">
        <v>41</v>
      </c>
      <c r="JCX14" s="1" t="s">
        <v>42</v>
      </c>
      <c r="JCZ14" s="1">
        <v>244.52</v>
      </c>
      <c r="JDA14" s="1">
        <v>0</v>
      </c>
      <c r="JDB14" s="1">
        <v>0</v>
      </c>
      <c r="JDC14" s="1">
        <v>2</v>
      </c>
      <c r="JDD14" s="1" t="s">
        <v>43</v>
      </c>
      <c r="JDE14" s="1" t="s">
        <v>59</v>
      </c>
      <c r="JDF14" s="1">
        <v>37080000</v>
      </c>
      <c r="JDG14" s="1">
        <v>160230</v>
      </c>
      <c r="JDH14" s="1" t="s">
        <v>44</v>
      </c>
      <c r="JDI14" s="1">
        <v>24.96</v>
      </c>
      <c r="JDJ14" s="1">
        <v>1900000</v>
      </c>
      <c r="JDL14" s="1" t="s">
        <v>88</v>
      </c>
      <c r="JDM14" s="1" t="s">
        <v>85</v>
      </c>
      <c r="JDN14" s="1" t="s">
        <v>89</v>
      </c>
      <c r="JDQ14" s="1" t="s">
        <v>33</v>
      </c>
      <c r="JDR14" s="1" t="s">
        <v>34</v>
      </c>
      <c r="JDS14" s="1" t="s">
        <v>82</v>
      </c>
      <c r="JDT14" s="1">
        <v>35.58</v>
      </c>
      <c r="JDU14" s="1" t="s">
        <v>36</v>
      </c>
      <c r="JDX14" s="1">
        <v>1140321</v>
      </c>
      <c r="JDY14" s="1" t="s">
        <v>83</v>
      </c>
      <c r="JDZ14" s="1" t="s">
        <v>87</v>
      </c>
      <c r="JEA14" s="1">
        <v>23</v>
      </c>
      <c r="JEB14" s="1" t="s">
        <v>40</v>
      </c>
      <c r="JEC14" s="1" t="s">
        <v>41</v>
      </c>
      <c r="JED14" s="1" t="s">
        <v>42</v>
      </c>
      <c r="JEF14" s="1">
        <v>244.52</v>
      </c>
      <c r="JEG14" s="1">
        <v>0</v>
      </c>
      <c r="JEH14" s="1">
        <v>0</v>
      </c>
      <c r="JEI14" s="1">
        <v>2</v>
      </c>
      <c r="JEJ14" s="1" t="s">
        <v>43</v>
      </c>
      <c r="JEK14" s="1" t="s">
        <v>59</v>
      </c>
      <c r="JEL14" s="1">
        <v>37080000</v>
      </c>
      <c r="JEM14" s="1">
        <v>160230</v>
      </c>
      <c r="JEN14" s="1" t="s">
        <v>44</v>
      </c>
      <c r="JEO14" s="1">
        <v>24.96</v>
      </c>
      <c r="JEP14" s="1">
        <v>1900000</v>
      </c>
      <c r="JER14" s="1" t="s">
        <v>88</v>
      </c>
      <c r="JES14" s="1" t="s">
        <v>85</v>
      </c>
      <c r="JET14" s="1" t="s">
        <v>89</v>
      </c>
      <c r="JEW14" s="1" t="s">
        <v>33</v>
      </c>
      <c r="JEX14" s="1" t="s">
        <v>34</v>
      </c>
      <c r="JEY14" s="1" t="s">
        <v>82</v>
      </c>
      <c r="JEZ14" s="1">
        <v>35.58</v>
      </c>
      <c r="JFA14" s="1" t="s">
        <v>36</v>
      </c>
      <c r="JFD14" s="1">
        <v>1140321</v>
      </c>
      <c r="JFE14" s="1" t="s">
        <v>83</v>
      </c>
      <c r="JFF14" s="1" t="s">
        <v>87</v>
      </c>
      <c r="JFG14" s="1">
        <v>23</v>
      </c>
      <c r="JFH14" s="1" t="s">
        <v>40</v>
      </c>
      <c r="JFI14" s="1" t="s">
        <v>41</v>
      </c>
      <c r="JFJ14" s="1" t="s">
        <v>42</v>
      </c>
      <c r="JFL14" s="1">
        <v>244.52</v>
      </c>
      <c r="JFM14" s="1">
        <v>0</v>
      </c>
      <c r="JFN14" s="1">
        <v>0</v>
      </c>
      <c r="JFO14" s="1">
        <v>2</v>
      </c>
      <c r="JFP14" s="1" t="s">
        <v>43</v>
      </c>
      <c r="JFQ14" s="1" t="s">
        <v>59</v>
      </c>
      <c r="JFR14" s="1">
        <v>37080000</v>
      </c>
      <c r="JFS14" s="1">
        <v>160230</v>
      </c>
      <c r="JFT14" s="1" t="s">
        <v>44</v>
      </c>
      <c r="JFU14" s="1">
        <v>24.96</v>
      </c>
      <c r="JFV14" s="1">
        <v>1900000</v>
      </c>
      <c r="JFX14" s="1" t="s">
        <v>88</v>
      </c>
      <c r="JFY14" s="1" t="s">
        <v>85</v>
      </c>
      <c r="JFZ14" s="1" t="s">
        <v>89</v>
      </c>
      <c r="JGC14" s="1" t="s">
        <v>33</v>
      </c>
      <c r="JGD14" s="1" t="s">
        <v>34</v>
      </c>
      <c r="JGE14" s="1" t="s">
        <v>82</v>
      </c>
      <c r="JGF14" s="1">
        <v>35.58</v>
      </c>
      <c r="JGG14" s="1" t="s">
        <v>36</v>
      </c>
      <c r="JGJ14" s="1">
        <v>1140321</v>
      </c>
      <c r="JGK14" s="1" t="s">
        <v>83</v>
      </c>
      <c r="JGL14" s="1" t="s">
        <v>87</v>
      </c>
      <c r="JGM14" s="1">
        <v>23</v>
      </c>
      <c r="JGN14" s="1" t="s">
        <v>40</v>
      </c>
      <c r="JGO14" s="1" t="s">
        <v>41</v>
      </c>
      <c r="JGP14" s="1" t="s">
        <v>42</v>
      </c>
      <c r="JGR14" s="1">
        <v>244.52</v>
      </c>
      <c r="JGS14" s="1">
        <v>0</v>
      </c>
      <c r="JGT14" s="1">
        <v>0</v>
      </c>
      <c r="JGU14" s="1">
        <v>2</v>
      </c>
      <c r="JGV14" s="1" t="s">
        <v>43</v>
      </c>
      <c r="JGW14" s="1" t="s">
        <v>59</v>
      </c>
      <c r="JGX14" s="1">
        <v>37080000</v>
      </c>
      <c r="JGY14" s="1">
        <v>160230</v>
      </c>
      <c r="JGZ14" s="1" t="s">
        <v>44</v>
      </c>
      <c r="JHA14" s="1">
        <v>24.96</v>
      </c>
      <c r="JHB14" s="1">
        <v>1900000</v>
      </c>
      <c r="JHD14" s="1" t="s">
        <v>88</v>
      </c>
      <c r="JHE14" s="1" t="s">
        <v>85</v>
      </c>
      <c r="JHF14" s="1" t="s">
        <v>89</v>
      </c>
      <c r="JHI14" s="1" t="s">
        <v>33</v>
      </c>
      <c r="JHJ14" s="1" t="s">
        <v>34</v>
      </c>
      <c r="JHK14" s="1" t="s">
        <v>82</v>
      </c>
      <c r="JHL14" s="1">
        <v>35.58</v>
      </c>
      <c r="JHM14" s="1" t="s">
        <v>36</v>
      </c>
      <c r="JHP14" s="1">
        <v>1140321</v>
      </c>
      <c r="JHQ14" s="1" t="s">
        <v>83</v>
      </c>
      <c r="JHR14" s="1" t="s">
        <v>87</v>
      </c>
      <c r="JHS14" s="1">
        <v>23</v>
      </c>
      <c r="JHT14" s="1" t="s">
        <v>40</v>
      </c>
      <c r="JHU14" s="1" t="s">
        <v>41</v>
      </c>
      <c r="JHV14" s="1" t="s">
        <v>42</v>
      </c>
      <c r="JHX14" s="1">
        <v>244.52</v>
      </c>
      <c r="JHY14" s="1">
        <v>0</v>
      </c>
      <c r="JHZ14" s="1">
        <v>0</v>
      </c>
      <c r="JIA14" s="1">
        <v>2</v>
      </c>
      <c r="JIB14" s="1" t="s">
        <v>43</v>
      </c>
      <c r="JIC14" s="1" t="s">
        <v>59</v>
      </c>
      <c r="JID14" s="1">
        <v>37080000</v>
      </c>
      <c r="JIE14" s="1">
        <v>160230</v>
      </c>
      <c r="JIF14" s="1" t="s">
        <v>44</v>
      </c>
      <c r="JIG14" s="1">
        <v>24.96</v>
      </c>
      <c r="JIH14" s="1">
        <v>1900000</v>
      </c>
      <c r="JIJ14" s="1" t="s">
        <v>88</v>
      </c>
      <c r="JIK14" s="1" t="s">
        <v>85</v>
      </c>
      <c r="JIL14" s="1" t="s">
        <v>89</v>
      </c>
      <c r="JIO14" s="1" t="s">
        <v>33</v>
      </c>
      <c r="JIP14" s="1" t="s">
        <v>34</v>
      </c>
      <c r="JIQ14" s="1" t="s">
        <v>82</v>
      </c>
      <c r="JIR14" s="1">
        <v>35.58</v>
      </c>
      <c r="JIS14" s="1" t="s">
        <v>36</v>
      </c>
      <c r="JIV14" s="1">
        <v>1140321</v>
      </c>
      <c r="JIW14" s="1" t="s">
        <v>83</v>
      </c>
      <c r="JIX14" s="1" t="s">
        <v>87</v>
      </c>
      <c r="JIY14" s="1">
        <v>23</v>
      </c>
      <c r="JIZ14" s="1" t="s">
        <v>40</v>
      </c>
      <c r="JJA14" s="1" t="s">
        <v>41</v>
      </c>
      <c r="JJB14" s="1" t="s">
        <v>42</v>
      </c>
      <c r="JJD14" s="1">
        <v>244.52</v>
      </c>
      <c r="JJE14" s="1">
        <v>0</v>
      </c>
      <c r="JJF14" s="1">
        <v>0</v>
      </c>
      <c r="JJG14" s="1">
        <v>2</v>
      </c>
      <c r="JJH14" s="1" t="s">
        <v>43</v>
      </c>
      <c r="JJI14" s="1" t="s">
        <v>59</v>
      </c>
      <c r="JJJ14" s="1">
        <v>37080000</v>
      </c>
      <c r="JJK14" s="1">
        <v>160230</v>
      </c>
      <c r="JJL14" s="1" t="s">
        <v>44</v>
      </c>
      <c r="JJM14" s="1">
        <v>24.96</v>
      </c>
      <c r="JJN14" s="1">
        <v>1900000</v>
      </c>
      <c r="JJP14" s="1" t="s">
        <v>88</v>
      </c>
      <c r="JJQ14" s="1" t="s">
        <v>85</v>
      </c>
      <c r="JJR14" s="1" t="s">
        <v>89</v>
      </c>
      <c r="JJU14" s="1" t="s">
        <v>33</v>
      </c>
      <c r="JJV14" s="1" t="s">
        <v>34</v>
      </c>
      <c r="JJW14" s="1" t="s">
        <v>82</v>
      </c>
      <c r="JJX14" s="1">
        <v>35.58</v>
      </c>
      <c r="JJY14" s="1" t="s">
        <v>36</v>
      </c>
      <c r="JKB14" s="1">
        <v>1140321</v>
      </c>
      <c r="JKC14" s="1" t="s">
        <v>83</v>
      </c>
      <c r="JKD14" s="1" t="s">
        <v>87</v>
      </c>
      <c r="JKE14" s="1">
        <v>23</v>
      </c>
      <c r="JKF14" s="1" t="s">
        <v>40</v>
      </c>
      <c r="JKG14" s="1" t="s">
        <v>41</v>
      </c>
      <c r="JKH14" s="1" t="s">
        <v>42</v>
      </c>
      <c r="JKJ14" s="1">
        <v>244.52</v>
      </c>
      <c r="JKK14" s="1">
        <v>0</v>
      </c>
      <c r="JKL14" s="1">
        <v>0</v>
      </c>
      <c r="JKM14" s="1">
        <v>2</v>
      </c>
      <c r="JKN14" s="1" t="s">
        <v>43</v>
      </c>
      <c r="JKO14" s="1" t="s">
        <v>59</v>
      </c>
      <c r="JKP14" s="1">
        <v>37080000</v>
      </c>
      <c r="JKQ14" s="1">
        <v>160230</v>
      </c>
      <c r="JKR14" s="1" t="s">
        <v>44</v>
      </c>
      <c r="JKS14" s="1">
        <v>24.96</v>
      </c>
      <c r="JKT14" s="1">
        <v>1900000</v>
      </c>
      <c r="JKV14" s="1" t="s">
        <v>88</v>
      </c>
      <c r="JKW14" s="1" t="s">
        <v>85</v>
      </c>
      <c r="JKX14" s="1" t="s">
        <v>89</v>
      </c>
      <c r="JLA14" s="1" t="s">
        <v>33</v>
      </c>
      <c r="JLB14" s="1" t="s">
        <v>34</v>
      </c>
      <c r="JLC14" s="1" t="s">
        <v>82</v>
      </c>
      <c r="JLD14" s="1">
        <v>35.58</v>
      </c>
      <c r="JLE14" s="1" t="s">
        <v>36</v>
      </c>
      <c r="JLH14" s="1">
        <v>1140321</v>
      </c>
      <c r="JLI14" s="1" t="s">
        <v>83</v>
      </c>
      <c r="JLJ14" s="1" t="s">
        <v>87</v>
      </c>
      <c r="JLK14" s="1">
        <v>23</v>
      </c>
      <c r="JLL14" s="1" t="s">
        <v>40</v>
      </c>
      <c r="JLM14" s="1" t="s">
        <v>41</v>
      </c>
      <c r="JLN14" s="1" t="s">
        <v>42</v>
      </c>
      <c r="JLP14" s="1">
        <v>244.52</v>
      </c>
      <c r="JLQ14" s="1">
        <v>0</v>
      </c>
      <c r="JLR14" s="1">
        <v>0</v>
      </c>
      <c r="JLS14" s="1">
        <v>2</v>
      </c>
      <c r="JLT14" s="1" t="s">
        <v>43</v>
      </c>
      <c r="JLU14" s="1" t="s">
        <v>59</v>
      </c>
      <c r="JLV14" s="1">
        <v>37080000</v>
      </c>
      <c r="JLW14" s="1">
        <v>160230</v>
      </c>
      <c r="JLX14" s="1" t="s">
        <v>44</v>
      </c>
      <c r="JLY14" s="1">
        <v>24.96</v>
      </c>
      <c r="JLZ14" s="1">
        <v>1900000</v>
      </c>
      <c r="JMB14" s="1" t="s">
        <v>88</v>
      </c>
      <c r="JMC14" s="1" t="s">
        <v>85</v>
      </c>
      <c r="JMD14" s="1" t="s">
        <v>89</v>
      </c>
      <c r="JMG14" s="1" t="s">
        <v>33</v>
      </c>
      <c r="JMH14" s="1" t="s">
        <v>34</v>
      </c>
      <c r="JMI14" s="1" t="s">
        <v>82</v>
      </c>
      <c r="JMJ14" s="1">
        <v>35.58</v>
      </c>
      <c r="JMK14" s="1" t="s">
        <v>36</v>
      </c>
      <c r="JMN14" s="1">
        <v>1140321</v>
      </c>
      <c r="JMO14" s="1" t="s">
        <v>83</v>
      </c>
      <c r="JMP14" s="1" t="s">
        <v>87</v>
      </c>
      <c r="JMQ14" s="1">
        <v>23</v>
      </c>
      <c r="JMR14" s="1" t="s">
        <v>40</v>
      </c>
      <c r="JMS14" s="1" t="s">
        <v>41</v>
      </c>
      <c r="JMT14" s="1" t="s">
        <v>42</v>
      </c>
      <c r="JMV14" s="1">
        <v>244.52</v>
      </c>
      <c r="JMW14" s="1">
        <v>0</v>
      </c>
      <c r="JMX14" s="1">
        <v>0</v>
      </c>
      <c r="JMY14" s="1">
        <v>2</v>
      </c>
      <c r="JMZ14" s="1" t="s">
        <v>43</v>
      </c>
      <c r="JNA14" s="1" t="s">
        <v>59</v>
      </c>
      <c r="JNB14" s="1">
        <v>37080000</v>
      </c>
      <c r="JNC14" s="1">
        <v>160230</v>
      </c>
      <c r="JND14" s="1" t="s">
        <v>44</v>
      </c>
      <c r="JNE14" s="1">
        <v>24.96</v>
      </c>
      <c r="JNF14" s="1">
        <v>1900000</v>
      </c>
      <c r="JNH14" s="1" t="s">
        <v>88</v>
      </c>
      <c r="JNI14" s="1" t="s">
        <v>85</v>
      </c>
      <c r="JNJ14" s="1" t="s">
        <v>89</v>
      </c>
      <c r="JNM14" s="1" t="s">
        <v>33</v>
      </c>
      <c r="JNN14" s="1" t="s">
        <v>34</v>
      </c>
      <c r="JNO14" s="1" t="s">
        <v>82</v>
      </c>
      <c r="JNP14" s="1">
        <v>35.58</v>
      </c>
      <c r="JNQ14" s="1" t="s">
        <v>36</v>
      </c>
      <c r="JNT14" s="1">
        <v>1140321</v>
      </c>
      <c r="JNU14" s="1" t="s">
        <v>83</v>
      </c>
      <c r="JNV14" s="1" t="s">
        <v>87</v>
      </c>
      <c r="JNW14" s="1">
        <v>23</v>
      </c>
      <c r="JNX14" s="1" t="s">
        <v>40</v>
      </c>
      <c r="JNY14" s="1" t="s">
        <v>41</v>
      </c>
      <c r="JNZ14" s="1" t="s">
        <v>42</v>
      </c>
      <c r="JOB14" s="1">
        <v>244.52</v>
      </c>
      <c r="JOC14" s="1">
        <v>0</v>
      </c>
      <c r="JOD14" s="1">
        <v>0</v>
      </c>
      <c r="JOE14" s="1">
        <v>2</v>
      </c>
      <c r="JOF14" s="1" t="s">
        <v>43</v>
      </c>
      <c r="JOG14" s="1" t="s">
        <v>59</v>
      </c>
      <c r="JOH14" s="1">
        <v>37080000</v>
      </c>
      <c r="JOI14" s="1">
        <v>160230</v>
      </c>
      <c r="JOJ14" s="1" t="s">
        <v>44</v>
      </c>
      <c r="JOK14" s="1">
        <v>24.96</v>
      </c>
      <c r="JOL14" s="1">
        <v>1900000</v>
      </c>
      <c r="JON14" s="1" t="s">
        <v>88</v>
      </c>
      <c r="JOO14" s="1" t="s">
        <v>85</v>
      </c>
      <c r="JOP14" s="1" t="s">
        <v>89</v>
      </c>
      <c r="JOS14" s="1" t="s">
        <v>33</v>
      </c>
      <c r="JOT14" s="1" t="s">
        <v>34</v>
      </c>
      <c r="JOU14" s="1" t="s">
        <v>82</v>
      </c>
      <c r="JOV14" s="1">
        <v>35.58</v>
      </c>
      <c r="JOW14" s="1" t="s">
        <v>36</v>
      </c>
      <c r="JOZ14" s="1">
        <v>1140321</v>
      </c>
      <c r="JPA14" s="1" t="s">
        <v>83</v>
      </c>
      <c r="JPB14" s="1" t="s">
        <v>87</v>
      </c>
      <c r="JPC14" s="1">
        <v>23</v>
      </c>
      <c r="JPD14" s="1" t="s">
        <v>40</v>
      </c>
      <c r="JPE14" s="1" t="s">
        <v>41</v>
      </c>
      <c r="JPF14" s="1" t="s">
        <v>42</v>
      </c>
      <c r="JPH14" s="1">
        <v>244.52</v>
      </c>
      <c r="JPI14" s="1">
        <v>0</v>
      </c>
      <c r="JPJ14" s="1">
        <v>0</v>
      </c>
      <c r="JPK14" s="1">
        <v>2</v>
      </c>
      <c r="JPL14" s="1" t="s">
        <v>43</v>
      </c>
      <c r="JPM14" s="1" t="s">
        <v>59</v>
      </c>
      <c r="JPN14" s="1">
        <v>37080000</v>
      </c>
      <c r="JPO14" s="1">
        <v>160230</v>
      </c>
      <c r="JPP14" s="1" t="s">
        <v>44</v>
      </c>
      <c r="JPQ14" s="1">
        <v>24.96</v>
      </c>
      <c r="JPR14" s="1">
        <v>1900000</v>
      </c>
      <c r="JPT14" s="1" t="s">
        <v>88</v>
      </c>
      <c r="JPU14" s="1" t="s">
        <v>85</v>
      </c>
      <c r="JPV14" s="1" t="s">
        <v>89</v>
      </c>
      <c r="JPY14" s="1" t="s">
        <v>33</v>
      </c>
      <c r="JPZ14" s="1" t="s">
        <v>34</v>
      </c>
      <c r="JQA14" s="1" t="s">
        <v>82</v>
      </c>
      <c r="JQB14" s="1">
        <v>35.58</v>
      </c>
      <c r="JQC14" s="1" t="s">
        <v>36</v>
      </c>
      <c r="JQF14" s="1">
        <v>1140321</v>
      </c>
      <c r="JQG14" s="1" t="s">
        <v>83</v>
      </c>
      <c r="JQH14" s="1" t="s">
        <v>87</v>
      </c>
      <c r="JQI14" s="1">
        <v>23</v>
      </c>
      <c r="JQJ14" s="1" t="s">
        <v>40</v>
      </c>
      <c r="JQK14" s="1" t="s">
        <v>41</v>
      </c>
      <c r="JQL14" s="1" t="s">
        <v>42</v>
      </c>
      <c r="JQN14" s="1">
        <v>244.52</v>
      </c>
      <c r="JQO14" s="1">
        <v>0</v>
      </c>
      <c r="JQP14" s="1">
        <v>0</v>
      </c>
      <c r="JQQ14" s="1">
        <v>2</v>
      </c>
      <c r="JQR14" s="1" t="s">
        <v>43</v>
      </c>
      <c r="JQS14" s="1" t="s">
        <v>59</v>
      </c>
      <c r="JQT14" s="1">
        <v>37080000</v>
      </c>
      <c r="JQU14" s="1">
        <v>160230</v>
      </c>
      <c r="JQV14" s="1" t="s">
        <v>44</v>
      </c>
      <c r="JQW14" s="1">
        <v>24.96</v>
      </c>
      <c r="JQX14" s="1">
        <v>1900000</v>
      </c>
      <c r="JQZ14" s="1" t="s">
        <v>88</v>
      </c>
      <c r="JRA14" s="1" t="s">
        <v>85</v>
      </c>
      <c r="JRB14" s="1" t="s">
        <v>89</v>
      </c>
      <c r="JRE14" s="1" t="s">
        <v>33</v>
      </c>
      <c r="JRF14" s="1" t="s">
        <v>34</v>
      </c>
      <c r="JRG14" s="1" t="s">
        <v>82</v>
      </c>
      <c r="JRH14" s="1">
        <v>35.58</v>
      </c>
      <c r="JRI14" s="1" t="s">
        <v>36</v>
      </c>
      <c r="JRL14" s="1">
        <v>1140321</v>
      </c>
      <c r="JRM14" s="1" t="s">
        <v>83</v>
      </c>
      <c r="JRN14" s="1" t="s">
        <v>87</v>
      </c>
      <c r="JRO14" s="1">
        <v>23</v>
      </c>
      <c r="JRP14" s="1" t="s">
        <v>40</v>
      </c>
      <c r="JRQ14" s="1" t="s">
        <v>41</v>
      </c>
      <c r="JRR14" s="1" t="s">
        <v>42</v>
      </c>
      <c r="JRT14" s="1">
        <v>244.52</v>
      </c>
      <c r="JRU14" s="1">
        <v>0</v>
      </c>
      <c r="JRV14" s="1">
        <v>0</v>
      </c>
      <c r="JRW14" s="1">
        <v>2</v>
      </c>
      <c r="JRX14" s="1" t="s">
        <v>43</v>
      </c>
      <c r="JRY14" s="1" t="s">
        <v>59</v>
      </c>
      <c r="JRZ14" s="1">
        <v>37080000</v>
      </c>
      <c r="JSA14" s="1">
        <v>160230</v>
      </c>
      <c r="JSB14" s="1" t="s">
        <v>44</v>
      </c>
      <c r="JSC14" s="1">
        <v>24.96</v>
      </c>
      <c r="JSD14" s="1">
        <v>1900000</v>
      </c>
      <c r="JSF14" s="1" t="s">
        <v>88</v>
      </c>
      <c r="JSG14" s="1" t="s">
        <v>85</v>
      </c>
      <c r="JSH14" s="1" t="s">
        <v>89</v>
      </c>
      <c r="JSK14" s="1" t="s">
        <v>33</v>
      </c>
      <c r="JSL14" s="1" t="s">
        <v>34</v>
      </c>
      <c r="JSM14" s="1" t="s">
        <v>82</v>
      </c>
      <c r="JSN14" s="1">
        <v>35.58</v>
      </c>
      <c r="JSO14" s="1" t="s">
        <v>36</v>
      </c>
      <c r="JSR14" s="1">
        <v>1140321</v>
      </c>
      <c r="JSS14" s="1" t="s">
        <v>83</v>
      </c>
      <c r="JST14" s="1" t="s">
        <v>87</v>
      </c>
      <c r="JSU14" s="1">
        <v>23</v>
      </c>
      <c r="JSV14" s="1" t="s">
        <v>40</v>
      </c>
      <c r="JSW14" s="1" t="s">
        <v>41</v>
      </c>
      <c r="JSX14" s="1" t="s">
        <v>42</v>
      </c>
      <c r="JSZ14" s="1">
        <v>244.52</v>
      </c>
      <c r="JTA14" s="1">
        <v>0</v>
      </c>
      <c r="JTB14" s="1">
        <v>0</v>
      </c>
      <c r="JTC14" s="1">
        <v>2</v>
      </c>
      <c r="JTD14" s="1" t="s">
        <v>43</v>
      </c>
      <c r="JTE14" s="1" t="s">
        <v>59</v>
      </c>
      <c r="JTF14" s="1">
        <v>37080000</v>
      </c>
      <c r="JTG14" s="1">
        <v>160230</v>
      </c>
      <c r="JTH14" s="1" t="s">
        <v>44</v>
      </c>
      <c r="JTI14" s="1">
        <v>24.96</v>
      </c>
      <c r="JTJ14" s="1">
        <v>1900000</v>
      </c>
      <c r="JTL14" s="1" t="s">
        <v>88</v>
      </c>
      <c r="JTM14" s="1" t="s">
        <v>85</v>
      </c>
      <c r="JTN14" s="1" t="s">
        <v>89</v>
      </c>
      <c r="JTQ14" s="1" t="s">
        <v>33</v>
      </c>
      <c r="JTR14" s="1" t="s">
        <v>34</v>
      </c>
      <c r="JTS14" s="1" t="s">
        <v>82</v>
      </c>
      <c r="JTT14" s="1">
        <v>35.58</v>
      </c>
      <c r="JTU14" s="1" t="s">
        <v>36</v>
      </c>
      <c r="JTX14" s="1">
        <v>1140321</v>
      </c>
      <c r="JTY14" s="1" t="s">
        <v>83</v>
      </c>
      <c r="JTZ14" s="1" t="s">
        <v>87</v>
      </c>
      <c r="JUA14" s="1">
        <v>23</v>
      </c>
      <c r="JUB14" s="1" t="s">
        <v>40</v>
      </c>
      <c r="JUC14" s="1" t="s">
        <v>41</v>
      </c>
      <c r="JUD14" s="1" t="s">
        <v>42</v>
      </c>
      <c r="JUF14" s="1">
        <v>244.52</v>
      </c>
      <c r="JUG14" s="1">
        <v>0</v>
      </c>
      <c r="JUH14" s="1">
        <v>0</v>
      </c>
      <c r="JUI14" s="1">
        <v>2</v>
      </c>
      <c r="JUJ14" s="1" t="s">
        <v>43</v>
      </c>
      <c r="JUK14" s="1" t="s">
        <v>59</v>
      </c>
      <c r="JUL14" s="1">
        <v>37080000</v>
      </c>
      <c r="JUM14" s="1">
        <v>160230</v>
      </c>
      <c r="JUN14" s="1" t="s">
        <v>44</v>
      </c>
      <c r="JUO14" s="1">
        <v>24.96</v>
      </c>
      <c r="JUP14" s="1">
        <v>1900000</v>
      </c>
      <c r="JUR14" s="1" t="s">
        <v>88</v>
      </c>
      <c r="JUS14" s="1" t="s">
        <v>85</v>
      </c>
      <c r="JUT14" s="1" t="s">
        <v>89</v>
      </c>
      <c r="JUW14" s="1" t="s">
        <v>33</v>
      </c>
      <c r="JUX14" s="1" t="s">
        <v>34</v>
      </c>
      <c r="JUY14" s="1" t="s">
        <v>82</v>
      </c>
      <c r="JUZ14" s="1">
        <v>35.58</v>
      </c>
      <c r="JVA14" s="1" t="s">
        <v>36</v>
      </c>
      <c r="JVD14" s="1">
        <v>1140321</v>
      </c>
      <c r="JVE14" s="1" t="s">
        <v>83</v>
      </c>
      <c r="JVF14" s="1" t="s">
        <v>87</v>
      </c>
      <c r="JVG14" s="1">
        <v>23</v>
      </c>
      <c r="JVH14" s="1" t="s">
        <v>40</v>
      </c>
      <c r="JVI14" s="1" t="s">
        <v>41</v>
      </c>
      <c r="JVJ14" s="1" t="s">
        <v>42</v>
      </c>
      <c r="JVL14" s="1">
        <v>244.52</v>
      </c>
      <c r="JVM14" s="1">
        <v>0</v>
      </c>
      <c r="JVN14" s="1">
        <v>0</v>
      </c>
      <c r="JVO14" s="1">
        <v>2</v>
      </c>
      <c r="JVP14" s="1" t="s">
        <v>43</v>
      </c>
      <c r="JVQ14" s="1" t="s">
        <v>59</v>
      </c>
      <c r="JVR14" s="1">
        <v>37080000</v>
      </c>
      <c r="JVS14" s="1">
        <v>160230</v>
      </c>
      <c r="JVT14" s="1" t="s">
        <v>44</v>
      </c>
      <c r="JVU14" s="1">
        <v>24.96</v>
      </c>
      <c r="JVV14" s="1">
        <v>1900000</v>
      </c>
      <c r="JVX14" s="1" t="s">
        <v>88</v>
      </c>
      <c r="JVY14" s="1" t="s">
        <v>85</v>
      </c>
      <c r="JVZ14" s="1" t="s">
        <v>89</v>
      </c>
      <c r="JWC14" s="1" t="s">
        <v>33</v>
      </c>
      <c r="JWD14" s="1" t="s">
        <v>34</v>
      </c>
      <c r="JWE14" s="1" t="s">
        <v>82</v>
      </c>
      <c r="JWF14" s="1">
        <v>35.58</v>
      </c>
      <c r="JWG14" s="1" t="s">
        <v>36</v>
      </c>
      <c r="JWJ14" s="1">
        <v>1140321</v>
      </c>
      <c r="JWK14" s="1" t="s">
        <v>83</v>
      </c>
      <c r="JWL14" s="1" t="s">
        <v>87</v>
      </c>
      <c r="JWM14" s="1">
        <v>23</v>
      </c>
      <c r="JWN14" s="1" t="s">
        <v>40</v>
      </c>
      <c r="JWO14" s="1" t="s">
        <v>41</v>
      </c>
      <c r="JWP14" s="1" t="s">
        <v>42</v>
      </c>
      <c r="JWR14" s="1">
        <v>244.52</v>
      </c>
      <c r="JWS14" s="1">
        <v>0</v>
      </c>
      <c r="JWT14" s="1">
        <v>0</v>
      </c>
      <c r="JWU14" s="1">
        <v>2</v>
      </c>
      <c r="JWV14" s="1" t="s">
        <v>43</v>
      </c>
      <c r="JWW14" s="1" t="s">
        <v>59</v>
      </c>
      <c r="JWX14" s="1">
        <v>37080000</v>
      </c>
      <c r="JWY14" s="1">
        <v>160230</v>
      </c>
      <c r="JWZ14" s="1" t="s">
        <v>44</v>
      </c>
      <c r="JXA14" s="1">
        <v>24.96</v>
      </c>
      <c r="JXB14" s="1">
        <v>1900000</v>
      </c>
      <c r="JXD14" s="1" t="s">
        <v>88</v>
      </c>
      <c r="JXE14" s="1" t="s">
        <v>85</v>
      </c>
      <c r="JXF14" s="1" t="s">
        <v>89</v>
      </c>
      <c r="JXI14" s="1" t="s">
        <v>33</v>
      </c>
      <c r="JXJ14" s="1" t="s">
        <v>34</v>
      </c>
      <c r="JXK14" s="1" t="s">
        <v>82</v>
      </c>
      <c r="JXL14" s="1">
        <v>35.58</v>
      </c>
      <c r="JXM14" s="1" t="s">
        <v>36</v>
      </c>
      <c r="JXP14" s="1">
        <v>1140321</v>
      </c>
      <c r="JXQ14" s="1" t="s">
        <v>83</v>
      </c>
      <c r="JXR14" s="1" t="s">
        <v>87</v>
      </c>
      <c r="JXS14" s="1">
        <v>23</v>
      </c>
      <c r="JXT14" s="1" t="s">
        <v>40</v>
      </c>
      <c r="JXU14" s="1" t="s">
        <v>41</v>
      </c>
      <c r="JXV14" s="1" t="s">
        <v>42</v>
      </c>
      <c r="JXX14" s="1">
        <v>244.52</v>
      </c>
      <c r="JXY14" s="1">
        <v>0</v>
      </c>
      <c r="JXZ14" s="1">
        <v>0</v>
      </c>
      <c r="JYA14" s="1">
        <v>2</v>
      </c>
      <c r="JYB14" s="1" t="s">
        <v>43</v>
      </c>
      <c r="JYC14" s="1" t="s">
        <v>59</v>
      </c>
      <c r="JYD14" s="1">
        <v>37080000</v>
      </c>
      <c r="JYE14" s="1">
        <v>160230</v>
      </c>
      <c r="JYF14" s="1" t="s">
        <v>44</v>
      </c>
      <c r="JYG14" s="1">
        <v>24.96</v>
      </c>
      <c r="JYH14" s="1">
        <v>1900000</v>
      </c>
      <c r="JYJ14" s="1" t="s">
        <v>88</v>
      </c>
      <c r="JYK14" s="1" t="s">
        <v>85</v>
      </c>
      <c r="JYL14" s="1" t="s">
        <v>89</v>
      </c>
      <c r="JYO14" s="1" t="s">
        <v>33</v>
      </c>
      <c r="JYP14" s="1" t="s">
        <v>34</v>
      </c>
      <c r="JYQ14" s="1" t="s">
        <v>82</v>
      </c>
      <c r="JYR14" s="1">
        <v>35.58</v>
      </c>
      <c r="JYS14" s="1" t="s">
        <v>36</v>
      </c>
      <c r="JYV14" s="1">
        <v>1140321</v>
      </c>
      <c r="JYW14" s="1" t="s">
        <v>83</v>
      </c>
      <c r="JYX14" s="1" t="s">
        <v>87</v>
      </c>
      <c r="JYY14" s="1">
        <v>23</v>
      </c>
      <c r="JYZ14" s="1" t="s">
        <v>40</v>
      </c>
      <c r="JZA14" s="1" t="s">
        <v>41</v>
      </c>
      <c r="JZB14" s="1" t="s">
        <v>42</v>
      </c>
      <c r="JZD14" s="1">
        <v>244.52</v>
      </c>
      <c r="JZE14" s="1">
        <v>0</v>
      </c>
      <c r="JZF14" s="1">
        <v>0</v>
      </c>
      <c r="JZG14" s="1">
        <v>2</v>
      </c>
      <c r="JZH14" s="1" t="s">
        <v>43</v>
      </c>
      <c r="JZI14" s="1" t="s">
        <v>59</v>
      </c>
      <c r="JZJ14" s="1">
        <v>37080000</v>
      </c>
      <c r="JZK14" s="1">
        <v>160230</v>
      </c>
      <c r="JZL14" s="1" t="s">
        <v>44</v>
      </c>
      <c r="JZM14" s="1">
        <v>24.96</v>
      </c>
      <c r="JZN14" s="1">
        <v>1900000</v>
      </c>
      <c r="JZP14" s="1" t="s">
        <v>88</v>
      </c>
      <c r="JZQ14" s="1" t="s">
        <v>85</v>
      </c>
      <c r="JZR14" s="1" t="s">
        <v>89</v>
      </c>
      <c r="JZU14" s="1" t="s">
        <v>33</v>
      </c>
      <c r="JZV14" s="1" t="s">
        <v>34</v>
      </c>
      <c r="JZW14" s="1" t="s">
        <v>82</v>
      </c>
      <c r="JZX14" s="1">
        <v>35.58</v>
      </c>
      <c r="JZY14" s="1" t="s">
        <v>36</v>
      </c>
      <c r="KAB14" s="1">
        <v>1140321</v>
      </c>
      <c r="KAC14" s="1" t="s">
        <v>83</v>
      </c>
      <c r="KAD14" s="1" t="s">
        <v>87</v>
      </c>
      <c r="KAE14" s="1">
        <v>23</v>
      </c>
      <c r="KAF14" s="1" t="s">
        <v>40</v>
      </c>
      <c r="KAG14" s="1" t="s">
        <v>41</v>
      </c>
      <c r="KAH14" s="1" t="s">
        <v>42</v>
      </c>
      <c r="KAJ14" s="1">
        <v>244.52</v>
      </c>
      <c r="KAK14" s="1">
        <v>0</v>
      </c>
      <c r="KAL14" s="1">
        <v>0</v>
      </c>
      <c r="KAM14" s="1">
        <v>2</v>
      </c>
      <c r="KAN14" s="1" t="s">
        <v>43</v>
      </c>
      <c r="KAO14" s="1" t="s">
        <v>59</v>
      </c>
      <c r="KAP14" s="1">
        <v>37080000</v>
      </c>
      <c r="KAQ14" s="1">
        <v>160230</v>
      </c>
      <c r="KAR14" s="1" t="s">
        <v>44</v>
      </c>
      <c r="KAS14" s="1">
        <v>24.96</v>
      </c>
      <c r="KAT14" s="1">
        <v>1900000</v>
      </c>
      <c r="KAV14" s="1" t="s">
        <v>88</v>
      </c>
      <c r="KAW14" s="1" t="s">
        <v>85</v>
      </c>
      <c r="KAX14" s="1" t="s">
        <v>89</v>
      </c>
      <c r="KBA14" s="1" t="s">
        <v>33</v>
      </c>
      <c r="KBB14" s="1" t="s">
        <v>34</v>
      </c>
      <c r="KBC14" s="1" t="s">
        <v>82</v>
      </c>
      <c r="KBD14" s="1">
        <v>35.58</v>
      </c>
      <c r="KBE14" s="1" t="s">
        <v>36</v>
      </c>
      <c r="KBH14" s="1">
        <v>1140321</v>
      </c>
      <c r="KBI14" s="1" t="s">
        <v>83</v>
      </c>
      <c r="KBJ14" s="1" t="s">
        <v>87</v>
      </c>
      <c r="KBK14" s="1">
        <v>23</v>
      </c>
      <c r="KBL14" s="1" t="s">
        <v>40</v>
      </c>
      <c r="KBM14" s="1" t="s">
        <v>41</v>
      </c>
      <c r="KBN14" s="1" t="s">
        <v>42</v>
      </c>
      <c r="KBP14" s="1">
        <v>244.52</v>
      </c>
      <c r="KBQ14" s="1">
        <v>0</v>
      </c>
      <c r="KBR14" s="1">
        <v>0</v>
      </c>
      <c r="KBS14" s="1">
        <v>2</v>
      </c>
      <c r="KBT14" s="1" t="s">
        <v>43</v>
      </c>
      <c r="KBU14" s="1" t="s">
        <v>59</v>
      </c>
      <c r="KBV14" s="1">
        <v>37080000</v>
      </c>
      <c r="KBW14" s="1">
        <v>160230</v>
      </c>
      <c r="KBX14" s="1" t="s">
        <v>44</v>
      </c>
      <c r="KBY14" s="1">
        <v>24.96</v>
      </c>
      <c r="KBZ14" s="1">
        <v>1900000</v>
      </c>
      <c r="KCB14" s="1" t="s">
        <v>88</v>
      </c>
      <c r="KCC14" s="1" t="s">
        <v>85</v>
      </c>
      <c r="KCD14" s="1" t="s">
        <v>89</v>
      </c>
      <c r="KCG14" s="1" t="s">
        <v>33</v>
      </c>
      <c r="KCH14" s="1" t="s">
        <v>34</v>
      </c>
      <c r="KCI14" s="1" t="s">
        <v>82</v>
      </c>
      <c r="KCJ14" s="1">
        <v>35.58</v>
      </c>
      <c r="KCK14" s="1" t="s">
        <v>36</v>
      </c>
      <c r="KCN14" s="1">
        <v>1140321</v>
      </c>
      <c r="KCO14" s="1" t="s">
        <v>83</v>
      </c>
      <c r="KCP14" s="1" t="s">
        <v>87</v>
      </c>
      <c r="KCQ14" s="1">
        <v>23</v>
      </c>
      <c r="KCR14" s="1" t="s">
        <v>40</v>
      </c>
      <c r="KCS14" s="1" t="s">
        <v>41</v>
      </c>
      <c r="KCT14" s="1" t="s">
        <v>42</v>
      </c>
      <c r="KCV14" s="1">
        <v>244.52</v>
      </c>
      <c r="KCW14" s="1">
        <v>0</v>
      </c>
      <c r="KCX14" s="1">
        <v>0</v>
      </c>
      <c r="KCY14" s="1">
        <v>2</v>
      </c>
      <c r="KCZ14" s="1" t="s">
        <v>43</v>
      </c>
      <c r="KDA14" s="1" t="s">
        <v>59</v>
      </c>
      <c r="KDB14" s="1">
        <v>37080000</v>
      </c>
      <c r="KDC14" s="1">
        <v>160230</v>
      </c>
      <c r="KDD14" s="1" t="s">
        <v>44</v>
      </c>
      <c r="KDE14" s="1">
        <v>24.96</v>
      </c>
      <c r="KDF14" s="1">
        <v>1900000</v>
      </c>
      <c r="KDH14" s="1" t="s">
        <v>88</v>
      </c>
      <c r="KDI14" s="1" t="s">
        <v>85</v>
      </c>
      <c r="KDJ14" s="1" t="s">
        <v>89</v>
      </c>
      <c r="KDM14" s="1" t="s">
        <v>33</v>
      </c>
      <c r="KDN14" s="1" t="s">
        <v>34</v>
      </c>
      <c r="KDO14" s="1" t="s">
        <v>82</v>
      </c>
      <c r="KDP14" s="1">
        <v>35.58</v>
      </c>
      <c r="KDQ14" s="1" t="s">
        <v>36</v>
      </c>
      <c r="KDT14" s="1">
        <v>1140321</v>
      </c>
      <c r="KDU14" s="1" t="s">
        <v>83</v>
      </c>
      <c r="KDV14" s="1" t="s">
        <v>87</v>
      </c>
      <c r="KDW14" s="1">
        <v>23</v>
      </c>
      <c r="KDX14" s="1" t="s">
        <v>40</v>
      </c>
      <c r="KDY14" s="1" t="s">
        <v>41</v>
      </c>
      <c r="KDZ14" s="1" t="s">
        <v>42</v>
      </c>
      <c r="KEB14" s="1">
        <v>244.52</v>
      </c>
      <c r="KEC14" s="1">
        <v>0</v>
      </c>
      <c r="KED14" s="1">
        <v>0</v>
      </c>
      <c r="KEE14" s="1">
        <v>2</v>
      </c>
      <c r="KEF14" s="1" t="s">
        <v>43</v>
      </c>
      <c r="KEG14" s="1" t="s">
        <v>59</v>
      </c>
      <c r="KEH14" s="1">
        <v>37080000</v>
      </c>
      <c r="KEI14" s="1">
        <v>160230</v>
      </c>
      <c r="KEJ14" s="1" t="s">
        <v>44</v>
      </c>
      <c r="KEK14" s="1">
        <v>24.96</v>
      </c>
      <c r="KEL14" s="1">
        <v>1900000</v>
      </c>
      <c r="KEN14" s="1" t="s">
        <v>88</v>
      </c>
      <c r="KEO14" s="1" t="s">
        <v>85</v>
      </c>
      <c r="KEP14" s="1" t="s">
        <v>89</v>
      </c>
      <c r="KES14" s="1" t="s">
        <v>33</v>
      </c>
      <c r="KET14" s="1" t="s">
        <v>34</v>
      </c>
      <c r="KEU14" s="1" t="s">
        <v>82</v>
      </c>
      <c r="KEV14" s="1">
        <v>35.58</v>
      </c>
      <c r="KEW14" s="1" t="s">
        <v>36</v>
      </c>
      <c r="KEZ14" s="1">
        <v>1140321</v>
      </c>
      <c r="KFA14" s="1" t="s">
        <v>83</v>
      </c>
      <c r="KFB14" s="1" t="s">
        <v>87</v>
      </c>
      <c r="KFC14" s="1">
        <v>23</v>
      </c>
      <c r="KFD14" s="1" t="s">
        <v>40</v>
      </c>
      <c r="KFE14" s="1" t="s">
        <v>41</v>
      </c>
      <c r="KFF14" s="1" t="s">
        <v>42</v>
      </c>
      <c r="KFH14" s="1">
        <v>244.52</v>
      </c>
      <c r="KFI14" s="1">
        <v>0</v>
      </c>
      <c r="KFJ14" s="1">
        <v>0</v>
      </c>
      <c r="KFK14" s="1">
        <v>2</v>
      </c>
      <c r="KFL14" s="1" t="s">
        <v>43</v>
      </c>
      <c r="KFM14" s="1" t="s">
        <v>59</v>
      </c>
      <c r="KFN14" s="1">
        <v>37080000</v>
      </c>
      <c r="KFO14" s="1">
        <v>160230</v>
      </c>
      <c r="KFP14" s="1" t="s">
        <v>44</v>
      </c>
      <c r="KFQ14" s="1">
        <v>24.96</v>
      </c>
      <c r="KFR14" s="1">
        <v>1900000</v>
      </c>
      <c r="KFT14" s="1" t="s">
        <v>88</v>
      </c>
      <c r="KFU14" s="1" t="s">
        <v>85</v>
      </c>
      <c r="KFV14" s="1" t="s">
        <v>89</v>
      </c>
      <c r="KFY14" s="1" t="s">
        <v>33</v>
      </c>
      <c r="KFZ14" s="1" t="s">
        <v>34</v>
      </c>
      <c r="KGA14" s="1" t="s">
        <v>82</v>
      </c>
      <c r="KGB14" s="1">
        <v>35.58</v>
      </c>
      <c r="KGC14" s="1" t="s">
        <v>36</v>
      </c>
      <c r="KGF14" s="1">
        <v>1140321</v>
      </c>
      <c r="KGG14" s="1" t="s">
        <v>83</v>
      </c>
      <c r="KGH14" s="1" t="s">
        <v>87</v>
      </c>
      <c r="KGI14" s="1">
        <v>23</v>
      </c>
      <c r="KGJ14" s="1" t="s">
        <v>40</v>
      </c>
      <c r="KGK14" s="1" t="s">
        <v>41</v>
      </c>
      <c r="KGL14" s="1" t="s">
        <v>42</v>
      </c>
      <c r="KGN14" s="1">
        <v>244.52</v>
      </c>
      <c r="KGO14" s="1">
        <v>0</v>
      </c>
      <c r="KGP14" s="1">
        <v>0</v>
      </c>
      <c r="KGQ14" s="1">
        <v>2</v>
      </c>
      <c r="KGR14" s="1" t="s">
        <v>43</v>
      </c>
      <c r="KGS14" s="1" t="s">
        <v>59</v>
      </c>
      <c r="KGT14" s="1">
        <v>37080000</v>
      </c>
      <c r="KGU14" s="1">
        <v>160230</v>
      </c>
      <c r="KGV14" s="1" t="s">
        <v>44</v>
      </c>
      <c r="KGW14" s="1">
        <v>24.96</v>
      </c>
      <c r="KGX14" s="1">
        <v>1900000</v>
      </c>
      <c r="KGZ14" s="1" t="s">
        <v>88</v>
      </c>
      <c r="KHA14" s="1" t="s">
        <v>85</v>
      </c>
      <c r="KHB14" s="1" t="s">
        <v>89</v>
      </c>
      <c r="KHE14" s="1" t="s">
        <v>33</v>
      </c>
      <c r="KHF14" s="1" t="s">
        <v>34</v>
      </c>
      <c r="KHG14" s="1" t="s">
        <v>82</v>
      </c>
      <c r="KHH14" s="1">
        <v>35.58</v>
      </c>
      <c r="KHI14" s="1" t="s">
        <v>36</v>
      </c>
      <c r="KHL14" s="1">
        <v>1140321</v>
      </c>
      <c r="KHM14" s="1" t="s">
        <v>83</v>
      </c>
      <c r="KHN14" s="1" t="s">
        <v>87</v>
      </c>
      <c r="KHO14" s="1">
        <v>23</v>
      </c>
      <c r="KHP14" s="1" t="s">
        <v>40</v>
      </c>
      <c r="KHQ14" s="1" t="s">
        <v>41</v>
      </c>
      <c r="KHR14" s="1" t="s">
        <v>42</v>
      </c>
      <c r="KHT14" s="1">
        <v>244.52</v>
      </c>
      <c r="KHU14" s="1">
        <v>0</v>
      </c>
      <c r="KHV14" s="1">
        <v>0</v>
      </c>
      <c r="KHW14" s="1">
        <v>2</v>
      </c>
      <c r="KHX14" s="1" t="s">
        <v>43</v>
      </c>
      <c r="KHY14" s="1" t="s">
        <v>59</v>
      </c>
      <c r="KHZ14" s="1">
        <v>37080000</v>
      </c>
      <c r="KIA14" s="1">
        <v>160230</v>
      </c>
      <c r="KIB14" s="1" t="s">
        <v>44</v>
      </c>
      <c r="KIC14" s="1">
        <v>24.96</v>
      </c>
      <c r="KID14" s="1">
        <v>1900000</v>
      </c>
      <c r="KIF14" s="1" t="s">
        <v>88</v>
      </c>
      <c r="KIG14" s="1" t="s">
        <v>85</v>
      </c>
      <c r="KIH14" s="1" t="s">
        <v>89</v>
      </c>
      <c r="KIK14" s="1" t="s">
        <v>33</v>
      </c>
      <c r="KIL14" s="1" t="s">
        <v>34</v>
      </c>
      <c r="KIM14" s="1" t="s">
        <v>82</v>
      </c>
      <c r="KIN14" s="1">
        <v>35.58</v>
      </c>
      <c r="KIO14" s="1" t="s">
        <v>36</v>
      </c>
      <c r="KIR14" s="1">
        <v>1140321</v>
      </c>
      <c r="KIS14" s="1" t="s">
        <v>83</v>
      </c>
      <c r="KIT14" s="1" t="s">
        <v>87</v>
      </c>
      <c r="KIU14" s="1">
        <v>23</v>
      </c>
      <c r="KIV14" s="1" t="s">
        <v>40</v>
      </c>
      <c r="KIW14" s="1" t="s">
        <v>41</v>
      </c>
      <c r="KIX14" s="1" t="s">
        <v>42</v>
      </c>
      <c r="KIZ14" s="1">
        <v>244.52</v>
      </c>
      <c r="KJA14" s="1">
        <v>0</v>
      </c>
      <c r="KJB14" s="1">
        <v>0</v>
      </c>
      <c r="KJC14" s="1">
        <v>2</v>
      </c>
      <c r="KJD14" s="1" t="s">
        <v>43</v>
      </c>
      <c r="KJE14" s="1" t="s">
        <v>59</v>
      </c>
      <c r="KJF14" s="1">
        <v>37080000</v>
      </c>
      <c r="KJG14" s="1">
        <v>160230</v>
      </c>
      <c r="KJH14" s="1" t="s">
        <v>44</v>
      </c>
      <c r="KJI14" s="1">
        <v>24.96</v>
      </c>
      <c r="KJJ14" s="1">
        <v>1900000</v>
      </c>
      <c r="KJL14" s="1" t="s">
        <v>88</v>
      </c>
      <c r="KJM14" s="1" t="s">
        <v>85</v>
      </c>
      <c r="KJN14" s="1" t="s">
        <v>89</v>
      </c>
      <c r="KJQ14" s="1" t="s">
        <v>33</v>
      </c>
      <c r="KJR14" s="1" t="s">
        <v>34</v>
      </c>
      <c r="KJS14" s="1" t="s">
        <v>82</v>
      </c>
      <c r="KJT14" s="1">
        <v>35.58</v>
      </c>
      <c r="KJU14" s="1" t="s">
        <v>36</v>
      </c>
      <c r="KJX14" s="1">
        <v>1140321</v>
      </c>
      <c r="KJY14" s="1" t="s">
        <v>83</v>
      </c>
      <c r="KJZ14" s="1" t="s">
        <v>87</v>
      </c>
      <c r="KKA14" s="1">
        <v>23</v>
      </c>
      <c r="KKB14" s="1" t="s">
        <v>40</v>
      </c>
      <c r="KKC14" s="1" t="s">
        <v>41</v>
      </c>
      <c r="KKD14" s="1" t="s">
        <v>42</v>
      </c>
      <c r="KKF14" s="1">
        <v>244.52</v>
      </c>
      <c r="KKG14" s="1">
        <v>0</v>
      </c>
      <c r="KKH14" s="1">
        <v>0</v>
      </c>
      <c r="KKI14" s="1">
        <v>2</v>
      </c>
      <c r="KKJ14" s="1" t="s">
        <v>43</v>
      </c>
      <c r="KKK14" s="1" t="s">
        <v>59</v>
      </c>
      <c r="KKL14" s="1">
        <v>37080000</v>
      </c>
      <c r="KKM14" s="1">
        <v>160230</v>
      </c>
      <c r="KKN14" s="1" t="s">
        <v>44</v>
      </c>
      <c r="KKO14" s="1">
        <v>24.96</v>
      </c>
      <c r="KKP14" s="1">
        <v>1900000</v>
      </c>
      <c r="KKR14" s="1" t="s">
        <v>88</v>
      </c>
      <c r="KKS14" s="1" t="s">
        <v>85</v>
      </c>
      <c r="KKT14" s="1" t="s">
        <v>89</v>
      </c>
      <c r="KKW14" s="1" t="s">
        <v>33</v>
      </c>
      <c r="KKX14" s="1" t="s">
        <v>34</v>
      </c>
      <c r="KKY14" s="1" t="s">
        <v>82</v>
      </c>
      <c r="KKZ14" s="1">
        <v>35.58</v>
      </c>
      <c r="KLA14" s="1" t="s">
        <v>36</v>
      </c>
      <c r="KLD14" s="1">
        <v>1140321</v>
      </c>
      <c r="KLE14" s="1" t="s">
        <v>83</v>
      </c>
      <c r="KLF14" s="1" t="s">
        <v>87</v>
      </c>
      <c r="KLG14" s="1">
        <v>23</v>
      </c>
      <c r="KLH14" s="1" t="s">
        <v>40</v>
      </c>
      <c r="KLI14" s="1" t="s">
        <v>41</v>
      </c>
      <c r="KLJ14" s="1" t="s">
        <v>42</v>
      </c>
      <c r="KLL14" s="1">
        <v>244.52</v>
      </c>
      <c r="KLM14" s="1">
        <v>0</v>
      </c>
      <c r="KLN14" s="1">
        <v>0</v>
      </c>
      <c r="KLO14" s="1">
        <v>2</v>
      </c>
      <c r="KLP14" s="1" t="s">
        <v>43</v>
      </c>
      <c r="KLQ14" s="1" t="s">
        <v>59</v>
      </c>
      <c r="KLR14" s="1">
        <v>37080000</v>
      </c>
      <c r="KLS14" s="1">
        <v>160230</v>
      </c>
      <c r="KLT14" s="1" t="s">
        <v>44</v>
      </c>
      <c r="KLU14" s="1">
        <v>24.96</v>
      </c>
      <c r="KLV14" s="1">
        <v>1900000</v>
      </c>
      <c r="KLX14" s="1" t="s">
        <v>88</v>
      </c>
      <c r="KLY14" s="1" t="s">
        <v>85</v>
      </c>
      <c r="KLZ14" s="1" t="s">
        <v>89</v>
      </c>
      <c r="KMC14" s="1" t="s">
        <v>33</v>
      </c>
      <c r="KMD14" s="1" t="s">
        <v>34</v>
      </c>
      <c r="KME14" s="1" t="s">
        <v>82</v>
      </c>
      <c r="KMF14" s="1">
        <v>35.58</v>
      </c>
      <c r="KMG14" s="1" t="s">
        <v>36</v>
      </c>
      <c r="KMJ14" s="1">
        <v>1140321</v>
      </c>
      <c r="KMK14" s="1" t="s">
        <v>83</v>
      </c>
      <c r="KML14" s="1" t="s">
        <v>87</v>
      </c>
      <c r="KMM14" s="1">
        <v>23</v>
      </c>
      <c r="KMN14" s="1" t="s">
        <v>40</v>
      </c>
      <c r="KMO14" s="1" t="s">
        <v>41</v>
      </c>
      <c r="KMP14" s="1" t="s">
        <v>42</v>
      </c>
      <c r="KMR14" s="1">
        <v>244.52</v>
      </c>
      <c r="KMS14" s="1">
        <v>0</v>
      </c>
      <c r="KMT14" s="1">
        <v>0</v>
      </c>
      <c r="KMU14" s="1">
        <v>2</v>
      </c>
      <c r="KMV14" s="1" t="s">
        <v>43</v>
      </c>
      <c r="KMW14" s="1" t="s">
        <v>59</v>
      </c>
      <c r="KMX14" s="1">
        <v>37080000</v>
      </c>
      <c r="KMY14" s="1">
        <v>160230</v>
      </c>
      <c r="KMZ14" s="1" t="s">
        <v>44</v>
      </c>
      <c r="KNA14" s="1">
        <v>24.96</v>
      </c>
      <c r="KNB14" s="1">
        <v>1900000</v>
      </c>
      <c r="KND14" s="1" t="s">
        <v>88</v>
      </c>
      <c r="KNE14" s="1" t="s">
        <v>85</v>
      </c>
      <c r="KNF14" s="1" t="s">
        <v>89</v>
      </c>
      <c r="KNI14" s="1" t="s">
        <v>33</v>
      </c>
      <c r="KNJ14" s="1" t="s">
        <v>34</v>
      </c>
      <c r="KNK14" s="1" t="s">
        <v>82</v>
      </c>
      <c r="KNL14" s="1">
        <v>35.58</v>
      </c>
      <c r="KNM14" s="1" t="s">
        <v>36</v>
      </c>
      <c r="KNP14" s="1">
        <v>1140321</v>
      </c>
      <c r="KNQ14" s="1" t="s">
        <v>83</v>
      </c>
      <c r="KNR14" s="1" t="s">
        <v>87</v>
      </c>
      <c r="KNS14" s="1">
        <v>23</v>
      </c>
      <c r="KNT14" s="1" t="s">
        <v>40</v>
      </c>
      <c r="KNU14" s="1" t="s">
        <v>41</v>
      </c>
      <c r="KNV14" s="1" t="s">
        <v>42</v>
      </c>
      <c r="KNX14" s="1">
        <v>244.52</v>
      </c>
      <c r="KNY14" s="1">
        <v>0</v>
      </c>
      <c r="KNZ14" s="1">
        <v>0</v>
      </c>
      <c r="KOA14" s="1">
        <v>2</v>
      </c>
      <c r="KOB14" s="1" t="s">
        <v>43</v>
      </c>
      <c r="KOC14" s="1" t="s">
        <v>59</v>
      </c>
      <c r="KOD14" s="1">
        <v>37080000</v>
      </c>
      <c r="KOE14" s="1">
        <v>160230</v>
      </c>
      <c r="KOF14" s="1" t="s">
        <v>44</v>
      </c>
      <c r="KOG14" s="1">
        <v>24.96</v>
      </c>
      <c r="KOH14" s="1">
        <v>1900000</v>
      </c>
      <c r="KOJ14" s="1" t="s">
        <v>88</v>
      </c>
      <c r="KOK14" s="1" t="s">
        <v>85</v>
      </c>
      <c r="KOL14" s="1" t="s">
        <v>89</v>
      </c>
      <c r="KOO14" s="1" t="s">
        <v>33</v>
      </c>
      <c r="KOP14" s="1" t="s">
        <v>34</v>
      </c>
      <c r="KOQ14" s="1" t="s">
        <v>82</v>
      </c>
      <c r="KOR14" s="1">
        <v>35.58</v>
      </c>
      <c r="KOS14" s="1" t="s">
        <v>36</v>
      </c>
      <c r="KOV14" s="1">
        <v>1140321</v>
      </c>
      <c r="KOW14" s="1" t="s">
        <v>83</v>
      </c>
      <c r="KOX14" s="1" t="s">
        <v>87</v>
      </c>
      <c r="KOY14" s="1">
        <v>23</v>
      </c>
      <c r="KOZ14" s="1" t="s">
        <v>40</v>
      </c>
      <c r="KPA14" s="1" t="s">
        <v>41</v>
      </c>
      <c r="KPB14" s="1" t="s">
        <v>42</v>
      </c>
      <c r="KPD14" s="1">
        <v>244.52</v>
      </c>
      <c r="KPE14" s="1">
        <v>0</v>
      </c>
      <c r="KPF14" s="1">
        <v>0</v>
      </c>
      <c r="KPG14" s="1">
        <v>2</v>
      </c>
      <c r="KPH14" s="1" t="s">
        <v>43</v>
      </c>
      <c r="KPI14" s="1" t="s">
        <v>59</v>
      </c>
      <c r="KPJ14" s="1">
        <v>37080000</v>
      </c>
      <c r="KPK14" s="1">
        <v>160230</v>
      </c>
      <c r="KPL14" s="1" t="s">
        <v>44</v>
      </c>
      <c r="KPM14" s="1">
        <v>24.96</v>
      </c>
      <c r="KPN14" s="1">
        <v>1900000</v>
      </c>
      <c r="KPP14" s="1" t="s">
        <v>88</v>
      </c>
      <c r="KPQ14" s="1" t="s">
        <v>85</v>
      </c>
      <c r="KPR14" s="1" t="s">
        <v>89</v>
      </c>
      <c r="KPU14" s="1" t="s">
        <v>33</v>
      </c>
      <c r="KPV14" s="1" t="s">
        <v>34</v>
      </c>
      <c r="KPW14" s="1" t="s">
        <v>82</v>
      </c>
      <c r="KPX14" s="1">
        <v>35.58</v>
      </c>
      <c r="KPY14" s="1" t="s">
        <v>36</v>
      </c>
      <c r="KQB14" s="1">
        <v>1140321</v>
      </c>
      <c r="KQC14" s="1" t="s">
        <v>83</v>
      </c>
      <c r="KQD14" s="1" t="s">
        <v>87</v>
      </c>
      <c r="KQE14" s="1">
        <v>23</v>
      </c>
      <c r="KQF14" s="1" t="s">
        <v>40</v>
      </c>
      <c r="KQG14" s="1" t="s">
        <v>41</v>
      </c>
      <c r="KQH14" s="1" t="s">
        <v>42</v>
      </c>
      <c r="KQJ14" s="1">
        <v>244.52</v>
      </c>
      <c r="KQK14" s="1">
        <v>0</v>
      </c>
      <c r="KQL14" s="1">
        <v>0</v>
      </c>
      <c r="KQM14" s="1">
        <v>2</v>
      </c>
      <c r="KQN14" s="1" t="s">
        <v>43</v>
      </c>
      <c r="KQO14" s="1" t="s">
        <v>59</v>
      </c>
      <c r="KQP14" s="1">
        <v>37080000</v>
      </c>
      <c r="KQQ14" s="1">
        <v>160230</v>
      </c>
      <c r="KQR14" s="1" t="s">
        <v>44</v>
      </c>
      <c r="KQS14" s="1">
        <v>24.96</v>
      </c>
      <c r="KQT14" s="1">
        <v>1900000</v>
      </c>
      <c r="KQV14" s="1" t="s">
        <v>88</v>
      </c>
      <c r="KQW14" s="1" t="s">
        <v>85</v>
      </c>
      <c r="KQX14" s="1" t="s">
        <v>89</v>
      </c>
      <c r="KRA14" s="1" t="s">
        <v>33</v>
      </c>
      <c r="KRB14" s="1" t="s">
        <v>34</v>
      </c>
      <c r="KRC14" s="1" t="s">
        <v>82</v>
      </c>
      <c r="KRD14" s="1">
        <v>35.58</v>
      </c>
      <c r="KRE14" s="1" t="s">
        <v>36</v>
      </c>
      <c r="KRH14" s="1">
        <v>1140321</v>
      </c>
      <c r="KRI14" s="1" t="s">
        <v>83</v>
      </c>
      <c r="KRJ14" s="1" t="s">
        <v>87</v>
      </c>
      <c r="KRK14" s="1">
        <v>23</v>
      </c>
      <c r="KRL14" s="1" t="s">
        <v>40</v>
      </c>
      <c r="KRM14" s="1" t="s">
        <v>41</v>
      </c>
      <c r="KRN14" s="1" t="s">
        <v>42</v>
      </c>
      <c r="KRP14" s="1">
        <v>244.52</v>
      </c>
      <c r="KRQ14" s="1">
        <v>0</v>
      </c>
      <c r="KRR14" s="1">
        <v>0</v>
      </c>
      <c r="KRS14" s="1">
        <v>2</v>
      </c>
      <c r="KRT14" s="1" t="s">
        <v>43</v>
      </c>
      <c r="KRU14" s="1" t="s">
        <v>59</v>
      </c>
      <c r="KRV14" s="1">
        <v>37080000</v>
      </c>
      <c r="KRW14" s="1">
        <v>160230</v>
      </c>
      <c r="KRX14" s="1" t="s">
        <v>44</v>
      </c>
      <c r="KRY14" s="1">
        <v>24.96</v>
      </c>
      <c r="KRZ14" s="1">
        <v>1900000</v>
      </c>
      <c r="KSB14" s="1" t="s">
        <v>88</v>
      </c>
      <c r="KSC14" s="1" t="s">
        <v>85</v>
      </c>
      <c r="KSD14" s="1" t="s">
        <v>89</v>
      </c>
      <c r="KSG14" s="1" t="s">
        <v>33</v>
      </c>
      <c r="KSH14" s="1" t="s">
        <v>34</v>
      </c>
      <c r="KSI14" s="1" t="s">
        <v>82</v>
      </c>
      <c r="KSJ14" s="1">
        <v>35.58</v>
      </c>
      <c r="KSK14" s="1" t="s">
        <v>36</v>
      </c>
      <c r="KSN14" s="1">
        <v>1140321</v>
      </c>
      <c r="KSO14" s="1" t="s">
        <v>83</v>
      </c>
      <c r="KSP14" s="1" t="s">
        <v>87</v>
      </c>
      <c r="KSQ14" s="1">
        <v>23</v>
      </c>
      <c r="KSR14" s="1" t="s">
        <v>40</v>
      </c>
      <c r="KSS14" s="1" t="s">
        <v>41</v>
      </c>
      <c r="KST14" s="1" t="s">
        <v>42</v>
      </c>
      <c r="KSV14" s="1">
        <v>244.52</v>
      </c>
      <c r="KSW14" s="1">
        <v>0</v>
      </c>
      <c r="KSX14" s="1">
        <v>0</v>
      </c>
      <c r="KSY14" s="1">
        <v>2</v>
      </c>
      <c r="KSZ14" s="1" t="s">
        <v>43</v>
      </c>
      <c r="KTA14" s="1" t="s">
        <v>59</v>
      </c>
      <c r="KTB14" s="1">
        <v>37080000</v>
      </c>
      <c r="KTC14" s="1">
        <v>160230</v>
      </c>
      <c r="KTD14" s="1" t="s">
        <v>44</v>
      </c>
      <c r="KTE14" s="1">
        <v>24.96</v>
      </c>
      <c r="KTF14" s="1">
        <v>1900000</v>
      </c>
      <c r="KTH14" s="1" t="s">
        <v>88</v>
      </c>
      <c r="KTI14" s="1" t="s">
        <v>85</v>
      </c>
      <c r="KTJ14" s="1" t="s">
        <v>89</v>
      </c>
      <c r="KTM14" s="1" t="s">
        <v>33</v>
      </c>
      <c r="KTN14" s="1" t="s">
        <v>34</v>
      </c>
      <c r="KTO14" s="1" t="s">
        <v>82</v>
      </c>
      <c r="KTP14" s="1">
        <v>35.58</v>
      </c>
      <c r="KTQ14" s="1" t="s">
        <v>36</v>
      </c>
      <c r="KTT14" s="1">
        <v>1140321</v>
      </c>
      <c r="KTU14" s="1" t="s">
        <v>83</v>
      </c>
      <c r="KTV14" s="1" t="s">
        <v>87</v>
      </c>
      <c r="KTW14" s="1">
        <v>23</v>
      </c>
      <c r="KTX14" s="1" t="s">
        <v>40</v>
      </c>
      <c r="KTY14" s="1" t="s">
        <v>41</v>
      </c>
      <c r="KTZ14" s="1" t="s">
        <v>42</v>
      </c>
      <c r="KUB14" s="1">
        <v>244.52</v>
      </c>
      <c r="KUC14" s="1">
        <v>0</v>
      </c>
      <c r="KUD14" s="1">
        <v>0</v>
      </c>
      <c r="KUE14" s="1">
        <v>2</v>
      </c>
      <c r="KUF14" s="1" t="s">
        <v>43</v>
      </c>
      <c r="KUG14" s="1" t="s">
        <v>59</v>
      </c>
      <c r="KUH14" s="1">
        <v>37080000</v>
      </c>
      <c r="KUI14" s="1">
        <v>160230</v>
      </c>
      <c r="KUJ14" s="1" t="s">
        <v>44</v>
      </c>
      <c r="KUK14" s="1">
        <v>24.96</v>
      </c>
      <c r="KUL14" s="1">
        <v>1900000</v>
      </c>
      <c r="KUN14" s="1" t="s">
        <v>88</v>
      </c>
      <c r="KUO14" s="1" t="s">
        <v>85</v>
      </c>
      <c r="KUP14" s="1" t="s">
        <v>89</v>
      </c>
      <c r="KUS14" s="1" t="s">
        <v>33</v>
      </c>
      <c r="KUT14" s="1" t="s">
        <v>34</v>
      </c>
      <c r="KUU14" s="1" t="s">
        <v>82</v>
      </c>
      <c r="KUV14" s="1">
        <v>35.58</v>
      </c>
      <c r="KUW14" s="1" t="s">
        <v>36</v>
      </c>
      <c r="KUZ14" s="1">
        <v>1140321</v>
      </c>
      <c r="KVA14" s="1" t="s">
        <v>83</v>
      </c>
      <c r="KVB14" s="1" t="s">
        <v>87</v>
      </c>
      <c r="KVC14" s="1">
        <v>23</v>
      </c>
      <c r="KVD14" s="1" t="s">
        <v>40</v>
      </c>
      <c r="KVE14" s="1" t="s">
        <v>41</v>
      </c>
      <c r="KVF14" s="1" t="s">
        <v>42</v>
      </c>
      <c r="KVH14" s="1">
        <v>244.52</v>
      </c>
      <c r="KVI14" s="1">
        <v>0</v>
      </c>
      <c r="KVJ14" s="1">
        <v>0</v>
      </c>
      <c r="KVK14" s="1">
        <v>2</v>
      </c>
      <c r="KVL14" s="1" t="s">
        <v>43</v>
      </c>
      <c r="KVM14" s="1" t="s">
        <v>59</v>
      </c>
      <c r="KVN14" s="1">
        <v>37080000</v>
      </c>
      <c r="KVO14" s="1">
        <v>160230</v>
      </c>
      <c r="KVP14" s="1" t="s">
        <v>44</v>
      </c>
      <c r="KVQ14" s="1">
        <v>24.96</v>
      </c>
      <c r="KVR14" s="1">
        <v>1900000</v>
      </c>
      <c r="KVT14" s="1" t="s">
        <v>88</v>
      </c>
      <c r="KVU14" s="1" t="s">
        <v>85</v>
      </c>
      <c r="KVV14" s="1" t="s">
        <v>89</v>
      </c>
      <c r="KVY14" s="1" t="s">
        <v>33</v>
      </c>
      <c r="KVZ14" s="1" t="s">
        <v>34</v>
      </c>
      <c r="KWA14" s="1" t="s">
        <v>82</v>
      </c>
      <c r="KWB14" s="1">
        <v>35.58</v>
      </c>
      <c r="KWC14" s="1" t="s">
        <v>36</v>
      </c>
      <c r="KWF14" s="1">
        <v>1140321</v>
      </c>
      <c r="KWG14" s="1" t="s">
        <v>83</v>
      </c>
      <c r="KWH14" s="1" t="s">
        <v>87</v>
      </c>
      <c r="KWI14" s="1">
        <v>23</v>
      </c>
      <c r="KWJ14" s="1" t="s">
        <v>40</v>
      </c>
      <c r="KWK14" s="1" t="s">
        <v>41</v>
      </c>
      <c r="KWL14" s="1" t="s">
        <v>42</v>
      </c>
      <c r="KWN14" s="1">
        <v>244.52</v>
      </c>
      <c r="KWO14" s="1">
        <v>0</v>
      </c>
      <c r="KWP14" s="1">
        <v>0</v>
      </c>
      <c r="KWQ14" s="1">
        <v>2</v>
      </c>
      <c r="KWR14" s="1" t="s">
        <v>43</v>
      </c>
      <c r="KWS14" s="1" t="s">
        <v>59</v>
      </c>
      <c r="KWT14" s="1">
        <v>37080000</v>
      </c>
      <c r="KWU14" s="1">
        <v>160230</v>
      </c>
      <c r="KWV14" s="1" t="s">
        <v>44</v>
      </c>
      <c r="KWW14" s="1">
        <v>24.96</v>
      </c>
      <c r="KWX14" s="1">
        <v>1900000</v>
      </c>
      <c r="KWZ14" s="1" t="s">
        <v>88</v>
      </c>
      <c r="KXA14" s="1" t="s">
        <v>85</v>
      </c>
      <c r="KXB14" s="1" t="s">
        <v>89</v>
      </c>
      <c r="KXE14" s="1" t="s">
        <v>33</v>
      </c>
      <c r="KXF14" s="1" t="s">
        <v>34</v>
      </c>
      <c r="KXG14" s="1" t="s">
        <v>82</v>
      </c>
      <c r="KXH14" s="1">
        <v>35.58</v>
      </c>
      <c r="KXI14" s="1" t="s">
        <v>36</v>
      </c>
      <c r="KXL14" s="1">
        <v>1140321</v>
      </c>
      <c r="KXM14" s="1" t="s">
        <v>83</v>
      </c>
      <c r="KXN14" s="1" t="s">
        <v>87</v>
      </c>
      <c r="KXO14" s="1">
        <v>23</v>
      </c>
      <c r="KXP14" s="1" t="s">
        <v>40</v>
      </c>
      <c r="KXQ14" s="1" t="s">
        <v>41</v>
      </c>
      <c r="KXR14" s="1" t="s">
        <v>42</v>
      </c>
      <c r="KXT14" s="1">
        <v>244.52</v>
      </c>
      <c r="KXU14" s="1">
        <v>0</v>
      </c>
      <c r="KXV14" s="1">
        <v>0</v>
      </c>
      <c r="KXW14" s="1">
        <v>2</v>
      </c>
      <c r="KXX14" s="1" t="s">
        <v>43</v>
      </c>
      <c r="KXY14" s="1" t="s">
        <v>59</v>
      </c>
      <c r="KXZ14" s="1">
        <v>37080000</v>
      </c>
      <c r="KYA14" s="1">
        <v>160230</v>
      </c>
      <c r="KYB14" s="1" t="s">
        <v>44</v>
      </c>
      <c r="KYC14" s="1">
        <v>24.96</v>
      </c>
      <c r="KYD14" s="1">
        <v>1900000</v>
      </c>
      <c r="KYF14" s="1" t="s">
        <v>88</v>
      </c>
      <c r="KYG14" s="1" t="s">
        <v>85</v>
      </c>
      <c r="KYH14" s="1" t="s">
        <v>89</v>
      </c>
      <c r="KYK14" s="1" t="s">
        <v>33</v>
      </c>
      <c r="KYL14" s="1" t="s">
        <v>34</v>
      </c>
      <c r="KYM14" s="1" t="s">
        <v>82</v>
      </c>
      <c r="KYN14" s="1">
        <v>35.58</v>
      </c>
      <c r="KYO14" s="1" t="s">
        <v>36</v>
      </c>
      <c r="KYR14" s="1">
        <v>1140321</v>
      </c>
      <c r="KYS14" s="1" t="s">
        <v>83</v>
      </c>
      <c r="KYT14" s="1" t="s">
        <v>87</v>
      </c>
      <c r="KYU14" s="1">
        <v>23</v>
      </c>
      <c r="KYV14" s="1" t="s">
        <v>40</v>
      </c>
      <c r="KYW14" s="1" t="s">
        <v>41</v>
      </c>
      <c r="KYX14" s="1" t="s">
        <v>42</v>
      </c>
      <c r="KYZ14" s="1">
        <v>244.52</v>
      </c>
      <c r="KZA14" s="1">
        <v>0</v>
      </c>
      <c r="KZB14" s="1">
        <v>0</v>
      </c>
      <c r="KZC14" s="1">
        <v>2</v>
      </c>
      <c r="KZD14" s="1" t="s">
        <v>43</v>
      </c>
      <c r="KZE14" s="1" t="s">
        <v>59</v>
      </c>
      <c r="KZF14" s="1">
        <v>37080000</v>
      </c>
      <c r="KZG14" s="1">
        <v>160230</v>
      </c>
      <c r="KZH14" s="1" t="s">
        <v>44</v>
      </c>
      <c r="KZI14" s="1">
        <v>24.96</v>
      </c>
      <c r="KZJ14" s="1">
        <v>1900000</v>
      </c>
      <c r="KZL14" s="1" t="s">
        <v>88</v>
      </c>
      <c r="KZM14" s="1" t="s">
        <v>85</v>
      </c>
      <c r="KZN14" s="1" t="s">
        <v>89</v>
      </c>
      <c r="KZQ14" s="1" t="s">
        <v>33</v>
      </c>
      <c r="KZR14" s="1" t="s">
        <v>34</v>
      </c>
      <c r="KZS14" s="1" t="s">
        <v>82</v>
      </c>
      <c r="KZT14" s="1">
        <v>35.58</v>
      </c>
      <c r="KZU14" s="1" t="s">
        <v>36</v>
      </c>
      <c r="KZX14" s="1">
        <v>1140321</v>
      </c>
      <c r="KZY14" s="1" t="s">
        <v>83</v>
      </c>
      <c r="KZZ14" s="1" t="s">
        <v>87</v>
      </c>
      <c r="LAA14" s="1">
        <v>23</v>
      </c>
      <c r="LAB14" s="1" t="s">
        <v>40</v>
      </c>
      <c r="LAC14" s="1" t="s">
        <v>41</v>
      </c>
      <c r="LAD14" s="1" t="s">
        <v>42</v>
      </c>
      <c r="LAF14" s="1">
        <v>244.52</v>
      </c>
      <c r="LAG14" s="1">
        <v>0</v>
      </c>
      <c r="LAH14" s="1">
        <v>0</v>
      </c>
      <c r="LAI14" s="1">
        <v>2</v>
      </c>
      <c r="LAJ14" s="1" t="s">
        <v>43</v>
      </c>
      <c r="LAK14" s="1" t="s">
        <v>59</v>
      </c>
      <c r="LAL14" s="1">
        <v>37080000</v>
      </c>
      <c r="LAM14" s="1">
        <v>160230</v>
      </c>
      <c r="LAN14" s="1" t="s">
        <v>44</v>
      </c>
      <c r="LAO14" s="1">
        <v>24.96</v>
      </c>
      <c r="LAP14" s="1">
        <v>1900000</v>
      </c>
      <c r="LAR14" s="1" t="s">
        <v>88</v>
      </c>
      <c r="LAS14" s="1" t="s">
        <v>85</v>
      </c>
      <c r="LAT14" s="1" t="s">
        <v>89</v>
      </c>
      <c r="LAW14" s="1" t="s">
        <v>33</v>
      </c>
      <c r="LAX14" s="1" t="s">
        <v>34</v>
      </c>
      <c r="LAY14" s="1" t="s">
        <v>82</v>
      </c>
      <c r="LAZ14" s="1">
        <v>35.58</v>
      </c>
      <c r="LBA14" s="1" t="s">
        <v>36</v>
      </c>
      <c r="LBD14" s="1">
        <v>1140321</v>
      </c>
      <c r="LBE14" s="1" t="s">
        <v>83</v>
      </c>
      <c r="LBF14" s="1" t="s">
        <v>87</v>
      </c>
      <c r="LBG14" s="1">
        <v>23</v>
      </c>
      <c r="LBH14" s="1" t="s">
        <v>40</v>
      </c>
      <c r="LBI14" s="1" t="s">
        <v>41</v>
      </c>
      <c r="LBJ14" s="1" t="s">
        <v>42</v>
      </c>
      <c r="LBL14" s="1">
        <v>244.52</v>
      </c>
      <c r="LBM14" s="1">
        <v>0</v>
      </c>
      <c r="LBN14" s="1">
        <v>0</v>
      </c>
      <c r="LBO14" s="1">
        <v>2</v>
      </c>
      <c r="LBP14" s="1" t="s">
        <v>43</v>
      </c>
      <c r="LBQ14" s="1" t="s">
        <v>59</v>
      </c>
      <c r="LBR14" s="1">
        <v>37080000</v>
      </c>
      <c r="LBS14" s="1">
        <v>160230</v>
      </c>
      <c r="LBT14" s="1" t="s">
        <v>44</v>
      </c>
      <c r="LBU14" s="1">
        <v>24.96</v>
      </c>
      <c r="LBV14" s="1">
        <v>1900000</v>
      </c>
      <c r="LBX14" s="1" t="s">
        <v>88</v>
      </c>
      <c r="LBY14" s="1" t="s">
        <v>85</v>
      </c>
      <c r="LBZ14" s="1" t="s">
        <v>89</v>
      </c>
      <c r="LCC14" s="1" t="s">
        <v>33</v>
      </c>
      <c r="LCD14" s="1" t="s">
        <v>34</v>
      </c>
      <c r="LCE14" s="1" t="s">
        <v>82</v>
      </c>
      <c r="LCF14" s="1">
        <v>35.58</v>
      </c>
      <c r="LCG14" s="1" t="s">
        <v>36</v>
      </c>
      <c r="LCJ14" s="1">
        <v>1140321</v>
      </c>
      <c r="LCK14" s="1" t="s">
        <v>83</v>
      </c>
      <c r="LCL14" s="1" t="s">
        <v>87</v>
      </c>
      <c r="LCM14" s="1">
        <v>23</v>
      </c>
      <c r="LCN14" s="1" t="s">
        <v>40</v>
      </c>
      <c r="LCO14" s="1" t="s">
        <v>41</v>
      </c>
      <c r="LCP14" s="1" t="s">
        <v>42</v>
      </c>
      <c r="LCR14" s="1">
        <v>244.52</v>
      </c>
      <c r="LCS14" s="1">
        <v>0</v>
      </c>
      <c r="LCT14" s="1">
        <v>0</v>
      </c>
      <c r="LCU14" s="1">
        <v>2</v>
      </c>
      <c r="LCV14" s="1" t="s">
        <v>43</v>
      </c>
      <c r="LCW14" s="1" t="s">
        <v>59</v>
      </c>
      <c r="LCX14" s="1">
        <v>37080000</v>
      </c>
      <c r="LCY14" s="1">
        <v>160230</v>
      </c>
      <c r="LCZ14" s="1" t="s">
        <v>44</v>
      </c>
      <c r="LDA14" s="1">
        <v>24.96</v>
      </c>
      <c r="LDB14" s="1">
        <v>1900000</v>
      </c>
      <c r="LDD14" s="1" t="s">
        <v>88</v>
      </c>
      <c r="LDE14" s="1" t="s">
        <v>85</v>
      </c>
      <c r="LDF14" s="1" t="s">
        <v>89</v>
      </c>
      <c r="LDI14" s="1" t="s">
        <v>33</v>
      </c>
      <c r="LDJ14" s="1" t="s">
        <v>34</v>
      </c>
      <c r="LDK14" s="1" t="s">
        <v>82</v>
      </c>
      <c r="LDL14" s="1">
        <v>35.58</v>
      </c>
      <c r="LDM14" s="1" t="s">
        <v>36</v>
      </c>
      <c r="LDP14" s="1">
        <v>1140321</v>
      </c>
      <c r="LDQ14" s="1" t="s">
        <v>83</v>
      </c>
      <c r="LDR14" s="1" t="s">
        <v>87</v>
      </c>
      <c r="LDS14" s="1">
        <v>23</v>
      </c>
      <c r="LDT14" s="1" t="s">
        <v>40</v>
      </c>
      <c r="LDU14" s="1" t="s">
        <v>41</v>
      </c>
      <c r="LDV14" s="1" t="s">
        <v>42</v>
      </c>
      <c r="LDX14" s="1">
        <v>244.52</v>
      </c>
      <c r="LDY14" s="1">
        <v>0</v>
      </c>
      <c r="LDZ14" s="1">
        <v>0</v>
      </c>
      <c r="LEA14" s="1">
        <v>2</v>
      </c>
      <c r="LEB14" s="1" t="s">
        <v>43</v>
      </c>
      <c r="LEC14" s="1" t="s">
        <v>59</v>
      </c>
      <c r="LED14" s="1">
        <v>37080000</v>
      </c>
      <c r="LEE14" s="1">
        <v>160230</v>
      </c>
      <c r="LEF14" s="1" t="s">
        <v>44</v>
      </c>
      <c r="LEG14" s="1">
        <v>24.96</v>
      </c>
      <c r="LEH14" s="1">
        <v>1900000</v>
      </c>
      <c r="LEJ14" s="1" t="s">
        <v>88</v>
      </c>
      <c r="LEK14" s="1" t="s">
        <v>85</v>
      </c>
      <c r="LEL14" s="1" t="s">
        <v>89</v>
      </c>
      <c r="LEO14" s="1" t="s">
        <v>33</v>
      </c>
      <c r="LEP14" s="1" t="s">
        <v>34</v>
      </c>
      <c r="LEQ14" s="1" t="s">
        <v>82</v>
      </c>
      <c r="LER14" s="1">
        <v>35.58</v>
      </c>
      <c r="LES14" s="1" t="s">
        <v>36</v>
      </c>
      <c r="LEV14" s="1">
        <v>1140321</v>
      </c>
      <c r="LEW14" s="1" t="s">
        <v>83</v>
      </c>
      <c r="LEX14" s="1" t="s">
        <v>87</v>
      </c>
      <c r="LEY14" s="1">
        <v>23</v>
      </c>
      <c r="LEZ14" s="1" t="s">
        <v>40</v>
      </c>
      <c r="LFA14" s="1" t="s">
        <v>41</v>
      </c>
      <c r="LFB14" s="1" t="s">
        <v>42</v>
      </c>
      <c r="LFD14" s="1">
        <v>244.52</v>
      </c>
      <c r="LFE14" s="1">
        <v>0</v>
      </c>
      <c r="LFF14" s="1">
        <v>0</v>
      </c>
      <c r="LFG14" s="1">
        <v>2</v>
      </c>
      <c r="LFH14" s="1" t="s">
        <v>43</v>
      </c>
      <c r="LFI14" s="1" t="s">
        <v>59</v>
      </c>
      <c r="LFJ14" s="1">
        <v>37080000</v>
      </c>
      <c r="LFK14" s="1">
        <v>160230</v>
      </c>
      <c r="LFL14" s="1" t="s">
        <v>44</v>
      </c>
      <c r="LFM14" s="1">
        <v>24.96</v>
      </c>
      <c r="LFN14" s="1">
        <v>1900000</v>
      </c>
      <c r="LFP14" s="1" t="s">
        <v>88</v>
      </c>
      <c r="LFQ14" s="1" t="s">
        <v>85</v>
      </c>
      <c r="LFR14" s="1" t="s">
        <v>89</v>
      </c>
      <c r="LFU14" s="1" t="s">
        <v>33</v>
      </c>
      <c r="LFV14" s="1" t="s">
        <v>34</v>
      </c>
      <c r="LFW14" s="1" t="s">
        <v>82</v>
      </c>
      <c r="LFX14" s="1">
        <v>35.58</v>
      </c>
      <c r="LFY14" s="1" t="s">
        <v>36</v>
      </c>
      <c r="LGB14" s="1">
        <v>1140321</v>
      </c>
      <c r="LGC14" s="1" t="s">
        <v>83</v>
      </c>
      <c r="LGD14" s="1" t="s">
        <v>87</v>
      </c>
      <c r="LGE14" s="1">
        <v>23</v>
      </c>
      <c r="LGF14" s="1" t="s">
        <v>40</v>
      </c>
      <c r="LGG14" s="1" t="s">
        <v>41</v>
      </c>
      <c r="LGH14" s="1" t="s">
        <v>42</v>
      </c>
      <c r="LGJ14" s="1">
        <v>244.52</v>
      </c>
      <c r="LGK14" s="1">
        <v>0</v>
      </c>
      <c r="LGL14" s="1">
        <v>0</v>
      </c>
      <c r="LGM14" s="1">
        <v>2</v>
      </c>
      <c r="LGN14" s="1" t="s">
        <v>43</v>
      </c>
      <c r="LGO14" s="1" t="s">
        <v>59</v>
      </c>
      <c r="LGP14" s="1">
        <v>37080000</v>
      </c>
      <c r="LGQ14" s="1">
        <v>160230</v>
      </c>
      <c r="LGR14" s="1" t="s">
        <v>44</v>
      </c>
      <c r="LGS14" s="1">
        <v>24.96</v>
      </c>
      <c r="LGT14" s="1">
        <v>1900000</v>
      </c>
      <c r="LGV14" s="1" t="s">
        <v>88</v>
      </c>
      <c r="LGW14" s="1" t="s">
        <v>85</v>
      </c>
      <c r="LGX14" s="1" t="s">
        <v>89</v>
      </c>
      <c r="LHA14" s="1" t="s">
        <v>33</v>
      </c>
      <c r="LHB14" s="1" t="s">
        <v>34</v>
      </c>
      <c r="LHC14" s="1" t="s">
        <v>82</v>
      </c>
      <c r="LHD14" s="1">
        <v>35.58</v>
      </c>
      <c r="LHE14" s="1" t="s">
        <v>36</v>
      </c>
      <c r="LHH14" s="1">
        <v>1140321</v>
      </c>
      <c r="LHI14" s="1" t="s">
        <v>83</v>
      </c>
      <c r="LHJ14" s="1" t="s">
        <v>87</v>
      </c>
      <c r="LHK14" s="1">
        <v>23</v>
      </c>
      <c r="LHL14" s="1" t="s">
        <v>40</v>
      </c>
      <c r="LHM14" s="1" t="s">
        <v>41</v>
      </c>
      <c r="LHN14" s="1" t="s">
        <v>42</v>
      </c>
      <c r="LHP14" s="1">
        <v>244.52</v>
      </c>
      <c r="LHQ14" s="1">
        <v>0</v>
      </c>
      <c r="LHR14" s="1">
        <v>0</v>
      </c>
      <c r="LHS14" s="1">
        <v>2</v>
      </c>
      <c r="LHT14" s="1" t="s">
        <v>43</v>
      </c>
      <c r="LHU14" s="1" t="s">
        <v>59</v>
      </c>
      <c r="LHV14" s="1">
        <v>37080000</v>
      </c>
      <c r="LHW14" s="1">
        <v>160230</v>
      </c>
      <c r="LHX14" s="1" t="s">
        <v>44</v>
      </c>
      <c r="LHY14" s="1">
        <v>24.96</v>
      </c>
      <c r="LHZ14" s="1">
        <v>1900000</v>
      </c>
      <c r="LIB14" s="1" t="s">
        <v>88</v>
      </c>
      <c r="LIC14" s="1" t="s">
        <v>85</v>
      </c>
      <c r="LID14" s="1" t="s">
        <v>89</v>
      </c>
      <c r="LIG14" s="1" t="s">
        <v>33</v>
      </c>
      <c r="LIH14" s="1" t="s">
        <v>34</v>
      </c>
      <c r="LII14" s="1" t="s">
        <v>82</v>
      </c>
      <c r="LIJ14" s="1">
        <v>35.58</v>
      </c>
      <c r="LIK14" s="1" t="s">
        <v>36</v>
      </c>
      <c r="LIN14" s="1">
        <v>1140321</v>
      </c>
      <c r="LIO14" s="1" t="s">
        <v>83</v>
      </c>
      <c r="LIP14" s="1" t="s">
        <v>87</v>
      </c>
      <c r="LIQ14" s="1">
        <v>23</v>
      </c>
      <c r="LIR14" s="1" t="s">
        <v>40</v>
      </c>
      <c r="LIS14" s="1" t="s">
        <v>41</v>
      </c>
      <c r="LIT14" s="1" t="s">
        <v>42</v>
      </c>
      <c r="LIV14" s="1">
        <v>244.52</v>
      </c>
      <c r="LIW14" s="1">
        <v>0</v>
      </c>
      <c r="LIX14" s="1">
        <v>0</v>
      </c>
      <c r="LIY14" s="1">
        <v>2</v>
      </c>
      <c r="LIZ14" s="1" t="s">
        <v>43</v>
      </c>
      <c r="LJA14" s="1" t="s">
        <v>59</v>
      </c>
      <c r="LJB14" s="1">
        <v>37080000</v>
      </c>
      <c r="LJC14" s="1">
        <v>160230</v>
      </c>
      <c r="LJD14" s="1" t="s">
        <v>44</v>
      </c>
      <c r="LJE14" s="1">
        <v>24.96</v>
      </c>
      <c r="LJF14" s="1">
        <v>1900000</v>
      </c>
      <c r="LJH14" s="1" t="s">
        <v>88</v>
      </c>
      <c r="LJI14" s="1" t="s">
        <v>85</v>
      </c>
      <c r="LJJ14" s="1" t="s">
        <v>89</v>
      </c>
      <c r="LJM14" s="1" t="s">
        <v>33</v>
      </c>
      <c r="LJN14" s="1" t="s">
        <v>34</v>
      </c>
      <c r="LJO14" s="1" t="s">
        <v>82</v>
      </c>
      <c r="LJP14" s="1">
        <v>35.58</v>
      </c>
      <c r="LJQ14" s="1" t="s">
        <v>36</v>
      </c>
      <c r="LJT14" s="1">
        <v>1140321</v>
      </c>
      <c r="LJU14" s="1" t="s">
        <v>83</v>
      </c>
      <c r="LJV14" s="1" t="s">
        <v>87</v>
      </c>
      <c r="LJW14" s="1">
        <v>23</v>
      </c>
      <c r="LJX14" s="1" t="s">
        <v>40</v>
      </c>
      <c r="LJY14" s="1" t="s">
        <v>41</v>
      </c>
      <c r="LJZ14" s="1" t="s">
        <v>42</v>
      </c>
      <c r="LKB14" s="1">
        <v>244.52</v>
      </c>
      <c r="LKC14" s="1">
        <v>0</v>
      </c>
      <c r="LKD14" s="1">
        <v>0</v>
      </c>
      <c r="LKE14" s="1">
        <v>2</v>
      </c>
      <c r="LKF14" s="1" t="s">
        <v>43</v>
      </c>
      <c r="LKG14" s="1" t="s">
        <v>59</v>
      </c>
      <c r="LKH14" s="1">
        <v>37080000</v>
      </c>
      <c r="LKI14" s="1">
        <v>160230</v>
      </c>
      <c r="LKJ14" s="1" t="s">
        <v>44</v>
      </c>
      <c r="LKK14" s="1">
        <v>24.96</v>
      </c>
      <c r="LKL14" s="1">
        <v>1900000</v>
      </c>
      <c r="LKN14" s="1" t="s">
        <v>88</v>
      </c>
      <c r="LKO14" s="1" t="s">
        <v>85</v>
      </c>
      <c r="LKP14" s="1" t="s">
        <v>89</v>
      </c>
      <c r="LKS14" s="1" t="s">
        <v>33</v>
      </c>
      <c r="LKT14" s="1" t="s">
        <v>34</v>
      </c>
      <c r="LKU14" s="1" t="s">
        <v>82</v>
      </c>
      <c r="LKV14" s="1">
        <v>35.58</v>
      </c>
      <c r="LKW14" s="1" t="s">
        <v>36</v>
      </c>
      <c r="LKZ14" s="1">
        <v>1140321</v>
      </c>
      <c r="LLA14" s="1" t="s">
        <v>83</v>
      </c>
      <c r="LLB14" s="1" t="s">
        <v>87</v>
      </c>
      <c r="LLC14" s="1">
        <v>23</v>
      </c>
      <c r="LLD14" s="1" t="s">
        <v>40</v>
      </c>
      <c r="LLE14" s="1" t="s">
        <v>41</v>
      </c>
      <c r="LLF14" s="1" t="s">
        <v>42</v>
      </c>
      <c r="LLH14" s="1">
        <v>244.52</v>
      </c>
      <c r="LLI14" s="1">
        <v>0</v>
      </c>
      <c r="LLJ14" s="1">
        <v>0</v>
      </c>
      <c r="LLK14" s="1">
        <v>2</v>
      </c>
      <c r="LLL14" s="1" t="s">
        <v>43</v>
      </c>
      <c r="LLM14" s="1" t="s">
        <v>59</v>
      </c>
      <c r="LLN14" s="1">
        <v>37080000</v>
      </c>
      <c r="LLO14" s="1">
        <v>160230</v>
      </c>
      <c r="LLP14" s="1" t="s">
        <v>44</v>
      </c>
      <c r="LLQ14" s="1">
        <v>24.96</v>
      </c>
      <c r="LLR14" s="1">
        <v>1900000</v>
      </c>
      <c r="LLT14" s="1" t="s">
        <v>88</v>
      </c>
      <c r="LLU14" s="1" t="s">
        <v>85</v>
      </c>
      <c r="LLV14" s="1" t="s">
        <v>89</v>
      </c>
      <c r="LLY14" s="1" t="s">
        <v>33</v>
      </c>
      <c r="LLZ14" s="1" t="s">
        <v>34</v>
      </c>
      <c r="LMA14" s="1" t="s">
        <v>82</v>
      </c>
      <c r="LMB14" s="1">
        <v>35.58</v>
      </c>
      <c r="LMC14" s="1" t="s">
        <v>36</v>
      </c>
      <c r="LMF14" s="1">
        <v>1140321</v>
      </c>
      <c r="LMG14" s="1" t="s">
        <v>83</v>
      </c>
      <c r="LMH14" s="1" t="s">
        <v>87</v>
      </c>
      <c r="LMI14" s="1">
        <v>23</v>
      </c>
      <c r="LMJ14" s="1" t="s">
        <v>40</v>
      </c>
      <c r="LMK14" s="1" t="s">
        <v>41</v>
      </c>
      <c r="LML14" s="1" t="s">
        <v>42</v>
      </c>
      <c r="LMN14" s="1">
        <v>244.52</v>
      </c>
      <c r="LMO14" s="1">
        <v>0</v>
      </c>
      <c r="LMP14" s="1">
        <v>0</v>
      </c>
      <c r="LMQ14" s="1">
        <v>2</v>
      </c>
      <c r="LMR14" s="1" t="s">
        <v>43</v>
      </c>
      <c r="LMS14" s="1" t="s">
        <v>59</v>
      </c>
      <c r="LMT14" s="1">
        <v>37080000</v>
      </c>
      <c r="LMU14" s="1">
        <v>160230</v>
      </c>
      <c r="LMV14" s="1" t="s">
        <v>44</v>
      </c>
      <c r="LMW14" s="1">
        <v>24.96</v>
      </c>
      <c r="LMX14" s="1">
        <v>1900000</v>
      </c>
      <c r="LMZ14" s="1" t="s">
        <v>88</v>
      </c>
      <c r="LNA14" s="1" t="s">
        <v>85</v>
      </c>
      <c r="LNB14" s="1" t="s">
        <v>89</v>
      </c>
      <c r="LNE14" s="1" t="s">
        <v>33</v>
      </c>
      <c r="LNF14" s="1" t="s">
        <v>34</v>
      </c>
      <c r="LNG14" s="1" t="s">
        <v>82</v>
      </c>
      <c r="LNH14" s="1">
        <v>35.58</v>
      </c>
      <c r="LNI14" s="1" t="s">
        <v>36</v>
      </c>
      <c r="LNL14" s="1">
        <v>1140321</v>
      </c>
      <c r="LNM14" s="1" t="s">
        <v>83</v>
      </c>
      <c r="LNN14" s="1" t="s">
        <v>87</v>
      </c>
      <c r="LNO14" s="1">
        <v>23</v>
      </c>
      <c r="LNP14" s="1" t="s">
        <v>40</v>
      </c>
      <c r="LNQ14" s="1" t="s">
        <v>41</v>
      </c>
      <c r="LNR14" s="1" t="s">
        <v>42</v>
      </c>
      <c r="LNT14" s="1">
        <v>244.52</v>
      </c>
      <c r="LNU14" s="1">
        <v>0</v>
      </c>
      <c r="LNV14" s="1">
        <v>0</v>
      </c>
      <c r="LNW14" s="1">
        <v>2</v>
      </c>
      <c r="LNX14" s="1" t="s">
        <v>43</v>
      </c>
      <c r="LNY14" s="1" t="s">
        <v>59</v>
      </c>
      <c r="LNZ14" s="1">
        <v>37080000</v>
      </c>
      <c r="LOA14" s="1">
        <v>160230</v>
      </c>
      <c r="LOB14" s="1" t="s">
        <v>44</v>
      </c>
      <c r="LOC14" s="1">
        <v>24.96</v>
      </c>
      <c r="LOD14" s="1">
        <v>1900000</v>
      </c>
      <c r="LOF14" s="1" t="s">
        <v>88</v>
      </c>
      <c r="LOG14" s="1" t="s">
        <v>85</v>
      </c>
      <c r="LOH14" s="1" t="s">
        <v>89</v>
      </c>
      <c r="LOK14" s="1" t="s">
        <v>33</v>
      </c>
      <c r="LOL14" s="1" t="s">
        <v>34</v>
      </c>
      <c r="LOM14" s="1" t="s">
        <v>82</v>
      </c>
      <c r="LON14" s="1">
        <v>35.58</v>
      </c>
      <c r="LOO14" s="1" t="s">
        <v>36</v>
      </c>
      <c r="LOR14" s="1">
        <v>1140321</v>
      </c>
      <c r="LOS14" s="1" t="s">
        <v>83</v>
      </c>
      <c r="LOT14" s="1" t="s">
        <v>87</v>
      </c>
      <c r="LOU14" s="1">
        <v>23</v>
      </c>
      <c r="LOV14" s="1" t="s">
        <v>40</v>
      </c>
      <c r="LOW14" s="1" t="s">
        <v>41</v>
      </c>
      <c r="LOX14" s="1" t="s">
        <v>42</v>
      </c>
      <c r="LOZ14" s="1">
        <v>244.52</v>
      </c>
      <c r="LPA14" s="1">
        <v>0</v>
      </c>
      <c r="LPB14" s="1">
        <v>0</v>
      </c>
      <c r="LPC14" s="1">
        <v>2</v>
      </c>
      <c r="LPD14" s="1" t="s">
        <v>43</v>
      </c>
      <c r="LPE14" s="1" t="s">
        <v>59</v>
      </c>
      <c r="LPF14" s="1">
        <v>37080000</v>
      </c>
      <c r="LPG14" s="1">
        <v>160230</v>
      </c>
      <c r="LPH14" s="1" t="s">
        <v>44</v>
      </c>
      <c r="LPI14" s="1">
        <v>24.96</v>
      </c>
      <c r="LPJ14" s="1">
        <v>1900000</v>
      </c>
      <c r="LPL14" s="1" t="s">
        <v>88</v>
      </c>
      <c r="LPM14" s="1" t="s">
        <v>85</v>
      </c>
      <c r="LPN14" s="1" t="s">
        <v>89</v>
      </c>
      <c r="LPQ14" s="1" t="s">
        <v>33</v>
      </c>
      <c r="LPR14" s="1" t="s">
        <v>34</v>
      </c>
      <c r="LPS14" s="1" t="s">
        <v>82</v>
      </c>
      <c r="LPT14" s="1">
        <v>35.58</v>
      </c>
      <c r="LPU14" s="1" t="s">
        <v>36</v>
      </c>
      <c r="LPX14" s="1">
        <v>1140321</v>
      </c>
      <c r="LPY14" s="1" t="s">
        <v>83</v>
      </c>
      <c r="LPZ14" s="1" t="s">
        <v>87</v>
      </c>
      <c r="LQA14" s="1">
        <v>23</v>
      </c>
      <c r="LQB14" s="1" t="s">
        <v>40</v>
      </c>
      <c r="LQC14" s="1" t="s">
        <v>41</v>
      </c>
      <c r="LQD14" s="1" t="s">
        <v>42</v>
      </c>
      <c r="LQF14" s="1">
        <v>244.52</v>
      </c>
      <c r="LQG14" s="1">
        <v>0</v>
      </c>
      <c r="LQH14" s="1">
        <v>0</v>
      </c>
      <c r="LQI14" s="1">
        <v>2</v>
      </c>
      <c r="LQJ14" s="1" t="s">
        <v>43</v>
      </c>
      <c r="LQK14" s="1" t="s">
        <v>59</v>
      </c>
      <c r="LQL14" s="1">
        <v>37080000</v>
      </c>
      <c r="LQM14" s="1">
        <v>160230</v>
      </c>
      <c r="LQN14" s="1" t="s">
        <v>44</v>
      </c>
      <c r="LQO14" s="1">
        <v>24.96</v>
      </c>
      <c r="LQP14" s="1">
        <v>1900000</v>
      </c>
      <c r="LQR14" s="1" t="s">
        <v>88</v>
      </c>
      <c r="LQS14" s="1" t="s">
        <v>85</v>
      </c>
      <c r="LQT14" s="1" t="s">
        <v>89</v>
      </c>
      <c r="LQW14" s="1" t="s">
        <v>33</v>
      </c>
      <c r="LQX14" s="1" t="s">
        <v>34</v>
      </c>
      <c r="LQY14" s="1" t="s">
        <v>82</v>
      </c>
      <c r="LQZ14" s="1">
        <v>35.58</v>
      </c>
      <c r="LRA14" s="1" t="s">
        <v>36</v>
      </c>
      <c r="LRD14" s="1">
        <v>1140321</v>
      </c>
      <c r="LRE14" s="1" t="s">
        <v>83</v>
      </c>
      <c r="LRF14" s="1" t="s">
        <v>87</v>
      </c>
      <c r="LRG14" s="1">
        <v>23</v>
      </c>
      <c r="LRH14" s="1" t="s">
        <v>40</v>
      </c>
      <c r="LRI14" s="1" t="s">
        <v>41</v>
      </c>
      <c r="LRJ14" s="1" t="s">
        <v>42</v>
      </c>
      <c r="LRL14" s="1">
        <v>244.52</v>
      </c>
      <c r="LRM14" s="1">
        <v>0</v>
      </c>
      <c r="LRN14" s="1">
        <v>0</v>
      </c>
      <c r="LRO14" s="1">
        <v>2</v>
      </c>
      <c r="LRP14" s="1" t="s">
        <v>43</v>
      </c>
      <c r="LRQ14" s="1" t="s">
        <v>59</v>
      </c>
      <c r="LRR14" s="1">
        <v>37080000</v>
      </c>
      <c r="LRS14" s="1">
        <v>160230</v>
      </c>
      <c r="LRT14" s="1" t="s">
        <v>44</v>
      </c>
      <c r="LRU14" s="1">
        <v>24.96</v>
      </c>
      <c r="LRV14" s="1">
        <v>1900000</v>
      </c>
      <c r="LRX14" s="1" t="s">
        <v>88</v>
      </c>
      <c r="LRY14" s="1" t="s">
        <v>85</v>
      </c>
      <c r="LRZ14" s="1" t="s">
        <v>89</v>
      </c>
      <c r="LSC14" s="1" t="s">
        <v>33</v>
      </c>
      <c r="LSD14" s="1" t="s">
        <v>34</v>
      </c>
      <c r="LSE14" s="1" t="s">
        <v>82</v>
      </c>
      <c r="LSF14" s="1">
        <v>35.58</v>
      </c>
      <c r="LSG14" s="1" t="s">
        <v>36</v>
      </c>
      <c r="LSJ14" s="1">
        <v>1140321</v>
      </c>
      <c r="LSK14" s="1" t="s">
        <v>83</v>
      </c>
      <c r="LSL14" s="1" t="s">
        <v>87</v>
      </c>
      <c r="LSM14" s="1">
        <v>23</v>
      </c>
      <c r="LSN14" s="1" t="s">
        <v>40</v>
      </c>
      <c r="LSO14" s="1" t="s">
        <v>41</v>
      </c>
      <c r="LSP14" s="1" t="s">
        <v>42</v>
      </c>
      <c r="LSR14" s="1">
        <v>244.52</v>
      </c>
      <c r="LSS14" s="1">
        <v>0</v>
      </c>
      <c r="LST14" s="1">
        <v>0</v>
      </c>
      <c r="LSU14" s="1">
        <v>2</v>
      </c>
      <c r="LSV14" s="1" t="s">
        <v>43</v>
      </c>
      <c r="LSW14" s="1" t="s">
        <v>59</v>
      </c>
      <c r="LSX14" s="1">
        <v>37080000</v>
      </c>
      <c r="LSY14" s="1">
        <v>160230</v>
      </c>
      <c r="LSZ14" s="1" t="s">
        <v>44</v>
      </c>
      <c r="LTA14" s="1">
        <v>24.96</v>
      </c>
      <c r="LTB14" s="1">
        <v>1900000</v>
      </c>
      <c r="LTD14" s="1" t="s">
        <v>88</v>
      </c>
      <c r="LTE14" s="1" t="s">
        <v>85</v>
      </c>
      <c r="LTF14" s="1" t="s">
        <v>89</v>
      </c>
      <c r="LTI14" s="1" t="s">
        <v>33</v>
      </c>
      <c r="LTJ14" s="1" t="s">
        <v>34</v>
      </c>
      <c r="LTK14" s="1" t="s">
        <v>82</v>
      </c>
      <c r="LTL14" s="1">
        <v>35.58</v>
      </c>
      <c r="LTM14" s="1" t="s">
        <v>36</v>
      </c>
      <c r="LTP14" s="1">
        <v>1140321</v>
      </c>
      <c r="LTQ14" s="1" t="s">
        <v>83</v>
      </c>
      <c r="LTR14" s="1" t="s">
        <v>87</v>
      </c>
      <c r="LTS14" s="1">
        <v>23</v>
      </c>
      <c r="LTT14" s="1" t="s">
        <v>40</v>
      </c>
      <c r="LTU14" s="1" t="s">
        <v>41</v>
      </c>
      <c r="LTV14" s="1" t="s">
        <v>42</v>
      </c>
      <c r="LTX14" s="1">
        <v>244.52</v>
      </c>
      <c r="LTY14" s="1">
        <v>0</v>
      </c>
      <c r="LTZ14" s="1">
        <v>0</v>
      </c>
      <c r="LUA14" s="1">
        <v>2</v>
      </c>
      <c r="LUB14" s="1" t="s">
        <v>43</v>
      </c>
      <c r="LUC14" s="1" t="s">
        <v>59</v>
      </c>
      <c r="LUD14" s="1">
        <v>37080000</v>
      </c>
      <c r="LUE14" s="1">
        <v>160230</v>
      </c>
      <c r="LUF14" s="1" t="s">
        <v>44</v>
      </c>
      <c r="LUG14" s="1">
        <v>24.96</v>
      </c>
      <c r="LUH14" s="1">
        <v>1900000</v>
      </c>
      <c r="LUJ14" s="1" t="s">
        <v>88</v>
      </c>
      <c r="LUK14" s="1" t="s">
        <v>85</v>
      </c>
      <c r="LUL14" s="1" t="s">
        <v>89</v>
      </c>
      <c r="LUO14" s="1" t="s">
        <v>33</v>
      </c>
      <c r="LUP14" s="1" t="s">
        <v>34</v>
      </c>
      <c r="LUQ14" s="1" t="s">
        <v>82</v>
      </c>
      <c r="LUR14" s="1">
        <v>35.58</v>
      </c>
      <c r="LUS14" s="1" t="s">
        <v>36</v>
      </c>
      <c r="LUV14" s="1">
        <v>1140321</v>
      </c>
      <c r="LUW14" s="1" t="s">
        <v>83</v>
      </c>
      <c r="LUX14" s="1" t="s">
        <v>87</v>
      </c>
      <c r="LUY14" s="1">
        <v>23</v>
      </c>
      <c r="LUZ14" s="1" t="s">
        <v>40</v>
      </c>
      <c r="LVA14" s="1" t="s">
        <v>41</v>
      </c>
      <c r="LVB14" s="1" t="s">
        <v>42</v>
      </c>
      <c r="LVD14" s="1">
        <v>244.52</v>
      </c>
      <c r="LVE14" s="1">
        <v>0</v>
      </c>
      <c r="LVF14" s="1">
        <v>0</v>
      </c>
      <c r="LVG14" s="1">
        <v>2</v>
      </c>
      <c r="LVH14" s="1" t="s">
        <v>43</v>
      </c>
      <c r="LVI14" s="1" t="s">
        <v>59</v>
      </c>
      <c r="LVJ14" s="1">
        <v>37080000</v>
      </c>
      <c r="LVK14" s="1">
        <v>160230</v>
      </c>
      <c r="LVL14" s="1" t="s">
        <v>44</v>
      </c>
      <c r="LVM14" s="1">
        <v>24.96</v>
      </c>
      <c r="LVN14" s="1">
        <v>1900000</v>
      </c>
      <c r="LVP14" s="1" t="s">
        <v>88</v>
      </c>
      <c r="LVQ14" s="1" t="s">
        <v>85</v>
      </c>
      <c r="LVR14" s="1" t="s">
        <v>89</v>
      </c>
      <c r="LVU14" s="1" t="s">
        <v>33</v>
      </c>
      <c r="LVV14" s="1" t="s">
        <v>34</v>
      </c>
      <c r="LVW14" s="1" t="s">
        <v>82</v>
      </c>
      <c r="LVX14" s="1">
        <v>35.58</v>
      </c>
      <c r="LVY14" s="1" t="s">
        <v>36</v>
      </c>
      <c r="LWB14" s="1">
        <v>1140321</v>
      </c>
      <c r="LWC14" s="1" t="s">
        <v>83</v>
      </c>
      <c r="LWD14" s="1" t="s">
        <v>87</v>
      </c>
      <c r="LWE14" s="1">
        <v>23</v>
      </c>
      <c r="LWF14" s="1" t="s">
        <v>40</v>
      </c>
      <c r="LWG14" s="1" t="s">
        <v>41</v>
      </c>
      <c r="LWH14" s="1" t="s">
        <v>42</v>
      </c>
      <c r="LWJ14" s="1">
        <v>244.52</v>
      </c>
      <c r="LWK14" s="1">
        <v>0</v>
      </c>
      <c r="LWL14" s="1">
        <v>0</v>
      </c>
      <c r="LWM14" s="1">
        <v>2</v>
      </c>
      <c r="LWN14" s="1" t="s">
        <v>43</v>
      </c>
      <c r="LWO14" s="1" t="s">
        <v>59</v>
      </c>
      <c r="LWP14" s="1">
        <v>37080000</v>
      </c>
      <c r="LWQ14" s="1">
        <v>160230</v>
      </c>
      <c r="LWR14" s="1" t="s">
        <v>44</v>
      </c>
      <c r="LWS14" s="1">
        <v>24.96</v>
      </c>
      <c r="LWT14" s="1">
        <v>1900000</v>
      </c>
      <c r="LWV14" s="1" t="s">
        <v>88</v>
      </c>
      <c r="LWW14" s="1" t="s">
        <v>85</v>
      </c>
      <c r="LWX14" s="1" t="s">
        <v>89</v>
      </c>
      <c r="LXA14" s="1" t="s">
        <v>33</v>
      </c>
      <c r="LXB14" s="1" t="s">
        <v>34</v>
      </c>
      <c r="LXC14" s="1" t="s">
        <v>82</v>
      </c>
      <c r="LXD14" s="1">
        <v>35.58</v>
      </c>
      <c r="LXE14" s="1" t="s">
        <v>36</v>
      </c>
      <c r="LXH14" s="1">
        <v>1140321</v>
      </c>
      <c r="LXI14" s="1" t="s">
        <v>83</v>
      </c>
      <c r="LXJ14" s="1" t="s">
        <v>87</v>
      </c>
      <c r="LXK14" s="1">
        <v>23</v>
      </c>
      <c r="LXL14" s="1" t="s">
        <v>40</v>
      </c>
      <c r="LXM14" s="1" t="s">
        <v>41</v>
      </c>
      <c r="LXN14" s="1" t="s">
        <v>42</v>
      </c>
      <c r="LXP14" s="1">
        <v>244.52</v>
      </c>
      <c r="LXQ14" s="1">
        <v>0</v>
      </c>
      <c r="LXR14" s="1">
        <v>0</v>
      </c>
      <c r="LXS14" s="1">
        <v>2</v>
      </c>
      <c r="LXT14" s="1" t="s">
        <v>43</v>
      </c>
      <c r="LXU14" s="1" t="s">
        <v>59</v>
      </c>
      <c r="LXV14" s="1">
        <v>37080000</v>
      </c>
      <c r="LXW14" s="1">
        <v>160230</v>
      </c>
      <c r="LXX14" s="1" t="s">
        <v>44</v>
      </c>
      <c r="LXY14" s="1">
        <v>24.96</v>
      </c>
      <c r="LXZ14" s="1">
        <v>1900000</v>
      </c>
      <c r="LYB14" s="1" t="s">
        <v>88</v>
      </c>
      <c r="LYC14" s="1" t="s">
        <v>85</v>
      </c>
      <c r="LYD14" s="1" t="s">
        <v>89</v>
      </c>
      <c r="LYG14" s="1" t="s">
        <v>33</v>
      </c>
      <c r="LYH14" s="1" t="s">
        <v>34</v>
      </c>
      <c r="LYI14" s="1" t="s">
        <v>82</v>
      </c>
      <c r="LYJ14" s="1">
        <v>35.58</v>
      </c>
      <c r="LYK14" s="1" t="s">
        <v>36</v>
      </c>
      <c r="LYN14" s="1">
        <v>1140321</v>
      </c>
      <c r="LYO14" s="1" t="s">
        <v>83</v>
      </c>
      <c r="LYP14" s="1" t="s">
        <v>87</v>
      </c>
      <c r="LYQ14" s="1">
        <v>23</v>
      </c>
      <c r="LYR14" s="1" t="s">
        <v>40</v>
      </c>
      <c r="LYS14" s="1" t="s">
        <v>41</v>
      </c>
      <c r="LYT14" s="1" t="s">
        <v>42</v>
      </c>
      <c r="LYV14" s="1">
        <v>244.52</v>
      </c>
      <c r="LYW14" s="1">
        <v>0</v>
      </c>
      <c r="LYX14" s="1">
        <v>0</v>
      </c>
      <c r="LYY14" s="1">
        <v>2</v>
      </c>
      <c r="LYZ14" s="1" t="s">
        <v>43</v>
      </c>
      <c r="LZA14" s="1" t="s">
        <v>59</v>
      </c>
      <c r="LZB14" s="1">
        <v>37080000</v>
      </c>
      <c r="LZC14" s="1">
        <v>160230</v>
      </c>
      <c r="LZD14" s="1" t="s">
        <v>44</v>
      </c>
      <c r="LZE14" s="1">
        <v>24.96</v>
      </c>
      <c r="LZF14" s="1">
        <v>1900000</v>
      </c>
      <c r="LZH14" s="1" t="s">
        <v>88</v>
      </c>
      <c r="LZI14" s="1" t="s">
        <v>85</v>
      </c>
      <c r="LZJ14" s="1" t="s">
        <v>89</v>
      </c>
      <c r="LZM14" s="1" t="s">
        <v>33</v>
      </c>
      <c r="LZN14" s="1" t="s">
        <v>34</v>
      </c>
      <c r="LZO14" s="1" t="s">
        <v>82</v>
      </c>
      <c r="LZP14" s="1">
        <v>35.58</v>
      </c>
      <c r="LZQ14" s="1" t="s">
        <v>36</v>
      </c>
      <c r="LZT14" s="1">
        <v>1140321</v>
      </c>
      <c r="LZU14" s="1" t="s">
        <v>83</v>
      </c>
      <c r="LZV14" s="1" t="s">
        <v>87</v>
      </c>
      <c r="LZW14" s="1">
        <v>23</v>
      </c>
      <c r="LZX14" s="1" t="s">
        <v>40</v>
      </c>
      <c r="LZY14" s="1" t="s">
        <v>41</v>
      </c>
      <c r="LZZ14" s="1" t="s">
        <v>42</v>
      </c>
      <c r="MAB14" s="1">
        <v>244.52</v>
      </c>
      <c r="MAC14" s="1">
        <v>0</v>
      </c>
      <c r="MAD14" s="1">
        <v>0</v>
      </c>
      <c r="MAE14" s="1">
        <v>2</v>
      </c>
      <c r="MAF14" s="1" t="s">
        <v>43</v>
      </c>
      <c r="MAG14" s="1" t="s">
        <v>59</v>
      </c>
      <c r="MAH14" s="1">
        <v>37080000</v>
      </c>
      <c r="MAI14" s="1">
        <v>160230</v>
      </c>
      <c r="MAJ14" s="1" t="s">
        <v>44</v>
      </c>
      <c r="MAK14" s="1">
        <v>24.96</v>
      </c>
      <c r="MAL14" s="1">
        <v>1900000</v>
      </c>
      <c r="MAN14" s="1" t="s">
        <v>88</v>
      </c>
      <c r="MAO14" s="1" t="s">
        <v>85</v>
      </c>
      <c r="MAP14" s="1" t="s">
        <v>89</v>
      </c>
      <c r="MAS14" s="1" t="s">
        <v>33</v>
      </c>
      <c r="MAT14" s="1" t="s">
        <v>34</v>
      </c>
      <c r="MAU14" s="1" t="s">
        <v>82</v>
      </c>
      <c r="MAV14" s="1">
        <v>35.58</v>
      </c>
      <c r="MAW14" s="1" t="s">
        <v>36</v>
      </c>
      <c r="MAZ14" s="1">
        <v>1140321</v>
      </c>
      <c r="MBA14" s="1" t="s">
        <v>83</v>
      </c>
      <c r="MBB14" s="1" t="s">
        <v>87</v>
      </c>
      <c r="MBC14" s="1">
        <v>23</v>
      </c>
      <c r="MBD14" s="1" t="s">
        <v>40</v>
      </c>
      <c r="MBE14" s="1" t="s">
        <v>41</v>
      </c>
      <c r="MBF14" s="1" t="s">
        <v>42</v>
      </c>
      <c r="MBH14" s="1">
        <v>244.52</v>
      </c>
      <c r="MBI14" s="1">
        <v>0</v>
      </c>
      <c r="MBJ14" s="1">
        <v>0</v>
      </c>
      <c r="MBK14" s="1">
        <v>2</v>
      </c>
      <c r="MBL14" s="1" t="s">
        <v>43</v>
      </c>
      <c r="MBM14" s="1" t="s">
        <v>59</v>
      </c>
      <c r="MBN14" s="1">
        <v>37080000</v>
      </c>
      <c r="MBO14" s="1">
        <v>160230</v>
      </c>
      <c r="MBP14" s="1" t="s">
        <v>44</v>
      </c>
      <c r="MBQ14" s="1">
        <v>24.96</v>
      </c>
      <c r="MBR14" s="1">
        <v>1900000</v>
      </c>
      <c r="MBT14" s="1" t="s">
        <v>88</v>
      </c>
      <c r="MBU14" s="1" t="s">
        <v>85</v>
      </c>
      <c r="MBV14" s="1" t="s">
        <v>89</v>
      </c>
      <c r="MBY14" s="1" t="s">
        <v>33</v>
      </c>
      <c r="MBZ14" s="1" t="s">
        <v>34</v>
      </c>
      <c r="MCA14" s="1" t="s">
        <v>82</v>
      </c>
      <c r="MCB14" s="1">
        <v>35.58</v>
      </c>
      <c r="MCC14" s="1" t="s">
        <v>36</v>
      </c>
      <c r="MCF14" s="1">
        <v>1140321</v>
      </c>
      <c r="MCG14" s="1" t="s">
        <v>83</v>
      </c>
      <c r="MCH14" s="1" t="s">
        <v>87</v>
      </c>
      <c r="MCI14" s="1">
        <v>23</v>
      </c>
      <c r="MCJ14" s="1" t="s">
        <v>40</v>
      </c>
      <c r="MCK14" s="1" t="s">
        <v>41</v>
      </c>
      <c r="MCL14" s="1" t="s">
        <v>42</v>
      </c>
      <c r="MCN14" s="1">
        <v>244.52</v>
      </c>
      <c r="MCO14" s="1">
        <v>0</v>
      </c>
      <c r="MCP14" s="1">
        <v>0</v>
      </c>
      <c r="MCQ14" s="1">
        <v>2</v>
      </c>
      <c r="MCR14" s="1" t="s">
        <v>43</v>
      </c>
      <c r="MCS14" s="1" t="s">
        <v>59</v>
      </c>
      <c r="MCT14" s="1">
        <v>37080000</v>
      </c>
      <c r="MCU14" s="1">
        <v>160230</v>
      </c>
      <c r="MCV14" s="1" t="s">
        <v>44</v>
      </c>
      <c r="MCW14" s="1">
        <v>24.96</v>
      </c>
      <c r="MCX14" s="1">
        <v>1900000</v>
      </c>
      <c r="MCZ14" s="1" t="s">
        <v>88</v>
      </c>
      <c r="MDA14" s="1" t="s">
        <v>85</v>
      </c>
      <c r="MDB14" s="1" t="s">
        <v>89</v>
      </c>
      <c r="MDE14" s="1" t="s">
        <v>33</v>
      </c>
      <c r="MDF14" s="1" t="s">
        <v>34</v>
      </c>
      <c r="MDG14" s="1" t="s">
        <v>82</v>
      </c>
      <c r="MDH14" s="1">
        <v>35.58</v>
      </c>
      <c r="MDI14" s="1" t="s">
        <v>36</v>
      </c>
      <c r="MDL14" s="1">
        <v>1140321</v>
      </c>
      <c r="MDM14" s="1" t="s">
        <v>83</v>
      </c>
      <c r="MDN14" s="1" t="s">
        <v>87</v>
      </c>
      <c r="MDO14" s="1">
        <v>23</v>
      </c>
      <c r="MDP14" s="1" t="s">
        <v>40</v>
      </c>
      <c r="MDQ14" s="1" t="s">
        <v>41</v>
      </c>
      <c r="MDR14" s="1" t="s">
        <v>42</v>
      </c>
      <c r="MDT14" s="1">
        <v>244.52</v>
      </c>
      <c r="MDU14" s="1">
        <v>0</v>
      </c>
      <c r="MDV14" s="1">
        <v>0</v>
      </c>
      <c r="MDW14" s="1">
        <v>2</v>
      </c>
      <c r="MDX14" s="1" t="s">
        <v>43</v>
      </c>
      <c r="MDY14" s="1" t="s">
        <v>59</v>
      </c>
      <c r="MDZ14" s="1">
        <v>37080000</v>
      </c>
      <c r="MEA14" s="1">
        <v>160230</v>
      </c>
      <c r="MEB14" s="1" t="s">
        <v>44</v>
      </c>
      <c r="MEC14" s="1">
        <v>24.96</v>
      </c>
      <c r="MED14" s="1">
        <v>1900000</v>
      </c>
      <c r="MEF14" s="1" t="s">
        <v>88</v>
      </c>
      <c r="MEG14" s="1" t="s">
        <v>85</v>
      </c>
      <c r="MEH14" s="1" t="s">
        <v>89</v>
      </c>
      <c r="MEK14" s="1" t="s">
        <v>33</v>
      </c>
      <c r="MEL14" s="1" t="s">
        <v>34</v>
      </c>
      <c r="MEM14" s="1" t="s">
        <v>82</v>
      </c>
      <c r="MEN14" s="1">
        <v>35.58</v>
      </c>
      <c r="MEO14" s="1" t="s">
        <v>36</v>
      </c>
      <c r="MER14" s="1">
        <v>1140321</v>
      </c>
      <c r="MES14" s="1" t="s">
        <v>83</v>
      </c>
      <c r="MET14" s="1" t="s">
        <v>87</v>
      </c>
      <c r="MEU14" s="1">
        <v>23</v>
      </c>
      <c r="MEV14" s="1" t="s">
        <v>40</v>
      </c>
      <c r="MEW14" s="1" t="s">
        <v>41</v>
      </c>
      <c r="MEX14" s="1" t="s">
        <v>42</v>
      </c>
      <c r="MEZ14" s="1">
        <v>244.52</v>
      </c>
      <c r="MFA14" s="1">
        <v>0</v>
      </c>
      <c r="MFB14" s="1">
        <v>0</v>
      </c>
      <c r="MFC14" s="1">
        <v>2</v>
      </c>
      <c r="MFD14" s="1" t="s">
        <v>43</v>
      </c>
      <c r="MFE14" s="1" t="s">
        <v>59</v>
      </c>
      <c r="MFF14" s="1">
        <v>37080000</v>
      </c>
      <c r="MFG14" s="1">
        <v>160230</v>
      </c>
      <c r="MFH14" s="1" t="s">
        <v>44</v>
      </c>
      <c r="MFI14" s="1">
        <v>24.96</v>
      </c>
      <c r="MFJ14" s="1">
        <v>1900000</v>
      </c>
      <c r="MFL14" s="1" t="s">
        <v>88</v>
      </c>
      <c r="MFM14" s="1" t="s">
        <v>85</v>
      </c>
      <c r="MFN14" s="1" t="s">
        <v>89</v>
      </c>
      <c r="MFQ14" s="1" t="s">
        <v>33</v>
      </c>
      <c r="MFR14" s="1" t="s">
        <v>34</v>
      </c>
      <c r="MFS14" s="1" t="s">
        <v>82</v>
      </c>
      <c r="MFT14" s="1">
        <v>35.58</v>
      </c>
      <c r="MFU14" s="1" t="s">
        <v>36</v>
      </c>
      <c r="MFX14" s="1">
        <v>1140321</v>
      </c>
      <c r="MFY14" s="1" t="s">
        <v>83</v>
      </c>
      <c r="MFZ14" s="1" t="s">
        <v>87</v>
      </c>
      <c r="MGA14" s="1">
        <v>23</v>
      </c>
      <c r="MGB14" s="1" t="s">
        <v>40</v>
      </c>
      <c r="MGC14" s="1" t="s">
        <v>41</v>
      </c>
      <c r="MGD14" s="1" t="s">
        <v>42</v>
      </c>
      <c r="MGF14" s="1">
        <v>244.52</v>
      </c>
      <c r="MGG14" s="1">
        <v>0</v>
      </c>
      <c r="MGH14" s="1">
        <v>0</v>
      </c>
      <c r="MGI14" s="1">
        <v>2</v>
      </c>
      <c r="MGJ14" s="1" t="s">
        <v>43</v>
      </c>
      <c r="MGK14" s="1" t="s">
        <v>59</v>
      </c>
      <c r="MGL14" s="1">
        <v>37080000</v>
      </c>
      <c r="MGM14" s="1">
        <v>160230</v>
      </c>
      <c r="MGN14" s="1" t="s">
        <v>44</v>
      </c>
      <c r="MGO14" s="1">
        <v>24.96</v>
      </c>
      <c r="MGP14" s="1">
        <v>1900000</v>
      </c>
      <c r="MGR14" s="1" t="s">
        <v>88</v>
      </c>
      <c r="MGS14" s="1" t="s">
        <v>85</v>
      </c>
      <c r="MGT14" s="1" t="s">
        <v>89</v>
      </c>
      <c r="MGW14" s="1" t="s">
        <v>33</v>
      </c>
      <c r="MGX14" s="1" t="s">
        <v>34</v>
      </c>
      <c r="MGY14" s="1" t="s">
        <v>82</v>
      </c>
      <c r="MGZ14" s="1">
        <v>35.58</v>
      </c>
      <c r="MHA14" s="1" t="s">
        <v>36</v>
      </c>
      <c r="MHD14" s="1">
        <v>1140321</v>
      </c>
      <c r="MHE14" s="1" t="s">
        <v>83</v>
      </c>
      <c r="MHF14" s="1" t="s">
        <v>87</v>
      </c>
      <c r="MHG14" s="1">
        <v>23</v>
      </c>
      <c r="MHH14" s="1" t="s">
        <v>40</v>
      </c>
      <c r="MHI14" s="1" t="s">
        <v>41</v>
      </c>
      <c r="MHJ14" s="1" t="s">
        <v>42</v>
      </c>
      <c r="MHL14" s="1">
        <v>244.52</v>
      </c>
      <c r="MHM14" s="1">
        <v>0</v>
      </c>
      <c r="MHN14" s="1">
        <v>0</v>
      </c>
      <c r="MHO14" s="1">
        <v>2</v>
      </c>
      <c r="MHP14" s="1" t="s">
        <v>43</v>
      </c>
      <c r="MHQ14" s="1" t="s">
        <v>59</v>
      </c>
      <c r="MHR14" s="1">
        <v>37080000</v>
      </c>
      <c r="MHS14" s="1">
        <v>160230</v>
      </c>
      <c r="MHT14" s="1" t="s">
        <v>44</v>
      </c>
      <c r="MHU14" s="1">
        <v>24.96</v>
      </c>
      <c r="MHV14" s="1">
        <v>1900000</v>
      </c>
      <c r="MHX14" s="1" t="s">
        <v>88</v>
      </c>
      <c r="MHY14" s="1" t="s">
        <v>85</v>
      </c>
      <c r="MHZ14" s="1" t="s">
        <v>89</v>
      </c>
      <c r="MIC14" s="1" t="s">
        <v>33</v>
      </c>
      <c r="MID14" s="1" t="s">
        <v>34</v>
      </c>
      <c r="MIE14" s="1" t="s">
        <v>82</v>
      </c>
      <c r="MIF14" s="1">
        <v>35.58</v>
      </c>
      <c r="MIG14" s="1" t="s">
        <v>36</v>
      </c>
      <c r="MIJ14" s="1">
        <v>1140321</v>
      </c>
      <c r="MIK14" s="1" t="s">
        <v>83</v>
      </c>
      <c r="MIL14" s="1" t="s">
        <v>87</v>
      </c>
      <c r="MIM14" s="1">
        <v>23</v>
      </c>
      <c r="MIN14" s="1" t="s">
        <v>40</v>
      </c>
      <c r="MIO14" s="1" t="s">
        <v>41</v>
      </c>
      <c r="MIP14" s="1" t="s">
        <v>42</v>
      </c>
      <c r="MIR14" s="1">
        <v>244.52</v>
      </c>
      <c r="MIS14" s="1">
        <v>0</v>
      </c>
      <c r="MIT14" s="1">
        <v>0</v>
      </c>
      <c r="MIU14" s="1">
        <v>2</v>
      </c>
      <c r="MIV14" s="1" t="s">
        <v>43</v>
      </c>
      <c r="MIW14" s="1" t="s">
        <v>59</v>
      </c>
      <c r="MIX14" s="1">
        <v>37080000</v>
      </c>
      <c r="MIY14" s="1">
        <v>160230</v>
      </c>
      <c r="MIZ14" s="1" t="s">
        <v>44</v>
      </c>
      <c r="MJA14" s="1">
        <v>24.96</v>
      </c>
      <c r="MJB14" s="1">
        <v>1900000</v>
      </c>
      <c r="MJD14" s="1" t="s">
        <v>88</v>
      </c>
      <c r="MJE14" s="1" t="s">
        <v>85</v>
      </c>
      <c r="MJF14" s="1" t="s">
        <v>89</v>
      </c>
      <c r="MJI14" s="1" t="s">
        <v>33</v>
      </c>
      <c r="MJJ14" s="1" t="s">
        <v>34</v>
      </c>
      <c r="MJK14" s="1" t="s">
        <v>82</v>
      </c>
      <c r="MJL14" s="1">
        <v>35.58</v>
      </c>
      <c r="MJM14" s="1" t="s">
        <v>36</v>
      </c>
      <c r="MJP14" s="1">
        <v>1140321</v>
      </c>
      <c r="MJQ14" s="1" t="s">
        <v>83</v>
      </c>
      <c r="MJR14" s="1" t="s">
        <v>87</v>
      </c>
      <c r="MJS14" s="1">
        <v>23</v>
      </c>
      <c r="MJT14" s="1" t="s">
        <v>40</v>
      </c>
      <c r="MJU14" s="1" t="s">
        <v>41</v>
      </c>
      <c r="MJV14" s="1" t="s">
        <v>42</v>
      </c>
      <c r="MJX14" s="1">
        <v>244.52</v>
      </c>
      <c r="MJY14" s="1">
        <v>0</v>
      </c>
      <c r="MJZ14" s="1">
        <v>0</v>
      </c>
      <c r="MKA14" s="1">
        <v>2</v>
      </c>
      <c r="MKB14" s="1" t="s">
        <v>43</v>
      </c>
      <c r="MKC14" s="1" t="s">
        <v>59</v>
      </c>
      <c r="MKD14" s="1">
        <v>37080000</v>
      </c>
      <c r="MKE14" s="1">
        <v>160230</v>
      </c>
      <c r="MKF14" s="1" t="s">
        <v>44</v>
      </c>
      <c r="MKG14" s="1">
        <v>24.96</v>
      </c>
      <c r="MKH14" s="1">
        <v>1900000</v>
      </c>
      <c r="MKJ14" s="1" t="s">
        <v>88</v>
      </c>
      <c r="MKK14" s="1" t="s">
        <v>85</v>
      </c>
      <c r="MKL14" s="1" t="s">
        <v>89</v>
      </c>
      <c r="MKO14" s="1" t="s">
        <v>33</v>
      </c>
      <c r="MKP14" s="1" t="s">
        <v>34</v>
      </c>
      <c r="MKQ14" s="1" t="s">
        <v>82</v>
      </c>
      <c r="MKR14" s="1">
        <v>35.58</v>
      </c>
      <c r="MKS14" s="1" t="s">
        <v>36</v>
      </c>
      <c r="MKV14" s="1">
        <v>1140321</v>
      </c>
      <c r="MKW14" s="1" t="s">
        <v>83</v>
      </c>
      <c r="MKX14" s="1" t="s">
        <v>87</v>
      </c>
      <c r="MKY14" s="1">
        <v>23</v>
      </c>
      <c r="MKZ14" s="1" t="s">
        <v>40</v>
      </c>
      <c r="MLA14" s="1" t="s">
        <v>41</v>
      </c>
      <c r="MLB14" s="1" t="s">
        <v>42</v>
      </c>
      <c r="MLD14" s="1">
        <v>244.52</v>
      </c>
      <c r="MLE14" s="1">
        <v>0</v>
      </c>
      <c r="MLF14" s="1">
        <v>0</v>
      </c>
      <c r="MLG14" s="1">
        <v>2</v>
      </c>
      <c r="MLH14" s="1" t="s">
        <v>43</v>
      </c>
      <c r="MLI14" s="1" t="s">
        <v>59</v>
      </c>
      <c r="MLJ14" s="1">
        <v>37080000</v>
      </c>
      <c r="MLK14" s="1">
        <v>160230</v>
      </c>
      <c r="MLL14" s="1" t="s">
        <v>44</v>
      </c>
      <c r="MLM14" s="1">
        <v>24.96</v>
      </c>
      <c r="MLN14" s="1">
        <v>1900000</v>
      </c>
      <c r="MLP14" s="1" t="s">
        <v>88</v>
      </c>
      <c r="MLQ14" s="1" t="s">
        <v>85</v>
      </c>
      <c r="MLR14" s="1" t="s">
        <v>89</v>
      </c>
      <c r="MLU14" s="1" t="s">
        <v>33</v>
      </c>
      <c r="MLV14" s="1" t="s">
        <v>34</v>
      </c>
      <c r="MLW14" s="1" t="s">
        <v>82</v>
      </c>
      <c r="MLX14" s="1">
        <v>35.58</v>
      </c>
      <c r="MLY14" s="1" t="s">
        <v>36</v>
      </c>
      <c r="MMB14" s="1">
        <v>1140321</v>
      </c>
      <c r="MMC14" s="1" t="s">
        <v>83</v>
      </c>
      <c r="MMD14" s="1" t="s">
        <v>87</v>
      </c>
      <c r="MME14" s="1">
        <v>23</v>
      </c>
      <c r="MMF14" s="1" t="s">
        <v>40</v>
      </c>
      <c r="MMG14" s="1" t="s">
        <v>41</v>
      </c>
      <c r="MMH14" s="1" t="s">
        <v>42</v>
      </c>
      <c r="MMJ14" s="1">
        <v>244.52</v>
      </c>
      <c r="MMK14" s="1">
        <v>0</v>
      </c>
      <c r="MML14" s="1">
        <v>0</v>
      </c>
      <c r="MMM14" s="1">
        <v>2</v>
      </c>
      <c r="MMN14" s="1" t="s">
        <v>43</v>
      </c>
      <c r="MMO14" s="1" t="s">
        <v>59</v>
      </c>
      <c r="MMP14" s="1">
        <v>37080000</v>
      </c>
      <c r="MMQ14" s="1">
        <v>160230</v>
      </c>
      <c r="MMR14" s="1" t="s">
        <v>44</v>
      </c>
      <c r="MMS14" s="1">
        <v>24.96</v>
      </c>
      <c r="MMT14" s="1">
        <v>1900000</v>
      </c>
      <c r="MMV14" s="1" t="s">
        <v>88</v>
      </c>
      <c r="MMW14" s="1" t="s">
        <v>85</v>
      </c>
      <c r="MMX14" s="1" t="s">
        <v>89</v>
      </c>
      <c r="MNA14" s="1" t="s">
        <v>33</v>
      </c>
      <c r="MNB14" s="1" t="s">
        <v>34</v>
      </c>
      <c r="MNC14" s="1" t="s">
        <v>82</v>
      </c>
      <c r="MND14" s="1">
        <v>35.58</v>
      </c>
      <c r="MNE14" s="1" t="s">
        <v>36</v>
      </c>
      <c r="MNH14" s="1">
        <v>1140321</v>
      </c>
      <c r="MNI14" s="1" t="s">
        <v>83</v>
      </c>
      <c r="MNJ14" s="1" t="s">
        <v>87</v>
      </c>
      <c r="MNK14" s="1">
        <v>23</v>
      </c>
      <c r="MNL14" s="1" t="s">
        <v>40</v>
      </c>
      <c r="MNM14" s="1" t="s">
        <v>41</v>
      </c>
      <c r="MNN14" s="1" t="s">
        <v>42</v>
      </c>
      <c r="MNP14" s="1">
        <v>244.52</v>
      </c>
      <c r="MNQ14" s="1">
        <v>0</v>
      </c>
      <c r="MNR14" s="1">
        <v>0</v>
      </c>
      <c r="MNS14" s="1">
        <v>2</v>
      </c>
      <c r="MNT14" s="1" t="s">
        <v>43</v>
      </c>
      <c r="MNU14" s="1" t="s">
        <v>59</v>
      </c>
      <c r="MNV14" s="1">
        <v>37080000</v>
      </c>
      <c r="MNW14" s="1">
        <v>160230</v>
      </c>
      <c r="MNX14" s="1" t="s">
        <v>44</v>
      </c>
      <c r="MNY14" s="1">
        <v>24.96</v>
      </c>
      <c r="MNZ14" s="1">
        <v>1900000</v>
      </c>
      <c r="MOB14" s="1" t="s">
        <v>88</v>
      </c>
      <c r="MOC14" s="1" t="s">
        <v>85</v>
      </c>
      <c r="MOD14" s="1" t="s">
        <v>89</v>
      </c>
      <c r="MOG14" s="1" t="s">
        <v>33</v>
      </c>
      <c r="MOH14" s="1" t="s">
        <v>34</v>
      </c>
      <c r="MOI14" s="1" t="s">
        <v>82</v>
      </c>
      <c r="MOJ14" s="1">
        <v>35.58</v>
      </c>
      <c r="MOK14" s="1" t="s">
        <v>36</v>
      </c>
      <c r="MON14" s="1">
        <v>1140321</v>
      </c>
      <c r="MOO14" s="1" t="s">
        <v>83</v>
      </c>
      <c r="MOP14" s="1" t="s">
        <v>87</v>
      </c>
      <c r="MOQ14" s="1">
        <v>23</v>
      </c>
      <c r="MOR14" s="1" t="s">
        <v>40</v>
      </c>
      <c r="MOS14" s="1" t="s">
        <v>41</v>
      </c>
      <c r="MOT14" s="1" t="s">
        <v>42</v>
      </c>
      <c r="MOV14" s="1">
        <v>244.52</v>
      </c>
      <c r="MOW14" s="1">
        <v>0</v>
      </c>
      <c r="MOX14" s="1">
        <v>0</v>
      </c>
      <c r="MOY14" s="1">
        <v>2</v>
      </c>
      <c r="MOZ14" s="1" t="s">
        <v>43</v>
      </c>
      <c r="MPA14" s="1" t="s">
        <v>59</v>
      </c>
      <c r="MPB14" s="1">
        <v>37080000</v>
      </c>
      <c r="MPC14" s="1">
        <v>160230</v>
      </c>
      <c r="MPD14" s="1" t="s">
        <v>44</v>
      </c>
      <c r="MPE14" s="1">
        <v>24.96</v>
      </c>
      <c r="MPF14" s="1">
        <v>1900000</v>
      </c>
      <c r="MPH14" s="1" t="s">
        <v>88</v>
      </c>
      <c r="MPI14" s="1" t="s">
        <v>85</v>
      </c>
      <c r="MPJ14" s="1" t="s">
        <v>89</v>
      </c>
      <c r="MPM14" s="1" t="s">
        <v>33</v>
      </c>
      <c r="MPN14" s="1" t="s">
        <v>34</v>
      </c>
      <c r="MPO14" s="1" t="s">
        <v>82</v>
      </c>
      <c r="MPP14" s="1">
        <v>35.58</v>
      </c>
      <c r="MPQ14" s="1" t="s">
        <v>36</v>
      </c>
      <c r="MPT14" s="1">
        <v>1140321</v>
      </c>
      <c r="MPU14" s="1" t="s">
        <v>83</v>
      </c>
      <c r="MPV14" s="1" t="s">
        <v>87</v>
      </c>
      <c r="MPW14" s="1">
        <v>23</v>
      </c>
      <c r="MPX14" s="1" t="s">
        <v>40</v>
      </c>
      <c r="MPY14" s="1" t="s">
        <v>41</v>
      </c>
      <c r="MPZ14" s="1" t="s">
        <v>42</v>
      </c>
      <c r="MQB14" s="1">
        <v>244.52</v>
      </c>
      <c r="MQC14" s="1">
        <v>0</v>
      </c>
      <c r="MQD14" s="1">
        <v>0</v>
      </c>
      <c r="MQE14" s="1">
        <v>2</v>
      </c>
      <c r="MQF14" s="1" t="s">
        <v>43</v>
      </c>
      <c r="MQG14" s="1" t="s">
        <v>59</v>
      </c>
      <c r="MQH14" s="1">
        <v>37080000</v>
      </c>
      <c r="MQI14" s="1">
        <v>160230</v>
      </c>
      <c r="MQJ14" s="1" t="s">
        <v>44</v>
      </c>
      <c r="MQK14" s="1">
        <v>24.96</v>
      </c>
      <c r="MQL14" s="1">
        <v>1900000</v>
      </c>
      <c r="MQN14" s="1" t="s">
        <v>88</v>
      </c>
      <c r="MQO14" s="1" t="s">
        <v>85</v>
      </c>
      <c r="MQP14" s="1" t="s">
        <v>89</v>
      </c>
      <c r="MQS14" s="1" t="s">
        <v>33</v>
      </c>
      <c r="MQT14" s="1" t="s">
        <v>34</v>
      </c>
      <c r="MQU14" s="1" t="s">
        <v>82</v>
      </c>
      <c r="MQV14" s="1">
        <v>35.58</v>
      </c>
      <c r="MQW14" s="1" t="s">
        <v>36</v>
      </c>
      <c r="MQZ14" s="1">
        <v>1140321</v>
      </c>
      <c r="MRA14" s="1" t="s">
        <v>83</v>
      </c>
      <c r="MRB14" s="1" t="s">
        <v>87</v>
      </c>
      <c r="MRC14" s="1">
        <v>23</v>
      </c>
      <c r="MRD14" s="1" t="s">
        <v>40</v>
      </c>
      <c r="MRE14" s="1" t="s">
        <v>41</v>
      </c>
      <c r="MRF14" s="1" t="s">
        <v>42</v>
      </c>
      <c r="MRH14" s="1">
        <v>244.52</v>
      </c>
      <c r="MRI14" s="1">
        <v>0</v>
      </c>
      <c r="MRJ14" s="1">
        <v>0</v>
      </c>
      <c r="MRK14" s="1">
        <v>2</v>
      </c>
      <c r="MRL14" s="1" t="s">
        <v>43</v>
      </c>
      <c r="MRM14" s="1" t="s">
        <v>59</v>
      </c>
      <c r="MRN14" s="1">
        <v>37080000</v>
      </c>
      <c r="MRO14" s="1">
        <v>160230</v>
      </c>
      <c r="MRP14" s="1" t="s">
        <v>44</v>
      </c>
      <c r="MRQ14" s="1">
        <v>24.96</v>
      </c>
      <c r="MRR14" s="1">
        <v>1900000</v>
      </c>
      <c r="MRT14" s="1" t="s">
        <v>88</v>
      </c>
      <c r="MRU14" s="1" t="s">
        <v>85</v>
      </c>
      <c r="MRV14" s="1" t="s">
        <v>89</v>
      </c>
      <c r="MRY14" s="1" t="s">
        <v>33</v>
      </c>
      <c r="MRZ14" s="1" t="s">
        <v>34</v>
      </c>
      <c r="MSA14" s="1" t="s">
        <v>82</v>
      </c>
      <c r="MSB14" s="1">
        <v>35.58</v>
      </c>
      <c r="MSC14" s="1" t="s">
        <v>36</v>
      </c>
      <c r="MSF14" s="1">
        <v>1140321</v>
      </c>
      <c r="MSG14" s="1" t="s">
        <v>83</v>
      </c>
      <c r="MSH14" s="1" t="s">
        <v>87</v>
      </c>
      <c r="MSI14" s="1">
        <v>23</v>
      </c>
      <c r="MSJ14" s="1" t="s">
        <v>40</v>
      </c>
      <c r="MSK14" s="1" t="s">
        <v>41</v>
      </c>
      <c r="MSL14" s="1" t="s">
        <v>42</v>
      </c>
      <c r="MSN14" s="1">
        <v>244.52</v>
      </c>
      <c r="MSO14" s="1">
        <v>0</v>
      </c>
      <c r="MSP14" s="1">
        <v>0</v>
      </c>
      <c r="MSQ14" s="1">
        <v>2</v>
      </c>
      <c r="MSR14" s="1" t="s">
        <v>43</v>
      </c>
      <c r="MSS14" s="1" t="s">
        <v>59</v>
      </c>
      <c r="MST14" s="1">
        <v>37080000</v>
      </c>
      <c r="MSU14" s="1">
        <v>160230</v>
      </c>
      <c r="MSV14" s="1" t="s">
        <v>44</v>
      </c>
      <c r="MSW14" s="1">
        <v>24.96</v>
      </c>
      <c r="MSX14" s="1">
        <v>1900000</v>
      </c>
      <c r="MSZ14" s="1" t="s">
        <v>88</v>
      </c>
      <c r="MTA14" s="1" t="s">
        <v>85</v>
      </c>
      <c r="MTB14" s="1" t="s">
        <v>89</v>
      </c>
      <c r="MTE14" s="1" t="s">
        <v>33</v>
      </c>
      <c r="MTF14" s="1" t="s">
        <v>34</v>
      </c>
      <c r="MTG14" s="1" t="s">
        <v>82</v>
      </c>
      <c r="MTH14" s="1">
        <v>35.58</v>
      </c>
      <c r="MTI14" s="1" t="s">
        <v>36</v>
      </c>
      <c r="MTL14" s="1">
        <v>1140321</v>
      </c>
      <c r="MTM14" s="1" t="s">
        <v>83</v>
      </c>
      <c r="MTN14" s="1" t="s">
        <v>87</v>
      </c>
      <c r="MTO14" s="1">
        <v>23</v>
      </c>
      <c r="MTP14" s="1" t="s">
        <v>40</v>
      </c>
      <c r="MTQ14" s="1" t="s">
        <v>41</v>
      </c>
      <c r="MTR14" s="1" t="s">
        <v>42</v>
      </c>
      <c r="MTT14" s="1">
        <v>244.52</v>
      </c>
      <c r="MTU14" s="1">
        <v>0</v>
      </c>
      <c r="MTV14" s="1">
        <v>0</v>
      </c>
      <c r="MTW14" s="1">
        <v>2</v>
      </c>
      <c r="MTX14" s="1" t="s">
        <v>43</v>
      </c>
      <c r="MTY14" s="1" t="s">
        <v>59</v>
      </c>
      <c r="MTZ14" s="1">
        <v>37080000</v>
      </c>
      <c r="MUA14" s="1">
        <v>160230</v>
      </c>
      <c r="MUB14" s="1" t="s">
        <v>44</v>
      </c>
      <c r="MUC14" s="1">
        <v>24.96</v>
      </c>
      <c r="MUD14" s="1">
        <v>1900000</v>
      </c>
      <c r="MUF14" s="1" t="s">
        <v>88</v>
      </c>
      <c r="MUG14" s="1" t="s">
        <v>85</v>
      </c>
      <c r="MUH14" s="1" t="s">
        <v>89</v>
      </c>
      <c r="MUK14" s="1" t="s">
        <v>33</v>
      </c>
      <c r="MUL14" s="1" t="s">
        <v>34</v>
      </c>
      <c r="MUM14" s="1" t="s">
        <v>82</v>
      </c>
      <c r="MUN14" s="1">
        <v>35.58</v>
      </c>
      <c r="MUO14" s="1" t="s">
        <v>36</v>
      </c>
      <c r="MUR14" s="1">
        <v>1140321</v>
      </c>
      <c r="MUS14" s="1" t="s">
        <v>83</v>
      </c>
      <c r="MUT14" s="1" t="s">
        <v>87</v>
      </c>
      <c r="MUU14" s="1">
        <v>23</v>
      </c>
      <c r="MUV14" s="1" t="s">
        <v>40</v>
      </c>
      <c r="MUW14" s="1" t="s">
        <v>41</v>
      </c>
      <c r="MUX14" s="1" t="s">
        <v>42</v>
      </c>
      <c r="MUZ14" s="1">
        <v>244.52</v>
      </c>
      <c r="MVA14" s="1">
        <v>0</v>
      </c>
      <c r="MVB14" s="1">
        <v>0</v>
      </c>
      <c r="MVC14" s="1">
        <v>2</v>
      </c>
      <c r="MVD14" s="1" t="s">
        <v>43</v>
      </c>
      <c r="MVE14" s="1" t="s">
        <v>59</v>
      </c>
      <c r="MVF14" s="1">
        <v>37080000</v>
      </c>
      <c r="MVG14" s="1">
        <v>160230</v>
      </c>
      <c r="MVH14" s="1" t="s">
        <v>44</v>
      </c>
      <c r="MVI14" s="1">
        <v>24.96</v>
      </c>
      <c r="MVJ14" s="1">
        <v>1900000</v>
      </c>
      <c r="MVL14" s="1" t="s">
        <v>88</v>
      </c>
      <c r="MVM14" s="1" t="s">
        <v>85</v>
      </c>
      <c r="MVN14" s="1" t="s">
        <v>89</v>
      </c>
      <c r="MVQ14" s="1" t="s">
        <v>33</v>
      </c>
      <c r="MVR14" s="1" t="s">
        <v>34</v>
      </c>
      <c r="MVS14" s="1" t="s">
        <v>82</v>
      </c>
      <c r="MVT14" s="1">
        <v>35.58</v>
      </c>
      <c r="MVU14" s="1" t="s">
        <v>36</v>
      </c>
      <c r="MVX14" s="1">
        <v>1140321</v>
      </c>
      <c r="MVY14" s="1" t="s">
        <v>83</v>
      </c>
      <c r="MVZ14" s="1" t="s">
        <v>87</v>
      </c>
      <c r="MWA14" s="1">
        <v>23</v>
      </c>
      <c r="MWB14" s="1" t="s">
        <v>40</v>
      </c>
      <c r="MWC14" s="1" t="s">
        <v>41</v>
      </c>
      <c r="MWD14" s="1" t="s">
        <v>42</v>
      </c>
      <c r="MWF14" s="1">
        <v>244.52</v>
      </c>
      <c r="MWG14" s="1">
        <v>0</v>
      </c>
      <c r="MWH14" s="1">
        <v>0</v>
      </c>
      <c r="MWI14" s="1">
        <v>2</v>
      </c>
      <c r="MWJ14" s="1" t="s">
        <v>43</v>
      </c>
      <c r="MWK14" s="1" t="s">
        <v>59</v>
      </c>
      <c r="MWL14" s="1">
        <v>37080000</v>
      </c>
      <c r="MWM14" s="1">
        <v>160230</v>
      </c>
      <c r="MWN14" s="1" t="s">
        <v>44</v>
      </c>
      <c r="MWO14" s="1">
        <v>24.96</v>
      </c>
      <c r="MWP14" s="1">
        <v>1900000</v>
      </c>
      <c r="MWR14" s="1" t="s">
        <v>88</v>
      </c>
      <c r="MWS14" s="1" t="s">
        <v>85</v>
      </c>
      <c r="MWT14" s="1" t="s">
        <v>89</v>
      </c>
      <c r="MWW14" s="1" t="s">
        <v>33</v>
      </c>
      <c r="MWX14" s="1" t="s">
        <v>34</v>
      </c>
      <c r="MWY14" s="1" t="s">
        <v>82</v>
      </c>
      <c r="MWZ14" s="1">
        <v>35.58</v>
      </c>
      <c r="MXA14" s="1" t="s">
        <v>36</v>
      </c>
      <c r="MXD14" s="1">
        <v>1140321</v>
      </c>
      <c r="MXE14" s="1" t="s">
        <v>83</v>
      </c>
      <c r="MXF14" s="1" t="s">
        <v>87</v>
      </c>
      <c r="MXG14" s="1">
        <v>23</v>
      </c>
      <c r="MXH14" s="1" t="s">
        <v>40</v>
      </c>
      <c r="MXI14" s="1" t="s">
        <v>41</v>
      </c>
      <c r="MXJ14" s="1" t="s">
        <v>42</v>
      </c>
      <c r="MXL14" s="1">
        <v>244.52</v>
      </c>
      <c r="MXM14" s="1">
        <v>0</v>
      </c>
      <c r="MXN14" s="1">
        <v>0</v>
      </c>
      <c r="MXO14" s="1">
        <v>2</v>
      </c>
      <c r="MXP14" s="1" t="s">
        <v>43</v>
      </c>
      <c r="MXQ14" s="1" t="s">
        <v>59</v>
      </c>
      <c r="MXR14" s="1">
        <v>37080000</v>
      </c>
      <c r="MXS14" s="1">
        <v>160230</v>
      </c>
      <c r="MXT14" s="1" t="s">
        <v>44</v>
      </c>
      <c r="MXU14" s="1">
        <v>24.96</v>
      </c>
      <c r="MXV14" s="1">
        <v>1900000</v>
      </c>
      <c r="MXX14" s="1" t="s">
        <v>88</v>
      </c>
      <c r="MXY14" s="1" t="s">
        <v>85</v>
      </c>
      <c r="MXZ14" s="1" t="s">
        <v>89</v>
      </c>
      <c r="MYC14" s="1" t="s">
        <v>33</v>
      </c>
      <c r="MYD14" s="1" t="s">
        <v>34</v>
      </c>
      <c r="MYE14" s="1" t="s">
        <v>82</v>
      </c>
      <c r="MYF14" s="1">
        <v>35.58</v>
      </c>
      <c r="MYG14" s="1" t="s">
        <v>36</v>
      </c>
      <c r="MYJ14" s="1">
        <v>1140321</v>
      </c>
      <c r="MYK14" s="1" t="s">
        <v>83</v>
      </c>
      <c r="MYL14" s="1" t="s">
        <v>87</v>
      </c>
      <c r="MYM14" s="1">
        <v>23</v>
      </c>
      <c r="MYN14" s="1" t="s">
        <v>40</v>
      </c>
      <c r="MYO14" s="1" t="s">
        <v>41</v>
      </c>
      <c r="MYP14" s="1" t="s">
        <v>42</v>
      </c>
      <c r="MYR14" s="1">
        <v>244.52</v>
      </c>
      <c r="MYS14" s="1">
        <v>0</v>
      </c>
      <c r="MYT14" s="1">
        <v>0</v>
      </c>
      <c r="MYU14" s="1">
        <v>2</v>
      </c>
      <c r="MYV14" s="1" t="s">
        <v>43</v>
      </c>
      <c r="MYW14" s="1" t="s">
        <v>59</v>
      </c>
      <c r="MYX14" s="1">
        <v>37080000</v>
      </c>
      <c r="MYY14" s="1">
        <v>160230</v>
      </c>
      <c r="MYZ14" s="1" t="s">
        <v>44</v>
      </c>
      <c r="MZA14" s="1">
        <v>24.96</v>
      </c>
      <c r="MZB14" s="1">
        <v>1900000</v>
      </c>
      <c r="MZD14" s="1" t="s">
        <v>88</v>
      </c>
      <c r="MZE14" s="1" t="s">
        <v>85</v>
      </c>
      <c r="MZF14" s="1" t="s">
        <v>89</v>
      </c>
      <c r="MZI14" s="1" t="s">
        <v>33</v>
      </c>
      <c r="MZJ14" s="1" t="s">
        <v>34</v>
      </c>
      <c r="MZK14" s="1" t="s">
        <v>82</v>
      </c>
      <c r="MZL14" s="1">
        <v>35.58</v>
      </c>
      <c r="MZM14" s="1" t="s">
        <v>36</v>
      </c>
      <c r="MZP14" s="1">
        <v>1140321</v>
      </c>
      <c r="MZQ14" s="1" t="s">
        <v>83</v>
      </c>
      <c r="MZR14" s="1" t="s">
        <v>87</v>
      </c>
      <c r="MZS14" s="1">
        <v>23</v>
      </c>
      <c r="MZT14" s="1" t="s">
        <v>40</v>
      </c>
      <c r="MZU14" s="1" t="s">
        <v>41</v>
      </c>
      <c r="MZV14" s="1" t="s">
        <v>42</v>
      </c>
      <c r="MZX14" s="1">
        <v>244.52</v>
      </c>
      <c r="MZY14" s="1">
        <v>0</v>
      </c>
      <c r="MZZ14" s="1">
        <v>0</v>
      </c>
      <c r="NAA14" s="1">
        <v>2</v>
      </c>
      <c r="NAB14" s="1" t="s">
        <v>43</v>
      </c>
      <c r="NAC14" s="1" t="s">
        <v>59</v>
      </c>
      <c r="NAD14" s="1">
        <v>37080000</v>
      </c>
      <c r="NAE14" s="1">
        <v>160230</v>
      </c>
      <c r="NAF14" s="1" t="s">
        <v>44</v>
      </c>
      <c r="NAG14" s="1">
        <v>24.96</v>
      </c>
      <c r="NAH14" s="1">
        <v>1900000</v>
      </c>
      <c r="NAJ14" s="1" t="s">
        <v>88</v>
      </c>
      <c r="NAK14" s="1" t="s">
        <v>85</v>
      </c>
      <c r="NAL14" s="1" t="s">
        <v>89</v>
      </c>
      <c r="NAO14" s="1" t="s">
        <v>33</v>
      </c>
      <c r="NAP14" s="1" t="s">
        <v>34</v>
      </c>
      <c r="NAQ14" s="1" t="s">
        <v>82</v>
      </c>
      <c r="NAR14" s="1">
        <v>35.58</v>
      </c>
      <c r="NAS14" s="1" t="s">
        <v>36</v>
      </c>
      <c r="NAV14" s="1">
        <v>1140321</v>
      </c>
      <c r="NAW14" s="1" t="s">
        <v>83</v>
      </c>
      <c r="NAX14" s="1" t="s">
        <v>87</v>
      </c>
      <c r="NAY14" s="1">
        <v>23</v>
      </c>
      <c r="NAZ14" s="1" t="s">
        <v>40</v>
      </c>
      <c r="NBA14" s="1" t="s">
        <v>41</v>
      </c>
      <c r="NBB14" s="1" t="s">
        <v>42</v>
      </c>
      <c r="NBD14" s="1">
        <v>244.52</v>
      </c>
      <c r="NBE14" s="1">
        <v>0</v>
      </c>
      <c r="NBF14" s="1">
        <v>0</v>
      </c>
      <c r="NBG14" s="1">
        <v>2</v>
      </c>
      <c r="NBH14" s="1" t="s">
        <v>43</v>
      </c>
      <c r="NBI14" s="1" t="s">
        <v>59</v>
      </c>
      <c r="NBJ14" s="1">
        <v>37080000</v>
      </c>
      <c r="NBK14" s="1">
        <v>160230</v>
      </c>
      <c r="NBL14" s="1" t="s">
        <v>44</v>
      </c>
      <c r="NBM14" s="1">
        <v>24.96</v>
      </c>
      <c r="NBN14" s="1">
        <v>1900000</v>
      </c>
      <c r="NBP14" s="1" t="s">
        <v>88</v>
      </c>
      <c r="NBQ14" s="1" t="s">
        <v>85</v>
      </c>
      <c r="NBR14" s="1" t="s">
        <v>89</v>
      </c>
      <c r="NBU14" s="1" t="s">
        <v>33</v>
      </c>
      <c r="NBV14" s="1" t="s">
        <v>34</v>
      </c>
      <c r="NBW14" s="1" t="s">
        <v>82</v>
      </c>
      <c r="NBX14" s="1">
        <v>35.58</v>
      </c>
      <c r="NBY14" s="1" t="s">
        <v>36</v>
      </c>
      <c r="NCB14" s="1">
        <v>1140321</v>
      </c>
      <c r="NCC14" s="1" t="s">
        <v>83</v>
      </c>
      <c r="NCD14" s="1" t="s">
        <v>87</v>
      </c>
      <c r="NCE14" s="1">
        <v>23</v>
      </c>
      <c r="NCF14" s="1" t="s">
        <v>40</v>
      </c>
      <c r="NCG14" s="1" t="s">
        <v>41</v>
      </c>
      <c r="NCH14" s="1" t="s">
        <v>42</v>
      </c>
      <c r="NCJ14" s="1">
        <v>244.52</v>
      </c>
      <c r="NCK14" s="1">
        <v>0</v>
      </c>
      <c r="NCL14" s="1">
        <v>0</v>
      </c>
      <c r="NCM14" s="1">
        <v>2</v>
      </c>
      <c r="NCN14" s="1" t="s">
        <v>43</v>
      </c>
      <c r="NCO14" s="1" t="s">
        <v>59</v>
      </c>
      <c r="NCP14" s="1">
        <v>37080000</v>
      </c>
      <c r="NCQ14" s="1">
        <v>160230</v>
      </c>
      <c r="NCR14" s="1" t="s">
        <v>44</v>
      </c>
      <c r="NCS14" s="1">
        <v>24.96</v>
      </c>
      <c r="NCT14" s="1">
        <v>1900000</v>
      </c>
      <c r="NCV14" s="1" t="s">
        <v>88</v>
      </c>
      <c r="NCW14" s="1" t="s">
        <v>85</v>
      </c>
      <c r="NCX14" s="1" t="s">
        <v>89</v>
      </c>
      <c r="NDA14" s="1" t="s">
        <v>33</v>
      </c>
      <c r="NDB14" s="1" t="s">
        <v>34</v>
      </c>
      <c r="NDC14" s="1" t="s">
        <v>82</v>
      </c>
      <c r="NDD14" s="1">
        <v>35.58</v>
      </c>
      <c r="NDE14" s="1" t="s">
        <v>36</v>
      </c>
      <c r="NDH14" s="1">
        <v>1140321</v>
      </c>
      <c r="NDI14" s="1" t="s">
        <v>83</v>
      </c>
      <c r="NDJ14" s="1" t="s">
        <v>87</v>
      </c>
      <c r="NDK14" s="1">
        <v>23</v>
      </c>
      <c r="NDL14" s="1" t="s">
        <v>40</v>
      </c>
      <c r="NDM14" s="1" t="s">
        <v>41</v>
      </c>
      <c r="NDN14" s="1" t="s">
        <v>42</v>
      </c>
      <c r="NDP14" s="1">
        <v>244.52</v>
      </c>
      <c r="NDQ14" s="1">
        <v>0</v>
      </c>
      <c r="NDR14" s="1">
        <v>0</v>
      </c>
      <c r="NDS14" s="1">
        <v>2</v>
      </c>
      <c r="NDT14" s="1" t="s">
        <v>43</v>
      </c>
      <c r="NDU14" s="1" t="s">
        <v>59</v>
      </c>
      <c r="NDV14" s="1">
        <v>37080000</v>
      </c>
      <c r="NDW14" s="1">
        <v>160230</v>
      </c>
      <c r="NDX14" s="1" t="s">
        <v>44</v>
      </c>
      <c r="NDY14" s="1">
        <v>24.96</v>
      </c>
      <c r="NDZ14" s="1">
        <v>1900000</v>
      </c>
      <c r="NEB14" s="1" t="s">
        <v>88</v>
      </c>
      <c r="NEC14" s="1" t="s">
        <v>85</v>
      </c>
      <c r="NED14" s="1" t="s">
        <v>89</v>
      </c>
      <c r="NEG14" s="1" t="s">
        <v>33</v>
      </c>
      <c r="NEH14" s="1" t="s">
        <v>34</v>
      </c>
      <c r="NEI14" s="1" t="s">
        <v>82</v>
      </c>
      <c r="NEJ14" s="1">
        <v>35.58</v>
      </c>
      <c r="NEK14" s="1" t="s">
        <v>36</v>
      </c>
      <c r="NEN14" s="1">
        <v>1140321</v>
      </c>
      <c r="NEO14" s="1" t="s">
        <v>83</v>
      </c>
      <c r="NEP14" s="1" t="s">
        <v>87</v>
      </c>
      <c r="NEQ14" s="1">
        <v>23</v>
      </c>
      <c r="NER14" s="1" t="s">
        <v>40</v>
      </c>
      <c r="NES14" s="1" t="s">
        <v>41</v>
      </c>
      <c r="NET14" s="1" t="s">
        <v>42</v>
      </c>
      <c r="NEV14" s="1">
        <v>244.52</v>
      </c>
      <c r="NEW14" s="1">
        <v>0</v>
      </c>
      <c r="NEX14" s="1">
        <v>0</v>
      </c>
      <c r="NEY14" s="1">
        <v>2</v>
      </c>
      <c r="NEZ14" s="1" t="s">
        <v>43</v>
      </c>
      <c r="NFA14" s="1" t="s">
        <v>59</v>
      </c>
      <c r="NFB14" s="1">
        <v>37080000</v>
      </c>
      <c r="NFC14" s="1">
        <v>160230</v>
      </c>
      <c r="NFD14" s="1" t="s">
        <v>44</v>
      </c>
      <c r="NFE14" s="1">
        <v>24.96</v>
      </c>
      <c r="NFF14" s="1">
        <v>1900000</v>
      </c>
      <c r="NFH14" s="1" t="s">
        <v>88</v>
      </c>
      <c r="NFI14" s="1" t="s">
        <v>85</v>
      </c>
      <c r="NFJ14" s="1" t="s">
        <v>89</v>
      </c>
      <c r="NFM14" s="1" t="s">
        <v>33</v>
      </c>
      <c r="NFN14" s="1" t="s">
        <v>34</v>
      </c>
      <c r="NFO14" s="1" t="s">
        <v>82</v>
      </c>
      <c r="NFP14" s="1">
        <v>35.58</v>
      </c>
      <c r="NFQ14" s="1" t="s">
        <v>36</v>
      </c>
      <c r="NFT14" s="1">
        <v>1140321</v>
      </c>
      <c r="NFU14" s="1" t="s">
        <v>83</v>
      </c>
      <c r="NFV14" s="1" t="s">
        <v>87</v>
      </c>
      <c r="NFW14" s="1">
        <v>23</v>
      </c>
      <c r="NFX14" s="1" t="s">
        <v>40</v>
      </c>
      <c r="NFY14" s="1" t="s">
        <v>41</v>
      </c>
      <c r="NFZ14" s="1" t="s">
        <v>42</v>
      </c>
      <c r="NGB14" s="1">
        <v>244.52</v>
      </c>
      <c r="NGC14" s="1">
        <v>0</v>
      </c>
      <c r="NGD14" s="1">
        <v>0</v>
      </c>
      <c r="NGE14" s="1">
        <v>2</v>
      </c>
      <c r="NGF14" s="1" t="s">
        <v>43</v>
      </c>
      <c r="NGG14" s="1" t="s">
        <v>59</v>
      </c>
      <c r="NGH14" s="1">
        <v>37080000</v>
      </c>
      <c r="NGI14" s="1">
        <v>160230</v>
      </c>
      <c r="NGJ14" s="1" t="s">
        <v>44</v>
      </c>
      <c r="NGK14" s="1">
        <v>24.96</v>
      </c>
      <c r="NGL14" s="1">
        <v>1900000</v>
      </c>
      <c r="NGN14" s="1" t="s">
        <v>88</v>
      </c>
      <c r="NGO14" s="1" t="s">
        <v>85</v>
      </c>
      <c r="NGP14" s="1" t="s">
        <v>89</v>
      </c>
      <c r="NGS14" s="1" t="s">
        <v>33</v>
      </c>
      <c r="NGT14" s="1" t="s">
        <v>34</v>
      </c>
      <c r="NGU14" s="1" t="s">
        <v>82</v>
      </c>
      <c r="NGV14" s="1">
        <v>35.58</v>
      </c>
      <c r="NGW14" s="1" t="s">
        <v>36</v>
      </c>
      <c r="NGZ14" s="1">
        <v>1140321</v>
      </c>
      <c r="NHA14" s="1" t="s">
        <v>83</v>
      </c>
      <c r="NHB14" s="1" t="s">
        <v>87</v>
      </c>
      <c r="NHC14" s="1">
        <v>23</v>
      </c>
      <c r="NHD14" s="1" t="s">
        <v>40</v>
      </c>
      <c r="NHE14" s="1" t="s">
        <v>41</v>
      </c>
      <c r="NHF14" s="1" t="s">
        <v>42</v>
      </c>
      <c r="NHH14" s="1">
        <v>244.52</v>
      </c>
      <c r="NHI14" s="1">
        <v>0</v>
      </c>
      <c r="NHJ14" s="1">
        <v>0</v>
      </c>
      <c r="NHK14" s="1">
        <v>2</v>
      </c>
      <c r="NHL14" s="1" t="s">
        <v>43</v>
      </c>
      <c r="NHM14" s="1" t="s">
        <v>59</v>
      </c>
      <c r="NHN14" s="1">
        <v>37080000</v>
      </c>
      <c r="NHO14" s="1">
        <v>160230</v>
      </c>
      <c r="NHP14" s="1" t="s">
        <v>44</v>
      </c>
      <c r="NHQ14" s="1">
        <v>24.96</v>
      </c>
      <c r="NHR14" s="1">
        <v>1900000</v>
      </c>
      <c r="NHT14" s="1" t="s">
        <v>88</v>
      </c>
      <c r="NHU14" s="1" t="s">
        <v>85</v>
      </c>
      <c r="NHV14" s="1" t="s">
        <v>89</v>
      </c>
      <c r="NHY14" s="1" t="s">
        <v>33</v>
      </c>
      <c r="NHZ14" s="1" t="s">
        <v>34</v>
      </c>
      <c r="NIA14" s="1" t="s">
        <v>82</v>
      </c>
      <c r="NIB14" s="1">
        <v>35.58</v>
      </c>
      <c r="NIC14" s="1" t="s">
        <v>36</v>
      </c>
      <c r="NIF14" s="1">
        <v>1140321</v>
      </c>
      <c r="NIG14" s="1" t="s">
        <v>83</v>
      </c>
      <c r="NIH14" s="1" t="s">
        <v>87</v>
      </c>
      <c r="NII14" s="1">
        <v>23</v>
      </c>
      <c r="NIJ14" s="1" t="s">
        <v>40</v>
      </c>
      <c r="NIK14" s="1" t="s">
        <v>41</v>
      </c>
      <c r="NIL14" s="1" t="s">
        <v>42</v>
      </c>
      <c r="NIN14" s="1">
        <v>244.52</v>
      </c>
      <c r="NIO14" s="1">
        <v>0</v>
      </c>
      <c r="NIP14" s="1">
        <v>0</v>
      </c>
      <c r="NIQ14" s="1">
        <v>2</v>
      </c>
      <c r="NIR14" s="1" t="s">
        <v>43</v>
      </c>
      <c r="NIS14" s="1" t="s">
        <v>59</v>
      </c>
      <c r="NIT14" s="1">
        <v>37080000</v>
      </c>
      <c r="NIU14" s="1">
        <v>160230</v>
      </c>
      <c r="NIV14" s="1" t="s">
        <v>44</v>
      </c>
      <c r="NIW14" s="1">
        <v>24.96</v>
      </c>
      <c r="NIX14" s="1">
        <v>1900000</v>
      </c>
      <c r="NIZ14" s="1" t="s">
        <v>88</v>
      </c>
      <c r="NJA14" s="1" t="s">
        <v>85</v>
      </c>
      <c r="NJB14" s="1" t="s">
        <v>89</v>
      </c>
      <c r="NJE14" s="1" t="s">
        <v>33</v>
      </c>
      <c r="NJF14" s="1" t="s">
        <v>34</v>
      </c>
      <c r="NJG14" s="1" t="s">
        <v>82</v>
      </c>
      <c r="NJH14" s="1">
        <v>35.58</v>
      </c>
      <c r="NJI14" s="1" t="s">
        <v>36</v>
      </c>
      <c r="NJL14" s="1">
        <v>1140321</v>
      </c>
      <c r="NJM14" s="1" t="s">
        <v>83</v>
      </c>
      <c r="NJN14" s="1" t="s">
        <v>87</v>
      </c>
      <c r="NJO14" s="1">
        <v>23</v>
      </c>
      <c r="NJP14" s="1" t="s">
        <v>40</v>
      </c>
      <c r="NJQ14" s="1" t="s">
        <v>41</v>
      </c>
      <c r="NJR14" s="1" t="s">
        <v>42</v>
      </c>
      <c r="NJT14" s="1">
        <v>244.52</v>
      </c>
      <c r="NJU14" s="1">
        <v>0</v>
      </c>
      <c r="NJV14" s="1">
        <v>0</v>
      </c>
      <c r="NJW14" s="1">
        <v>2</v>
      </c>
      <c r="NJX14" s="1" t="s">
        <v>43</v>
      </c>
      <c r="NJY14" s="1" t="s">
        <v>59</v>
      </c>
      <c r="NJZ14" s="1">
        <v>37080000</v>
      </c>
      <c r="NKA14" s="1">
        <v>160230</v>
      </c>
      <c r="NKB14" s="1" t="s">
        <v>44</v>
      </c>
      <c r="NKC14" s="1">
        <v>24.96</v>
      </c>
      <c r="NKD14" s="1">
        <v>1900000</v>
      </c>
      <c r="NKF14" s="1" t="s">
        <v>88</v>
      </c>
      <c r="NKG14" s="1" t="s">
        <v>85</v>
      </c>
      <c r="NKH14" s="1" t="s">
        <v>89</v>
      </c>
      <c r="NKK14" s="1" t="s">
        <v>33</v>
      </c>
      <c r="NKL14" s="1" t="s">
        <v>34</v>
      </c>
      <c r="NKM14" s="1" t="s">
        <v>82</v>
      </c>
      <c r="NKN14" s="1">
        <v>35.58</v>
      </c>
      <c r="NKO14" s="1" t="s">
        <v>36</v>
      </c>
      <c r="NKR14" s="1">
        <v>1140321</v>
      </c>
      <c r="NKS14" s="1" t="s">
        <v>83</v>
      </c>
      <c r="NKT14" s="1" t="s">
        <v>87</v>
      </c>
      <c r="NKU14" s="1">
        <v>23</v>
      </c>
      <c r="NKV14" s="1" t="s">
        <v>40</v>
      </c>
      <c r="NKW14" s="1" t="s">
        <v>41</v>
      </c>
      <c r="NKX14" s="1" t="s">
        <v>42</v>
      </c>
      <c r="NKZ14" s="1">
        <v>244.52</v>
      </c>
      <c r="NLA14" s="1">
        <v>0</v>
      </c>
      <c r="NLB14" s="1">
        <v>0</v>
      </c>
      <c r="NLC14" s="1">
        <v>2</v>
      </c>
      <c r="NLD14" s="1" t="s">
        <v>43</v>
      </c>
      <c r="NLE14" s="1" t="s">
        <v>59</v>
      </c>
      <c r="NLF14" s="1">
        <v>37080000</v>
      </c>
      <c r="NLG14" s="1">
        <v>160230</v>
      </c>
      <c r="NLH14" s="1" t="s">
        <v>44</v>
      </c>
      <c r="NLI14" s="1">
        <v>24.96</v>
      </c>
      <c r="NLJ14" s="1">
        <v>1900000</v>
      </c>
      <c r="NLL14" s="1" t="s">
        <v>88</v>
      </c>
      <c r="NLM14" s="1" t="s">
        <v>85</v>
      </c>
      <c r="NLN14" s="1" t="s">
        <v>89</v>
      </c>
      <c r="NLQ14" s="1" t="s">
        <v>33</v>
      </c>
      <c r="NLR14" s="1" t="s">
        <v>34</v>
      </c>
      <c r="NLS14" s="1" t="s">
        <v>82</v>
      </c>
      <c r="NLT14" s="1">
        <v>35.58</v>
      </c>
      <c r="NLU14" s="1" t="s">
        <v>36</v>
      </c>
      <c r="NLX14" s="1">
        <v>1140321</v>
      </c>
      <c r="NLY14" s="1" t="s">
        <v>83</v>
      </c>
      <c r="NLZ14" s="1" t="s">
        <v>87</v>
      </c>
      <c r="NMA14" s="1">
        <v>23</v>
      </c>
      <c r="NMB14" s="1" t="s">
        <v>40</v>
      </c>
      <c r="NMC14" s="1" t="s">
        <v>41</v>
      </c>
      <c r="NMD14" s="1" t="s">
        <v>42</v>
      </c>
      <c r="NMF14" s="1">
        <v>244.52</v>
      </c>
      <c r="NMG14" s="1">
        <v>0</v>
      </c>
      <c r="NMH14" s="1">
        <v>0</v>
      </c>
      <c r="NMI14" s="1">
        <v>2</v>
      </c>
      <c r="NMJ14" s="1" t="s">
        <v>43</v>
      </c>
      <c r="NMK14" s="1" t="s">
        <v>59</v>
      </c>
      <c r="NML14" s="1">
        <v>37080000</v>
      </c>
      <c r="NMM14" s="1">
        <v>160230</v>
      </c>
      <c r="NMN14" s="1" t="s">
        <v>44</v>
      </c>
      <c r="NMO14" s="1">
        <v>24.96</v>
      </c>
      <c r="NMP14" s="1">
        <v>1900000</v>
      </c>
      <c r="NMR14" s="1" t="s">
        <v>88</v>
      </c>
      <c r="NMS14" s="1" t="s">
        <v>85</v>
      </c>
      <c r="NMT14" s="1" t="s">
        <v>89</v>
      </c>
      <c r="NMW14" s="1" t="s">
        <v>33</v>
      </c>
      <c r="NMX14" s="1" t="s">
        <v>34</v>
      </c>
      <c r="NMY14" s="1" t="s">
        <v>82</v>
      </c>
      <c r="NMZ14" s="1">
        <v>35.58</v>
      </c>
      <c r="NNA14" s="1" t="s">
        <v>36</v>
      </c>
      <c r="NND14" s="1">
        <v>1140321</v>
      </c>
      <c r="NNE14" s="1" t="s">
        <v>83</v>
      </c>
      <c r="NNF14" s="1" t="s">
        <v>87</v>
      </c>
      <c r="NNG14" s="1">
        <v>23</v>
      </c>
      <c r="NNH14" s="1" t="s">
        <v>40</v>
      </c>
      <c r="NNI14" s="1" t="s">
        <v>41</v>
      </c>
      <c r="NNJ14" s="1" t="s">
        <v>42</v>
      </c>
      <c r="NNL14" s="1">
        <v>244.52</v>
      </c>
      <c r="NNM14" s="1">
        <v>0</v>
      </c>
      <c r="NNN14" s="1">
        <v>0</v>
      </c>
      <c r="NNO14" s="1">
        <v>2</v>
      </c>
      <c r="NNP14" s="1" t="s">
        <v>43</v>
      </c>
      <c r="NNQ14" s="1" t="s">
        <v>59</v>
      </c>
      <c r="NNR14" s="1">
        <v>37080000</v>
      </c>
      <c r="NNS14" s="1">
        <v>160230</v>
      </c>
      <c r="NNT14" s="1" t="s">
        <v>44</v>
      </c>
      <c r="NNU14" s="1">
        <v>24.96</v>
      </c>
      <c r="NNV14" s="1">
        <v>1900000</v>
      </c>
      <c r="NNX14" s="1" t="s">
        <v>88</v>
      </c>
      <c r="NNY14" s="1" t="s">
        <v>85</v>
      </c>
      <c r="NNZ14" s="1" t="s">
        <v>89</v>
      </c>
      <c r="NOC14" s="1" t="s">
        <v>33</v>
      </c>
      <c r="NOD14" s="1" t="s">
        <v>34</v>
      </c>
      <c r="NOE14" s="1" t="s">
        <v>82</v>
      </c>
      <c r="NOF14" s="1">
        <v>35.58</v>
      </c>
      <c r="NOG14" s="1" t="s">
        <v>36</v>
      </c>
      <c r="NOJ14" s="1">
        <v>1140321</v>
      </c>
      <c r="NOK14" s="1" t="s">
        <v>83</v>
      </c>
      <c r="NOL14" s="1" t="s">
        <v>87</v>
      </c>
      <c r="NOM14" s="1">
        <v>23</v>
      </c>
      <c r="NON14" s="1" t="s">
        <v>40</v>
      </c>
      <c r="NOO14" s="1" t="s">
        <v>41</v>
      </c>
      <c r="NOP14" s="1" t="s">
        <v>42</v>
      </c>
      <c r="NOR14" s="1">
        <v>244.52</v>
      </c>
      <c r="NOS14" s="1">
        <v>0</v>
      </c>
      <c r="NOT14" s="1">
        <v>0</v>
      </c>
      <c r="NOU14" s="1">
        <v>2</v>
      </c>
      <c r="NOV14" s="1" t="s">
        <v>43</v>
      </c>
      <c r="NOW14" s="1" t="s">
        <v>59</v>
      </c>
      <c r="NOX14" s="1">
        <v>37080000</v>
      </c>
      <c r="NOY14" s="1">
        <v>160230</v>
      </c>
      <c r="NOZ14" s="1" t="s">
        <v>44</v>
      </c>
      <c r="NPA14" s="1">
        <v>24.96</v>
      </c>
      <c r="NPB14" s="1">
        <v>1900000</v>
      </c>
      <c r="NPD14" s="1" t="s">
        <v>88</v>
      </c>
      <c r="NPE14" s="1" t="s">
        <v>85</v>
      </c>
      <c r="NPF14" s="1" t="s">
        <v>89</v>
      </c>
      <c r="NPI14" s="1" t="s">
        <v>33</v>
      </c>
      <c r="NPJ14" s="1" t="s">
        <v>34</v>
      </c>
      <c r="NPK14" s="1" t="s">
        <v>82</v>
      </c>
      <c r="NPL14" s="1">
        <v>35.58</v>
      </c>
      <c r="NPM14" s="1" t="s">
        <v>36</v>
      </c>
      <c r="NPP14" s="1">
        <v>1140321</v>
      </c>
      <c r="NPQ14" s="1" t="s">
        <v>83</v>
      </c>
      <c r="NPR14" s="1" t="s">
        <v>87</v>
      </c>
      <c r="NPS14" s="1">
        <v>23</v>
      </c>
      <c r="NPT14" s="1" t="s">
        <v>40</v>
      </c>
      <c r="NPU14" s="1" t="s">
        <v>41</v>
      </c>
      <c r="NPV14" s="1" t="s">
        <v>42</v>
      </c>
      <c r="NPX14" s="1">
        <v>244.52</v>
      </c>
      <c r="NPY14" s="1">
        <v>0</v>
      </c>
      <c r="NPZ14" s="1">
        <v>0</v>
      </c>
      <c r="NQA14" s="1">
        <v>2</v>
      </c>
      <c r="NQB14" s="1" t="s">
        <v>43</v>
      </c>
      <c r="NQC14" s="1" t="s">
        <v>59</v>
      </c>
      <c r="NQD14" s="1">
        <v>37080000</v>
      </c>
      <c r="NQE14" s="1">
        <v>160230</v>
      </c>
      <c r="NQF14" s="1" t="s">
        <v>44</v>
      </c>
      <c r="NQG14" s="1">
        <v>24.96</v>
      </c>
      <c r="NQH14" s="1">
        <v>1900000</v>
      </c>
      <c r="NQJ14" s="1" t="s">
        <v>88</v>
      </c>
      <c r="NQK14" s="1" t="s">
        <v>85</v>
      </c>
      <c r="NQL14" s="1" t="s">
        <v>89</v>
      </c>
      <c r="NQO14" s="1" t="s">
        <v>33</v>
      </c>
      <c r="NQP14" s="1" t="s">
        <v>34</v>
      </c>
      <c r="NQQ14" s="1" t="s">
        <v>82</v>
      </c>
      <c r="NQR14" s="1">
        <v>35.58</v>
      </c>
      <c r="NQS14" s="1" t="s">
        <v>36</v>
      </c>
      <c r="NQV14" s="1">
        <v>1140321</v>
      </c>
      <c r="NQW14" s="1" t="s">
        <v>83</v>
      </c>
      <c r="NQX14" s="1" t="s">
        <v>87</v>
      </c>
      <c r="NQY14" s="1">
        <v>23</v>
      </c>
      <c r="NQZ14" s="1" t="s">
        <v>40</v>
      </c>
      <c r="NRA14" s="1" t="s">
        <v>41</v>
      </c>
      <c r="NRB14" s="1" t="s">
        <v>42</v>
      </c>
      <c r="NRD14" s="1">
        <v>244.52</v>
      </c>
      <c r="NRE14" s="1">
        <v>0</v>
      </c>
      <c r="NRF14" s="1">
        <v>0</v>
      </c>
      <c r="NRG14" s="1">
        <v>2</v>
      </c>
      <c r="NRH14" s="1" t="s">
        <v>43</v>
      </c>
      <c r="NRI14" s="1" t="s">
        <v>59</v>
      </c>
      <c r="NRJ14" s="1">
        <v>37080000</v>
      </c>
      <c r="NRK14" s="1">
        <v>160230</v>
      </c>
      <c r="NRL14" s="1" t="s">
        <v>44</v>
      </c>
      <c r="NRM14" s="1">
        <v>24.96</v>
      </c>
      <c r="NRN14" s="1">
        <v>1900000</v>
      </c>
      <c r="NRP14" s="1" t="s">
        <v>88</v>
      </c>
      <c r="NRQ14" s="1" t="s">
        <v>85</v>
      </c>
      <c r="NRR14" s="1" t="s">
        <v>89</v>
      </c>
      <c r="NRU14" s="1" t="s">
        <v>33</v>
      </c>
      <c r="NRV14" s="1" t="s">
        <v>34</v>
      </c>
      <c r="NRW14" s="1" t="s">
        <v>82</v>
      </c>
      <c r="NRX14" s="1">
        <v>35.58</v>
      </c>
      <c r="NRY14" s="1" t="s">
        <v>36</v>
      </c>
      <c r="NSB14" s="1">
        <v>1140321</v>
      </c>
      <c r="NSC14" s="1" t="s">
        <v>83</v>
      </c>
      <c r="NSD14" s="1" t="s">
        <v>87</v>
      </c>
      <c r="NSE14" s="1">
        <v>23</v>
      </c>
      <c r="NSF14" s="1" t="s">
        <v>40</v>
      </c>
      <c r="NSG14" s="1" t="s">
        <v>41</v>
      </c>
      <c r="NSH14" s="1" t="s">
        <v>42</v>
      </c>
      <c r="NSJ14" s="1">
        <v>244.52</v>
      </c>
      <c r="NSK14" s="1">
        <v>0</v>
      </c>
      <c r="NSL14" s="1">
        <v>0</v>
      </c>
      <c r="NSM14" s="1">
        <v>2</v>
      </c>
      <c r="NSN14" s="1" t="s">
        <v>43</v>
      </c>
      <c r="NSO14" s="1" t="s">
        <v>59</v>
      </c>
      <c r="NSP14" s="1">
        <v>37080000</v>
      </c>
      <c r="NSQ14" s="1">
        <v>160230</v>
      </c>
      <c r="NSR14" s="1" t="s">
        <v>44</v>
      </c>
      <c r="NSS14" s="1">
        <v>24.96</v>
      </c>
      <c r="NST14" s="1">
        <v>1900000</v>
      </c>
      <c r="NSV14" s="1" t="s">
        <v>88</v>
      </c>
      <c r="NSW14" s="1" t="s">
        <v>85</v>
      </c>
      <c r="NSX14" s="1" t="s">
        <v>89</v>
      </c>
      <c r="NTA14" s="1" t="s">
        <v>33</v>
      </c>
      <c r="NTB14" s="1" t="s">
        <v>34</v>
      </c>
      <c r="NTC14" s="1" t="s">
        <v>82</v>
      </c>
      <c r="NTD14" s="1">
        <v>35.58</v>
      </c>
      <c r="NTE14" s="1" t="s">
        <v>36</v>
      </c>
      <c r="NTH14" s="1">
        <v>1140321</v>
      </c>
      <c r="NTI14" s="1" t="s">
        <v>83</v>
      </c>
      <c r="NTJ14" s="1" t="s">
        <v>87</v>
      </c>
      <c r="NTK14" s="1">
        <v>23</v>
      </c>
      <c r="NTL14" s="1" t="s">
        <v>40</v>
      </c>
      <c r="NTM14" s="1" t="s">
        <v>41</v>
      </c>
      <c r="NTN14" s="1" t="s">
        <v>42</v>
      </c>
      <c r="NTP14" s="1">
        <v>244.52</v>
      </c>
      <c r="NTQ14" s="1">
        <v>0</v>
      </c>
      <c r="NTR14" s="1">
        <v>0</v>
      </c>
      <c r="NTS14" s="1">
        <v>2</v>
      </c>
      <c r="NTT14" s="1" t="s">
        <v>43</v>
      </c>
      <c r="NTU14" s="1" t="s">
        <v>59</v>
      </c>
      <c r="NTV14" s="1">
        <v>37080000</v>
      </c>
      <c r="NTW14" s="1">
        <v>160230</v>
      </c>
      <c r="NTX14" s="1" t="s">
        <v>44</v>
      </c>
      <c r="NTY14" s="1">
        <v>24.96</v>
      </c>
      <c r="NTZ14" s="1">
        <v>1900000</v>
      </c>
      <c r="NUB14" s="1" t="s">
        <v>88</v>
      </c>
      <c r="NUC14" s="1" t="s">
        <v>85</v>
      </c>
      <c r="NUD14" s="1" t="s">
        <v>89</v>
      </c>
      <c r="NUG14" s="1" t="s">
        <v>33</v>
      </c>
      <c r="NUH14" s="1" t="s">
        <v>34</v>
      </c>
      <c r="NUI14" s="1" t="s">
        <v>82</v>
      </c>
      <c r="NUJ14" s="1">
        <v>35.58</v>
      </c>
      <c r="NUK14" s="1" t="s">
        <v>36</v>
      </c>
      <c r="NUN14" s="1">
        <v>1140321</v>
      </c>
      <c r="NUO14" s="1" t="s">
        <v>83</v>
      </c>
      <c r="NUP14" s="1" t="s">
        <v>87</v>
      </c>
      <c r="NUQ14" s="1">
        <v>23</v>
      </c>
      <c r="NUR14" s="1" t="s">
        <v>40</v>
      </c>
      <c r="NUS14" s="1" t="s">
        <v>41</v>
      </c>
      <c r="NUT14" s="1" t="s">
        <v>42</v>
      </c>
      <c r="NUV14" s="1">
        <v>244.52</v>
      </c>
      <c r="NUW14" s="1">
        <v>0</v>
      </c>
      <c r="NUX14" s="1">
        <v>0</v>
      </c>
      <c r="NUY14" s="1">
        <v>2</v>
      </c>
      <c r="NUZ14" s="1" t="s">
        <v>43</v>
      </c>
      <c r="NVA14" s="1" t="s">
        <v>59</v>
      </c>
      <c r="NVB14" s="1">
        <v>37080000</v>
      </c>
      <c r="NVC14" s="1">
        <v>160230</v>
      </c>
      <c r="NVD14" s="1" t="s">
        <v>44</v>
      </c>
      <c r="NVE14" s="1">
        <v>24.96</v>
      </c>
      <c r="NVF14" s="1">
        <v>1900000</v>
      </c>
      <c r="NVH14" s="1" t="s">
        <v>88</v>
      </c>
      <c r="NVI14" s="1" t="s">
        <v>85</v>
      </c>
      <c r="NVJ14" s="1" t="s">
        <v>89</v>
      </c>
      <c r="NVM14" s="1" t="s">
        <v>33</v>
      </c>
      <c r="NVN14" s="1" t="s">
        <v>34</v>
      </c>
      <c r="NVO14" s="1" t="s">
        <v>82</v>
      </c>
      <c r="NVP14" s="1">
        <v>35.58</v>
      </c>
      <c r="NVQ14" s="1" t="s">
        <v>36</v>
      </c>
      <c r="NVT14" s="1">
        <v>1140321</v>
      </c>
      <c r="NVU14" s="1" t="s">
        <v>83</v>
      </c>
      <c r="NVV14" s="1" t="s">
        <v>87</v>
      </c>
      <c r="NVW14" s="1">
        <v>23</v>
      </c>
      <c r="NVX14" s="1" t="s">
        <v>40</v>
      </c>
      <c r="NVY14" s="1" t="s">
        <v>41</v>
      </c>
      <c r="NVZ14" s="1" t="s">
        <v>42</v>
      </c>
      <c r="NWB14" s="1">
        <v>244.52</v>
      </c>
      <c r="NWC14" s="1">
        <v>0</v>
      </c>
      <c r="NWD14" s="1">
        <v>0</v>
      </c>
      <c r="NWE14" s="1">
        <v>2</v>
      </c>
      <c r="NWF14" s="1" t="s">
        <v>43</v>
      </c>
      <c r="NWG14" s="1" t="s">
        <v>59</v>
      </c>
      <c r="NWH14" s="1">
        <v>37080000</v>
      </c>
      <c r="NWI14" s="1">
        <v>160230</v>
      </c>
      <c r="NWJ14" s="1" t="s">
        <v>44</v>
      </c>
      <c r="NWK14" s="1">
        <v>24.96</v>
      </c>
      <c r="NWL14" s="1">
        <v>1900000</v>
      </c>
      <c r="NWN14" s="1" t="s">
        <v>88</v>
      </c>
      <c r="NWO14" s="1" t="s">
        <v>85</v>
      </c>
      <c r="NWP14" s="1" t="s">
        <v>89</v>
      </c>
      <c r="NWS14" s="1" t="s">
        <v>33</v>
      </c>
      <c r="NWT14" s="1" t="s">
        <v>34</v>
      </c>
      <c r="NWU14" s="1" t="s">
        <v>82</v>
      </c>
      <c r="NWV14" s="1">
        <v>35.58</v>
      </c>
      <c r="NWW14" s="1" t="s">
        <v>36</v>
      </c>
      <c r="NWZ14" s="1">
        <v>1140321</v>
      </c>
      <c r="NXA14" s="1" t="s">
        <v>83</v>
      </c>
      <c r="NXB14" s="1" t="s">
        <v>87</v>
      </c>
      <c r="NXC14" s="1">
        <v>23</v>
      </c>
      <c r="NXD14" s="1" t="s">
        <v>40</v>
      </c>
      <c r="NXE14" s="1" t="s">
        <v>41</v>
      </c>
      <c r="NXF14" s="1" t="s">
        <v>42</v>
      </c>
      <c r="NXH14" s="1">
        <v>244.52</v>
      </c>
      <c r="NXI14" s="1">
        <v>0</v>
      </c>
      <c r="NXJ14" s="1">
        <v>0</v>
      </c>
      <c r="NXK14" s="1">
        <v>2</v>
      </c>
      <c r="NXL14" s="1" t="s">
        <v>43</v>
      </c>
      <c r="NXM14" s="1" t="s">
        <v>59</v>
      </c>
      <c r="NXN14" s="1">
        <v>37080000</v>
      </c>
      <c r="NXO14" s="1">
        <v>160230</v>
      </c>
      <c r="NXP14" s="1" t="s">
        <v>44</v>
      </c>
      <c r="NXQ14" s="1">
        <v>24.96</v>
      </c>
      <c r="NXR14" s="1">
        <v>1900000</v>
      </c>
      <c r="NXT14" s="1" t="s">
        <v>88</v>
      </c>
      <c r="NXU14" s="1" t="s">
        <v>85</v>
      </c>
      <c r="NXV14" s="1" t="s">
        <v>89</v>
      </c>
      <c r="NXY14" s="1" t="s">
        <v>33</v>
      </c>
      <c r="NXZ14" s="1" t="s">
        <v>34</v>
      </c>
      <c r="NYA14" s="1" t="s">
        <v>82</v>
      </c>
      <c r="NYB14" s="1">
        <v>35.58</v>
      </c>
      <c r="NYC14" s="1" t="s">
        <v>36</v>
      </c>
      <c r="NYF14" s="1">
        <v>1140321</v>
      </c>
      <c r="NYG14" s="1" t="s">
        <v>83</v>
      </c>
      <c r="NYH14" s="1" t="s">
        <v>87</v>
      </c>
      <c r="NYI14" s="1">
        <v>23</v>
      </c>
      <c r="NYJ14" s="1" t="s">
        <v>40</v>
      </c>
      <c r="NYK14" s="1" t="s">
        <v>41</v>
      </c>
      <c r="NYL14" s="1" t="s">
        <v>42</v>
      </c>
      <c r="NYN14" s="1">
        <v>244.52</v>
      </c>
      <c r="NYO14" s="1">
        <v>0</v>
      </c>
      <c r="NYP14" s="1">
        <v>0</v>
      </c>
      <c r="NYQ14" s="1">
        <v>2</v>
      </c>
      <c r="NYR14" s="1" t="s">
        <v>43</v>
      </c>
      <c r="NYS14" s="1" t="s">
        <v>59</v>
      </c>
      <c r="NYT14" s="1">
        <v>37080000</v>
      </c>
      <c r="NYU14" s="1">
        <v>160230</v>
      </c>
      <c r="NYV14" s="1" t="s">
        <v>44</v>
      </c>
      <c r="NYW14" s="1">
        <v>24.96</v>
      </c>
      <c r="NYX14" s="1">
        <v>1900000</v>
      </c>
      <c r="NYZ14" s="1" t="s">
        <v>88</v>
      </c>
      <c r="NZA14" s="1" t="s">
        <v>85</v>
      </c>
      <c r="NZB14" s="1" t="s">
        <v>89</v>
      </c>
      <c r="NZE14" s="1" t="s">
        <v>33</v>
      </c>
      <c r="NZF14" s="1" t="s">
        <v>34</v>
      </c>
      <c r="NZG14" s="1" t="s">
        <v>82</v>
      </c>
      <c r="NZH14" s="1">
        <v>35.58</v>
      </c>
      <c r="NZI14" s="1" t="s">
        <v>36</v>
      </c>
      <c r="NZL14" s="1">
        <v>1140321</v>
      </c>
      <c r="NZM14" s="1" t="s">
        <v>83</v>
      </c>
      <c r="NZN14" s="1" t="s">
        <v>87</v>
      </c>
      <c r="NZO14" s="1">
        <v>23</v>
      </c>
      <c r="NZP14" s="1" t="s">
        <v>40</v>
      </c>
      <c r="NZQ14" s="1" t="s">
        <v>41</v>
      </c>
      <c r="NZR14" s="1" t="s">
        <v>42</v>
      </c>
      <c r="NZT14" s="1">
        <v>244.52</v>
      </c>
      <c r="NZU14" s="1">
        <v>0</v>
      </c>
      <c r="NZV14" s="1">
        <v>0</v>
      </c>
      <c r="NZW14" s="1">
        <v>2</v>
      </c>
      <c r="NZX14" s="1" t="s">
        <v>43</v>
      </c>
      <c r="NZY14" s="1" t="s">
        <v>59</v>
      </c>
      <c r="NZZ14" s="1">
        <v>37080000</v>
      </c>
      <c r="OAA14" s="1">
        <v>160230</v>
      </c>
      <c r="OAB14" s="1" t="s">
        <v>44</v>
      </c>
      <c r="OAC14" s="1">
        <v>24.96</v>
      </c>
      <c r="OAD14" s="1">
        <v>1900000</v>
      </c>
      <c r="OAF14" s="1" t="s">
        <v>88</v>
      </c>
      <c r="OAG14" s="1" t="s">
        <v>85</v>
      </c>
      <c r="OAH14" s="1" t="s">
        <v>89</v>
      </c>
      <c r="OAK14" s="1" t="s">
        <v>33</v>
      </c>
      <c r="OAL14" s="1" t="s">
        <v>34</v>
      </c>
      <c r="OAM14" s="1" t="s">
        <v>82</v>
      </c>
      <c r="OAN14" s="1">
        <v>35.58</v>
      </c>
      <c r="OAO14" s="1" t="s">
        <v>36</v>
      </c>
      <c r="OAR14" s="1">
        <v>1140321</v>
      </c>
      <c r="OAS14" s="1" t="s">
        <v>83</v>
      </c>
      <c r="OAT14" s="1" t="s">
        <v>87</v>
      </c>
      <c r="OAU14" s="1">
        <v>23</v>
      </c>
      <c r="OAV14" s="1" t="s">
        <v>40</v>
      </c>
      <c r="OAW14" s="1" t="s">
        <v>41</v>
      </c>
      <c r="OAX14" s="1" t="s">
        <v>42</v>
      </c>
      <c r="OAZ14" s="1">
        <v>244.52</v>
      </c>
      <c r="OBA14" s="1">
        <v>0</v>
      </c>
      <c r="OBB14" s="1">
        <v>0</v>
      </c>
      <c r="OBC14" s="1">
        <v>2</v>
      </c>
      <c r="OBD14" s="1" t="s">
        <v>43</v>
      </c>
      <c r="OBE14" s="1" t="s">
        <v>59</v>
      </c>
      <c r="OBF14" s="1">
        <v>37080000</v>
      </c>
      <c r="OBG14" s="1">
        <v>160230</v>
      </c>
      <c r="OBH14" s="1" t="s">
        <v>44</v>
      </c>
      <c r="OBI14" s="1">
        <v>24.96</v>
      </c>
      <c r="OBJ14" s="1">
        <v>1900000</v>
      </c>
      <c r="OBL14" s="1" t="s">
        <v>88</v>
      </c>
      <c r="OBM14" s="1" t="s">
        <v>85</v>
      </c>
      <c r="OBN14" s="1" t="s">
        <v>89</v>
      </c>
      <c r="OBQ14" s="1" t="s">
        <v>33</v>
      </c>
      <c r="OBR14" s="1" t="s">
        <v>34</v>
      </c>
      <c r="OBS14" s="1" t="s">
        <v>82</v>
      </c>
      <c r="OBT14" s="1">
        <v>35.58</v>
      </c>
      <c r="OBU14" s="1" t="s">
        <v>36</v>
      </c>
      <c r="OBX14" s="1">
        <v>1140321</v>
      </c>
      <c r="OBY14" s="1" t="s">
        <v>83</v>
      </c>
      <c r="OBZ14" s="1" t="s">
        <v>87</v>
      </c>
      <c r="OCA14" s="1">
        <v>23</v>
      </c>
      <c r="OCB14" s="1" t="s">
        <v>40</v>
      </c>
      <c r="OCC14" s="1" t="s">
        <v>41</v>
      </c>
      <c r="OCD14" s="1" t="s">
        <v>42</v>
      </c>
      <c r="OCF14" s="1">
        <v>244.52</v>
      </c>
      <c r="OCG14" s="1">
        <v>0</v>
      </c>
      <c r="OCH14" s="1">
        <v>0</v>
      </c>
      <c r="OCI14" s="1">
        <v>2</v>
      </c>
      <c r="OCJ14" s="1" t="s">
        <v>43</v>
      </c>
      <c r="OCK14" s="1" t="s">
        <v>59</v>
      </c>
      <c r="OCL14" s="1">
        <v>37080000</v>
      </c>
      <c r="OCM14" s="1">
        <v>160230</v>
      </c>
      <c r="OCN14" s="1" t="s">
        <v>44</v>
      </c>
      <c r="OCO14" s="1">
        <v>24.96</v>
      </c>
      <c r="OCP14" s="1">
        <v>1900000</v>
      </c>
      <c r="OCR14" s="1" t="s">
        <v>88</v>
      </c>
      <c r="OCS14" s="1" t="s">
        <v>85</v>
      </c>
      <c r="OCT14" s="1" t="s">
        <v>89</v>
      </c>
      <c r="OCW14" s="1" t="s">
        <v>33</v>
      </c>
      <c r="OCX14" s="1" t="s">
        <v>34</v>
      </c>
      <c r="OCY14" s="1" t="s">
        <v>82</v>
      </c>
      <c r="OCZ14" s="1">
        <v>35.58</v>
      </c>
      <c r="ODA14" s="1" t="s">
        <v>36</v>
      </c>
      <c r="ODD14" s="1">
        <v>1140321</v>
      </c>
      <c r="ODE14" s="1" t="s">
        <v>83</v>
      </c>
      <c r="ODF14" s="1" t="s">
        <v>87</v>
      </c>
      <c r="ODG14" s="1">
        <v>23</v>
      </c>
      <c r="ODH14" s="1" t="s">
        <v>40</v>
      </c>
      <c r="ODI14" s="1" t="s">
        <v>41</v>
      </c>
      <c r="ODJ14" s="1" t="s">
        <v>42</v>
      </c>
      <c r="ODL14" s="1">
        <v>244.52</v>
      </c>
      <c r="ODM14" s="1">
        <v>0</v>
      </c>
      <c r="ODN14" s="1">
        <v>0</v>
      </c>
      <c r="ODO14" s="1">
        <v>2</v>
      </c>
      <c r="ODP14" s="1" t="s">
        <v>43</v>
      </c>
      <c r="ODQ14" s="1" t="s">
        <v>59</v>
      </c>
      <c r="ODR14" s="1">
        <v>37080000</v>
      </c>
      <c r="ODS14" s="1">
        <v>160230</v>
      </c>
      <c r="ODT14" s="1" t="s">
        <v>44</v>
      </c>
      <c r="ODU14" s="1">
        <v>24.96</v>
      </c>
      <c r="ODV14" s="1">
        <v>1900000</v>
      </c>
      <c r="ODX14" s="1" t="s">
        <v>88</v>
      </c>
      <c r="ODY14" s="1" t="s">
        <v>85</v>
      </c>
      <c r="ODZ14" s="1" t="s">
        <v>89</v>
      </c>
      <c r="OEC14" s="1" t="s">
        <v>33</v>
      </c>
      <c r="OED14" s="1" t="s">
        <v>34</v>
      </c>
      <c r="OEE14" s="1" t="s">
        <v>82</v>
      </c>
      <c r="OEF14" s="1">
        <v>35.58</v>
      </c>
      <c r="OEG14" s="1" t="s">
        <v>36</v>
      </c>
      <c r="OEJ14" s="1">
        <v>1140321</v>
      </c>
      <c r="OEK14" s="1" t="s">
        <v>83</v>
      </c>
      <c r="OEL14" s="1" t="s">
        <v>87</v>
      </c>
      <c r="OEM14" s="1">
        <v>23</v>
      </c>
      <c r="OEN14" s="1" t="s">
        <v>40</v>
      </c>
      <c r="OEO14" s="1" t="s">
        <v>41</v>
      </c>
      <c r="OEP14" s="1" t="s">
        <v>42</v>
      </c>
      <c r="OER14" s="1">
        <v>244.52</v>
      </c>
      <c r="OES14" s="1">
        <v>0</v>
      </c>
      <c r="OET14" s="1">
        <v>0</v>
      </c>
      <c r="OEU14" s="1">
        <v>2</v>
      </c>
      <c r="OEV14" s="1" t="s">
        <v>43</v>
      </c>
      <c r="OEW14" s="1" t="s">
        <v>59</v>
      </c>
      <c r="OEX14" s="1">
        <v>37080000</v>
      </c>
      <c r="OEY14" s="1">
        <v>160230</v>
      </c>
      <c r="OEZ14" s="1" t="s">
        <v>44</v>
      </c>
      <c r="OFA14" s="1">
        <v>24.96</v>
      </c>
      <c r="OFB14" s="1">
        <v>1900000</v>
      </c>
      <c r="OFD14" s="1" t="s">
        <v>88</v>
      </c>
      <c r="OFE14" s="1" t="s">
        <v>85</v>
      </c>
      <c r="OFF14" s="1" t="s">
        <v>89</v>
      </c>
      <c r="OFI14" s="1" t="s">
        <v>33</v>
      </c>
      <c r="OFJ14" s="1" t="s">
        <v>34</v>
      </c>
      <c r="OFK14" s="1" t="s">
        <v>82</v>
      </c>
      <c r="OFL14" s="1">
        <v>35.58</v>
      </c>
      <c r="OFM14" s="1" t="s">
        <v>36</v>
      </c>
      <c r="OFP14" s="1">
        <v>1140321</v>
      </c>
      <c r="OFQ14" s="1" t="s">
        <v>83</v>
      </c>
      <c r="OFR14" s="1" t="s">
        <v>87</v>
      </c>
      <c r="OFS14" s="1">
        <v>23</v>
      </c>
      <c r="OFT14" s="1" t="s">
        <v>40</v>
      </c>
      <c r="OFU14" s="1" t="s">
        <v>41</v>
      </c>
      <c r="OFV14" s="1" t="s">
        <v>42</v>
      </c>
      <c r="OFX14" s="1">
        <v>244.52</v>
      </c>
      <c r="OFY14" s="1">
        <v>0</v>
      </c>
      <c r="OFZ14" s="1">
        <v>0</v>
      </c>
      <c r="OGA14" s="1">
        <v>2</v>
      </c>
      <c r="OGB14" s="1" t="s">
        <v>43</v>
      </c>
      <c r="OGC14" s="1" t="s">
        <v>59</v>
      </c>
      <c r="OGD14" s="1">
        <v>37080000</v>
      </c>
      <c r="OGE14" s="1">
        <v>160230</v>
      </c>
      <c r="OGF14" s="1" t="s">
        <v>44</v>
      </c>
      <c r="OGG14" s="1">
        <v>24.96</v>
      </c>
      <c r="OGH14" s="1">
        <v>1900000</v>
      </c>
      <c r="OGJ14" s="1" t="s">
        <v>88</v>
      </c>
      <c r="OGK14" s="1" t="s">
        <v>85</v>
      </c>
      <c r="OGL14" s="1" t="s">
        <v>89</v>
      </c>
      <c r="OGO14" s="1" t="s">
        <v>33</v>
      </c>
      <c r="OGP14" s="1" t="s">
        <v>34</v>
      </c>
      <c r="OGQ14" s="1" t="s">
        <v>82</v>
      </c>
      <c r="OGR14" s="1">
        <v>35.58</v>
      </c>
      <c r="OGS14" s="1" t="s">
        <v>36</v>
      </c>
      <c r="OGV14" s="1">
        <v>1140321</v>
      </c>
      <c r="OGW14" s="1" t="s">
        <v>83</v>
      </c>
      <c r="OGX14" s="1" t="s">
        <v>87</v>
      </c>
      <c r="OGY14" s="1">
        <v>23</v>
      </c>
      <c r="OGZ14" s="1" t="s">
        <v>40</v>
      </c>
      <c r="OHA14" s="1" t="s">
        <v>41</v>
      </c>
      <c r="OHB14" s="1" t="s">
        <v>42</v>
      </c>
      <c r="OHD14" s="1">
        <v>244.52</v>
      </c>
      <c r="OHE14" s="1">
        <v>0</v>
      </c>
      <c r="OHF14" s="1">
        <v>0</v>
      </c>
      <c r="OHG14" s="1">
        <v>2</v>
      </c>
      <c r="OHH14" s="1" t="s">
        <v>43</v>
      </c>
      <c r="OHI14" s="1" t="s">
        <v>59</v>
      </c>
      <c r="OHJ14" s="1">
        <v>37080000</v>
      </c>
      <c r="OHK14" s="1">
        <v>160230</v>
      </c>
      <c r="OHL14" s="1" t="s">
        <v>44</v>
      </c>
      <c r="OHM14" s="1">
        <v>24.96</v>
      </c>
      <c r="OHN14" s="1">
        <v>1900000</v>
      </c>
      <c r="OHP14" s="1" t="s">
        <v>88</v>
      </c>
      <c r="OHQ14" s="1" t="s">
        <v>85</v>
      </c>
      <c r="OHR14" s="1" t="s">
        <v>89</v>
      </c>
      <c r="OHU14" s="1" t="s">
        <v>33</v>
      </c>
      <c r="OHV14" s="1" t="s">
        <v>34</v>
      </c>
      <c r="OHW14" s="1" t="s">
        <v>82</v>
      </c>
      <c r="OHX14" s="1">
        <v>35.58</v>
      </c>
      <c r="OHY14" s="1" t="s">
        <v>36</v>
      </c>
      <c r="OIB14" s="1">
        <v>1140321</v>
      </c>
      <c r="OIC14" s="1" t="s">
        <v>83</v>
      </c>
      <c r="OID14" s="1" t="s">
        <v>87</v>
      </c>
      <c r="OIE14" s="1">
        <v>23</v>
      </c>
      <c r="OIF14" s="1" t="s">
        <v>40</v>
      </c>
      <c r="OIG14" s="1" t="s">
        <v>41</v>
      </c>
      <c r="OIH14" s="1" t="s">
        <v>42</v>
      </c>
      <c r="OIJ14" s="1">
        <v>244.52</v>
      </c>
      <c r="OIK14" s="1">
        <v>0</v>
      </c>
      <c r="OIL14" s="1">
        <v>0</v>
      </c>
      <c r="OIM14" s="1">
        <v>2</v>
      </c>
      <c r="OIN14" s="1" t="s">
        <v>43</v>
      </c>
      <c r="OIO14" s="1" t="s">
        <v>59</v>
      </c>
      <c r="OIP14" s="1">
        <v>37080000</v>
      </c>
      <c r="OIQ14" s="1">
        <v>160230</v>
      </c>
      <c r="OIR14" s="1" t="s">
        <v>44</v>
      </c>
      <c r="OIS14" s="1">
        <v>24.96</v>
      </c>
      <c r="OIT14" s="1">
        <v>1900000</v>
      </c>
      <c r="OIV14" s="1" t="s">
        <v>88</v>
      </c>
      <c r="OIW14" s="1" t="s">
        <v>85</v>
      </c>
      <c r="OIX14" s="1" t="s">
        <v>89</v>
      </c>
      <c r="OJA14" s="1" t="s">
        <v>33</v>
      </c>
      <c r="OJB14" s="1" t="s">
        <v>34</v>
      </c>
      <c r="OJC14" s="1" t="s">
        <v>82</v>
      </c>
      <c r="OJD14" s="1">
        <v>35.58</v>
      </c>
      <c r="OJE14" s="1" t="s">
        <v>36</v>
      </c>
      <c r="OJH14" s="1">
        <v>1140321</v>
      </c>
      <c r="OJI14" s="1" t="s">
        <v>83</v>
      </c>
      <c r="OJJ14" s="1" t="s">
        <v>87</v>
      </c>
      <c r="OJK14" s="1">
        <v>23</v>
      </c>
      <c r="OJL14" s="1" t="s">
        <v>40</v>
      </c>
      <c r="OJM14" s="1" t="s">
        <v>41</v>
      </c>
      <c r="OJN14" s="1" t="s">
        <v>42</v>
      </c>
      <c r="OJP14" s="1">
        <v>244.52</v>
      </c>
      <c r="OJQ14" s="1">
        <v>0</v>
      </c>
      <c r="OJR14" s="1">
        <v>0</v>
      </c>
      <c r="OJS14" s="1">
        <v>2</v>
      </c>
      <c r="OJT14" s="1" t="s">
        <v>43</v>
      </c>
      <c r="OJU14" s="1" t="s">
        <v>59</v>
      </c>
      <c r="OJV14" s="1">
        <v>37080000</v>
      </c>
      <c r="OJW14" s="1">
        <v>160230</v>
      </c>
      <c r="OJX14" s="1" t="s">
        <v>44</v>
      </c>
      <c r="OJY14" s="1">
        <v>24.96</v>
      </c>
      <c r="OJZ14" s="1">
        <v>1900000</v>
      </c>
      <c r="OKB14" s="1" t="s">
        <v>88</v>
      </c>
      <c r="OKC14" s="1" t="s">
        <v>85</v>
      </c>
      <c r="OKD14" s="1" t="s">
        <v>89</v>
      </c>
      <c r="OKG14" s="1" t="s">
        <v>33</v>
      </c>
      <c r="OKH14" s="1" t="s">
        <v>34</v>
      </c>
      <c r="OKI14" s="1" t="s">
        <v>82</v>
      </c>
      <c r="OKJ14" s="1">
        <v>35.58</v>
      </c>
      <c r="OKK14" s="1" t="s">
        <v>36</v>
      </c>
      <c r="OKN14" s="1">
        <v>1140321</v>
      </c>
      <c r="OKO14" s="1" t="s">
        <v>83</v>
      </c>
      <c r="OKP14" s="1" t="s">
        <v>87</v>
      </c>
      <c r="OKQ14" s="1">
        <v>23</v>
      </c>
      <c r="OKR14" s="1" t="s">
        <v>40</v>
      </c>
      <c r="OKS14" s="1" t="s">
        <v>41</v>
      </c>
      <c r="OKT14" s="1" t="s">
        <v>42</v>
      </c>
      <c r="OKV14" s="1">
        <v>244.52</v>
      </c>
      <c r="OKW14" s="1">
        <v>0</v>
      </c>
      <c r="OKX14" s="1">
        <v>0</v>
      </c>
      <c r="OKY14" s="1">
        <v>2</v>
      </c>
      <c r="OKZ14" s="1" t="s">
        <v>43</v>
      </c>
      <c r="OLA14" s="1" t="s">
        <v>59</v>
      </c>
      <c r="OLB14" s="1">
        <v>37080000</v>
      </c>
      <c r="OLC14" s="1">
        <v>160230</v>
      </c>
      <c r="OLD14" s="1" t="s">
        <v>44</v>
      </c>
      <c r="OLE14" s="1">
        <v>24.96</v>
      </c>
      <c r="OLF14" s="1">
        <v>1900000</v>
      </c>
      <c r="OLH14" s="1" t="s">
        <v>88</v>
      </c>
      <c r="OLI14" s="1" t="s">
        <v>85</v>
      </c>
      <c r="OLJ14" s="1" t="s">
        <v>89</v>
      </c>
      <c r="OLM14" s="1" t="s">
        <v>33</v>
      </c>
      <c r="OLN14" s="1" t="s">
        <v>34</v>
      </c>
      <c r="OLO14" s="1" t="s">
        <v>82</v>
      </c>
      <c r="OLP14" s="1">
        <v>35.58</v>
      </c>
      <c r="OLQ14" s="1" t="s">
        <v>36</v>
      </c>
      <c r="OLT14" s="1">
        <v>1140321</v>
      </c>
      <c r="OLU14" s="1" t="s">
        <v>83</v>
      </c>
      <c r="OLV14" s="1" t="s">
        <v>87</v>
      </c>
      <c r="OLW14" s="1">
        <v>23</v>
      </c>
      <c r="OLX14" s="1" t="s">
        <v>40</v>
      </c>
      <c r="OLY14" s="1" t="s">
        <v>41</v>
      </c>
      <c r="OLZ14" s="1" t="s">
        <v>42</v>
      </c>
      <c r="OMB14" s="1">
        <v>244.52</v>
      </c>
      <c r="OMC14" s="1">
        <v>0</v>
      </c>
      <c r="OMD14" s="1">
        <v>0</v>
      </c>
      <c r="OME14" s="1">
        <v>2</v>
      </c>
      <c r="OMF14" s="1" t="s">
        <v>43</v>
      </c>
      <c r="OMG14" s="1" t="s">
        <v>59</v>
      </c>
      <c r="OMH14" s="1">
        <v>37080000</v>
      </c>
      <c r="OMI14" s="1">
        <v>160230</v>
      </c>
      <c r="OMJ14" s="1" t="s">
        <v>44</v>
      </c>
      <c r="OMK14" s="1">
        <v>24.96</v>
      </c>
      <c r="OML14" s="1">
        <v>1900000</v>
      </c>
      <c r="OMN14" s="1" t="s">
        <v>88</v>
      </c>
      <c r="OMO14" s="1" t="s">
        <v>85</v>
      </c>
      <c r="OMP14" s="1" t="s">
        <v>89</v>
      </c>
      <c r="OMS14" s="1" t="s">
        <v>33</v>
      </c>
      <c r="OMT14" s="1" t="s">
        <v>34</v>
      </c>
      <c r="OMU14" s="1" t="s">
        <v>82</v>
      </c>
      <c r="OMV14" s="1">
        <v>35.58</v>
      </c>
      <c r="OMW14" s="1" t="s">
        <v>36</v>
      </c>
      <c r="OMZ14" s="1">
        <v>1140321</v>
      </c>
      <c r="ONA14" s="1" t="s">
        <v>83</v>
      </c>
      <c r="ONB14" s="1" t="s">
        <v>87</v>
      </c>
      <c r="ONC14" s="1">
        <v>23</v>
      </c>
      <c r="OND14" s="1" t="s">
        <v>40</v>
      </c>
      <c r="ONE14" s="1" t="s">
        <v>41</v>
      </c>
      <c r="ONF14" s="1" t="s">
        <v>42</v>
      </c>
      <c r="ONH14" s="1">
        <v>244.52</v>
      </c>
      <c r="ONI14" s="1">
        <v>0</v>
      </c>
      <c r="ONJ14" s="1">
        <v>0</v>
      </c>
      <c r="ONK14" s="1">
        <v>2</v>
      </c>
      <c r="ONL14" s="1" t="s">
        <v>43</v>
      </c>
      <c r="ONM14" s="1" t="s">
        <v>59</v>
      </c>
      <c r="ONN14" s="1">
        <v>37080000</v>
      </c>
      <c r="ONO14" s="1">
        <v>160230</v>
      </c>
      <c r="ONP14" s="1" t="s">
        <v>44</v>
      </c>
      <c r="ONQ14" s="1">
        <v>24.96</v>
      </c>
      <c r="ONR14" s="1">
        <v>1900000</v>
      </c>
      <c r="ONT14" s="1" t="s">
        <v>88</v>
      </c>
      <c r="ONU14" s="1" t="s">
        <v>85</v>
      </c>
      <c r="ONV14" s="1" t="s">
        <v>89</v>
      </c>
      <c r="ONY14" s="1" t="s">
        <v>33</v>
      </c>
      <c r="ONZ14" s="1" t="s">
        <v>34</v>
      </c>
      <c r="OOA14" s="1" t="s">
        <v>82</v>
      </c>
      <c r="OOB14" s="1">
        <v>35.58</v>
      </c>
      <c r="OOC14" s="1" t="s">
        <v>36</v>
      </c>
      <c r="OOF14" s="1">
        <v>1140321</v>
      </c>
      <c r="OOG14" s="1" t="s">
        <v>83</v>
      </c>
      <c r="OOH14" s="1" t="s">
        <v>87</v>
      </c>
      <c r="OOI14" s="1">
        <v>23</v>
      </c>
      <c r="OOJ14" s="1" t="s">
        <v>40</v>
      </c>
      <c r="OOK14" s="1" t="s">
        <v>41</v>
      </c>
      <c r="OOL14" s="1" t="s">
        <v>42</v>
      </c>
      <c r="OON14" s="1">
        <v>244.52</v>
      </c>
      <c r="OOO14" s="1">
        <v>0</v>
      </c>
      <c r="OOP14" s="1">
        <v>0</v>
      </c>
      <c r="OOQ14" s="1">
        <v>2</v>
      </c>
      <c r="OOR14" s="1" t="s">
        <v>43</v>
      </c>
      <c r="OOS14" s="1" t="s">
        <v>59</v>
      </c>
      <c r="OOT14" s="1">
        <v>37080000</v>
      </c>
      <c r="OOU14" s="1">
        <v>160230</v>
      </c>
      <c r="OOV14" s="1" t="s">
        <v>44</v>
      </c>
      <c r="OOW14" s="1">
        <v>24.96</v>
      </c>
      <c r="OOX14" s="1">
        <v>1900000</v>
      </c>
      <c r="OOZ14" s="1" t="s">
        <v>88</v>
      </c>
      <c r="OPA14" s="1" t="s">
        <v>85</v>
      </c>
      <c r="OPB14" s="1" t="s">
        <v>89</v>
      </c>
      <c r="OPE14" s="1" t="s">
        <v>33</v>
      </c>
      <c r="OPF14" s="1" t="s">
        <v>34</v>
      </c>
      <c r="OPG14" s="1" t="s">
        <v>82</v>
      </c>
      <c r="OPH14" s="1">
        <v>35.58</v>
      </c>
      <c r="OPI14" s="1" t="s">
        <v>36</v>
      </c>
      <c r="OPL14" s="1">
        <v>1140321</v>
      </c>
      <c r="OPM14" s="1" t="s">
        <v>83</v>
      </c>
      <c r="OPN14" s="1" t="s">
        <v>87</v>
      </c>
      <c r="OPO14" s="1">
        <v>23</v>
      </c>
      <c r="OPP14" s="1" t="s">
        <v>40</v>
      </c>
      <c r="OPQ14" s="1" t="s">
        <v>41</v>
      </c>
      <c r="OPR14" s="1" t="s">
        <v>42</v>
      </c>
      <c r="OPT14" s="1">
        <v>244.52</v>
      </c>
      <c r="OPU14" s="1">
        <v>0</v>
      </c>
      <c r="OPV14" s="1">
        <v>0</v>
      </c>
      <c r="OPW14" s="1">
        <v>2</v>
      </c>
      <c r="OPX14" s="1" t="s">
        <v>43</v>
      </c>
      <c r="OPY14" s="1" t="s">
        <v>59</v>
      </c>
      <c r="OPZ14" s="1">
        <v>37080000</v>
      </c>
      <c r="OQA14" s="1">
        <v>160230</v>
      </c>
      <c r="OQB14" s="1" t="s">
        <v>44</v>
      </c>
      <c r="OQC14" s="1">
        <v>24.96</v>
      </c>
      <c r="OQD14" s="1">
        <v>1900000</v>
      </c>
      <c r="OQF14" s="1" t="s">
        <v>88</v>
      </c>
      <c r="OQG14" s="1" t="s">
        <v>85</v>
      </c>
      <c r="OQH14" s="1" t="s">
        <v>89</v>
      </c>
      <c r="OQK14" s="1" t="s">
        <v>33</v>
      </c>
      <c r="OQL14" s="1" t="s">
        <v>34</v>
      </c>
      <c r="OQM14" s="1" t="s">
        <v>82</v>
      </c>
      <c r="OQN14" s="1">
        <v>35.58</v>
      </c>
      <c r="OQO14" s="1" t="s">
        <v>36</v>
      </c>
      <c r="OQR14" s="1">
        <v>1140321</v>
      </c>
      <c r="OQS14" s="1" t="s">
        <v>83</v>
      </c>
      <c r="OQT14" s="1" t="s">
        <v>87</v>
      </c>
      <c r="OQU14" s="1">
        <v>23</v>
      </c>
      <c r="OQV14" s="1" t="s">
        <v>40</v>
      </c>
      <c r="OQW14" s="1" t="s">
        <v>41</v>
      </c>
      <c r="OQX14" s="1" t="s">
        <v>42</v>
      </c>
      <c r="OQZ14" s="1">
        <v>244.52</v>
      </c>
      <c r="ORA14" s="1">
        <v>0</v>
      </c>
      <c r="ORB14" s="1">
        <v>0</v>
      </c>
      <c r="ORC14" s="1">
        <v>2</v>
      </c>
      <c r="ORD14" s="1" t="s">
        <v>43</v>
      </c>
      <c r="ORE14" s="1" t="s">
        <v>59</v>
      </c>
      <c r="ORF14" s="1">
        <v>37080000</v>
      </c>
      <c r="ORG14" s="1">
        <v>160230</v>
      </c>
      <c r="ORH14" s="1" t="s">
        <v>44</v>
      </c>
      <c r="ORI14" s="1">
        <v>24.96</v>
      </c>
      <c r="ORJ14" s="1">
        <v>1900000</v>
      </c>
      <c r="ORL14" s="1" t="s">
        <v>88</v>
      </c>
      <c r="ORM14" s="1" t="s">
        <v>85</v>
      </c>
      <c r="ORN14" s="1" t="s">
        <v>89</v>
      </c>
      <c r="ORQ14" s="1" t="s">
        <v>33</v>
      </c>
      <c r="ORR14" s="1" t="s">
        <v>34</v>
      </c>
      <c r="ORS14" s="1" t="s">
        <v>82</v>
      </c>
      <c r="ORT14" s="1">
        <v>35.58</v>
      </c>
      <c r="ORU14" s="1" t="s">
        <v>36</v>
      </c>
      <c r="ORX14" s="1">
        <v>1140321</v>
      </c>
      <c r="ORY14" s="1" t="s">
        <v>83</v>
      </c>
      <c r="ORZ14" s="1" t="s">
        <v>87</v>
      </c>
      <c r="OSA14" s="1">
        <v>23</v>
      </c>
      <c r="OSB14" s="1" t="s">
        <v>40</v>
      </c>
      <c r="OSC14" s="1" t="s">
        <v>41</v>
      </c>
      <c r="OSD14" s="1" t="s">
        <v>42</v>
      </c>
      <c r="OSF14" s="1">
        <v>244.52</v>
      </c>
      <c r="OSG14" s="1">
        <v>0</v>
      </c>
      <c r="OSH14" s="1">
        <v>0</v>
      </c>
      <c r="OSI14" s="1">
        <v>2</v>
      </c>
      <c r="OSJ14" s="1" t="s">
        <v>43</v>
      </c>
      <c r="OSK14" s="1" t="s">
        <v>59</v>
      </c>
      <c r="OSL14" s="1">
        <v>37080000</v>
      </c>
      <c r="OSM14" s="1">
        <v>160230</v>
      </c>
      <c r="OSN14" s="1" t="s">
        <v>44</v>
      </c>
      <c r="OSO14" s="1">
        <v>24.96</v>
      </c>
      <c r="OSP14" s="1">
        <v>1900000</v>
      </c>
      <c r="OSR14" s="1" t="s">
        <v>88</v>
      </c>
      <c r="OSS14" s="1" t="s">
        <v>85</v>
      </c>
      <c r="OST14" s="1" t="s">
        <v>89</v>
      </c>
      <c r="OSW14" s="1" t="s">
        <v>33</v>
      </c>
      <c r="OSX14" s="1" t="s">
        <v>34</v>
      </c>
      <c r="OSY14" s="1" t="s">
        <v>82</v>
      </c>
      <c r="OSZ14" s="1">
        <v>35.58</v>
      </c>
      <c r="OTA14" s="1" t="s">
        <v>36</v>
      </c>
      <c r="OTD14" s="1">
        <v>1140321</v>
      </c>
      <c r="OTE14" s="1" t="s">
        <v>83</v>
      </c>
      <c r="OTF14" s="1" t="s">
        <v>87</v>
      </c>
      <c r="OTG14" s="1">
        <v>23</v>
      </c>
      <c r="OTH14" s="1" t="s">
        <v>40</v>
      </c>
      <c r="OTI14" s="1" t="s">
        <v>41</v>
      </c>
      <c r="OTJ14" s="1" t="s">
        <v>42</v>
      </c>
      <c r="OTL14" s="1">
        <v>244.52</v>
      </c>
      <c r="OTM14" s="1">
        <v>0</v>
      </c>
      <c r="OTN14" s="1">
        <v>0</v>
      </c>
      <c r="OTO14" s="1">
        <v>2</v>
      </c>
      <c r="OTP14" s="1" t="s">
        <v>43</v>
      </c>
      <c r="OTQ14" s="1" t="s">
        <v>59</v>
      </c>
      <c r="OTR14" s="1">
        <v>37080000</v>
      </c>
      <c r="OTS14" s="1">
        <v>160230</v>
      </c>
      <c r="OTT14" s="1" t="s">
        <v>44</v>
      </c>
      <c r="OTU14" s="1">
        <v>24.96</v>
      </c>
      <c r="OTV14" s="1">
        <v>1900000</v>
      </c>
      <c r="OTX14" s="1" t="s">
        <v>88</v>
      </c>
      <c r="OTY14" s="1" t="s">
        <v>85</v>
      </c>
      <c r="OTZ14" s="1" t="s">
        <v>89</v>
      </c>
      <c r="OUC14" s="1" t="s">
        <v>33</v>
      </c>
      <c r="OUD14" s="1" t="s">
        <v>34</v>
      </c>
      <c r="OUE14" s="1" t="s">
        <v>82</v>
      </c>
      <c r="OUF14" s="1">
        <v>35.58</v>
      </c>
      <c r="OUG14" s="1" t="s">
        <v>36</v>
      </c>
      <c r="OUJ14" s="1">
        <v>1140321</v>
      </c>
      <c r="OUK14" s="1" t="s">
        <v>83</v>
      </c>
      <c r="OUL14" s="1" t="s">
        <v>87</v>
      </c>
      <c r="OUM14" s="1">
        <v>23</v>
      </c>
      <c r="OUN14" s="1" t="s">
        <v>40</v>
      </c>
      <c r="OUO14" s="1" t="s">
        <v>41</v>
      </c>
      <c r="OUP14" s="1" t="s">
        <v>42</v>
      </c>
      <c r="OUR14" s="1">
        <v>244.52</v>
      </c>
      <c r="OUS14" s="1">
        <v>0</v>
      </c>
      <c r="OUT14" s="1">
        <v>0</v>
      </c>
      <c r="OUU14" s="1">
        <v>2</v>
      </c>
      <c r="OUV14" s="1" t="s">
        <v>43</v>
      </c>
      <c r="OUW14" s="1" t="s">
        <v>59</v>
      </c>
      <c r="OUX14" s="1">
        <v>37080000</v>
      </c>
      <c r="OUY14" s="1">
        <v>160230</v>
      </c>
      <c r="OUZ14" s="1" t="s">
        <v>44</v>
      </c>
      <c r="OVA14" s="1">
        <v>24.96</v>
      </c>
      <c r="OVB14" s="1">
        <v>1900000</v>
      </c>
      <c r="OVD14" s="1" t="s">
        <v>88</v>
      </c>
      <c r="OVE14" s="1" t="s">
        <v>85</v>
      </c>
      <c r="OVF14" s="1" t="s">
        <v>89</v>
      </c>
      <c r="OVI14" s="1" t="s">
        <v>33</v>
      </c>
      <c r="OVJ14" s="1" t="s">
        <v>34</v>
      </c>
      <c r="OVK14" s="1" t="s">
        <v>82</v>
      </c>
      <c r="OVL14" s="1">
        <v>35.58</v>
      </c>
      <c r="OVM14" s="1" t="s">
        <v>36</v>
      </c>
      <c r="OVP14" s="1">
        <v>1140321</v>
      </c>
      <c r="OVQ14" s="1" t="s">
        <v>83</v>
      </c>
      <c r="OVR14" s="1" t="s">
        <v>87</v>
      </c>
      <c r="OVS14" s="1">
        <v>23</v>
      </c>
      <c r="OVT14" s="1" t="s">
        <v>40</v>
      </c>
      <c r="OVU14" s="1" t="s">
        <v>41</v>
      </c>
      <c r="OVV14" s="1" t="s">
        <v>42</v>
      </c>
      <c r="OVX14" s="1">
        <v>244.52</v>
      </c>
      <c r="OVY14" s="1">
        <v>0</v>
      </c>
      <c r="OVZ14" s="1">
        <v>0</v>
      </c>
      <c r="OWA14" s="1">
        <v>2</v>
      </c>
      <c r="OWB14" s="1" t="s">
        <v>43</v>
      </c>
      <c r="OWC14" s="1" t="s">
        <v>59</v>
      </c>
      <c r="OWD14" s="1">
        <v>37080000</v>
      </c>
      <c r="OWE14" s="1">
        <v>160230</v>
      </c>
      <c r="OWF14" s="1" t="s">
        <v>44</v>
      </c>
      <c r="OWG14" s="1">
        <v>24.96</v>
      </c>
      <c r="OWH14" s="1">
        <v>1900000</v>
      </c>
      <c r="OWJ14" s="1" t="s">
        <v>88</v>
      </c>
      <c r="OWK14" s="1" t="s">
        <v>85</v>
      </c>
      <c r="OWL14" s="1" t="s">
        <v>89</v>
      </c>
      <c r="OWO14" s="1" t="s">
        <v>33</v>
      </c>
      <c r="OWP14" s="1" t="s">
        <v>34</v>
      </c>
      <c r="OWQ14" s="1" t="s">
        <v>82</v>
      </c>
      <c r="OWR14" s="1">
        <v>35.58</v>
      </c>
      <c r="OWS14" s="1" t="s">
        <v>36</v>
      </c>
      <c r="OWV14" s="1">
        <v>1140321</v>
      </c>
      <c r="OWW14" s="1" t="s">
        <v>83</v>
      </c>
      <c r="OWX14" s="1" t="s">
        <v>87</v>
      </c>
      <c r="OWY14" s="1">
        <v>23</v>
      </c>
      <c r="OWZ14" s="1" t="s">
        <v>40</v>
      </c>
      <c r="OXA14" s="1" t="s">
        <v>41</v>
      </c>
      <c r="OXB14" s="1" t="s">
        <v>42</v>
      </c>
      <c r="OXD14" s="1">
        <v>244.52</v>
      </c>
      <c r="OXE14" s="1">
        <v>0</v>
      </c>
      <c r="OXF14" s="1">
        <v>0</v>
      </c>
      <c r="OXG14" s="1">
        <v>2</v>
      </c>
      <c r="OXH14" s="1" t="s">
        <v>43</v>
      </c>
      <c r="OXI14" s="1" t="s">
        <v>59</v>
      </c>
      <c r="OXJ14" s="1">
        <v>37080000</v>
      </c>
      <c r="OXK14" s="1">
        <v>160230</v>
      </c>
      <c r="OXL14" s="1" t="s">
        <v>44</v>
      </c>
      <c r="OXM14" s="1">
        <v>24.96</v>
      </c>
      <c r="OXN14" s="1">
        <v>1900000</v>
      </c>
      <c r="OXP14" s="1" t="s">
        <v>88</v>
      </c>
      <c r="OXQ14" s="1" t="s">
        <v>85</v>
      </c>
      <c r="OXR14" s="1" t="s">
        <v>89</v>
      </c>
      <c r="OXU14" s="1" t="s">
        <v>33</v>
      </c>
      <c r="OXV14" s="1" t="s">
        <v>34</v>
      </c>
      <c r="OXW14" s="1" t="s">
        <v>82</v>
      </c>
      <c r="OXX14" s="1">
        <v>35.58</v>
      </c>
      <c r="OXY14" s="1" t="s">
        <v>36</v>
      </c>
      <c r="OYB14" s="1">
        <v>1140321</v>
      </c>
      <c r="OYC14" s="1" t="s">
        <v>83</v>
      </c>
      <c r="OYD14" s="1" t="s">
        <v>87</v>
      </c>
      <c r="OYE14" s="1">
        <v>23</v>
      </c>
      <c r="OYF14" s="1" t="s">
        <v>40</v>
      </c>
      <c r="OYG14" s="1" t="s">
        <v>41</v>
      </c>
      <c r="OYH14" s="1" t="s">
        <v>42</v>
      </c>
      <c r="OYJ14" s="1">
        <v>244.52</v>
      </c>
      <c r="OYK14" s="1">
        <v>0</v>
      </c>
      <c r="OYL14" s="1">
        <v>0</v>
      </c>
      <c r="OYM14" s="1">
        <v>2</v>
      </c>
      <c r="OYN14" s="1" t="s">
        <v>43</v>
      </c>
      <c r="OYO14" s="1" t="s">
        <v>59</v>
      </c>
      <c r="OYP14" s="1">
        <v>37080000</v>
      </c>
      <c r="OYQ14" s="1">
        <v>160230</v>
      </c>
      <c r="OYR14" s="1" t="s">
        <v>44</v>
      </c>
      <c r="OYS14" s="1">
        <v>24.96</v>
      </c>
      <c r="OYT14" s="1">
        <v>1900000</v>
      </c>
      <c r="OYV14" s="1" t="s">
        <v>88</v>
      </c>
      <c r="OYW14" s="1" t="s">
        <v>85</v>
      </c>
      <c r="OYX14" s="1" t="s">
        <v>89</v>
      </c>
      <c r="OZA14" s="1" t="s">
        <v>33</v>
      </c>
      <c r="OZB14" s="1" t="s">
        <v>34</v>
      </c>
      <c r="OZC14" s="1" t="s">
        <v>82</v>
      </c>
      <c r="OZD14" s="1">
        <v>35.58</v>
      </c>
      <c r="OZE14" s="1" t="s">
        <v>36</v>
      </c>
      <c r="OZH14" s="1">
        <v>1140321</v>
      </c>
      <c r="OZI14" s="1" t="s">
        <v>83</v>
      </c>
      <c r="OZJ14" s="1" t="s">
        <v>87</v>
      </c>
      <c r="OZK14" s="1">
        <v>23</v>
      </c>
      <c r="OZL14" s="1" t="s">
        <v>40</v>
      </c>
      <c r="OZM14" s="1" t="s">
        <v>41</v>
      </c>
      <c r="OZN14" s="1" t="s">
        <v>42</v>
      </c>
      <c r="OZP14" s="1">
        <v>244.52</v>
      </c>
      <c r="OZQ14" s="1">
        <v>0</v>
      </c>
      <c r="OZR14" s="1">
        <v>0</v>
      </c>
      <c r="OZS14" s="1">
        <v>2</v>
      </c>
      <c r="OZT14" s="1" t="s">
        <v>43</v>
      </c>
      <c r="OZU14" s="1" t="s">
        <v>59</v>
      </c>
      <c r="OZV14" s="1">
        <v>37080000</v>
      </c>
      <c r="OZW14" s="1">
        <v>160230</v>
      </c>
      <c r="OZX14" s="1" t="s">
        <v>44</v>
      </c>
      <c r="OZY14" s="1">
        <v>24.96</v>
      </c>
      <c r="OZZ14" s="1">
        <v>1900000</v>
      </c>
      <c r="PAB14" s="1" t="s">
        <v>88</v>
      </c>
      <c r="PAC14" s="1" t="s">
        <v>85</v>
      </c>
      <c r="PAD14" s="1" t="s">
        <v>89</v>
      </c>
      <c r="PAG14" s="1" t="s">
        <v>33</v>
      </c>
      <c r="PAH14" s="1" t="s">
        <v>34</v>
      </c>
      <c r="PAI14" s="1" t="s">
        <v>82</v>
      </c>
      <c r="PAJ14" s="1">
        <v>35.58</v>
      </c>
      <c r="PAK14" s="1" t="s">
        <v>36</v>
      </c>
      <c r="PAN14" s="1">
        <v>1140321</v>
      </c>
      <c r="PAO14" s="1" t="s">
        <v>83</v>
      </c>
      <c r="PAP14" s="1" t="s">
        <v>87</v>
      </c>
      <c r="PAQ14" s="1">
        <v>23</v>
      </c>
      <c r="PAR14" s="1" t="s">
        <v>40</v>
      </c>
      <c r="PAS14" s="1" t="s">
        <v>41</v>
      </c>
      <c r="PAT14" s="1" t="s">
        <v>42</v>
      </c>
      <c r="PAV14" s="1">
        <v>244.52</v>
      </c>
      <c r="PAW14" s="1">
        <v>0</v>
      </c>
      <c r="PAX14" s="1">
        <v>0</v>
      </c>
      <c r="PAY14" s="1">
        <v>2</v>
      </c>
      <c r="PAZ14" s="1" t="s">
        <v>43</v>
      </c>
      <c r="PBA14" s="1" t="s">
        <v>59</v>
      </c>
      <c r="PBB14" s="1">
        <v>37080000</v>
      </c>
      <c r="PBC14" s="1">
        <v>160230</v>
      </c>
      <c r="PBD14" s="1" t="s">
        <v>44</v>
      </c>
      <c r="PBE14" s="1">
        <v>24.96</v>
      </c>
      <c r="PBF14" s="1">
        <v>1900000</v>
      </c>
      <c r="PBH14" s="1" t="s">
        <v>88</v>
      </c>
      <c r="PBI14" s="1" t="s">
        <v>85</v>
      </c>
      <c r="PBJ14" s="1" t="s">
        <v>89</v>
      </c>
      <c r="PBM14" s="1" t="s">
        <v>33</v>
      </c>
      <c r="PBN14" s="1" t="s">
        <v>34</v>
      </c>
      <c r="PBO14" s="1" t="s">
        <v>82</v>
      </c>
      <c r="PBP14" s="1">
        <v>35.58</v>
      </c>
      <c r="PBQ14" s="1" t="s">
        <v>36</v>
      </c>
      <c r="PBT14" s="1">
        <v>1140321</v>
      </c>
      <c r="PBU14" s="1" t="s">
        <v>83</v>
      </c>
      <c r="PBV14" s="1" t="s">
        <v>87</v>
      </c>
      <c r="PBW14" s="1">
        <v>23</v>
      </c>
      <c r="PBX14" s="1" t="s">
        <v>40</v>
      </c>
      <c r="PBY14" s="1" t="s">
        <v>41</v>
      </c>
      <c r="PBZ14" s="1" t="s">
        <v>42</v>
      </c>
      <c r="PCB14" s="1">
        <v>244.52</v>
      </c>
      <c r="PCC14" s="1">
        <v>0</v>
      </c>
      <c r="PCD14" s="1">
        <v>0</v>
      </c>
      <c r="PCE14" s="1">
        <v>2</v>
      </c>
      <c r="PCF14" s="1" t="s">
        <v>43</v>
      </c>
      <c r="PCG14" s="1" t="s">
        <v>59</v>
      </c>
      <c r="PCH14" s="1">
        <v>37080000</v>
      </c>
      <c r="PCI14" s="1">
        <v>160230</v>
      </c>
      <c r="PCJ14" s="1" t="s">
        <v>44</v>
      </c>
      <c r="PCK14" s="1">
        <v>24.96</v>
      </c>
      <c r="PCL14" s="1">
        <v>1900000</v>
      </c>
      <c r="PCN14" s="1" t="s">
        <v>88</v>
      </c>
      <c r="PCO14" s="1" t="s">
        <v>85</v>
      </c>
      <c r="PCP14" s="1" t="s">
        <v>89</v>
      </c>
      <c r="PCS14" s="1" t="s">
        <v>33</v>
      </c>
      <c r="PCT14" s="1" t="s">
        <v>34</v>
      </c>
      <c r="PCU14" s="1" t="s">
        <v>82</v>
      </c>
      <c r="PCV14" s="1">
        <v>35.58</v>
      </c>
      <c r="PCW14" s="1" t="s">
        <v>36</v>
      </c>
      <c r="PCZ14" s="1">
        <v>1140321</v>
      </c>
      <c r="PDA14" s="1" t="s">
        <v>83</v>
      </c>
      <c r="PDB14" s="1" t="s">
        <v>87</v>
      </c>
      <c r="PDC14" s="1">
        <v>23</v>
      </c>
      <c r="PDD14" s="1" t="s">
        <v>40</v>
      </c>
      <c r="PDE14" s="1" t="s">
        <v>41</v>
      </c>
      <c r="PDF14" s="1" t="s">
        <v>42</v>
      </c>
      <c r="PDH14" s="1">
        <v>244.52</v>
      </c>
      <c r="PDI14" s="1">
        <v>0</v>
      </c>
      <c r="PDJ14" s="1">
        <v>0</v>
      </c>
      <c r="PDK14" s="1">
        <v>2</v>
      </c>
      <c r="PDL14" s="1" t="s">
        <v>43</v>
      </c>
      <c r="PDM14" s="1" t="s">
        <v>59</v>
      </c>
      <c r="PDN14" s="1">
        <v>37080000</v>
      </c>
      <c r="PDO14" s="1">
        <v>160230</v>
      </c>
      <c r="PDP14" s="1" t="s">
        <v>44</v>
      </c>
      <c r="PDQ14" s="1">
        <v>24.96</v>
      </c>
      <c r="PDR14" s="1">
        <v>1900000</v>
      </c>
      <c r="PDT14" s="1" t="s">
        <v>88</v>
      </c>
      <c r="PDU14" s="1" t="s">
        <v>85</v>
      </c>
      <c r="PDV14" s="1" t="s">
        <v>89</v>
      </c>
      <c r="PDY14" s="1" t="s">
        <v>33</v>
      </c>
      <c r="PDZ14" s="1" t="s">
        <v>34</v>
      </c>
      <c r="PEA14" s="1" t="s">
        <v>82</v>
      </c>
      <c r="PEB14" s="1">
        <v>35.58</v>
      </c>
      <c r="PEC14" s="1" t="s">
        <v>36</v>
      </c>
      <c r="PEF14" s="1">
        <v>1140321</v>
      </c>
      <c r="PEG14" s="1" t="s">
        <v>83</v>
      </c>
      <c r="PEH14" s="1" t="s">
        <v>87</v>
      </c>
      <c r="PEI14" s="1">
        <v>23</v>
      </c>
      <c r="PEJ14" s="1" t="s">
        <v>40</v>
      </c>
      <c r="PEK14" s="1" t="s">
        <v>41</v>
      </c>
      <c r="PEL14" s="1" t="s">
        <v>42</v>
      </c>
      <c r="PEN14" s="1">
        <v>244.52</v>
      </c>
      <c r="PEO14" s="1">
        <v>0</v>
      </c>
      <c r="PEP14" s="1">
        <v>0</v>
      </c>
      <c r="PEQ14" s="1">
        <v>2</v>
      </c>
      <c r="PER14" s="1" t="s">
        <v>43</v>
      </c>
      <c r="PES14" s="1" t="s">
        <v>59</v>
      </c>
      <c r="PET14" s="1">
        <v>37080000</v>
      </c>
      <c r="PEU14" s="1">
        <v>160230</v>
      </c>
      <c r="PEV14" s="1" t="s">
        <v>44</v>
      </c>
      <c r="PEW14" s="1">
        <v>24.96</v>
      </c>
      <c r="PEX14" s="1">
        <v>1900000</v>
      </c>
      <c r="PEZ14" s="1" t="s">
        <v>88</v>
      </c>
      <c r="PFA14" s="1" t="s">
        <v>85</v>
      </c>
      <c r="PFB14" s="1" t="s">
        <v>89</v>
      </c>
      <c r="PFE14" s="1" t="s">
        <v>33</v>
      </c>
      <c r="PFF14" s="1" t="s">
        <v>34</v>
      </c>
      <c r="PFG14" s="1" t="s">
        <v>82</v>
      </c>
      <c r="PFH14" s="1">
        <v>35.58</v>
      </c>
      <c r="PFI14" s="1" t="s">
        <v>36</v>
      </c>
      <c r="PFL14" s="1">
        <v>1140321</v>
      </c>
      <c r="PFM14" s="1" t="s">
        <v>83</v>
      </c>
      <c r="PFN14" s="1" t="s">
        <v>87</v>
      </c>
      <c r="PFO14" s="1">
        <v>23</v>
      </c>
      <c r="PFP14" s="1" t="s">
        <v>40</v>
      </c>
      <c r="PFQ14" s="1" t="s">
        <v>41</v>
      </c>
      <c r="PFR14" s="1" t="s">
        <v>42</v>
      </c>
      <c r="PFT14" s="1">
        <v>244.52</v>
      </c>
      <c r="PFU14" s="1">
        <v>0</v>
      </c>
      <c r="PFV14" s="1">
        <v>0</v>
      </c>
      <c r="PFW14" s="1">
        <v>2</v>
      </c>
      <c r="PFX14" s="1" t="s">
        <v>43</v>
      </c>
      <c r="PFY14" s="1" t="s">
        <v>59</v>
      </c>
      <c r="PFZ14" s="1">
        <v>37080000</v>
      </c>
      <c r="PGA14" s="1">
        <v>160230</v>
      </c>
      <c r="PGB14" s="1" t="s">
        <v>44</v>
      </c>
      <c r="PGC14" s="1">
        <v>24.96</v>
      </c>
      <c r="PGD14" s="1">
        <v>1900000</v>
      </c>
      <c r="PGF14" s="1" t="s">
        <v>88</v>
      </c>
      <c r="PGG14" s="1" t="s">
        <v>85</v>
      </c>
      <c r="PGH14" s="1" t="s">
        <v>89</v>
      </c>
      <c r="PGK14" s="1" t="s">
        <v>33</v>
      </c>
      <c r="PGL14" s="1" t="s">
        <v>34</v>
      </c>
      <c r="PGM14" s="1" t="s">
        <v>82</v>
      </c>
      <c r="PGN14" s="1">
        <v>35.58</v>
      </c>
      <c r="PGO14" s="1" t="s">
        <v>36</v>
      </c>
      <c r="PGR14" s="1">
        <v>1140321</v>
      </c>
      <c r="PGS14" s="1" t="s">
        <v>83</v>
      </c>
      <c r="PGT14" s="1" t="s">
        <v>87</v>
      </c>
      <c r="PGU14" s="1">
        <v>23</v>
      </c>
      <c r="PGV14" s="1" t="s">
        <v>40</v>
      </c>
      <c r="PGW14" s="1" t="s">
        <v>41</v>
      </c>
      <c r="PGX14" s="1" t="s">
        <v>42</v>
      </c>
      <c r="PGZ14" s="1">
        <v>244.52</v>
      </c>
      <c r="PHA14" s="1">
        <v>0</v>
      </c>
      <c r="PHB14" s="1">
        <v>0</v>
      </c>
      <c r="PHC14" s="1">
        <v>2</v>
      </c>
      <c r="PHD14" s="1" t="s">
        <v>43</v>
      </c>
      <c r="PHE14" s="1" t="s">
        <v>59</v>
      </c>
      <c r="PHF14" s="1">
        <v>37080000</v>
      </c>
      <c r="PHG14" s="1">
        <v>160230</v>
      </c>
      <c r="PHH14" s="1" t="s">
        <v>44</v>
      </c>
      <c r="PHI14" s="1">
        <v>24.96</v>
      </c>
      <c r="PHJ14" s="1">
        <v>1900000</v>
      </c>
      <c r="PHL14" s="1" t="s">
        <v>88</v>
      </c>
      <c r="PHM14" s="1" t="s">
        <v>85</v>
      </c>
      <c r="PHN14" s="1" t="s">
        <v>89</v>
      </c>
      <c r="PHQ14" s="1" t="s">
        <v>33</v>
      </c>
      <c r="PHR14" s="1" t="s">
        <v>34</v>
      </c>
      <c r="PHS14" s="1" t="s">
        <v>82</v>
      </c>
      <c r="PHT14" s="1">
        <v>35.58</v>
      </c>
      <c r="PHU14" s="1" t="s">
        <v>36</v>
      </c>
      <c r="PHX14" s="1">
        <v>1140321</v>
      </c>
      <c r="PHY14" s="1" t="s">
        <v>83</v>
      </c>
      <c r="PHZ14" s="1" t="s">
        <v>87</v>
      </c>
      <c r="PIA14" s="1">
        <v>23</v>
      </c>
      <c r="PIB14" s="1" t="s">
        <v>40</v>
      </c>
      <c r="PIC14" s="1" t="s">
        <v>41</v>
      </c>
      <c r="PID14" s="1" t="s">
        <v>42</v>
      </c>
      <c r="PIF14" s="1">
        <v>244.52</v>
      </c>
      <c r="PIG14" s="1">
        <v>0</v>
      </c>
      <c r="PIH14" s="1">
        <v>0</v>
      </c>
      <c r="PII14" s="1">
        <v>2</v>
      </c>
      <c r="PIJ14" s="1" t="s">
        <v>43</v>
      </c>
      <c r="PIK14" s="1" t="s">
        <v>59</v>
      </c>
      <c r="PIL14" s="1">
        <v>37080000</v>
      </c>
      <c r="PIM14" s="1">
        <v>160230</v>
      </c>
      <c r="PIN14" s="1" t="s">
        <v>44</v>
      </c>
      <c r="PIO14" s="1">
        <v>24.96</v>
      </c>
      <c r="PIP14" s="1">
        <v>1900000</v>
      </c>
      <c r="PIR14" s="1" t="s">
        <v>88</v>
      </c>
      <c r="PIS14" s="1" t="s">
        <v>85</v>
      </c>
      <c r="PIT14" s="1" t="s">
        <v>89</v>
      </c>
      <c r="PIW14" s="1" t="s">
        <v>33</v>
      </c>
      <c r="PIX14" s="1" t="s">
        <v>34</v>
      </c>
      <c r="PIY14" s="1" t="s">
        <v>82</v>
      </c>
      <c r="PIZ14" s="1">
        <v>35.58</v>
      </c>
      <c r="PJA14" s="1" t="s">
        <v>36</v>
      </c>
      <c r="PJD14" s="1">
        <v>1140321</v>
      </c>
      <c r="PJE14" s="1" t="s">
        <v>83</v>
      </c>
      <c r="PJF14" s="1" t="s">
        <v>87</v>
      </c>
      <c r="PJG14" s="1">
        <v>23</v>
      </c>
      <c r="PJH14" s="1" t="s">
        <v>40</v>
      </c>
      <c r="PJI14" s="1" t="s">
        <v>41</v>
      </c>
      <c r="PJJ14" s="1" t="s">
        <v>42</v>
      </c>
      <c r="PJL14" s="1">
        <v>244.52</v>
      </c>
      <c r="PJM14" s="1">
        <v>0</v>
      </c>
      <c r="PJN14" s="1">
        <v>0</v>
      </c>
      <c r="PJO14" s="1">
        <v>2</v>
      </c>
      <c r="PJP14" s="1" t="s">
        <v>43</v>
      </c>
      <c r="PJQ14" s="1" t="s">
        <v>59</v>
      </c>
      <c r="PJR14" s="1">
        <v>37080000</v>
      </c>
      <c r="PJS14" s="1">
        <v>160230</v>
      </c>
      <c r="PJT14" s="1" t="s">
        <v>44</v>
      </c>
      <c r="PJU14" s="1">
        <v>24.96</v>
      </c>
      <c r="PJV14" s="1">
        <v>1900000</v>
      </c>
      <c r="PJX14" s="1" t="s">
        <v>88</v>
      </c>
      <c r="PJY14" s="1" t="s">
        <v>85</v>
      </c>
      <c r="PJZ14" s="1" t="s">
        <v>89</v>
      </c>
      <c r="PKC14" s="1" t="s">
        <v>33</v>
      </c>
      <c r="PKD14" s="1" t="s">
        <v>34</v>
      </c>
      <c r="PKE14" s="1" t="s">
        <v>82</v>
      </c>
      <c r="PKF14" s="1">
        <v>35.58</v>
      </c>
      <c r="PKG14" s="1" t="s">
        <v>36</v>
      </c>
      <c r="PKJ14" s="1">
        <v>1140321</v>
      </c>
      <c r="PKK14" s="1" t="s">
        <v>83</v>
      </c>
      <c r="PKL14" s="1" t="s">
        <v>87</v>
      </c>
      <c r="PKM14" s="1">
        <v>23</v>
      </c>
      <c r="PKN14" s="1" t="s">
        <v>40</v>
      </c>
      <c r="PKO14" s="1" t="s">
        <v>41</v>
      </c>
      <c r="PKP14" s="1" t="s">
        <v>42</v>
      </c>
      <c r="PKR14" s="1">
        <v>244.52</v>
      </c>
      <c r="PKS14" s="1">
        <v>0</v>
      </c>
      <c r="PKT14" s="1">
        <v>0</v>
      </c>
      <c r="PKU14" s="1">
        <v>2</v>
      </c>
      <c r="PKV14" s="1" t="s">
        <v>43</v>
      </c>
      <c r="PKW14" s="1" t="s">
        <v>59</v>
      </c>
      <c r="PKX14" s="1">
        <v>37080000</v>
      </c>
      <c r="PKY14" s="1">
        <v>160230</v>
      </c>
      <c r="PKZ14" s="1" t="s">
        <v>44</v>
      </c>
      <c r="PLA14" s="1">
        <v>24.96</v>
      </c>
      <c r="PLB14" s="1">
        <v>1900000</v>
      </c>
      <c r="PLD14" s="1" t="s">
        <v>88</v>
      </c>
      <c r="PLE14" s="1" t="s">
        <v>85</v>
      </c>
      <c r="PLF14" s="1" t="s">
        <v>89</v>
      </c>
      <c r="PLI14" s="1" t="s">
        <v>33</v>
      </c>
      <c r="PLJ14" s="1" t="s">
        <v>34</v>
      </c>
      <c r="PLK14" s="1" t="s">
        <v>82</v>
      </c>
      <c r="PLL14" s="1">
        <v>35.58</v>
      </c>
      <c r="PLM14" s="1" t="s">
        <v>36</v>
      </c>
      <c r="PLP14" s="1">
        <v>1140321</v>
      </c>
      <c r="PLQ14" s="1" t="s">
        <v>83</v>
      </c>
      <c r="PLR14" s="1" t="s">
        <v>87</v>
      </c>
      <c r="PLS14" s="1">
        <v>23</v>
      </c>
      <c r="PLT14" s="1" t="s">
        <v>40</v>
      </c>
      <c r="PLU14" s="1" t="s">
        <v>41</v>
      </c>
      <c r="PLV14" s="1" t="s">
        <v>42</v>
      </c>
      <c r="PLX14" s="1">
        <v>244.52</v>
      </c>
      <c r="PLY14" s="1">
        <v>0</v>
      </c>
      <c r="PLZ14" s="1">
        <v>0</v>
      </c>
      <c r="PMA14" s="1">
        <v>2</v>
      </c>
      <c r="PMB14" s="1" t="s">
        <v>43</v>
      </c>
      <c r="PMC14" s="1" t="s">
        <v>59</v>
      </c>
      <c r="PMD14" s="1">
        <v>37080000</v>
      </c>
      <c r="PME14" s="1">
        <v>160230</v>
      </c>
      <c r="PMF14" s="1" t="s">
        <v>44</v>
      </c>
      <c r="PMG14" s="1">
        <v>24.96</v>
      </c>
      <c r="PMH14" s="1">
        <v>1900000</v>
      </c>
      <c r="PMJ14" s="1" t="s">
        <v>88</v>
      </c>
      <c r="PMK14" s="1" t="s">
        <v>85</v>
      </c>
      <c r="PML14" s="1" t="s">
        <v>89</v>
      </c>
      <c r="PMO14" s="1" t="s">
        <v>33</v>
      </c>
      <c r="PMP14" s="1" t="s">
        <v>34</v>
      </c>
      <c r="PMQ14" s="1" t="s">
        <v>82</v>
      </c>
      <c r="PMR14" s="1">
        <v>35.58</v>
      </c>
      <c r="PMS14" s="1" t="s">
        <v>36</v>
      </c>
      <c r="PMV14" s="1">
        <v>1140321</v>
      </c>
      <c r="PMW14" s="1" t="s">
        <v>83</v>
      </c>
      <c r="PMX14" s="1" t="s">
        <v>87</v>
      </c>
      <c r="PMY14" s="1">
        <v>23</v>
      </c>
      <c r="PMZ14" s="1" t="s">
        <v>40</v>
      </c>
      <c r="PNA14" s="1" t="s">
        <v>41</v>
      </c>
      <c r="PNB14" s="1" t="s">
        <v>42</v>
      </c>
      <c r="PND14" s="1">
        <v>244.52</v>
      </c>
      <c r="PNE14" s="1">
        <v>0</v>
      </c>
      <c r="PNF14" s="1">
        <v>0</v>
      </c>
      <c r="PNG14" s="1">
        <v>2</v>
      </c>
      <c r="PNH14" s="1" t="s">
        <v>43</v>
      </c>
      <c r="PNI14" s="1" t="s">
        <v>59</v>
      </c>
      <c r="PNJ14" s="1">
        <v>37080000</v>
      </c>
      <c r="PNK14" s="1">
        <v>160230</v>
      </c>
      <c r="PNL14" s="1" t="s">
        <v>44</v>
      </c>
      <c r="PNM14" s="1">
        <v>24.96</v>
      </c>
      <c r="PNN14" s="1">
        <v>1900000</v>
      </c>
      <c r="PNP14" s="1" t="s">
        <v>88</v>
      </c>
      <c r="PNQ14" s="1" t="s">
        <v>85</v>
      </c>
      <c r="PNR14" s="1" t="s">
        <v>89</v>
      </c>
      <c r="PNU14" s="1" t="s">
        <v>33</v>
      </c>
      <c r="PNV14" s="1" t="s">
        <v>34</v>
      </c>
      <c r="PNW14" s="1" t="s">
        <v>82</v>
      </c>
      <c r="PNX14" s="1">
        <v>35.58</v>
      </c>
      <c r="PNY14" s="1" t="s">
        <v>36</v>
      </c>
      <c r="POB14" s="1">
        <v>1140321</v>
      </c>
      <c r="POC14" s="1" t="s">
        <v>83</v>
      </c>
      <c r="POD14" s="1" t="s">
        <v>87</v>
      </c>
      <c r="POE14" s="1">
        <v>23</v>
      </c>
      <c r="POF14" s="1" t="s">
        <v>40</v>
      </c>
      <c r="POG14" s="1" t="s">
        <v>41</v>
      </c>
      <c r="POH14" s="1" t="s">
        <v>42</v>
      </c>
      <c r="POJ14" s="1">
        <v>244.52</v>
      </c>
      <c r="POK14" s="1">
        <v>0</v>
      </c>
      <c r="POL14" s="1">
        <v>0</v>
      </c>
      <c r="POM14" s="1">
        <v>2</v>
      </c>
      <c r="PON14" s="1" t="s">
        <v>43</v>
      </c>
      <c r="POO14" s="1" t="s">
        <v>59</v>
      </c>
      <c r="POP14" s="1">
        <v>37080000</v>
      </c>
      <c r="POQ14" s="1">
        <v>160230</v>
      </c>
      <c r="POR14" s="1" t="s">
        <v>44</v>
      </c>
      <c r="POS14" s="1">
        <v>24.96</v>
      </c>
      <c r="POT14" s="1">
        <v>1900000</v>
      </c>
      <c r="POV14" s="1" t="s">
        <v>88</v>
      </c>
      <c r="POW14" s="1" t="s">
        <v>85</v>
      </c>
      <c r="POX14" s="1" t="s">
        <v>89</v>
      </c>
      <c r="PPA14" s="1" t="s">
        <v>33</v>
      </c>
      <c r="PPB14" s="1" t="s">
        <v>34</v>
      </c>
      <c r="PPC14" s="1" t="s">
        <v>82</v>
      </c>
      <c r="PPD14" s="1">
        <v>35.58</v>
      </c>
      <c r="PPE14" s="1" t="s">
        <v>36</v>
      </c>
      <c r="PPH14" s="1">
        <v>1140321</v>
      </c>
      <c r="PPI14" s="1" t="s">
        <v>83</v>
      </c>
      <c r="PPJ14" s="1" t="s">
        <v>87</v>
      </c>
      <c r="PPK14" s="1">
        <v>23</v>
      </c>
      <c r="PPL14" s="1" t="s">
        <v>40</v>
      </c>
      <c r="PPM14" s="1" t="s">
        <v>41</v>
      </c>
      <c r="PPN14" s="1" t="s">
        <v>42</v>
      </c>
      <c r="PPP14" s="1">
        <v>244.52</v>
      </c>
      <c r="PPQ14" s="1">
        <v>0</v>
      </c>
      <c r="PPR14" s="1">
        <v>0</v>
      </c>
      <c r="PPS14" s="1">
        <v>2</v>
      </c>
      <c r="PPT14" s="1" t="s">
        <v>43</v>
      </c>
      <c r="PPU14" s="1" t="s">
        <v>59</v>
      </c>
      <c r="PPV14" s="1">
        <v>37080000</v>
      </c>
      <c r="PPW14" s="1">
        <v>160230</v>
      </c>
      <c r="PPX14" s="1" t="s">
        <v>44</v>
      </c>
      <c r="PPY14" s="1">
        <v>24.96</v>
      </c>
      <c r="PPZ14" s="1">
        <v>1900000</v>
      </c>
      <c r="PQB14" s="1" t="s">
        <v>88</v>
      </c>
      <c r="PQC14" s="1" t="s">
        <v>85</v>
      </c>
      <c r="PQD14" s="1" t="s">
        <v>89</v>
      </c>
      <c r="PQG14" s="1" t="s">
        <v>33</v>
      </c>
      <c r="PQH14" s="1" t="s">
        <v>34</v>
      </c>
      <c r="PQI14" s="1" t="s">
        <v>82</v>
      </c>
      <c r="PQJ14" s="1">
        <v>35.58</v>
      </c>
      <c r="PQK14" s="1" t="s">
        <v>36</v>
      </c>
      <c r="PQN14" s="1">
        <v>1140321</v>
      </c>
      <c r="PQO14" s="1" t="s">
        <v>83</v>
      </c>
      <c r="PQP14" s="1" t="s">
        <v>87</v>
      </c>
      <c r="PQQ14" s="1">
        <v>23</v>
      </c>
      <c r="PQR14" s="1" t="s">
        <v>40</v>
      </c>
      <c r="PQS14" s="1" t="s">
        <v>41</v>
      </c>
      <c r="PQT14" s="1" t="s">
        <v>42</v>
      </c>
      <c r="PQV14" s="1">
        <v>244.52</v>
      </c>
      <c r="PQW14" s="1">
        <v>0</v>
      </c>
      <c r="PQX14" s="1">
        <v>0</v>
      </c>
      <c r="PQY14" s="1">
        <v>2</v>
      </c>
      <c r="PQZ14" s="1" t="s">
        <v>43</v>
      </c>
      <c r="PRA14" s="1" t="s">
        <v>59</v>
      </c>
      <c r="PRB14" s="1">
        <v>37080000</v>
      </c>
      <c r="PRC14" s="1">
        <v>160230</v>
      </c>
      <c r="PRD14" s="1" t="s">
        <v>44</v>
      </c>
      <c r="PRE14" s="1">
        <v>24.96</v>
      </c>
      <c r="PRF14" s="1">
        <v>1900000</v>
      </c>
      <c r="PRH14" s="1" t="s">
        <v>88</v>
      </c>
      <c r="PRI14" s="1" t="s">
        <v>85</v>
      </c>
      <c r="PRJ14" s="1" t="s">
        <v>89</v>
      </c>
      <c r="PRM14" s="1" t="s">
        <v>33</v>
      </c>
      <c r="PRN14" s="1" t="s">
        <v>34</v>
      </c>
      <c r="PRO14" s="1" t="s">
        <v>82</v>
      </c>
      <c r="PRP14" s="1">
        <v>35.58</v>
      </c>
      <c r="PRQ14" s="1" t="s">
        <v>36</v>
      </c>
      <c r="PRT14" s="1">
        <v>1140321</v>
      </c>
      <c r="PRU14" s="1" t="s">
        <v>83</v>
      </c>
      <c r="PRV14" s="1" t="s">
        <v>87</v>
      </c>
      <c r="PRW14" s="1">
        <v>23</v>
      </c>
      <c r="PRX14" s="1" t="s">
        <v>40</v>
      </c>
      <c r="PRY14" s="1" t="s">
        <v>41</v>
      </c>
      <c r="PRZ14" s="1" t="s">
        <v>42</v>
      </c>
      <c r="PSB14" s="1">
        <v>244.52</v>
      </c>
      <c r="PSC14" s="1">
        <v>0</v>
      </c>
      <c r="PSD14" s="1">
        <v>0</v>
      </c>
      <c r="PSE14" s="1">
        <v>2</v>
      </c>
      <c r="PSF14" s="1" t="s">
        <v>43</v>
      </c>
      <c r="PSG14" s="1" t="s">
        <v>59</v>
      </c>
      <c r="PSH14" s="1">
        <v>37080000</v>
      </c>
      <c r="PSI14" s="1">
        <v>160230</v>
      </c>
      <c r="PSJ14" s="1" t="s">
        <v>44</v>
      </c>
      <c r="PSK14" s="1">
        <v>24.96</v>
      </c>
      <c r="PSL14" s="1">
        <v>1900000</v>
      </c>
      <c r="PSN14" s="1" t="s">
        <v>88</v>
      </c>
      <c r="PSO14" s="1" t="s">
        <v>85</v>
      </c>
      <c r="PSP14" s="1" t="s">
        <v>89</v>
      </c>
      <c r="PSS14" s="1" t="s">
        <v>33</v>
      </c>
      <c r="PST14" s="1" t="s">
        <v>34</v>
      </c>
      <c r="PSU14" s="1" t="s">
        <v>82</v>
      </c>
      <c r="PSV14" s="1">
        <v>35.58</v>
      </c>
      <c r="PSW14" s="1" t="s">
        <v>36</v>
      </c>
      <c r="PSZ14" s="1">
        <v>1140321</v>
      </c>
      <c r="PTA14" s="1" t="s">
        <v>83</v>
      </c>
      <c r="PTB14" s="1" t="s">
        <v>87</v>
      </c>
      <c r="PTC14" s="1">
        <v>23</v>
      </c>
      <c r="PTD14" s="1" t="s">
        <v>40</v>
      </c>
      <c r="PTE14" s="1" t="s">
        <v>41</v>
      </c>
      <c r="PTF14" s="1" t="s">
        <v>42</v>
      </c>
      <c r="PTH14" s="1">
        <v>244.52</v>
      </c>
      <c r="PTI14" s="1">
        <v>0</v>
      </c>
      <c r="PTJ14" s="1">
        <v>0</v>
      </c>
      <c r="PTK14" s="1">
        <v>2</v>
      </c>
      <c r="PTL14" s="1" t="s">
        <v>43</v>
      </c>
      <c r="PTM14" s="1" t="s">
        <v>59</v>
      </c>
      <c r="PTN14" s="1">
        <v>37080000</v>
      </c>
      <c r="PTO14" s="1">
        <v>160230</v>
      </c>
      <c r="PTP14" s="1" t="s">
        <v>44</v>
      </c>
      <c r="PTQ14" s="1">
        <v>24.96</v>
      </c>
      <c r="PTR14" s="1">
        <v>1900000</v>
      </c>
      <c r="PTT14" s="1" t="s">
        <v>88</v>
      </c>
      <c r="PTU14" s="1" t="s">
        <v>85</v>
      </c>
      <c r="PTV14" s="1" t="s">
        <v>89</v>
      </c>
      <c r="PTY14" s="1" t="s">
        <v>33</v>
      </c>
      <c r="PTZ14" s="1" t="s">
        <v>34</v>
      </c>
      <c r="PUA14" s="1" t="s">
        <v>82</v>
      </c>
      <c r="PUB14" s="1">
        <v>35.58</v>
      </c>
      <c r="PUC14" s="1" t="s">
        <v>36</v>
      </c>
      <c r="PUF14" s="1">
        <v>1140321</v>
      </c>
      <c r="PUG14" s="1" t="s">
        <v>83</v>
      </c>
      <c r="PUH14" s="1" t="s">
        <v>87</v>
      </c>
      <c r="PUI14" s="1">
        <v>23</v>
      </c>
      <c r="PUJ14" s="1" t="s">
        <v>40</v>
      </c>
      <c r="PUK14" s="1" t="s">
        <v>41</v>
      </c>
      <c r="PUL14" s="1" t="s">
        <v>42</v>
      </c>
      <c r="PUN14" s="1">
        <v>244.52</v>
      </c>
      <c r="PUO14" s="1">
        <v>0</v>
      </c>
      <c r="PUP14" s="1">
        <v>0</v>
      </c>
      <c r="PUQ14" s="1">
        <v>2</v>
      </c>
      <c r="PUR14" s="1" t="s">
        <v>43</v>
      </c>
      <c r="PUS14" s="1" t="s">
        <v>59</v>
      </c>
      <c r="PUT14" s="1">
        <v>37080000</v>
      </c>
      <c r="PUU14" s="1">
        <v>160230</v>
      </c>
      <c r="PUV14" s="1" t="s">
        <v>44</v>
      </c>
      <c r="PUW14" s="1">
        <v>24.96</v>
      </c>
      <c r="PUX14" s="1">
        <v>1900000</v>
      </c>
      <c r="PUZ14" s="1" t="s">
        <v>88</v>
      </c>
      <c r="PVA14" s="1" t="s">
        <v>85</v>
      </c>
      <c r="PVB14" s="1" t="s">
        <v>89</v>
      </c>
      <c r="PVE14" s="1" t="s">
        <v>33</v>
      </c>
      <c r="PVF14" s="1" t="s">
        <v>34</v>
      </c>
      <c r="PVG14" s="1" t="s">
        <v>82</v>
      </c>
      <c r="PVH14" s="1">
        <v>35.58</v>
      </c>
      <c r="PVI14" s="1" t="s">
        <v>36</v>
      </c>
      <c r="PVL14" s="1">
        <v>1140321</v>
      </c>
      <c r="PVM14" s="1" t="s">
        <v>83</v>
      </c>
      <c r="PVN14" s="1" t="s">
        <v>87</v>
      </c>
      <c r="PVO14" s="1">
        <v>23</v>
      </c>
      <c r="PVP14" s="1" t="s">
        <v>40</v>
      </c>
      <c r="PVQ14" s="1" t="s">
        <v>41</v>
      </c>
      <c r="PVR14" s="1" t="s">
        <v>42</v>
      </c>
      <c r="PVT14" s="1">
        <v>244.52</v>
      </c>
      <c r="PVU14" s="1">
        <v>0</v>
      </c>
      <c r="PVV14" s="1">
        <v>0</v>
      </c>
      <c r="PVW14" s="1">
        <v>2</v>
      </c>
      <c r="PVX14" s="1" t="s">
        <v>43</v>
      </c>
      <c r="PVY14" s="1" t="s">
        <v>59</v>
      </c>
      <c r="PVZ14" s="1">
        <v>37080000</v>
      </c>
      <c r="PWA14" s="1">
        <v>160230</v>
      </c>
      <c r="PWB14" s="1" t="s">
        <v>44</v>
      </c>
      <c r="PWC14" s="1">
        <v>24.96</v>
      </c>
      <c r="PWD14" s="1">
        <v>1900000</v>
      </c>
      <c r="PWF14" s="1" t="s">
        <v>88</v>
      </c>
      <c r="PWG14" s="1" t="s">
        <v>85</v>
      </c>
      <c r="PWH14" s="1" t="s">
        <v>89</v>
      </c>
      <c r="PWK14" s="1" t="s">
        <v>33</v>
      </c>
      <c r="PWL14" s="1" t="s">
        <v>34</v>
      </c>
      <c r="PWM14" s="1" t="s">
        <v>82</v>
      </c>
      <c r="PWN14" s="1">
        <v>35.58</v>
      </c>
      <c r="PWO14" s="1" t="s">
        <v>36</v>
      </c>
      <c r="PWR14" s="1">
        <v>1140321</v>
      </c>
      <c r="PWS14" s="1" t="s">
        <v>83</v>
      </c>
      <c r="PWT14" s="1" t="s">
        <v>87</v>
      </c>
      <c r="PWU14" s="1">
        <v>23</v>
      </c>
      <c r="PWV14" s="1" t="s">
        <v>40</v>
      </c>
      <c r="PWW14" s="1" t="s">
        <v>41</v>
      </c>
      <c r="PWX14" s="1" t="s">
        <v>42</v>
      </c>
      <c r="PWZ14" s="1">
        <v>244.52</v>
      </c>
      <c r="PXA14" s="1">
        <v>0</v>
      </c>
      <c r="PXB14" s="1">
        <v>0</v>
      </c>
      <c r="PXC14" s="1">
        <v>2</v>
      </c>
      <c r="PXD14" s="1" t="s">
        <v>43</v>
      </c>
      <c r="PXE14" s="1" t="s">
        <v>59</v>
      </c>
      <c r="PXF14" s="1">
        <v>37080000</v>
      </c>
      <c r="PXG14" s="1">
        <v>160230</v>
      </c>
      <c r="PXH14" s="1" t="s">
        <v>44</v>
      </c>
      <c r="PXI14" s="1">
        <v>24.96</v>
      </c>
      <c r="PXJ14" s="1">
        <v>1900000</v>
      </c>
      <c r="PXL14" s="1" t="s">
        <v>88</v>
      </c>
      <c r="PXM14" s="1" t="s">
        <v>85</v>
      </c>
      <c r="PXN14" s="1" t="s">
        <v>89</v>
      </c>
      <c r="PXQ14" s="1" t="s">
        <v>33</v>
      </c>
      <c r="PXR14" s="1" t="s">
        <v>34</v>
      </c>
      <c r="PXS14" s="1" t="s">
        <v>82</v>
      </c>
      <c r="PXT14" s="1">
        <v>35.58</v>
      </c>
      <c r="PXU14" s="1" t="s">
        <v>36</v>
      </c>
      <c r="PXX14" s="1">
        <v>1140321</v>
      </c>
      <c r="PXY14" s="1" t="s">
        <v>83</v>
      </c>
      <c r="PXZ14" s="1" t="s">
        <v>87</v>
      </c>
      <c r="PYA14" s="1">
        <v>23</v>
      </c>
      <c r="PYB14" s="1" t="s">
        <v>40</v>
      </c>
      <c r="PYC14" s="1" t="s">
        <v>41</v>
      </c>
      <c r="PYD14" s="1" t="s">
        <v>42</v>
      </c>
      <c r="PYF14" s="1">
        <v>244.52</v>
      </c>
      <c r="PYG14" s="1">
        <v>0</v>
      </c>
      <c r="PYH14" s="1">
        <v>0</v>
      </c>
      <c r="PYI14" s="1">
        <v>2</v>
      </c>
      <c r="PYJ14" s="1" t="s">
        <v>43</v>
      </c>
      <c r="PYK14" s="1" t="s">
        <v>59</v>
      </c>
      <c r="PYL14" s="1">
        <v>37080000</v>
      </c>
      <c r="PYM14" s="1">
        <v>160230</v>
      </c>
      <c r="PYN14" s="1" t="s">
        <v>44</v>
      </c>
      <c r="PYO14" s="1">
        <v>24.96</v>
      </c>
      <c r="PYP14" s="1">
        <v>1900000</v>
      </c>
      <c r="PYR14" s="1" t="s">
        <v>88</v>
      </c>
      <c r="PYS14" s="1" t="s">
        <v>85</v>
      </c>
      <c r="PYT14" s="1" t="s">
        <v>89</v>
      </c>
      <c r="PYW14" s="1" t="s">
        <v>33</v>
      </c>
      <c r="PYX14" s="1" t="s">
        <v>34</v>
      </c>
      <c r="PYY14" s="1" t="s">
        <v>82</v>
      </c>
      <c r="PYZ14" s="1">
        <v>35.58</v>
      </c>
      <c r="PZA14" s="1" t="s">
        <v>36</v>
      </c>
      <c r="PZD14" s="1">
        <v>1140321</v>
      </c>
      <c r="PZE14" s="1" t="s">
        <v>83</v>
      </c>
      <c r="PZF14" s="1" t="s">
        <v>87</v>
      </c>
      <c r="PZG14" s="1">
        <v>23</v>
      </c>
      <c r="PZH14" s="1" t="s">
        <v>40</v>
      </c>
      <c r="PZI14" s="1" t="s">
        <v>41</v>
      </c>
      <c r="PZJ14" s="1" t="s">
        <v>42</v>
      </c>
      <c r="PZL14" s="1">
        <v>244.52</v>
      </c>
      <c r="PZM14" s="1">
        <v>0</v>
      </c>
      <c r="PZN14" s="1">
        <v>0</v>
      </c>
      <c r="PZO14" s="1">
        <v>2</v>
      </c>
      <c r="PZP14" s="1" t="s">
        <v>43</v>
      </c>
      <c r="PZQ14" s="1" t="s">
        <v>59</v>
      </c>
      <c r="PZR14" s="1">
        <v>37080000</v>
      </c>
      <c r="PZS14" s="1">
        <v>160230</v>
      </c>
      <c r="PZT14" s="1" t="s">
        <v>44</v>
      </c>
      <c r="PZU14" s="1">
        <v>24.96</v>
      </c>
      <c r="PZV14" s="1">
        <v>1900000</v>
      </c>
      <c r="PZX14" s="1" t="s">
        <v>88</v>
      </c>
      <c r="PZY14" s="1" t="s">
        <v>85</v>
      </c>
      <c r="PZZ14" s="1" t="s">
        <v>89</v>
      </c>
      <c r="QAC14" s="1" t="s">
        <v>33</v>
      </c>
      <c r="QAD14" s="1" t="s">
        <v>34</v>
      </c>
      <c r="QAE14" s="1" t="s">
        <v>82</v>
      </c>
      <c r="QAF14" s="1">
        <v>35.58</v>
      </c>
      <c r="QAG14" s="1" t="s">
        <v>36</v>
      </c>
      <c r="QAJ14" s="1">
        <v>1140321</v>
      </c>
      <c r="QAK14" s="1" t="s">
        <v>83</v>
      </c>
      <c r="QAL14" s="1" t="s">
        <v>87</v>
      </c>
      <c r="QAM14" s="1">
        <v>23</v>
      </c>
      <c r="QAN14" s="1" t="s">
        <v>40</v>
      </c>
      <c r="QAO14" s="1" t="s">
        <v>41</v>
      </c>
      <c r="QAP14" s="1" t="s">
        <v>42</v>
      </c>
      <c r="QAR14" s="1">
        <v>244.52</v>
      </c>
      <c r="QAS14" s="1">
        <v>0</v>
      </c>
      <c r="QAT14" s="1">
        <v>0</v>
      </c>
      <c r="QAU14" s="1">
        <v>2</v>
      </c>
      <c r="QAV14" s="1" t="s">
        <v>43</v>
      </c>
      <c r="QAW14" s="1" t="s">
        <v>59</v>
      </c>
      <c r="QAX14" s="1">
        <v>37080000</v>
      </c>
      <c r="QAY14" s="1">
        <v>160230</v>
      </c>
      <c r="QAZ14" s="1" t="s">
        <v>44</v>
      </c>
      <c r="QBA14" s="1">
        <v>24.96</v>
      </c>
      <c r="QBB14" s="1">
        <v>1900000</v>
      </c>
      <c r="QBD14" s="1" t="s">
        <v>88</v>
      </c>
      <c r="QBE14" s="1" t="s">
        <v>85</v>
      </c>
      <c r="QBF14" s="1" t="s">
        <v>89</v>
      </c>
      <c r="QBI14" s="1" t="s">
        <v>33</v>
      </c>
      <c r="QBJ14" s="1" t="s">
        <v>34</v>
      </c>
      <c r="QBK14" s="1" t="s">
        <v>82</v>
      </c>
      <c r="QBL14" s="1">
        <v>35.58</v>
      </c>
      <c r="QBM14" s="1" t="s">
        <v>36</v>
      </c>
      <c r="QBP14" s="1">
        <v>1140321</v>
      </c>
      <c r="QBQ14" s="1" t="s">
        <v>83</v>
      </c>
      <c r="QBR14" s="1" t="s">
        <v>87</v>
      </c>
      <c r="QBS14" s="1">
        <v>23</v>
      </c>
      <c r="QBT14" s="1" t="s">
        <v>40</v>
      </c>
      <c r="QBU14" s="1" t="s">
        <v>41</v>
      </c>
      <c r="QBV14" s="1" t="s">
        <v>42</v>
      </c>
      <c r="QBX14" s="1">
        <v>244.52</v>
      </c>
      <c r="QBY14" s="1">
        <v>0</v>
      </c>
      <c r="QBZ14" s="1">
        <v>0</v>
      </c>
      <c r="QCA14" s="1">
        <v>2</v>
      </c>
      <c r="QCB14" s="1" t="s">
        <v>43</v>
      </c>
      <c r="QCC14" s="1" t="s">
        <v>59</v>
      </c>
      <c r="QCD14" s="1">
        <v>37080000</v>
      </c>
      <c r="QCE14" s="1">
        <v>160230</v>
      </c>
      <c r="QCF14" s="1" t="s">
        <v>44</v>
      </c>
      <c r="QCG14" s="1">
        <v>24.96</v>
      </c>
      <c r="QCH14" s="1">
        <v>1900000</v>
      </c>
      <c r="QCJ14" s="1" t="s">
        <v>88</v>
      </c>
      <c r="QCK14" s="1" t="s">
        <v>85</v>
      </c>
      <c r="QCL14" s="1" t="s">
        <v>89</v>
      </c>
      <c r="QCO14" s="1" t="s">
        <v>33</v>
      </c>
      <c r="QCP14" s="1" t="s">
        <v>34</v>
      </c>
      <c r="QCQ14" s="1" t="s">
        <v>82</v>
      </c>
      <c r="QCR14" s="1">
        <v>35.58</v>
      </c>
      <c r="QCS14" s="1" t="s">
        <v>36</v>
      </c>
      <c r="QCV14" s="1">
        <v>1140321</v>
      </c>
      <c r="QCW14" s="1" t="s">
        <v>83</v>
      </c>
      <c r="QCX14" s="1" t="s">
        <v>87</v>
      </c>
      <c r="QCY14" s="1">
        <v>23</v>
      </c>
      <c r="QCZ14" s="1" t="s">
        <v>40</v>
      </c>
      <c r="QDA14" s="1" t="s">
        <v>41</v>
      </c>
      <c r="QDB14" s="1" t="s">
        <v>42</v>
      </c>
      <c r="QDD14" s="1">
        <v>244.52</v>
      </c>
      <c r="QDE14" s="1">
        <v>0</v>
      </c>
      <c r="QDF14" s="1">
        <v>0</v>
      </c>
      <c r="QDG14" s="1">
        <v>2</v>
      </c>
      <c r="QDH14" s="1" t="s">
        <v>43</v>
      </c>
      <c r="QDI14" s="1" t="s">
        <v>59</v>
      </c>
      <c r="QDJ14" s="1">
        <v>37080000</v>
      </c>
      <c r="QDK14" s="1">
        <v>160230</v>
      </c>
      <c r="QDL14" s="1" t="s">
        <v>44</v>
      </c>
      <c r="QDM14" s="1">
        <v>24.96</v>
      </c>
      <c r="QDN14" s="1">
        <v>1900000</v>
      </c>
      <c r="QDP14" s="1" t="s">
        <v>88</v>
      </c>
      <c r="QDQ14" s="1" t="s">
        <v>85</v>
      </c>
      <c r="QDR14" s="1" t="s">
        <v>89</v>
      </c>
      <c r="QDU14" s="1" t="s">
        <v>33</v>
      </c>
      <c r="QDV14" s="1" t="s">
        <v>34</v>
      </c>
      <c r="QDW14" s="1" t="s">
        <v>82</v>
      </c>
      <c r="QDX14" s="1">
        <v>35.58</v>
      </c>
      <c r="QDY14" s="1" t="s">
        <v>36</v>
      </c>
      <c r="QEB14" s="1">
        <v>1140321</v>
      </c>
      <c r="QEC14" s="1" t="s">
        <v>83</v>
      </c>
      <c r="QED14" s="1" t="s">
        <v>87</v>
      </c>
      <c r="QEE14" s="1">
        <v>23</v>
      </c>
      <c r="QEF14" s="1" t="s">
        <v>40</v>
      </c>
      <c r="QEG14" s="1" t="s">
        <v>41</v>
      </c>
      <c r="QEH14" s="1" t="s">
        <v>42</v>
      </c>
      <c r="QEJ14" s="1">
        <v>244.52</v>
      </c>
      <c r="QEK14" s="1">
        <v>0</v>
      </c>
      <c r="QEL14" s="1">
        <v>0</v>
      </c>
      <c r="QEM14" s="1">
        <v>2</v>
      </c>
      <c r="QEN14" s="1" t="s">
        <v>43</v>
      </c>
      <c r="QEO14" s="1" t="s">
        <v>59</v>
      </c>
      <c r="QEP14" s="1">
        <v>37080000</v>
      </c>
      <c r="QEQ14" s="1">
        <v>160230</v>
      </c>
      <c r="QER14" s="1" t="s">
        <v>44</v>
      </c>
      <c r="QES14" s="1">
        <v>24.96</v>
      </c>
      <c r="QET14" s="1">
        <v>1900000</v>
      </c>
      <c r="QEV14" s="1" t="s">
        <v>88</v>
      </c>
      <c r="QEW14" s="1" t="s">
        <v>85</v>
      </c>
      <c r="QEX14" s="1" t="s">
        <v>89</v>
      </c>
      <c r="QFA14" s="1" t="s">
        <v>33</v>
      </c>
      <c r="QFB14" s="1" t="s">
        <v>34</v>
      </c>
      <c r="QFC14" s="1" t="s">
        <v>82</v>
      </c>
      <c r="QFD14" s="1">
        <v>35.58</v>
      </c>
      <c r="QFE14" s="1" t="s">
        <v>36</v>
      </c>
      <c r="QFH14" s="1">
        <v>1140321</v>
      </c>
      <c r="QFI14" s="1" t="s">
        <v>83</v>
      </c>
      <c r="QFJ14" s="1" t="s">
        <v>87</v>
      </c>
      <c r="QFK14" s="1">
        <v>23</v>
      </c>
      <c r="QFL14" s="1" t="s">
        <v>40</v>
      </c>
      <c r="QFM14" s="1" t="s">
        <v>41</v>
      </c>
      <c r="QFN14" s="1" t="s">
        <v>42</v>
      </c>
      <c r="QFP14" s="1">
        <v>244.52</v>
      </c>
      <c r="QFQ14" s="1">
        <v>0</v>
      </c>
      <c r="QFR14" s="1">
        <v>0</v>
      </c>
      <c r="QFS14" s="1">
        <v>2</v>
      </c>
      <c r="QFT14" s="1" t="s">
        <v>43</v>
      </c>
      <c r="QFU14" s="1" t="s">
        <v>59</v>
      </c>
      <c r="QFV14" s="1">
        <v>37080000</v>
      </c>
      <c r="QFW14" s="1">
        <v>160230</v>
      </c>
      <c r="QFX14" s="1" t="s">
        <v>44</v>
      </c>
      <c r="QFY14" s="1">
        <v>24.96</v>
      </c>
      <c r="QFZ14" s="1">
        <v>1900000</v>
      </c>
      <c r="QGB14" s="1" t="s">
        <v>88</v>
      </c>
      <c r="QGC14" s="1" t="s">
        <v>85</v>
      </c>
      <c r="QGD14" s="1" t="s">
        <v>89</v>
      </c>
      <c r="QGG14" s="1" t="s">
        <v>33</v>
      </c>
      <c r="QGH14" s="1" t="s">
        <v>34</v>
      </c>
      <c r="QGI14" s="1" t="s">
        <v>82</v>
      </c>
      <c r="QGJ14" s="1">
        <v>35.58</v>
      </c>
      <c r="QGK14" s="1" t="s">
        <v>36</v>
      </c>
      <c r="QGN14" s="1">
        <v>1140321</v>
      </c>
      <c r="QGO14" s="1" t="s">
        <v>83</v>
      </c>
      <c r="QGP14" s="1" t="s">
        <v>87</v>
      </c>
      <c r="QGQ14" s="1">
        <v>23</v>
      </c>
      <c r="QGR14" s="1" t="s">
        <v>40</v>
      </c>
      <c r="QGS14" s="1" t="s">
        <v>41</v>
      </c>
      <c r="QGT14" s="1" t="s">
        <v>42</v>
      </c>
      <c r="QGV14" s="1">
        <v>244.52</v>
      </c>
      <c r="QGW14" s="1">
        <v>0</v>
      </c>
      <c r="QGX14" s="1">
        <v>0</v>
      </c>
      <c r="QGY14" s="1">
        <v>2</v>
      </c>
      <c r="QGZ14" s="1" t="s">
        <v>43</v>
      </c>
      <c r="QHA14" s="1" t="s">
        <v>59</v>
      </c>
      <c r="QHB14" s="1">
        <v>37080000</v>
      </c>
      <c r="QHC14" s="1">
        <v>160230</v>
      </c>
      <c r="QHD14" s="1" t="s">
        <v>44</v>
      </c>
      <c r="QHE14" s="1">
        <v>24.96</v>
      </c>
      <c r="QHF14" s="1">
        <v>1900000</v>
      </c>
      <c r="QHH14" s="1" t="s">
        <v>88</v>
      </c>
      <c r="QHI14" s="1" t="s">
        <v>85</v>
      </c>
      <c r="QHJ14" s="1" t="s">
        <v>89</v>
      </c>
      <c r="QHM14" s="1" t="s">
        <v>33</v>
      </c>
      <c r="QHN14" s="1" t="s">
        <v>34</v>
      </c>
      <c r="QHO14" s="1" t="s">
        <v>82</v>
      </c>
      <c r="QHP14" s="1">
        <v>35.58</v>
      </c>
      <c r="QHQ14" s="1" t="s">
        <v>36</v>
      </c>
      <c r="QHT14" s="1">
        <v>1140321</v>
      </c>
      <c r="QHU14" s="1" t="s">
        <v>83</v>
      </c>
      <c r="QHV14" s="1" t="s">
        <v>87</v>
      </c>
      <c r="QHW14" s="1">
        <v>23</v>
      </c>
      <c r="QHX14" s="1" t="s">
        <v>40</v>
      </c>
      <c r="QHY14" s="1" t="s">
        <v>41</v>
      </c>
      <c r="QHZ14" s="1" t="s">
        <v>42</v>
      </c>
      <c r="QIB14" s="1">
        <v>244.52</v>
      </c>
      <c r="QIC14" s="1">
        <v>0</v>
      </c>
      <c r="QID14" s="1">
        <v>0</v>
      </c>
      <c r="QIE14" s="1">
        <v>2</v>
      </c>
      <c r="QIF14" s="1" t="s">
        <v>43</v>
      </c>
      <c r="QIG14" s="1" t="s">
        <v>59</v>
      </c>
      <c r="QIH14" s="1">
        <v>37080000</v>
      </c>
      <c r="QII14" s="1">
        <v>160230</v>
      </c>
      <c r="QIJ14" s="1" t="s">
        <v>44</v>
      </c>
      <c r="QIK14" s="1">
        <v>24.96</v>
      </c>
      <c r="QIL14" s="1">
        <v>1900000</v>
      </c>
      <c r="QIN14" s="1" t="s">
        <v>88</v>
      </c>
      <c r="QIO14" s="1" t="s">
        <v>85</v>
      </c>
      <c r="QIP14" s="1" t="s">
        <v>89</v>
      </c>
      <c r="QIS14" s="1" t="s">
        <v>33</v>
      </c>
      <c r="QIT14" s="1" t="s">
        <v>34</v>
      </c>
      <c r="QIU14" s="1" t="s">
        <v>82</v>
      </c>
      <c r="QIV14" s="1">
        <v>35.58</v>
      </c>
      <c r="QIW14" s="1" t="s">
        <v>36</v>
      </c>
      <c r="QIZ14" s="1">
        <v>1140321</v>
      </c>
      <c r="QJA14" s="1" t="s">
        <v>83</v>
      </c>
      <c r="QJB14" s="1" t="s">
        <v>87</v>
      </c>
      <c r="QJC14" s="1">
        <v>23</v>
      </c>
      <c r="QJD14" s="1" t="s">
        <v>40</v>
      </c>
      <c r="QJE14" s="1" t="s">
        <v>41</v>
      </c>
      <c r="QJF14" s="1" t="s">
        <v>42</v>
      </c>
      <c r="QJH14" s="1">
        <v>244.52</v>
      </c>
      <c r="QJI14" s="1">
        <v>0</v>
      </c>
      <c r="QJJ14" s="1">
        <v>0</v>
      </c>
      <c r="QJK14" s="1">
        <v>2</v>
      </c>
      <c r="QJL14" s="1" t="s">
        <v>43</v>
      </c>
      <c r="QJM14" s="1" t="s">
        <v>59</v>
      </c>
      <c r="QJN14" s="1">
        <v>37080000</v>
      </c>
      <c r="QJO14" s="1">
        <v>160230</v>
      </c>
      <c r="QJP14" s="1" t="s">
        <v>44</v>
      </c>
      <c r="QJQ14" s="1">
        <v>24.96</v>
      </c>
      <c r="QJR14" s="1">
        <v>1900000</v>
      </c>
      <c r="QJT14" s="1" t="s">
        <v>88</v>
      </c>
      <c r="QJU14" s="1" t="s">
        <v>85</v>
      </c>
      <c r="QJV14" s="1" t="s">
        <v>89</v>
      </c>
      <c r="QJY14" s="1" t="s">
        <v>33</v>
      </c>
      <c r="QJZ14" s="1" t="s">
        <v>34</v>
      </c>
      <c r="QKA14" s="1" t="s">
        <v>82</v>
      </c>
      <c r="QKB14" s="1">
        <v>35.58</v>
      </c>
      <c r="QKC14" s="1" t="s">
        <v>36</v>
      </c>
      <c r="QKF14" s="1">
        <v>1140321</v>
      </c>
      <c r="QKG14" s="1" t="s">
        <v>83</v>
      </c>
      <c r="QKH14" s="1" t="s">
        <v>87</v>
      </c>
      <c r="QKI14" s="1">
        <v>23</v>
      </c>
      <c r="QKJ14" s="1" t="s">
        <v>40</v>
      </c>
      <c r="QKK14" s="1" t="s">
        <v>41</v>
      </c>
      <c r="QKL14" s="1" t="s">
        <v>42</v>
      </c>
      <c r="QKN14" s="1">
        <v>244.52</v>
      </c>
      <c r="QKO14" s="1">
        <v>0</v>
      </c>
      <c r="QKP14" s="1">
        <v>0</v>
      </c>
      <c r="QKQ14" s="1">
        <v>2</v>
      </c>
      <c r="QKR14" s="1" t="s">
        <v>43</v>
      </c>
      <c r="QKS14" s="1" t="s">
        <v>59</v>
      </c>
      <c r="QKT14" s="1">
        <v>37080000</v>
      </c>
      <c r="QKU14" s="1">
        <v>160230</v>
      </c>
      <c r="QKV14" s="1" t="s">
        <v>44</v>
      </c>
      <c r="QKW14" s="1">
        <v>24.96</v>
      </c>
      <c r="QKX14" s="1">
        <v>1900000</v>
      </c>
      <c r="QKZ14" s="1" t="s">
        <v>88</v>
      </c>
      <c r="QLA14" s="1" t="s">
        <v>85</v>
      </c>
      <c r="QLB14" s="1" t="s">
        <v>89</v>
      </c>
      <c r="QLE14" s="1" t="s">
        <v>33</v>
      </c>
      <c r="QLF14" s="1" t="s">
        <v>34</v>
      </c>
      <c r="QLG14" s="1" t="s">
        <v>82</v>
      </c>
      <c r="QLH14" s="1">
        <v>35.58</v>
      </c>
      <c r="QLI14" s="1" t="s">
        <v>36</v>
      </c>
      <c r="QLL14" s="1">
        <v>1140321</v>
      </c>
      <c r="QLM14" s="1" t="s">
        <v>83</v>
      </c>
      <c r="QLN14" s="1" t="s">
        <v>87</v>
      </c>
      <c r="QLO14" s="1">
        <v>23</v>
      </c>
      <c r="QLP14" s="1" t="s">
        <v>40</v>
      </c>
      <c r="QLQ14" s="1" t="s">
        <v>41</v>
      </c>
      <c r="QLR14" s="1" t="s">
        <v>42</v>
      </c>
      <c r="QLT14" s="1">
        <v>244.52</v>
      </c>
      <c r="QLU14" s="1">
        <v>0</v>
      </c>
      <c r="QLV14" s="1">
        <v>0</v>
      </c>
      <c r="QLW14" s="1">
        <v>2</v>
      </c>
      <c r="QLX14" s="1" t="s">
        <v>43</v>
      </c>
      <c r="QLY14" s="1" t="s">
        <v>59</v>
      </c>
      <c r="QLZ14" s="1">
        <v>37080000</v>
      </c>
      <c r="QMA14" s="1">
        <v>160230</v>
      </c>
      <c r="QMB14" s="1" t="s">
        <v>44</v>
      </c>
      <c r="QMC14" s="1">
        <v>24.96</v>
      </c>
      <c r="QMD14" s="1">
        <v>1900000</v>
      </c>
      <c r="QMF14" s="1" t="s">
        <v>88</v>
      </c>
      <c r="QMG14" s="1" t="s">
        <v>85</v>
      </c>
      <c r="QMH14" s="1" t="s">
        <v>89</v>
      </c>
      <c r="QMK14" s="1" t="s">
        <v>33</v>
      </c>
      <c r="QML14" s="1" t="s">
        <v>34</v>
      </c>
      <c r="QMM14" s="1" t="s">
        <v>82</v>
      </c>
      <c r="QMN14" s="1">
        <v>35.58</v>
      </c>
      <c r="QMO14" s="1" t="s">
        <v>36</v>
      </c>
      <c r="QMR14" s="1">
        <v>1140321</v>
      </c>
      <c r="QMS14" s="1" t="s">
        <v>83</v>
      </c>
      <c r="QMT14" s="1" t="s">
        <v>87</v>
      </c>
      <c r="QMU14" s="1">
        <v>23</v>
      </c>
      <c r="QMV14" s="1" t="s">
        <v>40</v>
      </c>
      <c r="QMW14" s="1" t="s">
        <v>41</v>
      </c>
      <c r="QMX14" s="1" t="s">
        <v>42</v>
      </c>
      <c r="QMZ14" s="1">
        <v>244.52</v>
      </c>
      <c r="QNA14" s="1">
        <v>0</v>
      </c>
      <c r="QNB14" s="1">
        <v>0</v>
      </c>
      <c r="QNC14" s="1">
        <v>2</v>
      </c>
      <c r="QND14" s="1" t="s">
        <v>43</v>
      </c>
      <c r="QNE14" s="1" t="s">
        <v>59</v>
      </c>
      <c r="QNF14" s="1">
        <v>37080000</v>
      </c>
      <c r="QNG14" s="1">
        <v>160230</v>
      </c>
      <c r="QNH14" s="1" t="s">
        <v>44</v>
      </c>
      <c r="QNI14" s="1">
        <v>24.96</v>
      </c>
      <c r="QNJ14" s="1">
        <v>1900000</v>
      </c>
      <c r="QNL14" s="1" t="s">
        <v>88</v>
      </c>
      <c r="QNM14" s="1" t="s">
        <v>85</v>
      </c>
      <c r="QNN14" s="1" t="s">
        <v>89</v>
      </c>
      <c r="QNQ14" s="1" t="s">
        <v>33</v>
      </c>
      <c r="QNR14" s="1" t="s">
        <v>34</v>
      </c>
      <c r="QNS14" s="1" t="s">
        <v>82</v>
      </c>
      <c r="QNT14" s="1">
        <v>35.58</v>
      </c>
      <c r="QNU14" s="1" t="s">
        <v>36</v>
      </c>
      <c r="QNX14" s="1">
        <v>1140321</v>
      </c>
      <c r="QNY14" s="1" t="s">
        <v>83</v>
      </c>
      <c r="QNZ14" s="1" t="s">
        <v>87</v>
      </c>
      <c r="QOA14" s="1">
        <v>23</v>
      </c>
      <c r="QOB14" s="1" t="s">
        <v>40</v>
      </c>
      <c r="QOC14" s="1" t="s">
        <v>41</v>
      </c>
      <c r="QOD14" s="1" t="s">
        <v>42</v>
      </c>
      <c r="QOF14" s="1">
        <v>244.52</v>
      </c>
      <c r="QOG14" s="1">
        <v>0</v>
      </c>
      <c r="QOH14" s="1">
        <v>0</v>
      </c>
      <c r="QOI14" s="1">
        <v>2</v>
      </c>
      <c r="QOJ14" s="1" t="s">
        <v>43</v>
      </c>
      <c r="QOK14" s="1" t="s">
        <v>59</v>
      </c>
      <c r="QOL14" s="1">
        <v>37080000</v>
      </c>
      <c r="QOM14" s="1">
        <v>160230</v>
      </c>
      <c r="QON14" s="1" t="s">
        <v>44</v>
      </c>
      <c r="QOO14" s="1">
        <v>24.96</v>
      </c>
      <c r="QOP14" s="1">
        <v>1900000</v>
      </c>
      <c r="QOR14" s="1" t="s">
        <v>88</v>
      </c>
      <c r="QOS14" s="1" t="s">
        <v>85</v>
      </c>
      <c r="QOT14" s="1" t="s">
        <v>89</v>
      </c>
      <c r="QOW14" s="1" t="s">
        <v>33</v>
      </c>
      <c r="QOX14" s="1" t="s">
        <v>34</v>
      </c>
      <c r="QOY14" s="1" t="s">
        <v>82</v>
      </c>
      <c r="QOZ14" s="1">
        <v>35.58</v>
      </c>
      <c r="QPA14" s="1" t="s">
        <v>36</v>
      </c>
      <c r="QPD14" s="1">
        <v>1140321</v>
      </c>
      <c r="QPE14" s="1" t="s">
        <v>83</v>
      </c>
      <c r="QPF14" s="1" t="s">
        <v>87</v>
      </c>
      <c r="QPG14" s="1">
        <v>23</v>
      </c>
      <c r="QPH14" s="1" t="s">
        <v>40</v>
      </c>
      <c r="QPI14" s="1" t="s">
        <v>41</v>
      </c>
      <c r="QPJ14" s="1" t="s">
        <v>42</v>
      </c>
      <c r="QPL14" s="1">
        <v>244.52</v>
      </c>
      <c r="QPM14" s="1">
        <v>0</v>
      </c>
      <c r="QPN14" s="1">
        <v>0</v>
      </c>
      <c r="QPO14" s="1">
        <v>2</v>
      </c>
      <c r="QPP14" s="1" t="s">
        <v>43</v>
      </c>
      <c r="QPQ14" s="1" t="s">
        <v>59</v>
      </c>
      <c r="QPR14" s="1">
        <v>37080000</v>
      </c>
      <c r="QPS14" s="1">
        <v>160230</v>
      </c>
      <c r="QPT14" s="1" t="s">
        <v>44</v>
      </c>
      <c r="QPU14" s="1">
        <v>24.96</v>
      </c>
      <c r="QPV14" s="1">
        <v>1900000</v>
      </c>
      <c r="QPX14" s="1" t="s">
        <v>88</v>
      </c>
      <c r="QPY14" s="1" t="s">
        <v>85</v>
      </c>
      <c r="QPZ14" s="1" t="s">
        <v>89</v>
      </c>
      <c r="QQC14" s="1" t="s">
        <v>33</v>
      </c>
      <c r="QQD14" s="1" t="s">
        <v>34</v>
      </c>
      <c r="QQE14" s="1" t="s">
        <v>82</v>
      </c>
      <c r="QQF14" s="1">
        <v>35.58</v>
      </c>
      <c r="QQG14" s="1" t="s">
        <v>36</v>
      </c>
      <c r="QQJ14" s="1">
        <v>1140321</v>
      </c>
      <c r="QQK14" s="1" t="s">
        <v>83</v>
      </c>
      <c r="QQL14" s="1" t="s">
        <v>87</v>
      </c>
      <c r="QQM14" s="1">
        <v>23</v>
      </c>
      <c r="QQN14" s="1" t="s">
        <v>40</v>
      </c>
      <c r="QQO14" s="1" t="s">
        <v>41</v>
      </c>
      <c r="QQP14" s="1" t="s">
        <v>42</v>
      </c>
      <c r="QQR14" s="1">
        <v>244.52</v>
      </c>
      <c r="QQS14" s="1">
        <v>0</v>
      </c>
      <c r="QQT14" s="1">
        <v>0</v>
      </c>
      <c r="QQU14" s="1">
        <v>2</v>
      </c>
      <c r="QQV14" s="1" t="s">
        <v>43</v>
      </c>
      <c r="QQW14" s="1" t="s">
        <v>59</v>
      </c>
      <c r="QQX14" s="1">
        <v>37080000</v>
      </c>
      <c r="QQY14" s="1">
        <v>160230</v>
      </c>
      <c r="QQZ14" s="1" t="s">
        <v>44</v>
      </c>
      <c r="QRA14" s="1">
        <v>24.96</v>
      </c>
      <c r="QRB14" s="1">
        <v>1900000</v>
      </c>
      <c r="QRD14" s="1" t="s">
        <v>88</v>
      </c>
      <c r="QRE14" s="1" t="s">
        <v>85</v>
      </c>
      <c r="QRF14" s="1" t="s">
        <v>89</v>
      </c>
      <c r="QRI14" s="1" t="s">
        <v>33</v>
      </c>
      <c r="QRJ14" s="1" t="s">
        <v>34</v>
      </c>
      <c r="QRK14" s="1" t="s">
        <v>82</v>
      </c>
      <c r="QRL14" s="1">
        <v>35.58</v>
      </c>
      <c r="QRM14" s="1" t="s">
        <v>36</v>
      </c>
      <c r="QRP14" s="1">
        <v>1140321</v>
      </c>
      <c r="QRQ14" s="1" t="s">
        <v>83</v>
      </c>
      <c r="QRR14" s="1" t="s">
        <v>87</v>
      </c>
      <c r="QRS14" s="1">
        <v>23</v>
      </c>
      <c r="QRT14" s="1" t="s">
        <v>40</v>
      </c>
      <c r="QRU14" s="1" t="s">
        <v>41</v>
      </c>
      <c r="QRV14" s="1" t="s">
        <v>42</v>
      </c>
      <c r="QRX14" s="1">
        <v>244.52</v>
      </c>
      <c r="QRY14" s="1">
        <v>0</v>
      </c>
      <c r="QRZ14" s="1">
        <v>0</v>
      </c>
      <c r="QSA14" s="1">
        <v>2</v>
      </c>
      <c r="QSB14" s="1" t="s">
        <v>43</v>
      </c>
      <c r="QSC14" s="1" t="s">
        <v>59</v>
      </c>
      <c r="QSD14" s="1">
        <v>37080000</v>
      </c>
      <c r="QSE14" s="1">
        <v>160230</v>
      </c>
      <c r="QSF14" s="1" t="s">
        <v>44</v>
      </c>
      <c r="QSG14" s="1">
        <v>24.96</v>
      </c>
      <c r="QSH14" s="1">
        <v>1900000</v>
      </c>
      <c r="QSJ14" s="1" t="s">
        <v>88</v>
      </c>
      <c r="QSK14" s="1" t="s">
        <v>85</v>
      </c>
      <c r="QSL14" s="1" t="s">
        <v>89</v>
      </c>
      <c r="QSO14" s="1" t="s">
        <v>33</v>
      </c>
      <c r="QSP14" s="1" t="s">
        <v>34</v>
      </c>
      <c r="QSQ14" s="1" t="s">
        <v>82</v>
      </c>
      <c r="QSR14" s="1">
        <v>35.58</v>
      </c>
      <c r="QSS14" s="1" t="s">
        <v>36</v>
      </c>
      <c r="QSV14" s="1">
        <v>1140321</v>
      </c>
      <c r="QSW14" s="1" t="s">
        <v>83</v>
      </c>
      <c r="QSX14" s="1" t="s">
        <v>87</v>
      </c>
      <c r="QSY14" s="1">
        <v>23</v>
      </c>
      <c r="QSZ14" s="1" t="s">
        <v>40</v>
      </c>
      <c r="QTA14" s="1" t="s">
        <v>41</v>
      </c>
      <c r="QTB14" s="1" t="s">
        <v>42</v>
      </c>
      <c r="QTD14" s="1">
        <v>244.52</v>
      </c>
      <c r="QTE14" s="1">
        <v>0</v>
      </c>
      <c r="QTF14" s="1">
        <v>0</v>
      </c>
      <c r="QTG14" s="1">
        <v>2</v>
      </c>
      <c r="QTH14" s="1" t="s">
        <v>43</v>
      </c>
      <c r="QTI14" s="1" t="s">
        <v>59</v>
      </c>
      <c r="QTJ14" s="1">
        <v>37080000</v>
      </c>
      <c r="QTK14" s="1">
        <v>160230</v>
      </c>
      <c r="QTL14" s="1" t="s">
        <v>44</v>
      </c>
      <c r="QTM14" s="1">
        <v>24.96</v>
      </c>
      <c r="QTN14" s="1">
        <v>1900000</v>
      </c>
      <c r="QTP14" s="1" t="s">
        <v>88</v>
      </c>
      <c r="QTQ14" s="1" t="s">
        <v>85</v>
      </c>
      <c r="QTR14" s="1" t="s">
        <v>89</v>
      </c>
      <c r="QTU14" s="1" t="s">
        <v>33</v>
      </c>
      <c r="QTV14" s="1" t="s">
        <v>34</v>
      </c>
      <c r="QTW14" s="1" t="s">
        <v>82</v>
      </c>
      <c r="QTX14" s="1">
        <v>35.58</v>
      </c>
      <c r="QTY14" s="1" t="s">
        <v>36</v>
      </c>
      <c r="QUB14" s="1">
        <v>1140321</v>
      </c>
      <c r="QUC14" s="1" t="s">
        <v>83</v>
      </c>
      <c r="QUD14" s="1" t="s">
        <v>87</v>
      </c>
      <c r="QUE14" s="1">
        <v>23</v>
      </c>
      <c r="QUF14" s="1" t="s">
        <v>40</v>
      </c>
      <c r="QUG14" s="1" t="s">
        <v>41</v>
      </c>
      <c r="QUH14" s="1" t="s">
        <v>42</v>
      </c>
      <c r="QUJ14" s="1">
        <v>244.52</v>
      </c>
      <c r="QUK14" s="1">
        <v>0</v>
      </c>
      <c r="QUL14" s="1">
        <v>0</v>
      </c>
      <c r="QUM14" s="1">
        <v>2</v>
      </c>
      <c r="QUN14" s="1" t="s">
        <v>43</v>
      </c>
      <c r="QUO14" s="1" t="s">
        <v>59</v>
      </c>
      <c r="QUP14" s="1">
        <v>37080000</v>
      </c>
      <c r="QUQ14" s="1">
        <v>160230</v>
      </c>
      <c r="QUR14" s="1" t="s">
        <v>44</v>
      </c>
      <c r="QUS14" s="1">
        <v>24.96</v>
      </c>
      <c r="QUT14" s="1">
        <v>1900000</v>
      </c>
      <c r="QUV14" s="1" t="s">
        <v>88</v>
      </c>
      <c r="QUW14" s="1" t="s">
        <v>85</v>
      </c>
      <c r="QUX14" s="1" t="s">
        <v>89</v>
      </c>
      <c r="QVA14" s="1" t="s">
        <v>33</v>
      </c>
      <c r="QVB14" s="1" t="s">
        <v>34</v>
      </c>
      <c r="QVC14" s="1" t="s">
        <v>82</v>
      </c>
      <c r="QVD14" s="1">
        <v>35.58</v>
      </c>
      <c r="QVE14" s="1" t="s">
        <v>36</v>
      </c>
      <c r="QVH14" s="1">
        <v>1140321</v>
      </c>
      <c r="QVI14" s="1" t="s">
        <v>83</v>
      </c>
      <c r="QVJ14" s="1" t="s">
        <v>87</v>
      </c>
      <c r="QVK14" s="1">
        <v>23</v>
      </c>
      <c r="QVL14" s="1" t="s">
        <v>40</v>
      </c>
      <c r="QVM14" s="1" t="s">
        <v>41</v>
      </c>
      <c r="QVN14" s="1" t="s">
        <v>42</v>
      </c>
      <c r="QVP14" s="1">
        <v>244.52</v>
      </c>
      <c r="QVQ14" s="1">
        <v>0</v>
      </c>
      <c r="QVR14" s="1">
        <v>0</v>
      </c>
      <c r="QVS14" s="1">
        <v>2</v>
      </c>
      <c r="QVT14" s="1" t="s">
        <v>43</v>
      </c>
      <c r="QVU14" s="1" t="s">
        <v>59</v>
      </c>
      <c r="QVV14" s="1">
        <v>37080000</v>
      </c>
      <c r="QVW14" s="1">
        <v>160230</v>
      </c>
      <c r="QVX14" s="1" t="s">
        <v>44</v>
      </c>
      <c r="QVY14" s="1">
        <v>24.96</v>
      </c>
      <c r="QVZ14" s="1">
        <v>1900000</v>
      </c>
      <c r="QWB14" s="1" t="s">
        <v>88</v>
      </c>
      <c r="QWC14" s="1" t="s">
        <v>85</v>
      </c>
      <c r="QWD14" s="1" t="s">
        <v>89</v>
      </c>
      <c r="QWG14" s="1" t="s">
        <v>33</v>
      </c>
      <c r="QWH14" s="1" t="s">
        <v>34</v>
      </c>
      <c r="QWI14" s="1" t="s">
        <v>82</v>
      </c>
      <c r="QWJ14" s="1">
        <v>35.58</v>
      </c>
      <c r="QWK14" s="1" t="s">
        <v>36</v>
      </c>
      <c r="QWN14" s="1">
        <v>1140321</v>
      </c>
      <c r="QWO14" s="1" t="s">
        <v>83</v>
      </c>
      <c r="QWP14" s="1" t="s">
        <v>87</v>
      </c>
      <c r="QWQ14" s="1">
        <v>23</v>
      </c>
      <c r="QWR14" s="1" t="s">
        <v>40</v>
      </c>
      <c r="QWS14" s="1" t="s">
        <v>41</v>
      </c>
      <c r="QWT14" s="1" t="s">
        <v>42</v>
      </c>
      <c r="QWV14" s="1">
        <v>244.52</v>
      </c>
      <c r="QWW14" s="1">
        <v>0</v>
      </c>
      <c r="QWX14" s="1">
        <v>0</v>
      </c>
      <c r="QWY14" s="1">
        <v>2</v>
      </c>
      <c r="QWZ14" s="1" t="s">
        <v>43</v>
      </c>
      <c r="QXA14" s="1" t="s">
        <v>59</v>
      </c>
      <c r="QXB14" s="1">
        <v>37080000</v>
      </c>
      <c r="QXC14" s="1">
        <v>160230</v>
      </c>
      <c r="QXD14" s="1" t="s">
        <v>44</v>
      </c>
      <c r="QXE14" s="1">
        <v>24.96</v>
      </c>
      <c r="QXF14" s="1">
        <v>1900000</v>
      </c>
      <c r="QXH14" s="1" t="s">
        <v>88</v>
      </c>
      <c r="QXI14" s="1" t="s">
        <v>85</v>
      </c>
      <c r="QXJ14" s="1" t="s">
        <v>89</v>
      </c>
      <c r="QXM14" s="1" t="s">
        <v>33</v>
      </c>
      <c r="QXN14" s="1" t="s">
        <v>34</v>
      </c>
      <c r="QXO14" s="1" t="s">
        <v>82</v>
      </c>
      <c r="QXP14" s="1">
        <v>35.58</v>
      </c>
      <c r="QXQ14" s="1" t="s">
        <v>36</v>
      </c>
      <c r="QXT14" s="1">
        <v>1140321</v>
      </c>
      <c r="QXU14" s="1" t="s">
        <v>83</v>
      </c>
      <c r="QXV14" s="1" t="s">
        <v>87</v>
      </c>
      <c r="QXW14" s="1">
        <v>23</v>
      </c>
      <c r="QXX14" s="1" t="s">
        <v>40</v>
      </c>
      <c r="QXY14" s="1" t="s">
        <v>41</v>
      </c>
      <c r="QXZ14" s="1" t="s">
        <v>42</v>
      </c>
      <c r="QYB14" s="1">
        <v>244.52</v>
      </c>
      <c r="QYC14" s="1">
        <v>0</v>
      </c>
      <c r="QYD14" s="1">
        <v>0</v>
      </c>
      <c r="QYE14" s="1">
        <v>2</v>
      </c>
      <c r="QYF14" s="1" t="s">
        <v>43</v>
      </c>
      <c r="QYG14" s="1" t="s">
        <v>59</v>
      </c>
      <c r="QYH14" s="1">
        <v>37080000</v>
      </c>
      <c r="QYI14" s="1">
        <v>160230</v>
      </c>
      <c r="QYJ14" s="1" t="s">
        <v>44</v>
      </c>
      <c r="QYK14" s="1">
        <v>24.96</v>
      </c>
      <c r="QYL14" s="1">
        <v>1900000</v>
      </c>
      <c r="QYN14" s="1" t="s">
        <v>88</v>
      </c>
      <c r="QYO14" s="1" t="s">
        <v>85</v>
      </c>
      <c r="QYP14" s="1" t="s">
        <v>89</v>
      </c>
      <c r="QYS14" s="1" t="s">
        <v>33</v>
      </c>
      <c r="QYT14" s="1" t="s">
        <v>34</v>
      </c>
      <c r="QYU14" s="1" t="s">
        <v>82</v>
      </c>
      <c r="QYV14" s="1">
        <v>35.58</v>
      </c>
      <c r="QYW14" s="1" t="s">
        <v>36</v>
      </c>
      <c r="QYZ14" s="1">
        <v>1140321</v>
      </c>
      <c r="QZA14" s="1" t="s">
        <v>83</v>
      </c>
      <c r="QZB14" s="1" t="s">
        <v>87</v>
      </c>
      <c r="QZC14" s="1">
        <v>23</v>
      </c>
      <c r="QZD14" s="1" t="s">
        <v>40</v>
      </c>
      <c r="QZE14" s="1" t="s">
        <v>41</v>
      </c>
      <c r="QZF14" s="1" t="s">
        <v>42</v>
      </c>
      <c r="QZH14" s="1">
        <v>244.52</v>
      </c>
      <c r="QZI14" s="1">
        <v>0</v>
      </c>
      <c r="QZJ14" s="1">
        <v>0</v>
      </c>
      <c r="QZK14" s="1">
        <v>2</v>
      </c>
      <c r="QZL14" s="1" t="s">
        <v>43</v>
      </c>
      <c r="QZM14" s="1" t="s">
        <v>59</v>
      </c>
      <c r="QZN14" s="1">
        <v>37080000</v>
      </c>
      <c r="QZO14" s="1">
        <v>160230</v>
      </c>
      <c r="QZP14" s="1" t="s">
        <v>44</v>
      </c>
      <c r="QZQ14" s="1">
        <v>24.96</v>
      </c>
      <c r="QZR14" s="1">
        <v>1900000</v>
      </c>
      <c r="QZT14" s="1" t="s">
        <v>88</v>
      </c>
      <c r="QZU14" s="1" t="s">
        <v>85</v>
      </c>
      <c r="QZV14" s="1" t="s">
        <v>89</v>
      </c>
      <c r="QZY14" s="1" t="s">
        <v>33</v>
      </c>
      <c r="QZZ14" s="1" t="s">
        <v>34</v>
      </c>
      <c r="RAA14" s="1" t="s">
        <v>82</v>
      </c>
      <c r="RAB14" s="1">
        <v>35.58</v>
      </c>
      <c r="RAC14" s="1" t="s">
        <v>36</v>
      </c>
      <c r="RAF14" s="1">
        <v>1140321</v>
      </c>
      <c r="RAG14" s="1" t="s">
        <v>83</v>
      </c>
      <c r="RAH14" s="1" t="s">
        <v>87</v>
      </c>
      <c r="RAI14" s="1">
        <v>23</v>
      </c>
      <c r="RAJ14" s="1" t="s">
        <v>40</v>
      </c>
      <c r="RAK14" s="1" t="s">
        <v>41</v>
      </c>
      <c r="RAL14" s="1" t="s">
        <v>42</v>
      </c>
      <c r="RAN14" s="1">
        <v>244.52</v>
      </c>
      <c r="RAO14" s="1">
        <v>0</v>
      </c>
      <c r="RAP14" s="1">
        <v>0</v>
      </c>
      <c r="RAQ14" s="1">
        <v>2</v>
      </c>
      <c r="RAR14" s="1" t="s">
        <v>43</v>
      </c>
      <c r="RAS14" s="1" t="s">
        <v>59</v>
      </c>
      <c r="RAT14" s="1">
        <v>37080000</v>
      </c>
      <c r="RAU14" s="1">
        <v>160230</v>
      </c>
      <c r="RAV14" s="1" t="s">
        <v>44</v>
      </c>
      <c r="RAW14" s="1">
        <v>24.96</v>
      </c>
      <c r="RAX14" s="1">
        <v>1900000</v>
      </c>
      <c r="RAZ14" s="1" t="s">
        <v>88</v>
      </c>
      <c r="RBA14" s="1" t="s">
        <v>85</v>
      </c>
      <c r="RBB14" s="1" t="s">
        <v>89</v>
      </c>
      <c r="RBE14" s="1" t="s">
        <v>33</v>
      </c>
      <c r="RBF14" s="1" t="s">
        <v>34</v>
      </c>
      <c r="RBG14" s="1" t="s">
        <v>82</v>
      </c>
      <c r="RBH14" s="1">
        <v>35.58</v>
      </c>
      <c r="RBI14" s="1" t="s">
        <v>36</v>
      </c>
      <c r="RBL14" s="1">
        <v>1140321</v>
      </c>
      <c r="RBM14" s="1" t="s">
        <v>83</v>
      </c>
      <c r="RBN14" s="1" t="s">
        <v>87</v>
      </c>
      <c r="RBO14" s="1">
        <v>23</v>
      </c>
      <c r="RBP14" s="1" t="s">
        <v>40</v>
      </c>
      <c r="RBQ14" s="1" t="s">
        <v>41</v>
      </c>
      <c r="RBR14" s="1" t="s">
        <v>42</v>
      </c>
      <c r="RBT14" s="1">
        <v>244.52</v>
      </c>
      <c r="RBU14" s="1">
        <v>0</v>
      </c>
      <c r="RBV14" s="1">
        <v>0</v>
      </c>
      <c r="RBW14" s="1">
        <v>2</v>
      </c>
      <c r="RBX14" s="1" t="s">
        <v>43</v>
      </c>
      <c r="RBY14" s="1" t="s">
        <v>59</v>
      </c>
      <c r="RBZ14" s="1">
        <v>37080000</v>
      </c>
      <c r="RCA14" s="1">
        <v>160230</v>
      </c>
      <c r="RCB14" s="1" t="s">
        <v>44</v>
      </c>
      <c r="RCC14" s="1">
        <v>24.96</v>
      </c>
      <c r="RCD14" s="1">
        <v>1900000</v>
      </c>
      <c r="RCF14" s="1" t="s">
        <v>88</v>
      </c>
      <c r="RCG14" s="1" t="s">
        <v>85</v>
      </c>
      <c r="RCH14" s="1" t="s">
        <v>89</v>
      </c>
      <c r="RCK14" s="1" t="s">
        <v>33</v>
      </c>
      <c r="RCL14" s="1" t="s">
        <v>34</v>
      </c>
      <c r="RCM14" s="1" t="s">
        <v>82</v>
      </c>
      <c r="RCN14" s="1">
        <v>35.58</v>
      </c>
      <c r="RCO14" s="1" t="s">
        <v>36</v>
      </c>
      <c r="RCR14" s="1">
        <v>1140321</v>
      </c>
      <c r="RCS14" s="1" t="s">
        <v>83</v>
      </c>
      <c r="RCT14" s="1" t="s">
        <v>87</v>
      </c>
      <c r="RCU14" s="1">
        <v>23</v>
      </c>
      <c r="RCV14" s="1" t="s">
        <v>40</v>
      </c>
      <c r="RCW14" s="1" t="s">
        <v>41</v>
      </c>
      <c r="RCX14" s="1" t="s">
        <v>42</v>
      </c>
      <c r="RCZ14" s="1">
        <v>244.52</v>
      </c>
      <c r="RDA14" s="1">
        <v>0</v>
      </c>
      <c r="RDB14" s="1">
        <v>0</v>
      </c>
      <c r="RDC14" s="1">
        <v>2</v>
      </c>
      <c r="RDD14" s="1" t="s">
        <v>43</v>
      </c>
      <c r="RDE14" s="1" t="s">
        <v>59</v>
      </c>
      <c r="RDF14" s="1">
        <v>37080000</v>
      </c>
      <c r="RDG14" s="1">
        <v>160230</v>
      </c>
      <c r="RDH14" s="1" t="s">
        <v>44</v>
      </c>
      <c r="RDI14" s="1">
        <v>24.96</v>
      </c>
      <c r="RDJ14" s="1">
        <v>1900000</v>
      </c>
      <c r="RDL14" s="1" t="s">
        <v>88</v>
      </c>
      <c r="RDM14" s="1" t="s">
        <v>85</v>
      </c>
      <c r="RDN14" s="1" t="s">
        <v>89</v>
      </c>
      <c r="RDQ14" s="1" t="s">
        <v>33</v>
      </c>
      <c r="RDR14" s="1" t="s">
        <v>34</v>
      </c>
      <c r="RDS14" s="1" t="s">
        <v>82</v>
      </c>
      <c r="RDT14" s="1">
        <v>35.58</v>
      </c>
      <c r="RDU14" s="1" t="s">
        <v>36</v>
      </c>
      <c r="RDX14" s="1">
        <v>1140321</v>
      </c>
      <c r="RDY14" s="1" t="s">
        <v>83</v>
      </c>
      <c r="RDZ14" s="1" t="s">
        <v>87</v>
      </c>
      <c r="REA14" s="1">
        <v>23</v>
      </c>
      <c r="REB14" s="1" t="s">
        <v>40</v>
      </c>
      <c r="REC14" s="1" t="s">
        <v>41</v>
      </c>
      <c r="RED14" s="1" t="s">
        <v>42</v>
      </c>
      <c r="REF14" s="1">
        <v>244.52</v>
      </c>
      <c r="REG14" s="1">
        <v>0</v>
      </c>
      <c r="REH14" s="1">
        <v>0</v>
      </c>
      <c r="REI14" s="1">
        <v>2</v>
      </c>
      <c r="REJ14" s="1" t="s">
        <v>43</v>
      </c>
      <c r="REK14" s="1" t="s">
        <v>59</v>
      </c>
      <c r="REL14" s="1">
        <v>37080000</v>
      </c>
      <c r="REM14" s="1">
        <v>160230</v>
      </c>
      <c r="REN14" s="1" t="s">
        <v>44</v>
      </c>
      <c r="REO14" s="1">
        <v>24.96</v>
      </c>
      <c r="REP14" s="1">
        <v>1900000</v>
      </c>
      <c r="RER14" s="1" t="s">
        <v>88</v>
      </c>
      <c r="RES14" s="1" t="s">
        <v>85</v>
      </c>
      <c r="RET14" s="1" t="s">
        <v>89</v>
      </c>
      <c r="REW14" s="1" t="s">
        <v>33</v>
      </c>
      <c r="REX14" s="1" t="s">
        <v>34</v>
      </c>
      <c r="REY14" s="1" t="s">
        <v>82</v>
      </c>
      <c r="REZ14" s="1">
        <v>35.58</v>
      </c>
      <c r="RFA14" s="1" t="s">
        <v>36</v>
      </c>
      <c r="RFD14" s="1">
        <v>1140321</v>
      </c>
      <c r="RFE14" s="1" t="s">
        <v>83</v>
      </c>
      <c r="RFF14" s="1" t="s">
        <v>87</v>
      </c>
      <c r="RFG14" s="1">
        <v>23</v>
      </c>
      <c r="RFH14" s="1" t="s">
        <v>40</v>
      </c>
      <c r="RFI14" s="1" t="s">
        <v>41</v>
      </c>
      <c r="RFJ14" s="1" t="s">
        <v>42</v>
      </c>
      <c r="RFL14" s="1">
        <v>244.52</v>
      </c>
      <c r="RFM14" s="1">
        <v>0</v>
      </c>
      <c r="RFN14" s="1">
        <v>0</v>
      </c>
      <c r="RFO14" s="1">
        <v>2</v>
      </c>
      <c r="RFP14" s="1" t="s">
        <v>43</v>
      </c>
      <c r="RFQ14" s="1" t="s">
        <v>59</v>
      </c>
      <c r="RFR14" s="1">
        <v>37080000</v>
      </c>
      <c r="RFS14" s="1">
        <v>160230</v>
      </c>
      <c r="RFT14" s="1" t="s">
        <v>44</v>
      </c>
      <c r="RFU14" s="1">
        <v>24.96</v>
      </c>
      <c r="RFV14" s="1">
        <v>1900000</v>
      </c>
      <c r="RFX14" s="1" t="s">
        <v>88</v>
      </c>
      <c r="RFY14" s="1" t="s">
        <v>85</v>
      </c>
      <c r="RFZ14" s="1" t="s">
        <v>89</v>
      </c>
      <c r="RGC14" s="1" t="s">
        <v>33</v>
      </c>
      <c r="RGD14" s="1" t="s">
        <v>34</v>
      </c>
      <c r="RGE14" s="1" t="s">
        <v>82</v>
      </c>
      <c r="RGF14" s="1">
        <v>35.58</v>
      </c>
      <c r="RGG14" s="1" t="s">
        <v>36</v>
      </c>
      <c r="RGJ14" s="1">
        <v>1140321</v>
      </c>
      <c r="RGK14" s="1" t="s">
        <v>83</v>
      </c>
      <c r="RGL14" s="1" t="s">
        <v>87</v>
      </c>
      <c r="RGM14" s="1">
        <v>23</v>
      </c>
      <c r="RGN14" s="1" t="s">
        <v>40</v>
      </c>
      <c r="RGO14" s="1" t="s">
        <v>41</v>
      </c>
      <c r="RGP14" s="1" t="s">
        <v>42</v>
      </c>
      <c r="RGR14" s="1">
        <v>244.52</v>
      </c>
      <c r="RGS14" s="1">
        <v>0</v>
      </c>
      <c r="RGT14" s="1">
        <v>0</v>
      </c>
      <c r="RGU14" s="1">
        <v>2</v>
      </c>
      <c r="RGV14" s="1" t="s">
        <v>43</v>
      </c>
      <c r="RGW14" s="1" t="s">
        <v>59</v>
      </c>
      <c r="RGX14" s="1">
        <v>37080000</v>
      </c>
      <c r="RGY14" s="1">
        <v>160230</v>
      </c>
      <c r="RGZ14" s="1" t="s">
        <v>44</v>
      </c>
      <c r="RHA14" s="1">
        <v>24.96</v>
      </c>
      <c r="RHB14" s="1">
        <v>1900000</v>
      </c>
      <c r="RHD14" s="1" t="s">
        <v>88</v>
      </c>
      <c r="RHE14" s="1" t="s">
        <v>85</v>
      </c>
      <c r="RHF14" s="1" t="s">
        <v>89</v>
      </c>
      <c r="RHI14" s="1" t="s">
        <v>33</v>
      </c>
      <c r="RHJ14" s="1" t="s">
        <v>34</v>
      </c>
      <c r="RHK14" s="1" t="s">
        <v>82</v>
      </c>
      <c r="RHL14" s="1">
        <v>35.58</v>
      </c>
      <c r="RHM14" s="1" t="s">
        <v>36</v>
      </c>
      <c r="RHP14" s="1">
        <v>1140321</v>
      </c>
      <c r="RHQ14" s="1" t="s">
        <v>83</v>
      </c>
      <c r="RHR14" s="1" t="s">
        <v>87</v>
      </c>
      <c r="RHS14" s="1">
        <v>23</v>
      </c>
      <c r="RHT14" s="1" t="s">
        <v>40</v>
      </c>
      <c r="RHU14" s="1" t="s">
        <v>41</v>
      </c>
      <c r="RHV14" s="1" t="s">
        <v>42</v>
      </c>
      <c r="RHX14" s="1">
        <v>244.52</v>
      </c>
      <c r="RHY14" s="1">
        <v>0</v>
      </c>
      <c r="RHZ14" s="1">
        <v>0</v>
      </c>
      <c r="RIA14" s="1">
        <v>2</v>
      </c>
      <c r="RIB14" s="1" t="s">
        <v>43</v>
      </c>
      <c r="RIC14" s="1" t="s">
        <v>59</v>
      </c>
      <c r="RID14" s="1">
        <v>37080000</v>
      </c>
      <c r="RIE14" s="1">
        <v>160230</v>
      </c>
      <c r="RIF14" s="1" t="s">
        <v>44</v>
      </c>
      <c r="RIG14" s="1">
        <v>24.96</v>
      </c>
      <c r="RIH14" s="1">
        <v>1900000</v>
      </c>
      <c r="RIJ14" s="1" t="s">
        <v>88</v>
      </c>
      <c r="RIK14" s="1" t="s">
        <v>85</v>
      </c>
      <c r="RIL14" s="1" t="s">
        <v>89</v>
      </c>
      <c r="RIO14" s="1" t="s">
        <v>33</v>
      </c>
      <c r="RIP14" s="1" t="s">
        <v>34</v>
      </c>
      <c r="RIQ14" s="1" t="s">
        <v>82</v>
      </c>
      <c r="RIR14" s="1">
        <v>35.58</v>
      </c>
      <c r="RIS14" s="1" t="s">
        <v>36</v>
      </c>
      <c r="RIV14" s="1">
        <v>1140321</v>
      </c>
      <c r="RIW14" s="1" t="s">
        <v>83</v>
      </c>
      <c r="RIX14" s="1" t="s">
        <v>87</v>
      </c>
      <c r="RIY14" s="1">
        <v>23</v>
      </c>
      <c r="RIZ14" s="1" t="s">
        <v>40</v>
      </c>
      <c r="RJA14" s="1" t="s">
        <v>41</v>
      </c>
      <c r="RJB14" s="1" t="s">
        <v>42</v>
      </c>
      <c r="RJD14" s="1">
        <v>244.52</v>
      </c>
      <c r="RJE14" s="1">
        <v>0</v>
      </c>
      <c r="RJF14" s="1">
        <v>0</v>
      </c>
      <c r="RJG14" s="1">
        <v>2</v>
      </c>
      <c r="RJH14" s="1" t="s">
        <v>43</v>
      </c>
      <c r="RJI14" s="1" t="s">
        <v>59</v>
      </c>
      <c r="RJJ14" s="1">
        <v>37080000</v>
      </c>
      <c r="RJK14" s="1">
        <v>160230</v>
      </c>
      <c r="RJL14" s="1" t="s">
        <v>44</v>
      </c>
      <c r="RJM14" s="1">
        <v>24.96</v>
      </c>
      <c r="RJN14" s="1">
        <v>1900000</v>
      </c>
      <c r="RJP14" s="1" t="s">
        <v>88</v>
      </c>
      <c r="RJQ14" s="1" t="s">
        <v>85</v>
      </c>
      <c r="RJR14" s="1" t="s">
        <v>89</v>
      </c>
      <c r="RJU14" s="1" t="s">
        <v>33</v>
      </c>
      <c r="RJV14" s="1" t="s">
        <v>34</v>
      </c>
      <c r="RJW14" s="1" t="s">
        <v>82</v>
      </c>
      <c r="RJX14" s="1">
        <v>35.58</v>
      </c>
      <c r="RJY14" s="1" t="s">
        <v>36</v>
      </c>
      <c r="RKB14" s="1">
        <v>1140321</v>
      </c>
      <c r="RKC14" s="1" t="s">
        <v>83</v>
      </c>
      <c r="RKD14" s="1" t="s">
        <v>87</v>
      </c>
      <c r="RKE14" s="1">
        <v>23</v>
      </c>
      <c r="RKF14" s="1" t="s">
        <v>40</v>
      </c>
      <c r="RKG14" s="1" t="s">
        <v>41</v>
      </c>
      <c r="RKH14" s="1" t="s">
        <v>42</v>
      </c>
      <c r="RKJ14" s="1">
        <v>244.52</v>
      </c>
      <c r="RKK14" s="1">
        <v>0</v>
      </c>
      <c r="RKL14" s="1">
        <v>0</v>
      </c>
      <c r="RKM14" s="1">
        <v>2</v>
      </c>
      <c r="RKN14" s="1" t="s">
        <v>43</v>
      </c>
      <c r="RKO14" s="1" t="s">
        <v>59</v>
      </c>
      <c r="RKP14" s="1">
        <v>37080000</v>
      </c>
      <c r="RKQ14" s="1">
        <v>160230</v>
      </c>
      <c r="RKR14" s="1" t="s">
        <v>44</v>
      </c>
      <c r="RKS14" s="1">
        <v>24.96</v>
      </c>
      <c r="RKT14" s="1">
        <v>1900000</v>
      </c>
      <c r="RKV14" s="1" t="s">
        <v>88</v>
      </c>
      <c r="RKW14" s="1" t="s">
        <v>85</v>
      </c>
      <c r="RKX14" s="1" t="s">
        <v>89</v>
      </c>
      <c r="RLA14" s="1" t="s">
        <v>33</v>
      </c>
      <c r="RLB14" s="1" t="s">
        <v>34</v>
      </c>
      <c r="RLC14" s="1" t="s">
        <v>82</v>
      </c>
      <c r="RLD14" s="1">
        <v>35.58</v>
      </c>
      <c r="RLE14" s="1" t="s">
        <v>36</v>
      </c>
      <c r="RLH14" s="1">
        <v>1140321</v>
      </c>
      <c r="RLI14" s="1" t="s">
        <v>83</v>
      </c>
      <c r="RLJ14" s="1" t="s">
        <v>87</v>
      </c>
      <c r="RLK14" s="1">
        <v>23</v>
      </c>
      <c r="RLL14" s="1" t="s">
        <v>40</v>
      </c>
      <c r="RLM14" s="1" t="s">
        <v>41</v>
      </c>
      <c r="RLN14" s="1" t="s">
        <v>42</v>
      </c>
      <c r="RLP14" s="1">
        <v>244.52</v>
      </c>
      <c r="RLQ14" s="1">
        <v>0</v>
      </c>
      <c r="RLR14" s="1">
        <v>0</v>
      </c>
      <c r="RLS14" s="1">
        <v>2</v>
      </c>
      <c r="RLT14" s="1" t="s">
        <v>43</v>
      </c>
      <c r="RLU14" s="1" t="s">
        <v>59</v>
      </c>
      <c r="RLV14" s="1">
        <v>37080000</v>
      </c>
      <c r="RLW14" s="1">
        <v>160230</v>
      </c>
      <c r="RLX14" s="1" t="s">
        <v>44</v>
      </c>
      <c r="RLY14" s="1">
        <v>24.96</v>
      </c>
      <c r="RLZ14" s="1">
        <v>1900000</v>
      </c>
      <c r="RMB14" s="1" t="s">
        <v>88</v>
      </c>
      <c r="RMC14" s="1" t="s">
        <v>85</v>
      </c>
      <c r="RMD14" s="1" t="s">
        <v>89</v>
      </c>
      <c r="RMG14" s="1" t="s">
        <v>33</v>
      </c>
      <c r="RMH14" s="1" t="s">
        <v>34</v>
      </c>
      <c r="RMI14" s="1" t="s">
        <v>82</v>
      </c>
      <c r="RMJ14" s="1">
        <v>35.58</v>
      </c>
      <c r="RMK14" s="1" t="s">
        <v>36</v>
      </c>
      <c r="RMN14" s="1">
        <v>1140321</v>
      </c>
      <c r="RMO14" s="1" t="s">
        <v>83</v>
      </c>
      <c r="RMP14" s="1" t="s">
        <v>87</v>
      </c>
      <c r="RMQ14" s="1">
        <v>23</v>
      </c>
      <c r="RMR14" s="1" t="s">
        <v>40</v>
      </c>
      <c r="RMS14" s="1" t="s">
        <v>41</v>
      </c>
      <c r="RMT14" s="1" t="s">
        <v>42</v>
      </c>
      <c r="RMV14" s="1">
        <v>244.52</v>
      </c>
      <c r="RMW14" s="1">
        <v>0</v>
      </c>
      <c r="RMX14" s="1">
        <v>0</v>
      </c>
      <c r="RMY14" s="1">
        <v>2</v>
      </c>
      <c r="RMZ14" s="1" t="s">
        <v>43</v>
      </c>
      <c r="RNA14" s="1" t="s">
        <v>59</v>
      </c>
      <c r="RNB14" s="1">
        <v>37080000</v>
      </c>
      <c r="RNC14" s="1">
        <v>160230</v>
      </c>
      <c r="RND14" s="1" t="s">
        <v>44</v>
      </c>
      <c r="RNE14" s="1">
        <v>24.96</v>
      </c>
      <c r="RNF14" s="1">
        <v>1900000</v>
      </c>
      <c r="RNH14" s="1" t="s">
        <v>88</v>
      </c>
      <c r="RNI14" s="1" t="s">
        <v>85</v>
      </c>
      <c r="RNJ14" s="1" t="s">
        <v>89</v>
      </c>
      <c r="RNM14" s="1" t="s">
        <v>33</v>
      </c>
      <c r="RNN14" s="1" t="s">
        <v>34</v>
      </c>
      <c r="RNO14" s="1" t="s">
        <v>82</v>
      </c>
      <c r="RNP14" s="1">
        <v>35.58</v>
      </c>
      <c r="RNQ14" s="1" t="s">
        <v>36</v>
      </c>
      <c r="RNT14" s="1">
        <v>1140321</v>
      </c>
      <c r="RNU14" s="1" t="s">
        <v>83</v>
      </c>
      <c r="RNV14" s="1" t="s">
        <v>87</v>
      </c>
      <c r="RNW14" s="1">
        <v>23</v>
      </c>
      <c r="RNX14" s="1" t="s">
        <v>40</v>
      </c>
      <c r="RNY14" s="1" t="s">
        <v>41</v>
      </c>
      <c r="RNZ14" s="1" t="s">
        <v>42</v>
      </c>
      <c r="ROB14" s="1">
        <v>244.52</v>
      </c>
      <c r="ROC14" s="1">
        <v>0</v>
      </c>
      <c r="ROD14" s="1">
        <v>0</v>
      </c>
      <c r="ROE14" s="1">
        <v>2</v>
      </c>
      <c r="ROF14" s="1" t="s">
        <v>43</v>
      </c>
      <c r="ROG14" s="1" t="s">
        <v>59</v>
      </c>
      <c r="ROH14" s="1">
        <v>37080000</v>
      </c>
      <c r="ROI14" s="1">
        <v>160230</v>
      </c>
      <c r="ROJ14" s="1" t="s">
        <v>44</v>
      </c>
      <c r="ROK14" s="1">
        <v>24.96</v>
      </c>
      <c r="ROL14" s="1">
        <v>1900000</v>
      </c>
      <c r="RON14" s="1" t="s">
        <v>88</v>
      </c>
      <c r="ROO14" s="1" t="s">
        <v>85</v>
      </c>
      <c r="ROP14" s="1" t="s">
        <v>89</v>
      </c>
      <c r="ROS14" s="1" t="s">
        <v>33</v>
      </c>
      <c r="ROT14" s="1" t="s">
        <v>34</v>
      </c>
      <c r="ROU14" s="1" t="s">
        <v>82</v>
      </c>
      <c r="ROV14" s="1">
        <v>35.58</v>
      </c>
      <c r="ROW14" s="1" t="s">
        <v>36</v>
      </c>
      <c r="ROZ14" s="1">
        <v>1140321</v>
      </c>
      <c r="RPA14" s="1" t="s">
        <v>83</v>
      </c>
      <c r="RPB14" s="1" t="s">
        <v>87</v>
      </c>
      <c r="RPC14" s="1">
        <v>23</v>
      </c>
      <c r="RPD14" s="1" t="s">
        <v>40</v>
      </c>
      <c r="RPE14" s="1" t="s">
        <v>41</v>
      </c>
      <c r="RPF14" s="1" t="s">
        <v>42</v>
      </c>
      <c r="RPH14" s="1">
        <v>244.52</v>
      </c>
      <c r="RPI14" s="1">
        <v>0</v>
      </c>
      <c r="RPJ14" s="1">
        <v>0</v>
      </c>
      <c r="RPK14" s="1">
        <v>2</v>
      </c>
      <c r="RPL14" s="1" t="s">
        <v>43</v>
      </c>
      <c r="RPM14" s="1" t="s">
        <v>59</v>
      </c>
      <c r="RPN14" s="1">
        <v>37080000</v>
      </c>
      <c r="RPO14" s="1">
        <v>160230</v>
      </c>
      <c r="RPP14" s="1" t="s">
        <v>44</v>
      </c>
      <c r="RPQ14" s="1">
        <v>24.96</v>
      </c>
      <c r="RPR14" s="1">
        <v>1900000</v>
      </c>
      <c r="RPT14" s="1" t="s">
        <v>88</v>
      </c>
      <c r="RPU14" s="1" t="s">
        <v>85</v>
      </c>
      <c r="RPV14" s="1" t="s">
        <v>89</v>
      </c>
      <c r="RPY14" s="1" t="s">
        <v>33</v>
      </c>
      <c r="RPZ14" s="1" t="s">
        <v>34</v>
      </c>
      <c r="RQA14" s="1" t="s">
        <v>82</v>
      </c>
      <c r="RQB14" s="1">
        <v>35.58</v>
      </c>
      <c r="RQC14" s="1" t="s">
        <v>36</v>
      </c>
      <c r="RQF14" s="1">
        <v>1140321</v>
      </c>
      <c r="RQG14" s="1" t="s">
        <v>83</v>
      </c>
      <c r="RQH14" s="1" t="s">
        <v>87</v>
      </c>
      <c r="RQI14" s="1">
        <v>23</v>
      </c>
      <c r="RQJ14" s="1" t="s">
        <v>40</v>
      </c>
      <c r="RQK14" s="1" t="s">
        <v>41</v>
      </c>
      <c r="RQL14" s="1" t="s">
        <v>42</v>
      </c>
      <c r="RQN14" s="1">
        <v>244.52</v>
      </c>
      <c r="RQO14" s="1">
        <v>0</v>
      </c>
      <c r="RQP14" s="1">
        <v>0</v>
      </c>
      <c r="RQQ14" s="1">
        <v>2</v>
      </c>
      <c r="RQR14" s="1" t="s">
        <v>43</v>
      </c>
      <c r="RQS14" s="1" t="s">
        <v>59</v>
      </c>
      <c r="RQT14" s="1">
        <v>37080000</v>
      </c>
      <c r="RQU14" s="1">
        <v>160230</v>
      </c>
      <c r="RQV14" s="1" t="s">
        <v>44</v>
      </c>
      <c r="RQW14" s="1">
        <v>24.96</v>
      </c>
      <c r="RQX14" s="1">
        <v>1900000</v>
      </c>
      <c r="RQZ14" s="1" t="s">
        <v>88</v>
      </c>
      <c r="RRA14" s="1" t="s">
        <v>85</v>
      </c>
      <c r="RRB14" s="1" t="s">
        <v>89</v>
      </c>
      <c r="RRE14" s="1" t="s">
        <v>33</v>
      </c>
      <c r="RRF14" s="1" t="s">
        <v>34</v>
      </c>
      <c r="RRG14" s="1" t="s">
        <v>82</v>
      </c>
      <c r="RRH14" s="1">
        <v>35.58</v>
      </c>
      <c r="RRI14" s="1" t="s">
        <v>36</v>
      </c>
      <c r="RRL14" s="1">
        <v>1140321</v>
      </c>
      <c r="RRM14" s="1" t="s">
        <v>83</v>
      </c>
      <c r="RRN14" s="1" t="s">
        <v>87</v>
      </c>
      <c r="RRO14" s="1">
        <v>23</v>
      </c>
      <c r="RRP14" s="1" t="s">
        <v>40</v>
      </c>
      <c r="RRQ14" s="1" t="s">
        <v>41</v>
      </c>
      <c r="RRR14" s="1" t="s">
        <v>42</v>
      </c>
      <c r="RRT14" s="1">
        <v>244.52</v>
      </c>
      <c r="RRU14" s="1">
        <v>0</v>
      </c>
      <c r="RRV14" s="1">
        <v>0</v>
      </c>
      <c r="RRW14" s="1">
        <v>2</v>
      </c>
      <c r="RRX14" s="1" t="s">
        <v>43</v>
      </c>
      <c r="RRY14" s="1" t="s">
        <v>59</v>
      </c>
      <c r="RRZ14" s="1">
        <v>37080000</v>
      </c>
      <c r="RSA14" s="1">
        <v>160230</v>
      </c>
      <c r="RSB14" s="1" t="s">
        <v>44</v>
      </c>
      <c r="RSC14" s="1">
        <v>24.96</v>
      </c>
      <c r="RSD14" s="1">
        <v>1900000</v>
      </c>
      <c r="RSF14" s="1" t="s">
        <v>88</v>
      </c>
      <c r="RSG14" s="1" t="s">
        <v>85</v>
      </c>
      <c r="RSH14" s="1" t="s">
        <v>89</v>
      </c>
      <c r="RSK14" s="1" t="s">
        <v>33</v>
      </c>
      <c r="RSL14" s="1" t="s">
        <v>34</v>
      </c>
      <c r="RSM14" s="1" t="s">
        <v>82</v>
      </c>
      <c r="RSN14" s="1">
        <v>35.58</v>
      </c>
      <c r="RSO14" s="1" t="s">
        <v>36</v>
      </c>
      <c r="RSR14" s="1">
        <v>1140321</v>
      </c>
      <c r="RSS14" s="1" t="s">
        <v>83</v>
      </c>
      <c r="RST14" s="1" t="s">
        <v>87</v>
      </c>
      <c r="RSU14" s="1">
        <v>23</v>
      </c>
      <c r="RSV14" s="1" t="s">
        <v>40</v>
      </c>
      <c r="RSW14" s="1" t="s">
        <v>41</v>
      </c>
      <c r="RSX14" s="1" t="s">
        <v>42</v>
      </c>
      <c r="RSZ14" s="1">
        <v>244.52</v>
      </c>
      <c r="RTA14" s="1">
        <v>0</v>
      </c>
      <c r="RTB14" s="1">
        <v>0</v>
      </c>
      <c r="RTC14" s="1">
        <v>2</v>
      </c>
      <c r="RTD14" s="1" t="s">
        <v>43</v>
      </c>
      <c r="RTE14" s="1" t="s">
        <v>59</v>
      </c>
      <c r="RTF14" s="1">
        <v>37080000</v>
      </c>
      <c r="RTG14" s="1">
        <v>160230</v>
      </c>
      <c r="RTH14" s="1" t="s">
        <v>44</v>
      </c>
      <c r="RTI14" s="1">
        <v>24.96</v>
      </c>
      <c r="RTJ14" s="1">
        <v>1900000</v>
      </c>
      <c r="RTL14" s="1" t="s">
        <v>88</v>
      </c>
      <c r="RTM14" s="1" t="s">
        <v>85</v>
      </c>
      <c r="RTN14" s="1" t="s">
        <v>89</v>
      </c>
      <c r="RTQ14" s="1" t="s">
        <v>33</v>
      </c>
      <c r="RTR14" s="1" t="s">
        <v>34</v>
      </c>
      <c r="RTS14" s="1" t="s">
        <v>82</v>
      </c>
      <c r="RTT14" s="1">
        <v>35.58</v>
      </c>
      <c r="RTU14" s="1" t="s">
        <v>36</v>
      </c>
      <c r="RTX14" s="1">
        <v>1140321</v>
      </c>
      <c r="RTY14" s="1" t="s">
        <v>83</v>
      </c>
      <c r="RTZ14" s="1" t="s">
        <v>87</v>
      </c>
      <c r="RUA14" s="1">
        <v>23</v>
      </c>
      <c r="RUB14" s="1" t="s">
        <v>40</v>
      </c>
      <c r="RUC14" s="1" t="s">
        <v>41</v>
      </c>
      <c r="RUD14" s="1" t="s">
        <v>42</v>
      </c>
      <c r="RUF14" s="1">
        <v>244.52</v>
      </c>
      <c r="RUG14" s="1">
        <v>0</v>
      </c>
      <c r="RUH14" s="1">
        <v>0</v>
      </c>
      <c r="RUI14" s="1">
        <v>2</v>
      </c>
      <c r="RUJ14" s="1" t="s">
        <v>43</v>
      </c>
      <c r="RUK14" s="1" t="s">
        <v>59</v>
      </c>
      <c r="RUL14" s="1">
        <v>37080000</v>
      </c>
      <c r="RUM14" s="1">
        <v>160230</v>
      </c>
      <c r="RUN14" s="1" t="s">
        <v>44</v>
      </c>
      <c r="RUO14" s="1">
        <v>24.96</v>
      </c>
      <c r="RUP14" s="1">
        <v>1900000</v>
      </c>
      <c r="RUR14" s="1" t="s">
        <v>88</v>
      </c>
      <c r="RUS14" s="1" t="s">
        <v>85</v>
      </c>
      <c r="RUT14" s="1" t="s">
        <v>89</v>
      </c>
      <c r="RUW14" s="1" t="s">
        <v>33</v>
      </c>
      <c r="RUX14" s="1" t="s">
        <v>34</v>
      </c>
      <c r="RUY14" s="1" t="s">
        <v>82</v>
      </c>
      <c r="RUZ14" s="1">
        <v>35.58</v>
      </c>
      <c r="RVA14" s="1" t="s">
        <v>36</v>
      </c>
      <c r="RVD14" s="1">
        <v>1140321</v>
      </c>
      <c r="RVE14" s="1" t="s">
        <v>83</v>
      </c>
      <c r="RVF14" s="1" t="s">
        <v>87</v>
      </c>
      <c r="RVG14" s="1">
        <v>23</v>
      </c>
      <c r="RVH14" s="1" t="s">
        <v>40</v>
      </c>
      <c r="RVI14" s="1" t="s">
        <v>41</v>
      </c>
      <c r="RVJ14" s="1" t="s">
        <v>42</v>
      </c>
      <c r="RVL14" s="1">
        <v>244.52</v>
      </c>
      <c r="RVM14" s="1">
        <v>0</v>
      </c>
      <c r="RVN14" s="1">
        <v>0</v>
      </c>
      <c r="RVO14" s="1">
        <v>2</v>
      </c>
      <c r="RVP14" s="1" t="s">
        <v>43</v>
      </c>
      <c r="RVQ14" s="1" t="s">
        <v>59</v>
      </c>
      <c r="RVR14" s="1">
        <v>37080000</v>
      </c>
      <c r="RVS14" s="1">
        <v>160230</v>
      </c>
      <c r="RVT14" s="1" t="s">
        <v>44</v>
      </c>
      <c r="RVU14" s="1">
        <v>24.96</v>
      </c>
      <c r="RVV14" s="1">
        <v>1900000</v>
      </c>
      <c r="RVX14" s="1" t="s">
        <v>88</v>
      </c>
      <c r="RVY14" s="1" t="s">
        <v>85</v>
      </c>
      <c r="RVZ14" s="1" t="s">
        <v>89</v>
      </c>
      <c r="RWC14" s="1" t="s">
        <v>33</v>
      </c>
      <c r="RWD14" s="1" t="s">
        <v>34</v>
      </c>
      <c r="RWE14" s="1" t="s">
        <v>82</v>
      </c>
      <c r="RWF14" s="1">
        <v>35.58</v>
      </c>
      <c r="RWG14" s="1" t="s">
        <v>36</v>
      </c>
      <c r="RWJ14" s="1">
        <v>1140321</v>
      </c>
      <c r="RWK14" s="1" t="s">
        <v>83</v>
      </c>
      <c r="RWL14" s="1" t="s">
        <v>87</v>
      </c>
      <c r="RWM14" s="1">
        <v>23</v>
      </c>
      <c r="RWN14" s="1" t="s">
        <v>40</v>
      </c>
      <c r="RWO14" s="1" t="s">
        <v>41</v>
      </c>
      <c r="RWP14" s="1" t="s">
        <v>42</v>
      </c>
      <c r="RWR14" s="1">
        <v>244.52</v>
      </c>
      <c r="RWS14" s="1">
        <v>0</v>
      </c>
      <c r="RWT14" s="1">
        <v>0</v>
      </c>
      <c r="RWU14" s="1">
        <v>2</v>
      </c>
      <c r="RWV14" s="1" t="s">
        <v>43</v>
      </c>
      <c r="RWW14" s="1" t="s">
        <v>59</v>
      </c>
      <c r="RWX14" s="1">
        <v>37080000</v>
      </c>
      <c r="RWY14" s="1">
        <v>160230</v>
      </c>
      <c r="RWZ14" s="1" t="s">
        <v>44</v>
      </c>
      <c r="RXA14" s="1">
        <v>24.96</v>
      </c>
      <c r="RXB14" s="1">
        <v>1900000</v>
      </c>
      <c r="RXD14" s="1" t="s">
        <v>88</v>
      </c>
      <c r="RXE14" s="1" t="s">
        <v>85</v>
      </c>
      <c r="RXF14" s="1" t="s">
        <v>89</v>
      </c>
      <c r="RXI14" s="1" t="s">
        <v>33</v>
      </c>
      <c r="RXJ14" s="1" t="s">
        <v>34</v>
      </c>
      <c r="RXK14" s="1" t="s">
        <v>82</v>
      </c>
      <c r="RXL14" s="1">
        <v>35.58</v>
      </c>
      <c r="RXM14" s="1" t="s">
        <v>36</v>
      </c>
      <c r="RXP14" s="1">
        <v>1140321</v>
      </c>
      <c r="RXQ14" s="1" t="s">
        <v>83</v>
      </c>
      <c r="RXR14" s="1" t="s">
        <v>87</v>
      </c>
      <c r="RXS14" s="1">
        <v>23</v>
      </c>
      <c r="RXT14" s="1" t="s">
        <v>40</v>
      </c>
      <c r="RXU14" s="1" t="s">
        <v>41</v>
      </c>
      <c r="RXV14" s="1" t="s">
        <v>42</v>
      </c>
      <c r="RXX14" s="1">
        <v>244.52</v>
      </c>
      <c r="RXY14" s="1">
        <v>0</v>
      </c>
      <c r="RXZ14" s="1">
        <v>0</v>
      </c>
      <c r="RYA14" s="1">
        <v>2</v>
      </c>
      <c r="RYB14" s="1" t="s">
        <v>43</v>
      </c>
      <c r="RYC14" s="1" t="s">
        <v>59</v>
      </c>
      <c r="RYD14" s="1">
        <v>37080000</v>
      </c>
      <c r="RYE14" s="1">
        <v>160230</v>
      </c>
      <c r="RYF14" s="1" t="s">
        <v>44</v>
      </c>
      <c r="RYG14" s="1">
        <v>24.96</v>
      </c>
      <c r="RYH14" s="1">
        <v>1900000</v>
      </c>
      <c r="RYJ14" s="1" t="s">
        <v>88</v>
      </c>
      <c r="RYK14" s="1" t="s">
        <v>85</v>
      </c>
      <c r="RYL14" s="1" t="s">
        <v>89</v>
      </c>
      <c r="RYO14" s="1" t="s">
        <v>33</v>
      </c>
      <c r="RYP14" s="1" t="s">
        <v>34</v>
      </c>
      <c r="RYQ14" s="1" t="s">
        <v>82</v>
      </c>
      <c r="RYR14" s="1">
        <v>35.58</v>
      </c>
      <c r="RYS14" s="1" t="s">
        <v>36</v>
      </c>
      <c r="RYV14" s="1">
        <v>1140321</v>
      </c>
      <c r="RYW14" s="1" t="s">
        <v>83</v>
      </c>
      <c r="RYX14" s="1" t="s">
        <v>87</v>
      </c>
      <c r="RYY14" s="1">
        <v>23</v>
      </c>
      <c r="RYZ14" s="1" t="s">
        <v>40</v>
      </c>
      <c r="RZA14" s="1" t="s">
        <v>41</v>
      </c>
      <c r="RZB14" s="1" t="s">
        <v>42</v>
      </c>
      <c r="RZD14" s="1">
        <v>244.52</v>
      </c>
      <c r="RZE14" s="1">
        <v>0</v>
      </c>
      <c r="RZF14" s="1">
        <v>0</v>
      </c>
      <c r="RZG14" s="1">
        <v>2</v>
      </c>
      <c r="RZH14" s="1" t="s">
        <v>43</v>
      </c>
      <c r="RZI14" s="1" t="s">
        <v>59</v>
      </c>
      <c r="RZJ14" s="1">
        <v>37080000</v>
      </c>
      <c r="RZK14" s="1">
        <v>160230</v>
      </c>
      <c r="RZL14" s="1" t="s">
        <v>44</v>
      </c>
      <c r="RZM14" s="1">
        <v>24.96</v>
      </c>
      <c r="RZN14" s="1">
        <v>1900000</v>
      </c>
      <c r="RZP14" s="1" t="s">
        <v>88</v>
      </c>
      <c r="RZQ14" s="1" t="s">
        <v>85</v>
      </c>
      <c r="RZR14" s="1" t="s">
        <v>89</v>
      </c>
      <c r="RZU14" s="1" t="s">
        <v>33</v>
      </c>
      <c r="RZV14" s="1" t="s">
        <v>34</v>
      </c>
      <c r="RZW14" s="1" t="s">
        <v>82</v>
      </c>
      <c r="RZX14" s="1">
        <v>35.58</v>
      </c>
      <c r="RZY14" s="1" t="s">
        <v>36</v>
      </c>
      <c r="SAB14" s="1">
        <v>1140321</v>
      </c>
      <c r="SAC14" s="1" t="s">
        <v>83</v>
      </c>
      <c r="SAD14" s="1" t="s">
        <v>87</v>
      </c>
      <c r="SAE14" s="1">
        <v>23</v>
      </c>
      <c r="SAF14" s="1" t="s">
        <v>40</v>
      </c>
      <c r="SAG14" s="1" t="s">
        <v>41</v>
      </c>
      <c r="SAH14" s="1" t="s">
        <v>42</v>
      </c>
      <c r="SAJ14" s="1">
        <v>244.52</v>
      </c>
      <c r="SAK14" s="1">
        <v>0</v>
      </c>
      <c r="SAL14" s="1">
        <v>0</v>
      </c>
      <c r="SAM14" s="1">
        <v>2</v>
      </c>
      <c r="SAN14" s="1" t="s">
        <v>43</v>
      </c>
      <c r="SAO14" s="1" t="s">
        <v>59</v>
      </c>
      <c r="SAP14" s="1">
        <v>37080000</v>
      </c>
      <c r="SAQ14" s="1">
        <v>160230</v>
      </c>
      <c r="SAR14" s="1" t="s">
        <v>44</v>
      </c>
      <c r="SAS14" s="1">
        <v>24.96</v>
      </c>
      <c r="SAT14" s="1">
        <v>1900000</v>
      </c>
      <c r="SAV14" s="1" t="s">
        <v>88</v>
      </c>
      <c r="SAW14" s="1" t="s">
        <v>85</v>
      </c>
      <c r="SAX14" s="1" t="s">
        <v>89</v>
      </c>
      <c r="SBA14" s="1" t="s">
        <v>33</v>
      </c>
      <c r="SBB14" s="1" t="s">
        <v>34</v>
      </c>
      <c r="SBC14" s="1" t="s">
        <v>82</v>
      </c>
      <c r="SBD14" s="1">
        <v>35.58</v>
      </c>
      <c r="SBE14" s="1" t="s">
        <v>36</v>
      </c>
      <c r="SBH14" s="1">
        <v>1140321</v>
      </c>
      <c r="SBI14" s="1" t="s">
        <v>83</v>
      </c>
      <c r="SBJ14" s="1" t="s">
        <v>87</v>
      </c>
      <c r="SBK14" s="1">
        <v>23</v>
      </c>
      <c r="SBL14" s="1" t="s">
        <v>40</v>
      </c>
      <c r="SBM14" s="1" t="s">
        <v>41</v>
      </c>
      <c r="SBN14" s="1" t="s">
        <v>42</v>
      </c>
      <c r="SBP14" s="1">
        <v>244.52</v>
      </c>
      <c r="SBQ14" s="1">
        <v>0</v>
      </c>
      <c r="SBR14" s="1">
        <v>0</v>
      </c>
      <c r="SBS14" s="1">
        <v>2</v>
      </c>
      <c r="SBT14" s="1" t="s">
        <v>43</v>
      </c>
      <c r="SBU14" s="1" t="s">
        <v>59</v>
      </c>
      <c r="SBV14" s="1">
        <v>37080000</v>
      </c>
      <c r="SBW14" s="1">
        <v>160230</v>
      </c>
      <c r="SBX14" s="1" t="s">
        <v>44</v>
      </c>
      <c r="SBY14" s="1">
        <v>24.96</v>
      </c>
      <c r="SBZ14" s="1">
        <v>1900000</v>
      </c>
      <c r="SCB14" s="1" t="s">
        <v>88</v>
      </c>
      <c r="SCC14" s="1" t="s">
        <v>85</v>
      </c>
      <c r="SCD14" s="1" t="s">
        <v>89</v>
      </c>
      <c r="SCG14" s="1" t="s">
        <v>33</v>
      </c>
      <c r="SCH14" s="1" t="s">
        <v>34</v>
      </c>
      <c r="SCI14" s="1" t="s">
        <v>82</v>
      </c>
      <c r="SCJ14" s="1">
        <v>35.58</v>
      </c>
      <c r="SCK14" s="1" t="s">
        <v>36</v>
      </c>
      <c r="SCN14" s="1">
        <v>1140321</v>
      </c>
      <c r="SCO14" s="1" t="s">
        <v>83</v>
      </c>
      <c r="SCP14" s="1" t="s">
        <v>87</v>
      </c>
      <c r="SCQ14" s="1">
        <v>23</v>
      </c>
      <c r="SCR14" s="1" t="s">
        <v>40</v>
      </c>
      <c r="SCS14" s="1" t="s">
        <v>41</v>
      </c>
      <c r="SCT14" s="1" t="s">
        <v>42</v>
      </c>
      <c r="SCV14" s="1">
        <v>244.52</v>
      </c>
      <c r="SCW14" s="1">
        <v>0</v>
      </c>
      <c r="SCX14" s="1">
        <v>0</v>
      </c>
      <c r="SCY14" s="1">
        <v>2</v>
      </c>
      <c r="SCZ14" s="1" t="s">
        <v>43</v>
      </c>
      <c r="SDA14" s="1" t="s">
        <v>59</v>
      </c>
      <c r="SDB14" s="1">
        <v>37080000</v>
      </c>
      <c r="SDC14" s="1">
        <v>160230</v>
      </c>
      <c r="SDD14" s="1" t="s">
        <v>44</v>
      </c>
      <c r="SDE14" s="1">
        <v>24.96</v>
      </c>
      <c r="SDF14" s="1">
        <v>1900000</v>
      </c>
      <c r="SDH14" s="1" t="s">
        <v>88</v>
      </c>
      <c r="SDI14" s="1" t="s">
        <v>85</v>
      </c>
      <c r="SDJ14" s="1" t="s">
        <v>89</v>
      </c>
      <c r="SDM14" s="1" t="s">
        <v>33</v>
      </c>
      <c r="SDN14" s="1" t="s">
        <v>34</v>
      </c>
      <c r="SDO14" s="1" t="s">
        <v>82</v>
      </c>
      <c r="SDP14" s="1">
        <v>35.58</v>
      </c>
      <c r="SDQ14" s="1" t="s">
        <v>36</v>
      </c>
      <c r="SDT14" s="1">
        <v>1140321</v>
      </c>
      <c r="SDU14" s="1" t="s">
        <v>83</v>
      </c>
      <c r="SDV14" s="1" t="s">
        <v>87</v>
      </c>
      <c r="SDW14" s="1">
        <v>23</v>
      </c>
      <c r="SDX14" s="1" t="s">
        <v>40</v>
      </c>
      <c r="SDY14" s="1" t="s">
        <v>41</v>
      </c>
      <c r="SDZ14" s="1" t="s">
        <v>42</v>
      </c>
      <c r="SEB14" s="1">
        <v>244.52</v>
      </c>
      <c r="SEC14" s="1">
        <v>0</v>
      </c>
      <c r="SED14" s="1">
        <v>0</v>
      </c>
      <c r="SEE14" s="1">
        <v>2</v>
      </c>
      <c r="SEF14" s="1" t="s">
        <v>43</v>
      </c>
      <c r="SEG14" s="1" t="s">
        <v>59</v>
      </c>
      <c r="SEH14" s="1">
        <v>37080000</v>
      </c>
      <c r="SEI14" s="1">
        <v>160230</v>
      </c>
      <c r="SEJ14" s="1" t="s">
        <v>44</v>
      </c>
      <c r="SEK14" s="1">
        <v>24.96</v>
      </c>
      <c r="SEL14" s="1">
        <v>1900000</v>
      </c>
      <c r="SEN14" s="1" t="s">
        <v>88</v>
      </c>
      <c r="SEO14" s="1" t="s">
        <v>85</v>
      </c>
      <c r="SEP14" s="1" t="s">
        <v>89</v>
      </c>
      <c r="SES14" s="1" t="s">
        <v>33</v>
      </c>
      <c r="SET14" s="1" t="s">
        <v>34</v>
      </c>
      <c r="SEU14" s="1" t="s">
        <v>82</v>
      </c>
      <c r="SEV14" s="1">
        <v>35.58</v>
      </c>
      <c r="SEW14" s="1" t="s">
        <v>36</v>
      </c>
      <c r="SEZ14" s="1">
        <v>1140321</v>
      </c>
      <c r="SFA14" s="1" t="s">
        <v>83</v>
      </c>
      <c r="SFB14" s="1" t="s">
        <v>87</v>
      </c>
      <c r="SFC14" s="1">
        <v>23</v>
      </c>
      <c r="SFD14" s="1" t="s">
        <v>40</v>
      </c>
      <c r="SFE14" s="1" t="s">
        <v>41</v>
      </c>
      <c r="SFF14" s="1" t="s">
        <v>42</v>
      </c>
      <c r="SFH14" s="1">
        <v>244.52</v>
      </c>
      <c r="SFI14" s="1">
        <v>0</v>
      </c>
      <c r="SFJ14" s="1">
        <v>0</v>
      </c>
      <c r="SFK14" s="1">
        <v>2</v>
      </c>
      <c r="SFL14" s="1" t="s">
        <v>43</v>
      </c>
      <c r="SFM14" s="1" t="s">
        <v>59</v>
      </c>
      <c r="SFN14" s="1">
        <v>37080000</v>
      </c>
      <c r="SFO14" s="1">
        <v>160230</v>
      </c>
      <c r="SFP14" s="1" t="s">
        <v>44</v>
      </c>
      <c r="SFQ14" s="1">
        <v>24.96</v>
      </c>
      <c r="SFR14" s="1">
        <v>1900000</v>
      </c>
      <c r="SFT14" s="1" t="s">
        <v>88</v>
      </c>
      <c r="SFU14" s="1" t="s">
        <v>85</v>
      </c>
      <c r="SFV14" s="1" t="s">
        <v>89</v>
      </c>
      <c r="SFY14" s="1" t="s">
        <v>33</v>
      </c>
      <c r="SFZ14" s="1" t="s">
        <v>34</v>
      </c>
      <c r="SGA14" s="1" t="s">
        <v>82</v>
      </c>
      <c r="SGB14" s="1">
        <v>35.58</v>
      </c>
      <c r="SGC14" s="1" t="s">
        <v>36</v>
      </c>
      <c r="SGF14" s="1">
        <v>1140321</v>
      </c>
      <c r="SGG14" s="1" t="s">
        <v>83</v>
      </c>
      <c r="SGH14" s="1" t="s">
        <v>87</v>
      </c>
      <c r="SGI14" s="1">
        <v>23</v>
      </c>
      <c r="SGJ14" s="1" t="s">
        <v>40</v>
      </c>
      <c r="SGK14" s="1" t="s">
        <v>41</v>
      </c>
      <c r="SGL14" s="1" t="s">
        <v>42</v>
      </c>
      <c r="SGN14" s="1">
        <v>244.52</v>
      </c>
      <c r="SGO14" s="1">
        <v>0</v>
      </c>
      <c r="SGP14" s="1">
        <v>0</v>
      </c>
      <c r="SGQ14" s="1">
        <v>2</v>
      </c>
      <c r="SGR14" s="1" t="s">
        <v>43</v>
      </c>
      <c r="SGS14" s="1" t="s">
        <v>59</v>
      </c>
      <c r="SGT14" s="1">
        <v>37080000</v>
      </c>
      <c r="SGU14" s="1">
        <v>160230</v>
      </c>
      <c r="SGV14" s="1" t="s">
        <v>44</v>
      </c>
      <c r="SGW14" s="1">
        <v>24.96</v>
      </c>
      <c r="SGX14" s="1">
        <v>1900000</v>
      </c>
      <c r="SGZ14" s="1" t="s">
        <v>88</v>
      </c>
      <c r="SHA14" s="1" t="s">
        <v>85</v>
      </c>
      <c r="SHB14" s="1" t="s">
        <v>89</v>
      </c>
      <c r="SHE14" s="1" t="s">
        <v>33</v>
      </c>
      <c r="SHF14" s="1" t="s">
        <v>34</v>
      </c>
      <c r="SHG14" s="1" t="s">
        <v>82</v>
      </c>
      <c r="SHH14" s="1">
        <v>35.58</v>
      </c>
      <c r="SHI14" s="1" t="s">
        <v>36</v>
      </c>
      <c r="SHL14" s="1">
        <v>1140321</v>
      </c>
      <c r="SHM14" s="1" t="s">
        <v>83</v>
      </c>
      <c r="SHN14" s="1" t="s">
        <v>87</v>
      </c>
      <c r="SHO14" s="1">
        <v>23</v>
      </c>
      <c r="SHP14" s="1" t="s">
        <v>40</v>
      </c>
      <c r="SHQ14" s="1" t="s">
        <v>41</v>
      </c>
      <c r="SHR14" s="1" t="s">
        <v>42</v>
      </c>
      <c r="SHT14" s="1">
        <v>244.52</v>
      </c>
      <c r="SHU14" s="1">
        <v>0</v>
      </c>
      <c r="SHV14" s="1">
        <v>0</v>
      </c>
      <c r="SHW14" s="1">
        <v>2</v>
      </c>
      <c r="SHX14" s="1" t="s">
        <v>43</v>
      </c>
      <c r="SHY14" s="1" t="s">
        <v>59</v>
      </c>
      <c r="SHZ14" s="1">
        <v>37080000</v>
      </c>
      <c r="SIA14" s="1">
        <v>160230</v>
      </c>
      <c r="SIB14" s="1" t="s">
        <v>44</v>
      </c>
      <c r="SIC14" s="1">
        <v>24.96</v>
      </c>
      <c r="SID14" s="1">
        <v>1900000</v>
      </c>
      <c r="SIF14" s="1" t="s">
        <v>88</v>
      </c>
      <c r="SIG14" s="1" t="s">
        <v>85</v>
      </c>
      <c r="SIH14" s="1" t="s">
        <v>89</v>
      </c>
      <c r="SIK14" s="1" t="s">
        <v>33</v>
      </c>
      <c r="SIL14" s="1" t="s">
        <v>34</v>
      </c>
      <c r="SIM14" s="1" t="s">
        <v>82</v>
      </c>
      <c r="SIN14" s="1">
        <v>35.58</v>
      </c>
      <c r="SIO14" s="1" t="s">
        <v>36</v>
      </c>
      <c r="SIR14" s="1">
        <v>1140321</v>
      </c>
      <c r="SIS14" s="1" t="s">
        <v>83</v>
      </c>
      <c r="SIT14" s="1" t="s">
        <v>87</v>
      </c>
      <c r="SIU14" s="1">
        <v>23</v>
      </c>
      <c r="SIV14" s="1" t="s">
        <v>40</v>
      </c>
      <c r="SIW14" s="1" t="s">
        <v>41</v>
      </c>
      <c r="SIX14" s="1" t="s">
        <v>42</v>
      </c>
      <c r="SIZ14" s="1">
        <v>244.52</v>
      </c>
      <c r="SJA14" s="1">
        <v>0</v>
      </c>
      <c r="SJB14" s="1">
        <v>0</v>
      </c>
      <c r="SJC14" s="1">
        <v>2</v>
      </c>
      <c r="SJD14" s="1" t="s">
        <v>43</v>
      </c>
      <c r="SJE14" s="1" t="s">
        <v>59</v>
      </c>
      <c r="SJF14" s="1">
        <v>37080000</v>
      </c>
      <c r="SJG14" s="1">
        <v>160230</v>
      </c>
      <c r="SJH14" s="1" t="s">
        <v>44</v>
      </c>
      <c r="SJI14" s="1">
        <v>24.96</v>
      </c>
      <c r="SJJ14" s="1">
        <v>1900000</v>
      </c>
      <c r="SJL14" s="1" t="s">
        <v>88</v>
      </c>
      <c r="SJM14" s="1" t="s">
        <v>85</v>
      </c>
      <c r="SJN14" s="1" t="s">
        <v>89</v>
      </c>
      <c r="SJQ14" s="1" t="s">
        <v>33</v>
      </c>
      <c r="SJR14" s="1" t="s">
        <v>34</v>
      </c>
      <c r="SJS14" s="1" t="s">
        <v>82</v>
      </c>
      <c r="SJT14" s="1">
        <v>35.58</v>
      </c>
      <c r="SJU14" s="1" t="s">
        <v>36</v>
      </c>
      <c r="SJX14" s="1">
        <v>1140321</v>
      </c>
      <c r="SJY14" s="1" t="s">
        <v>83</v>
      </c>
      <c r="SJZ14" s="1" t="s">
        <v>87</v>
      </c>
      <c r="SKA14" s="1">
        <v>23</v>
      </c>
      <c r="SKB14" s="1" t="s">
        <v>40</v>
      </c>
      <c r="SKC14" s="1" t="s">
        <v>41</v>
      </c>
      <c r="SKD14" s="1" t="s">
        <v>42</v>
      </c>
      <c r="SKF14" s="1">
        <v>244.52</v>
      </c>
      <c r="SKG14" s="1">
        <v>0</v>
      </c>
      <c r="SKH14" s="1">
        <v>0</v>
      </c>
      <c r="SKI14" s="1">
        <v>2</v>
      </c>
      <c r="SKJ14" s="1" t="s">
        <v>43</v>
      </c>
      <c r="SKK14" s="1" t="s">
        <v>59</v>
      </c>
      <c r="SKL14" s="1">
        <v>37080000</v>
      </c>
      <c r="SKM14" s="1">
        <v>160230</v>
      </c>
      <c r="SKN14" s="1" t="s">
        <v>44</v>
      </c>
      <c r="SKO14" s="1">
        <v>24.96</v>
      </c>
      <c r="SKP14" s="1">
        <v>1900000</v>
      </c>
      <c r="SKR14" s="1" t="s">
        <v>88</v>
      </c>
      <c r="SKS14" s="1" t="s">
        <v>85</v>
      </c>
      <c r="SKT14" s="1" t="s">
        <v>89</v>
      </c>
      <c r="SKW14" s="1" t="s">
        <v>33</v>
      </c>
      <c r="SKX14" s="1" t="s">
        <v>34</v>
      </c>
      <c r="SKY14" s="1" t="s">
        <v>82</v>
      </c>
      <c r="SKZ14" s="1">
        <v>35.58</v>
      </c>
      <c r="SLA14" s="1" t="s">
        <v>36</v>
      </c>
      <c r="SLD14" s="1">
        <v>1140321</v>
      </c>
      <c r="SLE14" s="1" t="s">
        <v>83</v>
      </c>
      <c r="SLF14" s="1" t="s">
        <v>87</v>
      </c>
      <c r="SLG14" s="1">
        <v>23</v>
      </c>
      <c r="SLH14" s="1" t="s">
        <v>40</v>
      </c>
      <c r="SLI14" s="1" t="s">
        <v>41</v>
      </c>
      <c r="SLJ14" s="1" t="s">
        <v>42</v>
      </c>
      <c r="SLL14" s="1">
        <v>244.52</v>
      </c>
      <c r="SLM14" s="1">
        <v>0</v>
      </c>
      <c r="SLN14" s="1">
        <v>0</v>
      </c>
      <c r="SLO14" s="1">
        <v>2</v>
      </c>
      <c r="SLP14" s="1" t="s">
        <v>43</v>
      </c>
      <c r="SLQ14" s="1" t="s">
        <v>59</v>
      </c>
      <c r="SLR14" s="1">
        <v>37080000</v>
      </c>
      <c r="SLS14" s="1">
        <v>160230</v>
      </c>
      <c r="SLT14" s="1" t="s">
        <v>44</v>
      </c>
      <c r="SLU14" s="1">
        <v>24.96</v>
      </c>
      <c r="SLV14" s="1">
        <v>1900000</v>
      </c>
      <c r="SLX14" s="1" t="s">
        <v>88</v>
      </c>
      <c r="SLY14" s="1" t="s">
        <v>85</v>
      </c>
      <c r="SLZ14" s="1" t="s">
        <v>89</v>
      </c>
      <c r="SMC14" s="1" t="s">
        <v>33</v>
      </c>
      <c r="SMD14" s="1" t="s">
        <v>34</v>
      </c>
      <c r="SME14" s="1" t="s">
        <v>82</v>
      </c>
      <c r="SMF14" s="1">
        <v>35.58</v>
      </c>
      <c r="SMG14" s="1" t="s">
        <v>36</v>
      </c>
      <c r="SMJ14" s="1">
        <v>1140321</v>
      </c>
      <c r="SMK14" s="1" t="s">
        <v>83</v>
      </c>
      <c r="SML14" s="1" t="s">
        <v>87</v>
      </c>
      <c r="SMM14" s="1">
        <v>23</v>
      </c>
      <c r="SMN14" s="1" t="s">
        <v>40</v>
      </c>
      <c r="SMO14" s="1" t="s">
        <v>41</v>
      </c>
      <c r="SMP14" s="1" t="s">
        <v>42</v>
      </c>
      <c r="SMR14" s="1">
        <v>244.52</v>
      </c>
      <c r="SMS14" s="1">
        <v>0</v>
      </c>
      <c r="SMT14" s="1">
        <v>0</v>
      </c>
      <c r="SMU14" s="1">
        <v>2</v>
      </c>
      <c r="SMV14" s="1" t="s">
        <v>43</v>
      </c>
      <c r="SMW14" s="1" t="s">
        <v>59</v>
      </c>
      <c r="SMX14" s="1">
        <v>37080000</v>
      </c>
      <c r="SMY14" s="1">
        <v>160230</v>
      </c>
      <c r="SMZ14" s="1" t="s">
        <v>44</v>
      </c>
      <c r="SNA14" s="1">
        <v>24.96</v>
      </c>
      <c r="SNB14" s="1">
        <v>1900000</v>
      </c>
      <c r="SND14" s="1" t="s">
        <v>88</v>
      </c>
      <c r="SNE14" s="1" t="s">
        <v>85</v>
      </c>
      <c r="SNF14" s="1" t="s">
        <v>89</v>
      </c>
      <c r="SNI14" s="1" t="s">
        <v>33</v>
      </c>
      <c r="SNJ14" s="1" t="s">
        <v>34</v>
      </c>
      <c r="SNK14" s="1" t="s">
        <v>82</v>
      </c>
      <c r="SNL14" s="1">
        <v>35.58</v>
      </c>
      <c r="SNM14" s="1" t="s">
        <v>36</v>
      </c>
      <c r="SNP14" s="1">
        <v>1140321</v>
      </c>
      <c r="SNQ14" s="1" t="s">
        <v>83</v>
      </c>
      <c r="SNR14" s="1" t="s">
        <v>87</v>
      </c>
      <c r="SNS14" s="1">
        <v>23</v>
      </c>
      <c r="SNT14" s="1" t="s">
        <v>40</v>
      </c>
      <c r="SNU14" s="1" t="s">
        <v>41</v>
      </c>
      <c r="SNV14" s="1" t="s">
        <v>42</v>
      </c>
      <c r="SNX14" s="1">
        <v>244.52</v>
      </c>
      <c r="SNY14" s="1">
        <v>0</v>
      </c>
      <c r="SNZ14" s="1">
        <v>0</v>
      </c>
      <c r="SOA14" s="1">
        <v>2</v>
      </c>
      <c r="SOB14" s="1" t="s">
        <v>43</v>
      </c>
      <c r="SOC14" s="1" t="s">
        <v>59</v>
      </c>
      <c r="SOD14" s="1">
        <v>37080000</v>
      </c>
      <c r="SOE14" s="1">
        <v>160230</v>
      </c>
      <c r="SOF14" s="1" t="s">
        <v>44</v>
      </c>
      <c r="SOG14" s="1">
        <v>24.96</v>
      </c>
      <c r="SOH14" s="1">
        <v>1900000</v>
      </c>
      <c r="SOJ14" s="1" t="s">
        <v>88</v>
      </c>
      <c r="SOK14" s="1" t="s">
        <v>85</v>
      </c>
      <c r="SOL14" s="1" t="s">
        <v>89</v>
      </c>
      <c r="SOO14" s="1" t="s">
        <v>33</v>
      </c>
      <c r="SOP14" s="1" t="s">
        <v>34</v>
      </c>
      <c r="SOQ14" s="1" t="s">
        <v>82</v>
      </c>
      <c r="SOR14" s="1">
        <v>35.58</v>
      </c>
      <c r="SOS14" s="1" t="s">
        <v>36</v>
      </c>
      <c r="SOV14" s="1">
        <v>1140321</v>
      </c>
      <c r="SOW14" s="1" t="s">
        <v>83</v>
      </c>
      <c r="SOX14" s="1" t="s">
        <v>87</v>
      </c>
      <c r="SOY14" s="1">
        <v>23</v>
      </c>
      <c r="SOZ14" s="1" t="s">
        <v>40</v>
      </c>
      <c r="SPA14" s="1" t="s">
        <v>41</v>
      </c>
      <c r="SPB14" s="1" t="s">
        <v>42</v>
      </c>
      <c r="SPD14" s="1">
        <v>244.52</v>
      </c>
      <c r="SPE14" s="1">
        <v>0</v>
      </c>
      <c r="SPF14" s="1">
        <v>0</v>
      </c>
      <c r="SPG14" s="1">
        <v>2</v>
      </c>
      <c r="SPH14" s="1" t="s">
        <v>43</v>
      </c>
      <c r="SPI14" s="1" t="s">
        <v>59</v>
      </c>
      <c r="SPJ14" s="1">
        <v>37080000</v>
      </c>
      <c r="SPK14" s="1">
        <v>160230</v>
      </c>
      <c r="SPL14" s="1" t="s">
        <v>44</v>
      </c>
      <c r="SPM14" s="1">
        <v>24.96</v>
      </c>
      <c r="SPN14" s="1">
        <v>1900000</v>
      </c>
      <c r="SPP14" s="1" t="s">
        <v>88</v>
      </c>
      <c r="SPQ14" s="1" t="s">
        <v>85</v>
      </c>
      <c r="SPR14" s="1" t="s">
        <v>89</v>
      </c>
      <c r="SPU14" s="1" t="s">
        <v>33</v>
      </c>
      <c r="SPV14" s="1" t="s">
        <v>34</v>
      </c>
      <c r="SPW14" s="1" t="s">
        <v>82</v>
      </c>
      <c r="SPX14" s="1">
        <v>35.58</v>
      </c>
      <c r="SPY14" s="1" t="s">
        <v>36</v>
      </c>
      <c r="SQB14" s="1">
        <v>1140321</v>
      </c>
      <c r="SQC14" s="1" t="s">
        <v>83</v>
      </c>
      <c r="SQD14" s="1" t="s">
        <v>87</v>
      </c>
      <c r="SQE14" s="1">
        <v>23</v>
      </c>
      <c r="SQF14" s="1" t="s">
        <v>40</v>
      </c>
      <c r="SQG14" s="1" t="s">
        <v>41</v>
      </c>
      <c r="SQH14" s="1" t="s">
        <v>42</v>
      </c>
      <c r="SQJ14" s="1">
        <v>244.52</v>
      </c>
      <c r="SQK14" s="1">
        <v>0</v>
      </c>
      <c r="SQL14" s="1">
        <v>0</v>
      </c>
      <c r="SQM14" s="1">
        <v>2</v>
      </c>
      <c r="SQN14" s="1" t="s">
        <v>43</v>
      </c>
      <c r="SQO14" s="1" t="s">
        <v>59</v>
      </c>
      <c r="SQP14" s="1">
        <v>37080000</v>
      </c>
      <c r="SQQ14" s="1">
        <v>160230</v>
      </c>
      <c r="SQR14" s="1" t="s">
        <v>44</v>
      </c>
      <c r="SQS14" s="1">
        <v>24.96</v>
      </c>
      <c r="SQT14" s="1">
        <v>1900000</v>
      </c>
      <c r="SQV14" s="1" t="s">
        <v>88</v>
      </c>
      <c r="SQW14" s="1" t="s">
        <v>85</v>
      </c>
      <c r="SQX14" s="1" t="s">
        <v>89</v>
      </c>
      <c r="SRA14" s="1" t="s">
        <v>33</v>
      </c>
      <c r="SRB14" s="1" t="s">
        <v>34</v>
      </c>
      <c r="SRC14" s="1" t="s">
        <v>82</v>
      </c>
      <c r="SRD14" s="1">
        <v>35.58</v>
      </c>
      <c r="SRE14" s="1" t="s">
        <v>36</v>
      </c>
      <c r="SRH14" s="1">
        <v>1140321</v>
      </c>
      <c r="SRI14" s="1" t="s">
        <v>83</v>
      </c>
      <c r="SRJ14" s="1" t="s">
        <v>87</v>
      </c>
      <c r="SRK14" s="1">
        <v>23</v>
      </c>
      <c r="SRL14" s="1" t="s">
        <v>40</v>
      </c>
      <c r="SRM14" s="1" t="s">
        <v>41</v>
      </c>
      <c r="SRN14" s="1" t="s">
        <v>42</v>
      </c>
      <c r="SRP14" s="1">
        <v>244.52</v>
      </c>
      <c r="SRQ14" s="1">
        <v>0</v>
      </c>
      <c r="SRR14" s="1">
        <v>0</v>
      </c>
      <c r="SRS14" s="1">
        <v>2</v>
      </c>
      <c r="SRT14" s="1" t="s">
        <v>43</v>
      </c>
      <c r="SRU14" s="1" t="s">
        <v>59</v>
      </c>
      <c r="SRV14" s="1">
        <v>37080000</v>
      </c>
      <c r="SRW14" s="1">
        <v>160230</v>
      </c>
      <c r="SRX14" s="1" t="s">
        <v>44</v>
      </c>
      <c r="SRY14" s="1">
        <v>24.96</v>
      </c>
      <c r="SRZ14" s="1">
        <v>1900000</v>
      </c>
      <c r="SSB14" s="1" t="s">
        <v>88</v>
      </c>
      <c r="SSC14" s="1" t="s">
        <v>85</v>
      </c>
      <c r="SSD14" s="1" t="s">
        <v>89</v>
      </c>
      <c r="SSG14" s="1" t="s">
        <v>33</v>
      </c>
      <c r="SSH14" s="1" t="s">
        <v>34</v>
      </c>
      <c r="SSI14" s="1" t="s">
        <v>82</v>
      </c>
      <c r="SSJ14" s="1">
        <v>35.58</v>
      </c>
      <c r="SSK14" s="1" t="s">
        <v>36</v>
      </c>
      <c r="SSN14" s="1">
        <v>1140321</v>
      </c>
      <c r="SSO14" s="1" t="s">
        <v>83</v>
      </c>
      <c r="SSP14" s="1" t="s">
        <v>87</v>
      </c>
      <c r="SSQ14" s="1">
        <v>23</v>
      </c>
      <c r="SSR14" s="1" t="s">
        <v>40</v>
      </c>
      <c r="SSS14" s="1" t="s">
        <v>41</v>
      </c>
      <c r="SST14" s="1" t="s">
        <v>42</v>
      </c>
      <c r="SSV14" s="1">
        <v>244.52</v>
      </c>
      <c r="SSW14" s="1">
        <v>0</v>
      </c>
      <c r="SSX14" s="1">
        <v>0</v>
      </c>
      <c r="SSY14" s="1">
        <v>2</v>
      </c>
      <c r="SSZ14" s="1" t="s">
        <v>43</v>
      </c>
      <c r="STA14" s="1" t="s">
        <v>59</v>
      </c>
      <c r="STB14" s="1">
        <v>37080000</v>
      </c>
      <c r="STC14" s="1">
        <v>160230</v>
      </c>
      <c r="STD14" s="1" t="s">
        <v>44</v>
      </c>
      <c r="STE14" s="1">
        <v>24.96</v>
      </c>
      <c r="STF14" s="1">
        <v>1900000</v>
      </c>
      <c r="STH14" s="1" t="s">
        <v>88</v>
      </c>
      <c r="STI14" s="1" t="s">
        <v>85</v>
      </c>
      <c r="STJ14" s="1" t="s">
        <v>89</v>
      </c>
      <c r="STM14" s="1" t="s">
        <v>33</v>
      </c>
      <c r="STN14" s="1" t="s">
        <v>34</v>
      </c>
      <c r="STO14" s="1" t="s">
        <v>82</v>
      </c>
      <c r="STP14" s="1">
        <v>35.58</v>
      </c>
      <c r="STQ14" s="1" t="s">
        <v>36</v>
      </c>
      <c r="STT14" s="1">
        <v>1140321</v>
      </c>
      <c r="STU14" s="1" t="s">
        <v>83</v>
      </c>
      <c r="STV14" s="1" t="s">
        <v>87</v>
      </c>
      <c r="STW14" s="1">
        <v>23</v>
      </c>
      <c r="STX14" s="1" t="s">
        <v>40</v>
      </c>
      <c r="STY14" s="1" t="s">
        <v>41</v>
      </c>
      <c r="STZ14" s="1" t="s">
        <v>42</v>
      </c>
      <c r="SUB14" s="1">
        <v>244.52</v>
      </c>
      <c r="SUC14" s="1">
        <v>0</v>
      </c>
      <c r="SUD14" s="1">
        <v>0</v>
      </c>
      <c r="SUE14" s="1">
        <v>2</v>
      </c>
      <c r="SUF14" s="1" t="s">
        <v>43</v>
      </c>
      <c r="SUG14" s="1" t="s">
        <v>59</v>
      </c>
      <c r="SUH14" s="1">
        <v>37080000</v>
      </c>
      <c r="SUI14" s="1">
        <v>160230</v>
      </c>
      <c r="SUJ14" s="1" t="s">
        <v>44</v>
      </c>
      <c r="SUK14" s="1">
        <v>24.96</v>
      </c>
      <c r="SUL14" s="1">
        <v>1900000</v>
      </c>
      <c r="SUN14" s="1" t="s">
        <v>88</v>
      </c>
      <c r="SUO14" s="1" t="s">
        <v>85</v>
      </c>
      <c r="SUP14" s="1" t="s">
        <v>89</v>
      </c>
      <c r="SUS14" s="1" t="s">
        <v>33</v>
      </c>
      <c r="SUT14" s="1" t="s">
        <v>34</v>
      </c>
      <c r="SUU14" s="1" t="s">
        <v>82</v>
      </c>
      <c r="SUV14" s="1">
        <v>35.58</v>
      </c>
      <c r="SUW14" s="1" t="s">
        <v>36</v>
      </c>
      <c r="SUZ14" s="1">
        <v>1140321</v>
      </c>
      <c r="SVA14" s="1" t="s">
        <v>83</v>
      </c>
      <c r="SVB14" s="1" t="s">
        <v>87</v>
      </c>
      <c r="SVC14" s="1">
        <v>23</v>
      </c>
      <c r="SVD14" s="1" t="s">
        <v>40</v>
      </c>
      <c r="SVE14" s="1" t="s">
        <v>41</v>
      </c>
      <c r="SVF14" s="1" t="s">
        <v>42</v>
      </c>
      <c r="SVH14" s="1">
        <v>244.52</v>
      </c>
      <c r="SVI14" s="1">
        <v>0</v>
      </c>
      <c r="SVJ14" s="1">
        <v>0</v>
      </c>
      <c r="SVK14" s="1">
        <v>2</v>
      </c>
      <c r="SVL14" s="1" t="s">
        <v>43</v>
      </c>
      <c r="SVM14" s="1" t="s">
        <v>59</v>
      </c>
      <c r="SVN14" s="1">
        <v>37080000</v>
      </c>
      <c r="SVO14" s="1">
        <v>160230</v>
      </c>
      <c r="SVP14" s="1" t="s">
        <v>44</v>
      </c>
      <c r="SVQ14" s="1">
        <v>24.96</v>
      </c>
      <c r="SVR14" s="1">
        <v>1900000</v>
      </c>
      <c r="SVT14" s="1" t="s">
        <v>88</v>
      </c>
      <c r="SVU14" s="1" t="s">
        <v>85</v>
      </c>
      <c r="SVV14" s="1" t="s">
        <v>89</v>
      </c>
      <c r="SVY14" s="1" t="s">
        <v>33</v>
      </c>
      <c r="SVZ14" s="1" t="s">
        <v>34</v>
      </c>
      <c r="SWA14" s="1" t="s">
        <v>82</v>
      </c>
      <c r="SWB14" s="1">
        <v>35.58</v>
      </c>
      <c r="SWC14" s="1" t="s">
        <v>36</v>
      </c>
      <c r="SWF14" s="1">
        <v>1140321</v>
      </c>
      <c r="SWG14" s="1" t="s">
        <v>83</v>
      </c>
      <c r="SWH14" s="1" t="s">
        <v>87</v>
      </c>
      <c r="SWI14" s="1">
        <v>23</v>
      </c>
      <c r="SWJ14" s="1" t="s">
        <v>40</v>
      </c>
      <c r="SWK14" s="1" t="s">
        <v>41</v>
      </c>
      <c r="SWL14" s="1" t="s">
        <v>42</v>
      </c>
      <c r="SWN14" s="1">
        <v>244.52</v>
      </c>
      <c r="SWO14" s="1">
        <v>0</v>
      </c>
      <c r="SWP14" s="1">
        <v>0</v>
      </c>
      <c r="SWQ14" s="1">
        <v>2</v>
      </c>
      <c r="SWR14" s="1" t="s">
        <v>43</v>
      </c>
      <c r="SWS14" s="1" t="s">
        <v>59</v>
      </c>
      <c r="SWT14" s="1">
        <v>37080000</v>
      </c>
      <c r="SWU14" s="1">
        <v>160230</v>
      </c>
      <c r="SWV14" s="1" t="s">
        <v>44</v>
      </c>
      <c r="SWW14" s="1">
        <v>24.96</v>
      </c>
      <c r="SWX14" s="1">
        <v>1900000</v>
      </c>
      <c r="SWZ14" s="1" t="s">
        <v>88</v>
      </c>
      <c r="SXA14" s="1" t="s">
        <v>85</v>
      </c>
      <c r="SXB14" s="1" t="s">
        <v>89</v>
      </c>
      <c r="SXE14" s="1" t="s">
        <v>33</v>
      </c>
      <c r="SXF14" s="1" t="s">
        <v>34</v>
      </c>
      <c r="SXG14" s="1" t="s">
        <v>82</v>
      </c>
      <c r="SXH14" s="1">
        <v>35.58</v>
      </c>
      <c r="SXI14" s="1" t="s">
        <v>36</v>
      </c>
      <c r="SXL14" s="1">
        <v>1140321</v>
      </c>
      <c r="SXM14" s="1" t="s">
        <v>83</v>
      </c>
      <c r="SXN14" s="1" t="s">
        <v>87</v>
      </c>
      <c r="SXO14" s="1">
        <v>23</v>
      </c>
      <c r="SXP14" s="1" t="s">
        <v>40</v>
      </c>
      <c r="SXQ14" s="1" t="s">
        <v>41</v>
      </c>
      <c r="SXR14" s="1" t="s">
        <v>42</v>
      </c>
      <c r="SXT14" s="1">
        <v>244.52</v>
      </c>
      <c r="SXU14" s="1">
        <v>0</v>
      </c>
      <c r="SXV14" s="1">
        <v>0</v>
      </c>
      <c r="SXW14" s="1">
        <v>2</v>
      </c>
      <c r="SXX14" s="1" t="s">
        <v>43</v>
      </c>
      <c r="SXY14" s="1" t="s">
        <v>59</v>
      </c>
      <c r="SXZ14" s="1">
        <v>37080000</v>
      </c>
      <c r="SYA14" s="1">
        <v>160230</v>
      </c>
      <c r="SYB14" s="1" t="s">
        <v>44</v>
      </c>
      <c r="SYC14" s="1">
        <v>24.96</v>
      </c>
      <c r="SYD14" s="1">
        <v>1900000</v>
      </c>
      <c r="SYF14" s="1" t="s">
        <v>88</v>
      </c>
      <c r="SYG14" s="1" t="s">
        <v>85</v>
      </c>
      <c r="SYH14" s="1" t="s">
        <v>89</v>
      </c>
      <c r="SYK14" s="1" t="s">
        <v>33</v>
      </c>
      <c r="SYL14" s="1" t="s">
        <v>34</v>
      </c>
      <c r="SYM14" s="1" t="s">
        <v>82</v>
      </c>
      <c r="SYN14" s="1">
        <v>35.58</v>
      </c>
      <c r="SYO14" s="1" t="s">
        <v>36</v>
      </c>
      <c r="SYR14" s="1">
        <v>1140321</v>
      </c>
      <c r="SYS14" s="1" t="s">
        <v>83</v>
      </c>
      <c r="SYT14" s="1" t="s">
        <v>87</v>
      </c>
      <c r="SYU14" s="1">
        <v>23</v>
      </c>
      <c r="SYV14" s="1" t="s">
        <v>40</v>
      </c>
      <c r="SYW14" s="1" t="s">
        <v>41</v>
      </c>
      <c r="SYX14" s="1" t="s">
        <v>42</v>
      </c>
      <c r="SYZ14" s="1">
        <v>244.52</v>
      </c>
      <c r="SZA14" s="1">
        <v>0</v>
      </c>
      <c r="SZB14" s="1">
        <v>0</v>
      </c>
      <c r="SZC14" s="1">
        <v>2</v>
      </c>
      <c r="SZD14" s="1" t="s">
        <v>43</v>
      </c>
      <c r="SZE14" s="1" t="s">
        <v>59</v>
      </c>
      <c r="SZF14" s="1">
        <v>37080000</v>
      </c>
      <c r="SZG14" s="1">
        <v>160230</v>
      </c>
      <c r="SZH14" s="1" t="s">
        <v>44</v>
      </c>
      <c r="SZI14" s="1">
        <v>24.96</v>
      </c>
      <c r="SZJ14" s="1">
        <v>1900000</v>
      </c>
      <c r="SZL14" s="1" t="s">
        <v>88</v>
      </c>
      <c r="SZM14" s="1" t="s">
        <v>85</v>
      </c>
      <c r="SZN14" s="1" t="s">
        <v>89</v>
      </c>
      <c r="SZQ14" s="1" t="s">
        <v>33</v>
      </c>
      <c r="SZR14" s="1" t="s">
        <v>34</v>
      </c>
      <c r="SZS14" s="1" t="s">
        <v>82</v>
      </c>
      <c r="SZT14" s="1">
        <v>35.58</v>
      </c>
      <c r="SZU14" s="1" t="s">
        <v>36</v>
      </c>
      <c r="SZX14" s="1">
        <v>1140321</v>
      </c>
      <c r="SZY14" s="1" t="s">
        <v>83</v>
      </c>
      <c r="SZZ14" s="1" t="s">
        <v>87</v>
      </c>
      <c r="TAA14" s="1">
        <v>23</v>
      </c>
      <c r="TAB14" s="1" t="s">
        <v>40</v>
      </c>
      <c r="TAC14" s="1" t="s">
        <v>41</v>
      </c>
      <c r="TAD14" s="1" t="s">
        <v>42</v>
      </c>
      <c r="TAF14" s="1">
        <v>244.52</v>
      </c>
      <c r="TAG14" s="1">
        <v>0</v>
      </c>
      <c r="TAH14" s="1">
        <v>0</v>
      </c>
      <c r="TAI14" s="1">
        <v>2</v>
      </c>
      <c r="TAJ14" s="1" t="s">
        <v>43</v>
      </c>
      <c r="TAK14" s="1" t="s">
        <v>59</v>
      </c>
      <c r="TAL14" s="1">
        <v>37080000</v>
      </c>
      <c r="TAM14" s="1">
        <v>160230</v>
      </c>
      <c r="TAN14" s="1" t="s">
        <v>44</v>
      </c>
      <c r="TAO14" s="1">
        <v>24.96</v>
      </c>
      <c r="TAP14" s="1">
        <v>1900000</v>
      </c>
      <c r="TAR14" s="1" t="s">
        <v>88</v>
      </c>
      <c r="TAS14" s="1" t="s">
        <v>85</v>
      </c>
      <c r="TAT14" s="1" t="s">
        <v>89</v>
      </c>
      <c r="TAW14" s="1" t="s">
        <v>33</v>
      </c>
      <c r="TAX14" s="1" t="s">
        <v>34</v>
      </c>
      <c r="TAY14" s="1" t="s">
        <v>82</v>
      </c>
      <c r="TAZ14" s="1">
        <v>35.58</v>
      </c>
      <c r="TBA14" s="1" t="s">
        <v>36</v>
      </c>
      <c r="TBD14" s="1">
        <v>1140321</v>
      </c>
      <c r="TBE14" s="1" t="s">
        <v>83</v>
      </c>
      <c r="TBF14" s="1" t="s">
        <v>87</v>
      </c>
      <c r="TBG14" s="1">
        <v>23</v>
      </c>
      <c r="TBH14" s="1" t="s">
        <v>40</v>
      </c>
      <c r="TBI14" s="1" t="s">
        <v>41</v>
      </c>
      <c r="TBJ14" s="1" t="s">
        <v>42</v>
      </c>
      <c r="TBL14" s="1">
        <v>244.52</v>
      </c>
      <c r="TBM14" s="1">
        <v>0</v>
      </c>
      <c r="TBN14" s="1">
        <v>0</v>
      </c>
      <c r="TBO14" s="1">
        <v>2</v>
      </c>
      <c r="TBP14" s="1" t="s">
        <v>43</v>
      </c>
      <c r="TBQ14" s="1" t="s">
        <v>59</v>
      </c>
      <c r="TBR14" s="1">
        <v>37080000</v>
      </c>
      <c r="TBS14" s="1">
        <v>160230</v>
      </c>
      <c r="TBT14" s="1" t="s">
        <v>44</v>
      </c>
      <c r="TBU14" s="1">
        <v>24.96</v>
      </c>
      <c r="TBV14" s="1">
        <v>1900000</v>
      </c>
      <c r="TBX14" s="1" t="s">
        <v>88</v>
      </c>
      <c r="TBY14" s="1" t="s">
        <v>85</v>
      </c>
      <c r="TBZ14" s="1" t="s">
        <v>89</v>
      </c>
      <c r="TCC14" s="1" t="s">
        <v>33</v>
      </c>
      <c r="TCD14" s="1" t="s">
        <v>34</v>
      </c>
      <c r="TCE14" s="1" t="s">
        <v>82</v>
      </c>
      <c r="TCF14" s="1">
        <v>35.58</v>
      </c>
      <c r="TCG14" s="1" t="s">
        <v>36</v>
      </c>
      <c r="TCJ14" s="1">
        <v>1140321</v>
      </c>
      <c r="TCK14" s="1" t="s">
        <v>83</v>
      </c>
      <c r="TCL14" s="1" t="s">
        <v>87</v>
      </c>
      <c r="TCM14" s="1">
        <v>23</v>
      </c>
      <c r="TCN14" s="1" t="s">
        <v>40</v>
      </c>
      <c r="TCO14" s="1" t="s">
        <v>41</v>
      </c>
      <c r="TCP14" s="1" t="s">
        <v>42</v>
      </c>
      <c r="TCR14" s="1">
        <v>244.52</v>
      </c>
      <c r="TCS14" s="1">
        <v>0</v>
      </c>
      <c r="TCT14" s="1">
        <v>0</v>
      </c>
      <c r="TCU14" s="1">
        <v>2</v>
      </c>
      <c r="TCV14" s="1" t="s">
        <v>43</v>
      </c>
      <c r="TCW14" s="1" t="s">
        <v>59</v>
      </c>
      <c r="TCX14" s="1">
        <v>37080000</v>
      </c>
      <c r="TCY14" s="1">
        <v>160230</v>
      </c>
      <c r="TCZ14" s="1" t="s">
        <v>44</v>
      </c>
      <c r="TDA14" s="1">
        <v>24.96</v>
      </c>
      <c r="TDB14" s="1">
        <v>1900000</v>
      </c>
      <c r="TDD14" s="1" t="s">
        <v>88</v>
      </c>
      <c r="TDE14" s="1" t="s">
        <v>85</v>
      </c>
      <c r="TDF14" s="1" t="s">
        <v>89</v>
      </c>
      <c r="TDI14" s="1" t="s">
        <v>33</v>
      </c>
      <c r="TDJ14" s="1" t="s">
        <v>34</v>
      </c>
      <c r="TDK14" s="1" t="s">
        <v>82</v>
      </c>
      <c r="TDL14" s="1">
        <v>35.58</v>
      </c>
      <c r="TDM14" s="1" t="s">
        <v>36</v>
      </c>
      <c r="TDP14" s="1">
        <v>1140321</v>
      </c>
      <c r="TDQ14" s="1" t="s">
        <v>83</v>
      </c>
      <c r="TDR14" s="1" t="s">
        <v>87</v>
      </c>
      <c r="TDS14" s="1">
        <v>23</v>
      </c>
      <c r="TDT14" s="1" t="s">
        <v>40</v>
      </c>
      <c r="TDU14" s="1" t="s">
        <v>41</v>
      </c>
      <c r="TDV14" s="1" t="s">
        <v>42</v>
      </c>
      <c r="TDX14" s="1">
        <v>244.52</v>
      </c>
      <c r="TDY14" s="1">
        <v>0</v>
      </c>
      <c r="TDZ14" s="1">
        <v>0</v>
      </c>
      <c r="TEA14" s="1">
        <v>2</v>
      </c>
      <c r="TEB14" s="1" t="s">
        <v>43</v>
      </c>
      <c r="TEC14" s="1" t="s">
        <v>59</v>
      </c>
      <c r="TED14" s="1">
        <v>37080000</v>
      </c>
      <c r="TEE14" s="1">
        <v>160230</v>
      </c>
      <c r="TEF14" s="1" t="s">
        <v>44</v>
      </c>
      <c r="TEG14" s="1">
        <v>24.96</v>
      </c>
      <c r="TEH14" s="1">
        <v>1900000</v>
      </c>
      <c r="TEJ14" s="1" t="s">
        <v>88</v>
      </c>
      <c r="TEK14" s="1" t="s">
        <v>85</v>
      </c>
      <c r="TEL14" s="1" t="s">
        <v>89</v>
      </c>
      <c r="TEO14" s="1" t="s">
        <v>33</v>
      </c>
      <c r="TEP14" s="1" t="s">
        <v>34</v>
      </c>
      <c r="TEQ14" s="1" t="s">
        <v>82</v>
      </c>
      <c r="TER14" s="1">
        <v>35.58</v>
      </c>
      <c r="TES14" s="1" t="s">
        <v>36</v>
      </c>
      <c r="TEV14" s="1">
        <v>1140321</v>
      </c>
      <c r="TEW14" s="1" t="s">
        <v>83</v>
      </c>
      <c r="TEX14" s="1" t="s">
        <v>87</v>
      </c>
      <c r="TEY14" s="1">
        <v>23</v>
      </c>
      <c r="TEZ14" s="1" t="s">
        <v>40</v>
      </c>
      <c r="TFA14" s="1" t="s">
        <v>41</v>
      </c>
      <c r="TFB14" s="1" t="s">
        <v>42</v>
      </c>
      <c r="TFD14" s="1">
        <v>244.52</v>
      </c>
      <c r="TFE14" s="1">
        <v>0</v>
      </c>
      <c r="TFF14" s="1">
        <v>0</v>
      </c>
      <c r="TFG14" s="1">
        <v>2</v>
      </c>
      <c r="TFH14" s="1" t="s">
        <v>43</v>
      </c>
      <c r="TFI14" s="1" t="s">
        <v>59</v>
      </c>
      <c r="TFJ14" s="1">
        <v>37080000</v>
      </c>
      <c r="TFK14" s="1">
        <v>160230</v>
      </c>
      <c r="TFL14" s="1" t="s">
        <v>44</v>
      </c>
      <c r="TFM14" s="1">
        <v>24.96</v>
      </c>
      <c r="TFN14" s="1">
        <v>1900000</v>
      </c>
      <c r="TFP14" s="1" t="s">
        <v>88</v>
      </c>
      <c r="TFQ14" s="1" t="s">
        <v>85</v>
      </c>
      <c r="TFR14" s="1" t="s">
        <v>89</v>
      </c>
      <c r="TFU14" s="1" t="s">
        <v>33</v>
      </c>
      <c r="TFV14" s="1" t="s">
        <v>34</v>
      </c>
      <c r="TFW14" s="1" t="s">
        <v>82</v>
      </c>
      <c r="TFX14" s="1">
        <v>35.58</v>
      </c>
      <c r="TFY14" s="1" t="s">
        <v>36</v>
      </c>
      <c r="TGB14" s="1">
        <v>1140321</v>
      </c>
      <c r="TGC14" s="1" t="s">
        <v>83</v>
      </c>
      <c r="TGD14" s="1" t="s">
        <v>87</v>
      </c>
      <c r="TGE14" s="1">
        <v>23</v>
      </c>
      <c r="TGF14" s="1" t="s">
        <v>40</v>
      </c>
      <c r="TGG14" s="1" t="s">
        <v>41</v>
      </c>
      <c r="TGH14" s="1" t="s">
        <v>42</v>
      </c>
      <c r="TGJ14" s="1">
        <v>244.52</v>
      </c>
      <c r="TGK14" s="1">
        <v>0</v>
      </c>
      <c r="TGL14" s="1">
        <v>0</v>
      </c>
      <c r="TGM14" s="1">
        <v>2</v>
      </c>
      <c r="TGN14" s="1" t="s">
        <v>43</v>
      </c>
      <c r="TGO14" s="1" t="s">
        <v>59</v>
      </c>
      <c r="TGP14" s="1">
        <v>37080000</v>
      </c>
      <c r="TGQ14" s="1">
        <v>160230</v>
      </c>
      <c r="TGR14" s="1" t="s">
        <v>44</v>
      </c>
      <c r="TGS14" s="1">
        <v>24.96</v>
      </c>
      <c r="TGT14" s="1">
        <v>1900000</v>
      </c>
      <c r="TGV14" s="1" t="s">
        <v>88</v>
      </c>
      <c r="TGW14" s="1" t="s">
        <v>85</v>
      </c>
      <c r="TGX14" s="1" t="s">
        <v>89</v>
      </c>
      <c r="THA14" s="1" t="s">
        <v>33</v>
      </c>
      <c r="THB14" s="1" t="s">
        <v>34</v>
      </c>
      <c r="THC14" s="1" t="s">
        <v>82</v>
      </c>
      <c r="THD14" s="1">
        <v>35.58</v>
      </c>
      <c r="THE14" s="1" t="s">
        <v>36</v>
      </c>
      <c r="THH14" s="1">
        <v>1140321</v>
      </c>
      <c r="THI14" s="1" t="s">
        <v>83</v>
      </c>
      <c r="THJ14" s="1" t="s">
        <v>87</v>
      </c>
      <c r="THK14" s="1">
        <v>23</v>
      </c>
      <c r="THL14" s="1" t="s">
        <v>40</v>
      </c>
      <c r="THM14" s="1" t="s">
        <v>41</v>
      </c>
      <c r="THN14" s="1" t="s">
        <v>42</v>
      </c>
      <c r="THP14" s="1">
        <v>244.52</v>
      </c>
      <c r="THQ14" s="1">
        <v>0</v>
      </c>
      <c r="THR14" s="1">
        <v>0</v>
      </c>
      <c r="THS14" s="1">
        <v>2</v>
      </c>
      <c r="THT14" s="1" t="s">
        <v>43</v>
      </c>
      <c r="THU14" s="1" t="s">
        <v>59</v>
      </c>
      <c r="THV14" s="1">
        <v>37080000</v>
      </c>
      <c r="THW14" s="1">
        <v>160230</v>
      </c>
      <c r="THX14" s="1" t="s">
        <v>44</v>
      </c>
      <c r="THY14" s="1">
        <v>24.96</v>
      </c>
      <c r="THZ14" s="1">
        <v>1900000</v>
      </c>
      <c r="TIB14" s="1" t="s">
        <v>88</v>
      </c>
      <c r="TIC14" s="1" t="s">
        <v>85</v>
      </c>
      <c r="TID14" s="1" t="s">
        <v>89</v>
      </c>
      <c r="TIG14" s="1" t="s">
        <v>33</v>
      </c>
      <c r="TIH14" s="1" t="s">
        <v>34</v>
      </c>
      <c r="TII14" s="1" t="s">
        <v>82</v>
      </c>
      <c r="TIJ14" s="1">
        <v>35.58</v>
      </c>
      <c r="TIK14" s="1" t="s">
        <v>36</v>
      </c>
      <c r="TIN14" s="1">
        <v>1140321</v>
      </c>
      <c r="TIO14" s="1" t="s">
        <v>83</v>
      </c>
      <c r="TIP14" s="1" t="s">
        <v>87</v>
      </c>
      <c r="TIQ14" s="1">
        <v>23</v>
      </c>
      <c r="TIR14" s="1" t="s">
        <v>40</v>
      </c>
      <c r="TIS14" s="1" t="s">
        <v>41</v>
      </c>
      <c r="TIT14" s="1" t="s">
        <v>42</v>
      </c>
      <c r="TIV14" s="1">
        <v>244.52</v>
      </c>
      <c r="TIW14" s="1">
        <v>0</v>
      </c>
      <c r="TIX14" s="1">
        <v>0</v>
      </c>
      <c r="TIY14" s="1">
        <v>2</v>
      </c>
      <c r="TIZ14" s="1" t="s">
        <v>43</v>
      </c>
      <c r="TJA14" s="1" t="s">
        <v>59</v>
      </c>
      <c r="TJB14" s="1">
        <v>37080000</v>
      </c>
      <c r="TJC14" s="1">
        <v>160230</v>
      </c>
      <c r="TJD14" s="1" t="s">
        <v>44</v>
      </c>
      <c r="TJE14" s="1">
        <v>24.96</v>
      </c>
      <c r="TJF14" s="1">
        <v>1900000</v>
      </c>
      <c r="TJH14" s="1" t="s">
        <v>88</v>
      </c>
      <c r="TJI14" s="1" t="s">
        <v>85</v>
      </c>
      <c r="TJJ14" s="1" t="s">
        <v>89</v>
      </c>
      <c r="TJM14" s="1" t="s">
        <v>33</v>
      </c>
      <c r="TJN14" s="1" t="s">
        <v>34</v>
      </c>
      <c r="TJO14" s="1" t="s">
        <v>82</v>
      </c>
      <c r="TJP14" s="1">
        <v>35.58</v>
      </c>
      <c r="TJQ14" s="1" t="s">
        <v>36</v>
      </c>
      <c r="TJT14" s="1">
        <v>1140321</v>
      </c>
      <c r="TJU14" s="1" t="s">
        <v>83</v>
      </c>
      <c r="TJV14" s="1" t="s">
        <v>87</v>
      </c>
      <c r="TJW14" s="1">
        <v>23</v>
      </c>
      <c r="TJX14" s="1" t="s">
        <v>40</v>
      </c>
      <c r="TJY14" s="1" t="s">
        <v>41</v>
      </c>
      <c r="TJZ14" s="1" t="s">
        <v>42</v>
      </c>
      <c r="TKB14" s="1">
        <v>244.52</v>
      </c>
      <c r="TKC14" s="1">
        <v>0</v>
      </c>
      <c r="TKD14" s="1">
        <v>0</v>
      </c>
      <c r="TKE14" s="1">
        <v>2</v>
      </c>
      <c r="TKF14" s="1" t="s">
        <v>43</v>
      </c>
      <c r="TKG14" s="1" t="s">
        <v>59</v>
      </c>
      <c r="TKH14" s="1">
        <v>37080000</v>
      </c>
      <c r="TKI14" s="1">
        <v>160230</v>
      </c>
      <c r="TKJ14" s="1" t="s">
        <v>44</v>
      </c>
      <c r="TKK14" s="1">
        <v>24.96</v>
      </c>
      <c r="TKL14" s="1">
        <v>1900000</v>
      </c>
      <c r="TKN14" s="1" t="s">
        <v>88</v>
      </c>
      <c r="TKO14" s="1" t="s">
        <v>85</v>
      </c>
      <c r="TKP14" s="1" t="s">
        <v>89</v>
      </c>
      <c r="TKS14" s="1" t="s">
        <v>33</v>
      </c>
      <c r="TKT14" s="1" t="s">
        <v>34</v>
      </c>
      <c r="TKU14" s="1" t="s">
        <v>82</v>
      </c>
      <c r="TKV14" s="1">
        <v>35.58</v>
      </c>
      <c r="TKW14" s="1" t="s">
        <v>36</v>
      </c>
      <c r="TKZ14" s="1">
        <v>1140321</v>
      </c>
      <c r="TLA14" s="1" t="s">
        <v>83</v>
      </c>
      <c r="TLB14" s="1" t="s">
        <v>87</v>
      </c>
      <c r="TLC14" s="1">
        <v>23</v>
      </c>
      <c r="TLD14" s="1" t="s">
        <v>40</v>
      </c>
      <c r="TLE14" s="1" t="s">
        <v>41</v>
      </c>
      <c r="TLF14" s="1" t="s">
        <v>42</v>
      </c>
      <c r="TLH14" s="1">
        <v>244.52</v>
      </c>
      <c r="TLI14" s="1">
        <v>0</v>
      </c>
      <c r="TLJ14" s="1">
        <v>0</v>
      </c>
      <c r="TLK14" s="1">
        <v>2</v>
      </c>
      <c r="TLL14" s="1" t="s">
        <v>43</v>
      </c>
      <c r="TLM14" s="1" t="s">
        <v>59</v>
      </c>
      <c r="TLN14" s="1">
        <v>37080000</v>
      </c>
      <c r="TLO14" s="1">
        <v>160230</v>
      </c>
      <c r="TLP14" s="1" t="s">
        <v>44</v>
      </c>
      <c r="TLQ14" s="1">
        <v>24.96</v>
      </c>
      <c r="TLR14" s="1">
        <v>1900000</v>
      </c>
      <c r="TLT14" s="1" t="s">
        <v>88</v>
      </c>
      <c r="TLU14" s="1" t="s">
        <v>85</v>
      </c>
      <c r="TLV14" s="1" t="s">
        <v>89</v>
      </c>
      <c r="TLY14" s="1" t="s">
        <v>33</v>
      </c>
      <c r="TLZ14" s="1" t="s">
        <v>34</v>
      </c>
      <c r="TMA14" s="1" t="s">
        <v>82</v>
      </c>
      <c r="TMB14" s="1">
        <v>35.58</v>
      </c>
      <c r="TMC14" s="1" t="s">
        <v>36</v>
      </c>
      <c r="TMF14" s="1">
        <v>1140321</v>
      </c>
      <c r="TMG14" s="1" t="s">
        <v>83</v>
      </c>
      <c r="TMH14" s="1" t="s">
        <v>87</v>
      </c>
      <c r="TMI14" s="1">
        <v>23</v>
      </c>
      <c r="TMJ14" s="1" t="s">
        <v>40</v>
      </c>
      <c r="TMK14" s="1" t="s">
        <v>41</v>
      </c>
      <c r="TML14" s="1" t="s">
        <v>42</v>
      </c>
      <c r="TMN14" s="1">
        <v>244.52</v>
      </c>
      <c r="TMO14" s="1">
        <v>0</v>
      </c>
      <c r="TMP14" s="1">
        <v>0</v>
      </c>
      <c r="TMQ14" s="1">
        <v>2</v>
      </c>
      <c r="TMR14" s="1" t="s">
        <v>43</v>
      </c>
      <c r="TMS14" s="1" t="s">
        <v>59</v>
      </c>
      <c r="TMT14" s="1">
        <v>37080000</v>
      </c>
      <c r="TMU14" s="1">
        <v>160230</v>
      </c>
      <c r="TMV14" s="1" t="s">
        <v>44</v>
      </c>
      <c r="TMW14" s="1">
        <v>24.96</v>
      </c>
      <c r="TMX14" s="1">
        <v>1900000</v>
      </c>
      <c r="TMZ14" s="1" t="s">
        <v>88</v>
      </c>
      <c r="TNA14" s="1" t="s">
        <v>85</v>
      </c>
      <c r="TNB14" s="1" t="s">
        <v>89</v>
      </c>
      <c r="TNE14" s="1" t="s">
        <v>33</v>
      </c>
      <c r="TNF14" s="1" t="s">
        <v>34</v>
      </c>
      <c r="TNG14" s="1" t="s">
        <v>82</v>
      </c>
      <c r="TNH14" s="1">
        <v>35.58</v>
      </c>
      <c r="TNI14" s="1" t="s">
        <v>36</v>
      </c>
      <c r="TNL14" s="1">
        <v>1140321</v>
      </c>
      <c r="TNM14" s="1" t="s">
        <v>83</v>
      </c>
      <c r="TNN14" s="1" t="s">
        <v>87</v>
      </c>
      <c r="TNO14" s="1">
        <v>23</v>
      </c>
      <c r="TNP14" s="1" t="s">
        <v>40</v>
      </c>
      <c r="TNQ14" s="1" t="s">
        <v>41</v>
      </c>
      <c r="TNR14" s="1" t="s">
        <v>42</v>
      </c>
      <c r="TNT14" s="1">
        <v>244.52</v>
      </c>
      <c r="TNU14" s="1">
        <v>0</v>
      </c>
      <c r="TNV14" s="1">
        <v>0</v>
      </c>
      <c r="TNW14" s="1">
        <v>2</v>
      </c>
      <c r="TNX14" s="1" t="s">
        <v>43</v>
      </c>
      <c r="TNY14" s="1" t="s">
        <v>59</v>
      </c>
      <c r="TNZ14" s="1">
        <v>37080000</v>
      </c>
      <c r="TOA14" s="1">
        <v>160230</v>
      </c>
      <c r="TOB14" s="1" t="s">
        <v>44</v>
      </c>
      <c r="TOC14" s="1">
        <v>24.96</v>
      </c>
      <c r="TOD14" s="1">
        <v>1900000</v>
      </c>
      <c r="TOF14" s="1" t="s">
        <v>88</v>
      </c>
      <c r="TOG14" s="1" t="s">
        <v>85</v>
      </c>
      <c r="TOH14" s="1" t="s">
        <v>89</v>
      </c>
      <c r="TOK14" s="1" t="s">
        <v>33</v>
      </c>
      <c r="TOL14" s="1" t="s">
        <v>34</v>
      </c>
      <c r="TOM14" s="1" t="s">
        <v>82</v>
      </c>
      <c r="TON14" s="1">
        <v>35.58</v>
      </c>
      <c r="TOO14" s="1" t="s">
        <v>36</v>
      </c>
      <c r="TOR14" s="1">
        <v>1140321</v>
      </c>
      <c r="TOS14" s="1" t="s">
        <v>83</v>
      </c>
      <c r="TOT14" s="1" t="s">
        <v>87</v>
      </c>
      <c r="TOU14" s="1">
        <v>23</v>
      </c>
      <c r="TOV14" s="1" t="s">
        <v>40</v>
      </c>
      <c r="TOW14" s="1" t="s">
        <v>41</v>
      </c>
      <c r="TOX14" s="1" t="s">
        <v>42</v>
      </c>
      <c r="TOZ14" s="1">
        <v>244.52</v>
      </c>
      <c r="TPA14" s="1">
        <v>0</v>
      </c>
      <c r="TPB14" s="1">
        <v>0</v>
      </c>
      <c r="TPC14" s="1">
        <v>2</v>
      </c>
      <c r="TPD14" s="1" t="s">
        <v>43</v>
      </c>
      <c r="TPE14" s="1" t="s">
        <v>59</v>
      </c>
      <c r="TPF14" s="1">
        <v>37080000</v>
      </c>
      <c r="TPG14" s="1">
        <v>160230</v>
      </c>
      <c r="TPH14" s="1" t="s">
        <v>44</v>
      </c>
      <c r="TPI14" s="1">
        <v>24.96</v>
      </c>
      <c r="TPJ14" s="1">
        <v>1900000</v>
      </c>
      <c r="TPL14" s="1" t="s">
        <v>88</v>
      </c>
      <c r="TPM14" s="1" t="s">
        <v>85</v>
      </c>
      <c r="TPN14" s="1" t="s">
        <v>89</v>
      </c>
      <c r="TPQ14" s="1" t="s">
        <v>33</v>
      </c>
      <c r="TPR14" s="1" t="s">
        <v>34</v>
      </c>
      <c r="TPS14" s="1" t="s">
        <v>82</v>
      </c>
      <c r="TPT14" s="1">
        <v>35.58</v>
      </c>
      <c r="TPU14" s="1" t="s">
        <v>36</v>
      </c>
      <c r="TPX14" s="1">
        <v>1140321</v>
      </c>
      <c r="TPY14" s="1" t="s">
        <v>83</v>
      </c>
      <c r="TPZ14" s="1" t="s">
        <v>87</v>
      </c>
      <c r="TQA14" s="1">
        <v>23</v>
      </c>
      <c r="TQB14" s="1" t="s">
        <v>40</v>
      </c>
      <c r="TQC14" s="1" t="s">
        <v>41</v>
      </c>
      <c r="TQD14" s="1" t="s">
        <v>42</v>
      </c>
      <c r="TQF14" s="1">
        <v>244.52</v>
      </c>
      <c r="TQG14" s="1">
        <v>0</v>
      </c>
      <c r="TQH14" s="1">
        <v>0</v>
      </c>
      <c r="TQI14" s="1">
        <v>2</v>
      </c>
      <c r="TQJ14" s="1" t="s">
        <v>43</v>
      </c>
      <c r="TQK14" s="1" t="s">
        <v>59</v>
      </c>
      <c r="TQL14" s="1">
        <v>37080000</v>
      </c>
      <c r="TQM14" s="1">
        <v>160230</v>
      </c>
      <c r="TQN14" s="1" t="s">
        <v>44</v>
      </c>
      <c r="TQO14" s="1">
        <v>24.96</v>
      </c>
      <c r="TQP14" s="1">
        <v>1900000</v>
      </c>
      <c r="TQR14" s="1" t="s">
        <v>88</v>
      </c>
      <c r="TQS14" s="1" t="s">
        <v>85</v>
      </c>
      <c r="TQT14" s="1" t="s">
        <v>89</v>
      </c>
      <c r="TQW14" s="1" t="s">
        <v>33</v>
      </c>
      <c r="TQX14" s="1" t="s">
        <v>34</v>
      </c>
      <c r="TQY14" s="1" t="s">
        <v>82</v>
      </c>
      <c r="TQZ14" s="1">
        <v>35.58</v>
      </c>
      <c r="TRA14" s="1" t="s">
        <v>36</v>
      </c>
      <c r="TRD14" s="1">
        <v>1140321</v>
      </c>
      <c r="TRE14" s="1" t="s">
        <v>83</v>
      </c>
      <c r="TRF14" s="1" t="s">
        <v>87</v>
      </c>
      <c r="TRG14" s="1">
        <v>23</v>
      </c>
      <c r="TRH14" s="1" t="s">
        <v>40</v>
      </c>
      <c r="TRI14" s="1" t="s">
        <v>41</v>
      </c>
      <c r="TRJ14" s="1" t="s">
        <v>42</v>
      </c>
      <c r="TRL14" s="1">
        <v>244.52</v>
      </c>
      <c r="TRM14" s="1">
        <v>0</v>
      </c>
      <c r="TRN14" s="1">
        <v>0</v>
      </c>
      <c r="TRO14" s="1">
        <v>2</v>
      </c>
      <c r="TRP14" s="1" t="s">
        <v>43</v>
      </c>
      <c r="TRQ14" s="1" t="s">
        <v>59</v>
      </c>
      <c r="TRR14" s="1">
        <v>37080000</v>
      </c>
      <c r="TRS14" s="1">
        <v>160230</v>
      </c>
      <c r="TRT14" s="1" t="s">
        <v>44</v>
      </c>
      <c r="TRU14" s="1">
        <v>24.96</v>
      </c>
      <c r="TRV14" s="1">
        <v>1900000</v>
      </c>
      <c r="TRX14" s="1" t="s">
        <v>88</v>
      </c>
      <c r="TRY14" s="1" t="s">
        <v>85</v>
      </c>
      <c r="TRZ14" s="1" t="s">
        <v>89</v>
      </c>
      <c r="TSC14" s="1" t="s">
        <v>33</v>
      </c>
      <c r="TSD14" s="1" t="s">
        <v>34</v>
      </c>
      <c r="TSE14" s="1" t="s">
        <v>82</v>
      </c>
      <c r="TSF14" s="1">
        <v>35.58</v>
      </c>
      <c r="TSG14" s="1" t="s">
        <v>36</v>
      </c>
      <c r="TSJ14" s="1">
        <v>1140321</v>
      </c>
      <c r="TSK14" s="1" t="s">
        <v>83</v>
      </c>
      <c r="TSL14" s="1" t="s">
        <v>87</v>
      </c>
      <c r="TSM14" s="1">
        <v>23</v>
      </c>
      <c r="TSN14" s="1" t="s">
        <v>40</v>
      </c>
      <c r="TSO14" s="1" t="s">
        <v>41</v>
      </c>
      <c r="TSP14" s="1" t="s">
        <v>42</v>
      </c>
      <c r="TSR14" s="1">
        <v>244.52</v>
      </c>
      <c r="TSS14" s="1">
        <v>0</v>
      </c>
      <c r="TST14" s="1">
        <v>0</v>
      </c>
      <c r="TSU14" s="1">
        <v>2</v>
      </c>
      <c r="TSV14" s="1" t="s">
        <v>43</v>
      </c>
      <c r="TSW14" s="1" t="s">
        <v>59</v>
      </c>
      <c r="TSX14" s="1">
        <v>37080000</v>
      </c>
      <c r="TSY14" s="1">
        <v>160230</v>
      </c>
      <c r="TSZ14" s="1" t="s">
        <v>44</v>
      </c>
      <c r="TTA14" s="1">
        <v>24.96</v>
      </c>
      <c r="TTB14" s="1">
        <v>1900000</v>
      </c>
      <c r="TTD14" s="1" t="s">
        <v>88</v>
      </c>
      <c r="TTE14" s="1" t="s">
        <v>85</v>
      </c>
      <c r="TTF14" s="1" t="s">
        <v>89</v>
      </c>
      <c r="TTI14" s="1" t="s">
        <v>33</v>
      </c>
      <c r="TTJ14" s="1" t="s">
        <v>34</v>
      </c>
      <c r="TTK14" s="1" t="s">
        <v>82</v>
      </c>
      <c r="TTL14" s="1">
        <v>35.58</v>
      </c>
      <c r="TTM14" s="1" t="s">
        <v>36</v>
      </c>
      <c r="TTP14" s="1">
        <v>1140321</v>
      </c>
      <c r="TTQ14" s="1" t="s">
        <v>83</v>
      </c>
      <c r="TTR14" s="1" t="s">
        <v>87</v>
      </c>
      <c r="TTS14" s="1">
        <v>23</v>
      </c>
      <c r="TTT14" s="1" t="s">
        <v>40</v>
      </c>
      <c r="TTU14" s="1" t="s">
        <v>41</v>
      </c>
      <c r="TTV14" s="1" t="s">
        <v>42</v>
      </c>
      <c r="TTX14" s="1">
        <v>244.52</v>
      </c>
      <c r="TTY14" s="1">
        <v>0</v>
      </c>
      <c r="TTZ14" s="1">
        <v>0</v>
      </c>
      <c r="TUA14" s="1">
        <v>2</v>
      </c>
      <c r="TUB14" s="1" t="s">
        <v>43</v>
      </c>
      <c r="TUC14" s="1" t="s">
        <v>59</v>
      </c>
      <c r="TUD14" s="1">
        <v>37080000</v>
      </c>
      <c r="TUE14" s="1">
        <v>160230</v>
      </c>
      <c r="TUF14" s="1" t="s">
        <v>44</v>
      </c>
      <c r="TUG14" s="1">
        <v>24.96</v>
      </c>
      <c r="TUH14" s="1">
        <v>1900000</v>
      </c>
      <c r="TUJ14" s="1" t="s">
        <v>88</v>
      </c>
      <c r="TUK14" s="1" t="s">
        <v>85</v>
      </c>
      <c r="TUL14" s="1" t="s">
        <v>89</v>
      </c>
      <c r="TUO14" s="1" t="s">
        <v>33</v>
      </c>
      <c r="TUP14" s="1" t="s">
        <v>34</v>
      </c>
      <c r="TUQ14" s="1" t="s">
        <v>82</v>
      </c>
      <c r="TUR14" s="1">
        <v>35.58</v>
      </c>
      <c r="TUS14" s="1" t="s">
        <v>36</v>
      </c>
      <c r="TUV14" s="1">
        <v>1140321</v>
      </c>
      <c r="TUW14" s="1" t="s">
        <v>83</v>
      </c>
      <c r="TUX14" s="1" t="s">
        <v>87</v>
      </c>
      <c r="TUY14" s="1">
        <v>23</v>
      </c>
      <c r="TUZ14" s="1" t="s">
        <v>40</v>
      </c>
      <c r="TVA14" s="1" t="s">
        <v>41</v>
      </c>
      <c r="TVB14" s="1" t="s">
        <v>42</v>
      </c>
      <c r="TVD14" s="1">
        <v>244.52</v>
      </c>
      <c r="TVE14" s="1">
        <v>0</v>
      </c>
      <c r="TVF14" s="1">
        <v>0</v>
      </c>
      <c r="TVG14" s="1">
        <v>2</v>
      </c>
      <c r="TVH14" s="1" t="s">
        <v>43</v>
      </c>
      <c r="TVI14" s="1" t="s">
        <v>59</v>
      </c>
      <c r="TVJ14" s="1">
        <v>37080000</v>
      </c>
      <c r="TVK14" s="1">
        <v>160230</v>
      </c>
      <c r="TVL14" s="1" t="s">
        <v>44</v>
      </c>
      <c r="TVM14" s="1">
        <v>24.96</v>
      </c>
      <c r="TVN14" s="1">
        <v>1900000</v>
      </c>
      <c r="TVP14" s="1" t="s">
        <v>88</v>
      </c>
      <c r="TVQ14" s="1" t="s">
        <v>85</v>
      </c>
      <c r="TVR14" s="1" t="s">
        <v>89</v>
      </c>
      <c r="TVU14" s="1" t="s">
        <v>33</v>
      </c>
      <c r="TVV14" s="1" t="s">
        <v>34</v>
      </c>
      <c r="TVW14" s="1" t="s">
        <v>82</v>
      </c>
      <c r="TVX14" s="1">
        <v>35.58</v>
      </c>
      <c r="TVY14" s="1" t="s">
        <v>36</v>
      </c>
      <c r="TWB14" s="1">
        <v>1140321</v>
      </c>
      <c r="TWC14" s="1" t="s">
        <v>83</v>
      </c>
      <c r="TWD14" s="1" t="s">
        <v>87</v>
      </c>
      <c r="TWE14" s="1">
        <v>23</v>
      </c>
      <c r="TWF14" s="1" t="s">
        <v>40</v>
      </c>
      <c r="TWG14" s="1" t="s">
        <v>41</v>
      </c>
      <c r="TWH14" s="1" t="s">
        <v>42</v>
      </c>
      <c r="TWJ14" s="1">
        <v>244.52</v>
      </c>
      <c r="TWK14" s="1">
        <v>0</v>
      </c>
      <c r="TWL14" s="1">
        <v>0</v>
      </c>
      <c r="TWM14" s="1">
        <v>2</v>
      </c>
      <c r="TWN14" s="1" t="s">
        <v>43</v>
      </c>
      <c r="TWO14" s="1" t="s">
        <v>59</v>
      </c>
      <c r="TWP14" s="1">
        <v>37080000</v>
      </c>
      <c r="TWQ14" s="1">
        <v>160230</v>
      </c>
      <c r="TWR14" s="1" t="s">
        <v>44</v>
      </c>
      <c r="TWS14" s="1">
        <v>24.96</v>
      </c>
      <c r="TWT14" s="1">
        <v>1900000</v>
      </c>
      <c r="TWV14" s="1" t="s">
        <v>88</v>
      </c>
      <c r="TWW14" s="1" t="s">
        <v>85</v>
      </c>
      <c r="TWX14" s="1" t="s">
        <v>89</v>
      </c>
      <c r="TXA14" s="1" t="s">
        <v>33</v>
      </c>
      <c r="TXB14" s="1" t="s">
        <v>34</v>
      </c>
      <c r="TXC14" s="1" t="s">
        <v>82</v>
      </c>
      <c r="TXD14" s="1">
        <v>35.58</v>
      </c>
      <c r="TXE14" s="1" t="s">
        <v>36</v>
      </c>
      <c r="TXH14" s="1">
        <v>1140321</v>
      </c>
      <c r="TXI14" s="1" t="s">
        <v>83</v>
      </c>
      <c r="TXJ14" s="1" t="s">
        <v>87</v>
      </c>
      <c r="TXK14" s="1">
        <v>23</v>
      </c>
      <c r="TXL14" s="1" t="s">
        <v>40</v>
      </c>
      <c r="TXM14" s="1" t="s">
        <v>41</v>
      </c>
      <c r="TXN14" s="1" t="s">
        <v>42</v>
      </c>
      <c r="TXP14" s="1">
        <v>244.52</v>
      </c>
      <c r="TXQ14" s="1">
        <v>0</v>
      </c>
      <c r="TXR14" s="1">
        <v>0</v>
      </c>
      <c r="TXS14" s="1">
        <v>2</v>
      </c>
      <c r="TXT14" s="1" t="s">
        <v>43</v>
      </c>
      <c r="TXU14" s="1" t="s">
        <v>59</v>
      </c>
      <c r="TXV14" s="1">
        <v>37080000</v>
      </c>
      <c r="TXW14" s="1">
        <v>160230</v>
      </c>
      <c r="TXX14" s="1" t="s">
        <v>44</v>
      </c>
      <c r="TXY14" s="1">
        <v>24.96</v>
      </c>
      <c r="TXZ14" s="1">
        <v>1900000</v>
      </c>
      <c r="TYB14" s="1" t="s">
        <v>88</v>
      </c>
      <c r="TYC14" s="1" t="s">
        <v>85</v>
      </c>
      <c r="TYD14" s="1" t="s">
        <v>89</v>
      </c>
      <c r="TYG14" s="1" t="s">
        <v>33</v>
      </c>
      <c r="TYH14" s="1" t="s">
        <v>34</v>
      </c>
      <c r="TYI14" s="1" t="s">
        <v>82</v>
      </c>
      <c r="TYJ14" s="1">
        <v>35.58</v>
      </c>
      <c r="TYK14" s="1" t="s">
        <v>36</v>
      </c>
      <c r="TYN14" s="1">
        <v>1140321</v>
      </c>
      <c r="TYO14" s="1" t="s">
        <v>83</v>
      </c>
      <c r="TYP14" s="1" t="s">
        <v>87</v>
      </c>
      <c r="TYQ14" s="1">
        <v>23</v>
      </c>
      <c r="TYR14" s="1" t="s">
        <v>40</v>
      </c>
      <c r="TYS14" s="1" t="s">
        <v>41</v>
      </c>
      <c r="TYT14" s="1" t="s">
        <v>42</v>
      </c>
      <c r="TYV14" s="1">
        <v>244.52</v>
      </c>
      <c r="TYW14" s="1">
        <v>0</v>
      </c>
      <c r="TYX14" s="1">
        <v>0</v>
      </c>
      <c r="TYY14" s="1">
        <v>2</v>
      </c>
      <c r="TYZ14" s="1" t="s">
        <v>43</v>
      </c>
      <c r="TZA14" s="1" t="s">
        <v>59</v>
      </c>
      <c r="TZB14" s="1">
        <v>37080000</v>
      </c>
      <c r="TZC14" s="1">
        <v>160230</v>
      </c>
      <c r="TZD14" s="1" t="s">
        <v>44</v>
      </c>
      <c r="TZE14" s="1">
        <v>24.96</v>
      </c>
      <c r="TZF14" s="1">
        <v>1900000</v>
      </c>
      <c r="TZH14" s="1" t="s">
        <v>88</v>
      </c>
      <c r="TZI14" s="1" t="s">
        <v>85</v>
      </c>
      <c r="TZJ14" s="1" t="s">
        <v>89</v>
      </c>
      <c r="TZM14" s="1" t="s">
        <v>33</v>
      </c>
      <c r="TZN14" s="1" t="s">
        <v>34</v>
      </c>
      <c r="TZO14" s="1" t="s">
        <v>82</v>
      </c>
      <c r="TZP14" s="1">
        <v>35.58</v>
      </c>
      <c r="TZQ14" s="1" t="s">
        <v>36</v>
      </c>
      <c r="TZT14" s="1">
        <v>1140321</v>
      </c>
      <c r="TZU14" s="1" t="s">
        <v>83</v>
      </c>
      <c r="TZV14" s="1" t="s">
        <v>87</v>
      </c>
      <c r="TZW14" s="1">
        <v>23</v>
      </c>
      <c r="TZX14" s="1" t="s">
        <v>40</v>
      </c>
      <c r="TZY14" s="1" t="s">
        <v>41</v>
      </c>
      <c r="TZZ14" s="1" t="s">
        <v>42</v>
      </c>
      <c r="UAB14" s="1">
        <v>244.52</v>
      </c>
      <c r="UAC14" s="1">
        <v>0</v>
      </c>
      <c r="UAD14" s="1">
        <v>0</v>
      </c>
      <c r="UAE14" s="1">
        <v>2</v>
      </c>
      <c r="UAF14" s="1" t="s">
        <v>43</v>
      </c>
      <c r="UAG14" s="1" t="s">
        <v>59</v>
      </c>
      <c r="UAH14" s="1">
        <v>37080000</v>
      </c>
      <c r="UAI14" s="1">
        <v>160230</v>
      </c>
      <c r="UAJ14" s="1" t="s">
        <v>44</v>
      </c>
      <c r="UAK14" s="1">
        <v>24.96</v>
      </c>
      <c r="UAL14" s="1">
        <v>1900000</v>
      </c>
      <c r="UAN14" s="1" t="s">
        <v>88</v>
      </c>
      <c r="UAO14" s="1" t="s">
        <v>85</v>
      </c>
      <c r="UAP14" s="1" t="s">
        <v>89</v>
      </c>
      <c r="UAS14" s="1" t="s">
        <v>33</v>
      </c>
      <c r="UAT14" s="1" t="s">
        <v>34</v>
      </c>
      <c r="UAU14" s="1" t="s">
        <v>82</v>
      </c>
      <c r="UAV14" s="1">
        <v>35.58</v>
      </c>
      <c r="UAW14" s="1" t="s">
        <v>36</v>
      </c>
      <c r="UAZ14" s="1">
        <v>1140321</v>
      </c>
      <c r="UBA14" s="1" t="s">
        <v>83</v>
      </c>
      <c r="UBB14" s="1" t="s">
        <v>87</v>
      </c>
      <c r="UBC14" s="1">
        <v>23</v>
      </c>
      <c r="UBD14" s="1" t="s">
        <v>40</v>
      </c>
      <c r="UBE14" s="1" t="s">
        <v>41</v>
      </c>
      <c r="UBF14" s="1" t="s">
        <v>42</v>
      </c>
      <c r="UBH14" s="1">
        <v>244.52</v>
      </c>
      <c r="UBI14" s="1">
        <v>0</v>
      </c>
      <c r="UBJ14" s="1">
        <v>0</v>
      </c>
      <c r="UBK14" s="1">
        <v>2</v>
      </c>
      <c r="UBL14" s="1" t="s">
        <v>43</v>
      </c>
      <c r="UBM14" s="1" t="s">
        <v>59</v>
      </c>
      <c r="UBN14" s="1">
        <v>37080000</v>
      </c>
      <c r="UBO14" s="1">
        <v>160230</v>
      </c>
      <c r="UBP14" s="1" t="s">
        <v>44</v>
      </c>
      <c r="UBQ14" s="1">
        <v>24.96</v>
      </c>
      <c r="UBR14" s="1">
        <v>1900000</v>
      </c>
      <c r="UBT14" s="1" t="s">
        <v>88</v>
      </c>
      <c r="UBU14" s="1" t="s">
        <v>85</v>
      </c>
      <c r="UBV14" s="1" t="s">
        <v>89</v>
      </c>
      <c r="UBY14" s="1" t="s">
        <v>33</v>
      </c>
      <c r="UBZ14" s="1" t="s">
        <v>34</v>
      </c>
      <c r="UCA14" s="1" t="s">
        <v>82</v>
      </c>
      <c r="UCB14" s="1">
        <v>35.58</v>
      </c>
      <c r="UCC14" s="1" t="s">
        <v>36</v>
      </c>
      <c r="UCF14" s="1">
        <v>1140321</v>
      </c>
      <c r="UCG14" s="1" t="s">
        <v>83</v>
      </c>
      <c r="UCH14" s="1" t="s">
        <v>87</v>
      </c>
      <c r="UCI14" s="1">
        <v>23</v>
      </c>
      <c r="UCJ14" s="1" t="s">
        <v>40</v>
      </c>
      <c r="UCK14" s="1" t="s">
        <v>41</v>
      </c>
      <c r="UCL14" s="1" t="s">
        <v>42</v>
      </c>
      <c r="UCN14" s="1">
        <v>244.52</v>
      </c>
      <c r="UCO14" s="1">
        <v>0</v>
      </c>
      <c r="UCP14" s="1">
        <v>0</v>
      </c>
      <c r="UCQ14" s="1">
        <v>2</v>
      </c>
      <c r="UCR14" s="1" t="s">
        <v>43</v>
      </c>
      <c r="UCS14" s="1" t="s">
        <v>59</v>
      </c>
      <c r="UCT14" s="1">
        <v>37080000</v>
      </c>
      <c r="UCU14" s="1">
        <v>160230</v>
      </c>
      <c r="UCV14" s="1" t="s">
        <v>44</v>
      </c>
      <c r="UCW14" s="1">
        <v>24.96</v>
      </c>
      <c r="UCX14" s="1">
        <v>1900000</v>
      </c>
      <c r="UCZ14" s="1" t="s">
        <v>88</v>
      </c>
      <c r="UDA14" s="1" t="s">
        <v>85</v>
      </c>
      <c r="UDB14" s="1" t="s">
        <v>89</v>
      </c>
      <c r="UDE14" s="1" t="s">
        <v>33</v>
      </c>
      <c r="UDF14" s="1" t="s">
        <v>34</v>
      </c>
      <c r="UDG14" s="1" t="s">
        <v>82</v>
      </c>
      <c r="UDH14" s="1">
        <v>35.58</v>
      </c>
      <c r="UDI14" s="1" t="s">
        <v>36</v>
      </c>
      <c r="UDL14" s="1">
        <v>1140321</v>
      </c>
      <c r="UDM14" s="1" t="s">
        <v>83</v>
      </c>
      <c r="UDN14" s="1" t="s">
        <v>87</v>
      </c>
      <c r="UDO14" s="1">
        <v>23</v>
      </c>
      <c r="UDP14" s="1" t="s">
        <v>40</v>
      </c>
      <c r="UDQ14" s="1" t="s">
        <v>41</v>
      </c>
      <c r="UDR14" s="1" t="s">
        <v>42</v>
      </c>
      <c r="UDT14" s="1">
        <v>244.52</v>
      </c>
      <c r="UDU14" s="1">
        <v>0</v>
      </c>
      <c r="UDV14" s="1">
        <v>0</v>
      </c>
      <c r="UDW14" s="1">
        <v>2</v>
      </c>
      <c r="UDX14" s="1" t="s">
        <v>43</v>
      </c>
      <c r="UDY14" s="1" t="s">
        <v>59</v>
      </c>
      <c r="UDZ14" s="1">
        <v>37080000</v>
      </c>
      <c r="UEA14" s="1">
        <v>160230</v>
      </c>
      <c r="UEB14" s="1" t="s">
        <v>44</v>
      </c>
      <c r="UEC14" s="1">
        <v>24.96</v>
      </c>
      <c r="UED14" s="1">
        <v>1900000</v>
      </c>
      <c r="UEF14" s="1" t="s">
        <v>88</v>
      </c>
      <c r="UEG14" s="1" t="s">
        <v>85</v>
      </c>
      <c r="UEH14" s="1" t="s">
        <v>89</v>
      </c>
      <c r="UEK14" s="1" t="s">
        <v>33</v>
      </c>
      <c r="UEL14" s="1" t="s">
        <v>34</v>
      </c>
      <c r="UEM14" s="1" t="s">
        <v>82</v>
      </c>
      <c r="UEN14" s="1">
        <v>35.58</v>
      </c>
      <c r="UEO14" s="1" t="s">
        <v>36</v>
      </c>
      <c r="UER14" s="1">
        <v>1140321</v>
      </c>
      <c r="UES14" s="1" t="s">
        <v>83</v>
      </c>
      <c r="UET14" s="1" t="s">
        <v>87</v>
      </c>
      <c r="UEU14" s="1">
        <v>23</v>
      </c>
      <c r="UEV14" s="1" t="s">
        <v>40</v>
      </c>
      <c r="UEW14" s="1" t="s">
        <v>41</v>
      </c>
      <c r="UEX14" s="1" t="s">
        <v>42</v>
      </c>
      <c r="UEZ14" s="1">
        <v>244.52</v>
      </c>
      <c r="UFA14" s="1">
        <v>0</v>
      </c>
      <c r="UFB14" s="1">
        <v>0</v>
      </c>
      <c r="UFC14" s="1">
        <v>2</v>
      </c>
      <c r="UFD14" s="1" t="s">
        <v>43</v>
      </c>
      <c r="UFE14" s="1" t="s">
        <v>59</v>
      </c>
      <c r="UFF14" s="1">
        <v>37080000</v>
      </c>
      <c r="UFG14" s="1">
        <v>160230</v>
      </c>
      <c r="UFH14" s="1" t="s">
        <v>44</v>
      </c>
      <c r="UFI14" s="1">
        <v>24.96</v>
      </c>
      <c r="UFJ14" s="1">
        <v>1900000</v>
      </c>
      <c r="UFL14" s="1" t="s">
        <v>88</v>
      </c>
      <c r="UFM14" s="1" t="s">
        <v>85</v>
      </c>
      <c r="UFN14" s="1" t="s">
        <v>89</v>
      </c>
      <c r="UFQ14" s="1" t="s">
        <v>33</v>
      </c>
      <c r="UFR14" s="1" t="s">
        <v>34</v>
      </c>
      <c r="UFS14" s="1" t="s">
        <v>82</v>
      </c>
      <c r="UFT14" s="1">
        <v>35.58</v>
      </c>
      <c r="UFU14" s="1" t="s">
        <v>36</v>
      </c>
      <c r="UFX14" s="1">
        <v>1140321</v>
      </c>
      <c r="UFY14" s="1" t="s">
        <v>83</v>
      </c>
      <c r="UFZ14" s="1" t="s">
        <v>87</v>
      </c>
      <c r="UGA14" s="1">
        <v>23</v>
      </c>
      <c r="UGB14" s="1" t="s">
        <v>40</v>
      </c>
      <c r="UGC14" s="1" t="s">
        <v>41</v>
      </c>
      <c r="UGD14" s="1" t="s">
        <v>42</v>
      </c>
      <c r="UGF14" s="1">
        <v>244.52</v>
      </c>
      <c r="UGG14" s="1">
        <v>0</v>
      </c>
      <c r="UGH14" s="1">
        <v>0</v>
      </c>
      <c r="UGI14" s="1">
        <v>2</v>
      </c>
      <c r="UGJ14" s="1" t="s">
        <v>43</v>
      </c>
      <c r="UGK14" s="1" t="s">
        <v>59</v>
      </c>
      <c r="UGL14" s="1">
        <v>37080000</v>
      </c>
      <c r="UGM14" s="1">
        <v>160230</v>
      </c>
      <c r="UGN14" s="1" t="s">
        <v>44</v>
      </c>
      <c r="UGO14" s="1">
        <v>24.96</v>
      </c>
      <c r="UGP14" s="1">
        <v>1900000</v>
      </c>
      <c r="UGR14" s="1" t="s">
        <v>88</v>
      </c>
      <c r="UGS14" s="1" t="s">
        <v>85</v>
      </c>
      <c r="UGT14" s="1" t="s">
        <v>89</v>
      </c>
      <c r="UGW14" s="1" t="s">
        <v>33</v>
      </c>
      <c r="UGX14" s="1" t="s">
        <v>34</v>
      </c>
      <c r="UGY14" s="1" t="s">
        <v>82</v>
      </c>
      <c r="UGZ14" s="1">
        <v>35.58</v>
      </c>
      <c r="UHA14" s="1" t="s">
        <v>36</v>
      </c>
      <c r="UHD14" s="1">
        <v>1140321</v>
      </c>
      <c r="UHE14" s="1" t="s">
        <v>83</v>
      </c>
      <c r="UHF14" s="1" t="s">
        <v>87</v>
      </c>
      <c r="UHG14" s="1">
        <v>23</v>
      </c>
      <c r="UHH14" s="1" t="s">
        <v>40</v>
      </c>
      <c r="UHI14" s="1" t="s">
        <v>41</v>
      </c>
      <c r="UHJ14" s="1" t="s">
        <v>42</v>
      </c>
      <c r="UHL14" s="1">
        <v>244.52</v>
      </c>
      <c r="UHM14" s="1">
        <v>0</v>
      </c>
      <c r="UHN14" s="1">
        <v>0</v>
      </c>
      <c r="UHO14" s="1">
        <v>2</v>
      </c>
      <c r="UHP14" s="1" t="s">
        <v>43</v>
      </c>
      <c r="UHQ14" s="1" t="s">
        <v>59</v>
      </c>
      <c r="UHR14" s="1">
        <v>37080000</v>
      </c>
      <c r="UHS14" s="1">
        <v>160230</v>
      </c>
      <c r="UHT14" s="1" t="s">
        <v>44</v>
      </c>
      <c r="UHU14" s="1">
        <v>24.96</v>
      </c>
      <c r="UHV14" s="1">
        <v>1900000</v>
      </c>
      <c r="UHX14" s="1" t="s">
        <v>88</v>
      </c>
      <c r="UHY14" s="1" t="s">
        <v>85</v>
      </c>
      <c r="UHZ14" s="1" t="s">
        <v>89</v>
      </c>
      <c r="UIC14" s="1" t="s">
        <v>33</v>
      </c>
      <c r="UID14" s="1" t="s">
        <v>34</v>
      </c>
      <c r="UIE14" s="1" t="s">
        <v>82</v>
      </c>
      <c r="UIF14" s="1">
        <v>35.58</v>
      </c>
      <c r="UIG14" s="1" t="s">
        <v>36</v>
      </c>
      <c r="UIJ14" s="1">
        <v>1140321</v>
      </c>
      <c r="UIK14" s="1" t="s">
        <v>83</v>
      </c>
      <c r="UIL14" s="1" t="s">
        <v>87</v>
      </c>
      <c r="UIM14" s="1">
        <v>23</v>
      </c>
      <c r="UIN14" s="1" t="s">
        <v>40</v>
      </c>
      <c r="UIO14" s="1" t="s">
        <v>41</v>
      </c>
      <c r="UIP14" s="1" t="s">
        <v>42</v>
      </c>
      <c r="UIR14" s="1">
        <v>244.52</v>
      </c>
      <c r="UIS14" s="1">
        <v>0</v>
      </c>
      <c r="UIT14" s="1">
        <v>0</v>
      </c>
      <c r="UIU14" s="1">
        <v>2</v>
      </c>
      <c r="UIV14" s="1" t="s">
        <v>43</v>
      </c>
      <c r="UIW14" s="1" t="s">
        <v>59</v>
      </c>
      <c r="UIX14" s="1">
        <v>37080000</v>
      </c>
      <c r="UIY14" s="1">
        <v>160230</v>
      </c>
      <c r="UIZ14" s="1" t="s">
        <v>44</v>
      </c>
      <c r="UJA14" s="1">
        <v>24.96</v>
      </c>
      <c r="UJB14" s="1">
        <v>1900000</v>
      </c>
      <c r="UJD14" s="1" t="s">
        <v>88</v>
      </c>
      <c r="UJE14" s="1" t="s">
        <v>85</v>
      </c>
      <c r="UJF14" s="1" t="s">
        <v>89</v>
      </c>
      <c r="UJI14" s="1" t="s">
        <v>33</v>
      </c>
      <c r="UJJ14" s="1" t="s">
        <v>34</v>
      </c>
      <c r="UJK14" s="1" t="s">
        <v>82</v>
      </c>
      <c r="UJL14" s="1">
        <v>35.58</v>
      </c>
      <c r="UJM14" s="1" t="s">
        <v>36</v>
      </c>
      <c r="UJP14" s="1">
        <v>1140321</v>
      </c>
      <c r="UJQ14" s="1" t="s">
        <v>83</v>
      </c>
      <c r="UJR14" s="1" t="s">
        <v>87</v>
      </c>
      <c r="UJS14" s="1">
        <v>23</v>
      </c>
      <c r="UJT14" s="1" t="s">
        <v>40</v>
      </c>
      <c r="UJU14" s="1" t="s">
        <v>41</v>
      </c>
      <c r="UJV14" s="1" t="s">
        <v>42</v>
      </c>
      <c r="UJX14" s="1">
        <v>244.52</v>
      </c>
      <c r="UJY14" s="1">
        <v>0</v>
      </c>
      <c r="UJZ14" s="1">
        <v>0</v>
      </c>
      <c r="UKA14" s="1">
        <v>2</v>
      </c>
      <c r="UKB14" s="1" t="s">
        <v>43</v>
      </c>
      <c r="UKC14" s="1" t="s">
        <v>59</v>
      </c>
      <c r="UKD14" s="1">
        <v>37080000</v>
      </c>
      <c r="UKE14" s="1">
        <v>160230</v>
      </c>
      <c r="UKF14" s="1" t="s">
        <v>44</v>
      </c>
      <c r="UKG14" s="1">
        <v>24.96</v>
      </c>
      <c r="UKH14" s="1">
        <v>1900000</v>
      </c>
      <c r="UKJ14" s="1" t="s">
        <v>88</v>
      </c>
      <c r="UKK14" s="1" t="s">
        <v>85</v>
      </c>
      <c r="UKL14" s="1" t="s">
        <v>89</v>
      </c>
      <c r="UKO14" s="1" t="s">
        <v>33</v>
      </c>
      <c r="UKP14" s="1" t="s">
        <v>34</v>
      </c>
      <c r="UKQ14" s="1" t="s">
        <v>82</v>
      </c>
      <c r="UKR14" s="1">
        <v>35.58</v>
      </c>
      <c r="UKS14" s="1" t="s">
        <v>36</v>
      </c>
      <c r="UKV14" s="1">
        <v>1140321</v>
      </c>
      <c r="UKW14" s="1" t="s">
        <v>83</v>
      </c>
      <c r="UKX14" s="1" t="s">
        <v>87</v>
      </c>
      <c r="UKY14" s="1">
        <v>23</v>
      </c>
      <c r="UKZ14" s="1" t="s">
        <v>40</v>
      </c>
      <c r="ULA14" s="1" t="s">
        <v>41</v>
      </c>
      <c r="ULB14" s="1" t="s">
        <v>42</v>
      </c>
      <c r="ULD14" s="1">
        <v>244.52</v>
      </c>
      <c r="ULE14" s="1">
        <v>0</v>
      </c>
      <c r="ULF14" s="1">
        <v>0</v>
      </c>
      <c r="ULG14" s="1">
        <v>2</v>
      </c>
      <c r="ULH14" s="1" t="s">
        <v>43</v>
      </c>
      <c r="ULI14" s="1" t="s">
        <v>59</v>
      </c>
      <c r="ULJ14" s="1">
        <v>37080000</v>
      </c>
      <c r="ULK14" s="1">
        <v>160230</v>
      </c>
      <c r="ULL14" s="1" t="s">
        <v>44</v>
      </c>
      <c r="ULM14" s="1">
        <v>24.96</v>
      </c>
      <c r="ULN14" s="1">
        <v>1900000</v>
      </c>
      <c r="ULP14" s="1" t="s">
        <v>88</v>
      </c>
      <c r="ULQ14" s="1" t="s">
        <v>85</v>
      </c>
      <c r="ULR14" s="1" t="s">
        <v>89</v>
      </c>
      <c r="ULU14" s="1" t="s">
        <v>33</v>
      </c>
      <c r="ULV14" s="1" t="s">
        <v>34</v>
      </c>
      <c r="ULW14" s="1" t="s">
        <v>82</v>
      </c>
      <c r="ULX14" s="1">
        <v>35.58</v>
      </c>
      <c r="ULY14" s="1" t="s">
        <v>36</v>
      </c>
      <c r="UMB14" s="1">
        <v>1140321</v>
      </c>
      <c r="UMC14" s="1" t="s">
        <v>83</v>
      </c>
      <c r="UMD14" s="1" t="s">
        <v>87</v>
      </c>
      <c r="UME14" s="1">
        <v>23</v>
      </c>
      <c r="UMF14" s="1" t="s">
        <v>40</v>
      </c>
      <c r="UMG14" s="1" t="s">
        <v>41</v>
      </c>
      <c r="UMH14" s="1" t="s">
        <v>42</v>
      </c>
      <c r="UMJ14" s="1">
        <v>244.52</v>
      </c>
      <c r="UMK14" s="1">
        <v>0</v>
      </c>
      <c r="UML14" s="1">
        <v>0</v>
      </c>
      <c r="UMM14" s="1">
        <v>2</v>
      </c>
      <c r="UMN14" s="1" t="s">
        <v>43</v>
      </c>
      <c r="UMO14" s="1" t="s">
        <v>59</v>
      </c>
      <c r="UMP14" s="1">
        <v>37080000</v>
      </c>
      <c r="UMQ14" s="1">
        <v>160230</v>
      </c>
      <c r="UMR14" s="1" t="s">
        <v>44</v>
      </c>
      <c r="UMS14" s="1">
        <v>24.96</v>
      </c>
      <c r="UMT14" s="1">
        <v>1900000</v>
      </c>
      <c r="UMV14" s="1" t="s">
        <v>88</v>
      </c>
      <c r="UMW14" s="1" t="s">
        <v>85</v>
      </c>
      <c r="UMX14" s="1" t="s">
        <v>89</v>
      </c>
      <c r="UNA14" s="1" t="s">
        <v>33</v>
      </c>
      <c r="UNB14" s="1" t="s">
        <v>34</v>
      </c>
      <c r="UNC14" s="1" t="s">
        <v>82</v>
      </c>
      <c r="UND14" s="1">
        <v>35.58</v>
      </c>
      <c r="UNE14" s="1" t="s">
        <v>36</v>
      </c>
      <c r="UNH14" s="1">
        <v>1140321</v>
      </c>
      <c r="UNI14" s="1" t="s">
        <v>83</v>
      </c>
      <c r="UNJ14" s="1" t="s">
        <v>87</v>
      </c>
      <c r="UNK14" s="1">
        <v>23</v>
      </c>
      <c r="UNL14" s="1" t="s">
        <v>40</v>
      </c>
      <c r="UNM14" s="1" t="s">
        <v>41</v>
      </c>
      <c r="UNN14" s="1" t="s">
        <v>42</v>
      </c>
      <c r="UNP14" s="1">
        <v>244.52</v>
      </c>
      <c r="UNQ14" s="1">
        <v>0</v>
      </c>
      <c r="UNR14" s="1">
        <v>0</v>
      </c>
      <c r="UNS14" s="1">
        <v>2</v>
      </c>
      <c r="UNT14" s="1" t="s">
        <v>43</v>
      </c>
      <c r="UNU14" s="1" t="s">
        <v>59</v>
      </c>
      <c r="UNV14" s="1">
        <v>37080000</v>
      </c>
      <c r="UNW14" s="1">
        <v>160230</v>
      </c>
      <c r="UNX14" s="1" t="s">
        <v>44</v>
      </c>
      <c r="UNY14" s="1">
        <v>24.96</v>
      </c>
      <c r="UNZ14" s="1">
        <v>1900000</v>
      </c>
      <c r="UOB14" s="1" t="s">
        <v>88</v>
      </c>
      <c r="UOC14" s="1" t="s">
        <v>85</v>
      </c>
      <c r="UOD14" s="1" t="s">
        <v>89</v>
      </c>
      <c r="UOG14" s="1" t="s">
        <v>33</v>
      </c>
      <c r="UOH14" s="1" t="s">
        <v>34</v>
      </c>
      <c r="UOI14" s="1" t="s">
        <v>82</v>
      </c>
      <c r="UOJ14" s="1">
        <v>35.58</v>
      </c>
      <c r="UOK14" s="1" t="s">
        <v>36</v>
      </c>
      <c r="UON14" s="1">
        <v>1140321</v>
      </c>
      <c r="UOO14" s="1" t="s">
        <v>83</v>
      </c>
      <c r="UOP14" s="1" t="s">
        <v>87</v>
      </c>
      <c r="UOQ14" s="1">
        <v>23</v>
      </c>
      <c r="UOR14" s="1" t="s">
        <v>40</v>
      </c>
      <c r="UOS14" s="1" t="s">
        <v>41</v>
      </c>
      <c r="UOT14" s="1" t="s">
        <v>42</v>
      </c>
      <c r="UOV14" s="1">
        <v>244.52</v>
      </c>
      <c r="UOW14" s="1">
        <v>0</v>
      </c>
      <c r="UOX14" s="1">
        <v>0</v>
      </c>
      <c r="UOY14" s="1">
        <v>2</v>
      </c>
      <c r="UOZ14" s="1" t="s">
        <v>43</v>
      </c>
      <c r="UPA14" s="1" t="s">
        <v>59</v>
      </c>
      <c r="UPB14" s="1">
        <v>37080000</v>
      </c>
      <c r="UPC14" s="1">
        <v>160230</v>
      </c>
      <c r="UPD14" s="1" t="s">
        <v>44</v>
      </c>
      <c r="UPE14" s="1">
        <v>24.96</v>
      </c>
      <c r="UPF14" s="1">
        <v>1900000</v>
      </c>
      <c r="UPH14" s="1" t="s">
        <v>88</v>
      </c>
      <c r="UPI14" s="1" t="s">
        <v>85</v>
      </c>
      <c r="UPJ14" s="1" t="s">
        <v>89</v>
      </c>
      <c r="UPM14" s="1" t="s">
        <v>33</v>
      </c>
      <c r="UPN14" s="1" t="s">
        <v>34</v>
      </c>
      <c r="UPO14" s="1" t="s">
        <v>82</v>
      </c>
      <c r="UPP14" s="1">
        <v>35.58</v>
      </c>
      <c r="UPQ14" s="1" t="s">
        <v>36</v>
      </c>
      <c r="UPT14" s="1">
        <v>1140321</v>
      </c>
      <c r="UPU14" s="1" t="s">
        <v>83</v>
      </c>
      <c r="UPV14" s="1" t="s">
        <v>87</v>
      </c>
      <c r="UPW14" s="1">
        <v>23</v>
      </c>
      <c r="UPX14" s="1" t="s">
        <v>40</v>
      </c>
      <c r="UPY14" s="1" t="s">
        <v>41</v>
      </c>
      <c r="UPZ14" s="1" t="s">
        <v>42</v>
      </c>
      <c r="UQB14" s="1">
        <v>244.52</v>
      </c>
      <c r="UQC14" s="1">
        <v>0</v>
      </c>
      <c r="UQD14" s="1">
        <v>0</v>
      </c>
      <c r="UQE14" s="1">
        <v>2</v>
      </c>
      <c r="UQF14" s="1" t="s">
        <v>43</v>
      </c>
      <c r="UQG14" s="1" t="s">
        <v>59</v>
      </c>
      <c r="UQH14" s="1">
        <v>37080000</v>
      </c>
      <c r="UQI14" s="1">
        <v>160230</v>
      </c>
      <c r="UQJ14" s="1" t="s">
        <v>44</v>
      </c>
      <c r="UQK14" s="1">
        <v>24.96</v>
      </c>
      <c r="UQL14" s="1">
        <v>1900000</v>
      </c>
      <c r="UQN14" s="1" t="s">
        <v>88</v>
      </c>
      <c r="UQO14" s="1" t="s">
        <v>85</v>
      </c>
      <c r="UQP14" s="1" t="s">
        <v>89</v>
      </c>
      <c r="UQS14" s="1" t="s">
        <v>33</v>
      </c>
      <c r="UQT14" s="1" t="s">
        <v>34</v>
      </c>
      <c r="UQU14" s="1" t="s">
        <v>82</v>
      </c>
      <c r="UQV14" s="1">
        <v>35.58</v>
      </c>
      <c r="UQW14" s="1" t="s">
        <v>36</v>
      </c>
      <c r="UQZ14" s="1">
        <v>1140321</v>
      </c>
      <c r="URA14" s="1" t="s">
        <v>83</v>
      </c>
      <c r="URB14" s="1" t="s">
        <v>87</v>
      </c>
      <c r="URC14" s="1">
        <v>23</v>
      </c>
      <c r="URD14" s="1" t="s">
        <v>40</v>
      </c>
      <c r="URE14" s="1" t="s">
        <v>41</v>
      </c>
      <c r="URF14" s="1" t="s">
        <v>42</v>
      </c>
      <c r="URH14" s="1">
        <v>244.52</v>
      </c>
      <c r="URI14" s="1">
        <v>0</v>
      </c>
      <c r="URJ14" s="1">
        <v>0</v>
      </c>
      <c r="URK14" s="1">
        <v>2</v>
      </c>
      <c r="URL14" s="1" t="s">
        <v>43</v>
      </c>
      <c r="URM14" s="1" t="s">
        <v>59</v>
      </c>
      <c r="URN14" s="1">
        <v>37080000</v>
      </c>
      <c r="URO14" s="1">
        <v>160230</v>
      </c>
      <c r="URP14" s="1" t="s">
        <v>44</v>
      </c>
      <c r="URQ14" s="1">
        <v>24.96</v>
      </c>
      <c r="URR14" s="1">
        <v>1900000</v>
      </c>
      <c r="URT14" s="1" t="s">
        <v>88</v>
      </c>
      <c r="URU14" s="1" t="s">
        <v>85</v>
      </c>
      <c r="URV14" s="1" t="s">
        <v>89</v>
      </c>
      <c r="URY14" s="1" t="s">
        <v>33</v>
      </c>
      <c r="URZ14" s="1" t="s">
        <v>34</v>
      </c>
      <c r="USA14" s="1" t="s">
        <v>82</v>
      </c>
      <c r="USB14" s="1">
        <v>35.58</v>
      </c>
      <c r="USC14" s="1" t="s">
        <v>36</v>
      </c>
      <c r="USF14" s="1">
        <v>1140321</v>
      </c>
      <c r="USG14" s="1" t="s">
        <v>83</v>
      </c>
      <c r="USH14" s="1" t="s">
        <v>87</v>
      </c>
      <c r="USI14" s="1">
        <v>23</v>
      </c>
      <c r="USJ14" s="1" t="s">
        <v>40</v>
      </c>
      <c r="USK14" s="1" t="s">
        <v>41</v>
      </c>
      <c r="USL14" s="1" t="s">
        <v>42</v>
      </c>
      <c r="USN14" s="1">
        <v>244.52</v>
      </c>
      <c r="USO14" s="1">
        <v>0</v>
      </c>
      <c r="USP14" s="1">
        <v>0</v>
      </c>
      <c r="USQ14" s="1">
        <v>2</v>
      </c>
      <c r="USR14" s="1" t="s">
        <v>43</v>
      </c>
      <c r="USS14" s="1" t="s">
        <v>59</v>
      </c>
      <c r="UST14" s="1">
        <v>37080000</v>
      </c>
      <c r="USU14" s="1">
        <v>160230</v>
      </c>
      <c r="USV14" s="1" t="s">
        <v>44</v>
      </c>
      <c r="USW14" s="1">
        <v>24.96</v>
      </c>
      <c r="USX14" s="1">
        <v>1900000</v>
      </c>
      <c r="USZ14" s="1" t="s">
        <v>88</v>
      </c>
      <c r="UTA14" s="1" t="s">
        <v>85</v>
      </c>
      <c r="UTB14" s="1" t="s">
        <v>89</v>
      </c>
      <c r="UTE14" s="1" t="s">
        <v>33</v>
      </c>
      <c r="UTF14" s="1" t="s">
        <v>34</v>
      </c>
      <c r="UTG14" s="1" t="s">
        <v>82</v>
      </c>
      <c r="UTH14" s="1">
        <v>35.58</v>
      </c>
      <c r="UTI14" s="1" t="s">
        <v>36</v>
      </c>
      <c r="UTL14" s="1">
        <v>1140321</v>
      </c>
      <c r="UTM14" s="1" t="s">
        <v>83</v>
      </c>
      <c r="UTN14" s="1" t="s">
        <v>87</v>
      </c>
      <c r="UTO14" s="1">
        <v>23</v>
      </c>
      <c r="UTP14" s="1" t="s">
        <v>40</v>
      </c>
      <c r="UTQ14" s="1" t="s">
        <v>41</v>
      </c>
      <c r="UTR14" s="1" t="s">
        <v>42</v>
      </c>
      <c r="UTT14" s="1">
        <v>244.52</v>
      </c>
      <c r="UTU14" s="1">
        <v>0</v>
      </c>
      <c r="UTV14" s="1">
        <v>0</v>
      </c>
      <c r="UTW14" s="1">
        <v>2</v>
      </c>
      <c r="UTX14" s="1" t="s">
        <v>43</v>
      </c>
      <c r="UTY14" s="1" t="s">
        <v>59</v>
      </c>
      <c r="UTZ14" s="1">
        <v>37080000</v>
      </c>
      <c r="UUA14" s="1">
        <v>160230</v>
      </c>
      <c r="UUB14" s="1" t="s">
        <v>44</v>
      </c>
      <c r="UUC14" s="1">
        <v>24.96</v>
      </c>
      <c r="UUD14" s="1">
        <v>1900000</v>
      </c>
      <c r="UUF14" s="1" t="s">
        <v>88</v>
      </c>
      <c r="UUG14" s="1" t="s">
        <v>85</v>
      </c>
      <c r="UUH14" s="1" t="s">
        <v>89</v>
      </c>
      <c r="UUK14" s="1" t="s">
        <v>33</v>
      </c>
      <c r="UUL14" s="1" t="s">
        <v>34</v>
      </c>
      <c r="UUM14" s="1" t="s">
        <v>82</v>
      </c>
      <c r="UUN14" s="1">
        <v>35.58</v>
      </c>
      <c r="UUO14" s="1" t="s">
        <v>36</v>
      </c>
      <c r="UUR14" s="1">
        <v>1140321</v>
      </c>
      <c r="UUS14" s="1" t="s">
        <v>83</v>
      </c>
      <c r="UUT14" s="1" t="s">
        <v>87</v>
      </c>
      <c r="UUU14" s="1">
        <v>23</v>
      </c>
      <c r="UUV14" s="1" t="s">
        <v>40</v>
      </c>
      <c r="UUW14" s="1" t="s">
        <v>41</v>
      </c>
      <c r="UUX14" s="1" t="s">
        <v>42</v>
      </c>
      <c r="UUZ14" s="1">
        <v>244.52</v>
      </c>
      <c r="UVA14" s="1">
        <v>0</v>
      </c>
      <c r="UVB14" s="1">
        <v>0</v>
      </c>
      <c r="UVC14" s="1">
        <v>2</v>
      </c>
      <c r="UVD14" s="1" t="s">
        <v>43</v>
      </c>
      <c r="UVE14" s="1" t="s">
        <v>59</v>
      </c>
      <c r="UVF14" s="1">
        <v>37080000</v>
      </c>
      <c r="UVG14" s="1">
        <v>160230</v>
      </c>
      <c r="UVH14" s="1" t="s">
        <v>44</v>
      </c>
      <c r="UVI14" s="1">
        <v>24.96</v>
      </c>
      <c r="UVJ14" s="1">
        <v>1900000</v>
      </c>
      <c r="UVL14" s="1" t="s">
        <v>88</v>
      </c>
      <c r="UVM14" s="1" t="s">
        <v>85</v>
      </c>
      <c r="UVN14" s="1" t="s">
        <v>89</v>
      </c>
      <c r="UVQ14" s="1" t="s">
        <v>33</v>
      </c>
      <c r="UVR14" s="1" t="s">
        <v>34</v>
      </c>
      <c r="UVS14" s="1" t="s">
        <v>82</v>
      </c>
      <c r="UVT14" s="1">
        <v>35.58</v>
      </c>
      <c r="UVU14" s="1" t="s">
        <v>36</v>
      </c>
      <c r="UVX14" s="1">
        <v>1140321</v>
      </c>
      <c r="UVY14" s="1" t="s">
        <v>83</v>
      </c>
      <c r="UVZ14" s="1" t="s">
        <v>87</v>
      </c>
      <c r="UWA14" s="1">
        <v>23</v>
      </c>
      <c r="UWB14" s="1" t="s">
        <v>40</v>
      </c>
      <c r="UWC14" s="1" t="s">
        <v>41</v>
      </c>
      <c r="UWD14" s="1" t="s">
        <v>42</v>
      </c>
      <c r="UWF14" s="1">
        <v>244.52</v>
      </c>
      <c r="UWG14" s="1">
        <v>0</v>
      </c>
      <c r="UWH14" s="1">
        <v>0</v>
      </c>
      <c r="UWI14" s="1">
        <v>2</v>
      </c>
      <c r="UWJ14" s="1" t="s">
        <v>43</v>
      </c>
      <c r="UWK14" s="1" t="s">
        <v>59</v>
      </c>
      <c r="UWL14" s="1">
        <v>37080000</v>
      </c>
      <c r="UWM14" s="1">
        <v>160230</v>
      </c>
      <c r="UWN14" s="1" t="s">
        <v>44</v>
      </c>
      <c r="UWO14" s="1">
        <v>24.96</v>
      </c>
      <c r="UWP14" s="1">
        <v>1900000</v>
      </c>
      <c r="UWR14" s="1" t="s">
        <v>88</v>
      </c>
      <c r="UWS14" s="1" t="s">
        <v>85</v>
      </c>
      <c r="UWT14" s="1" t="s">
        <v>89</v>
      </c>
      <c r="UWW14" s="1" t="s">
        <v>33</v>
      </c>
      <c r="UWX14" s="1" t="s">
        <v>34</v>
      </c>
      <c r="UWY14" s="1" t="s">
        <v>82</v>
      </c>
      <c r="UWZ14" s="1">
        <v>35.58</v>
      </c>
      <c r="UXA14" s="1" t="s">
        <v>36</v>
      </c>
      <c r="UXD14" s="1">
        <v>1140321</v>
      </c>
      <c r="UXE14" s="1" t="s">
        <v>83</v>
      </c>
      <c r="UXF14" s="1" t="s">
        <v>87</v>
      </c>
      <c r="UXG14" s="1">
        <v>23</v>
      </c>
      <c r="UXH14" s="1" t="s">
        <v>40</v>
      </c>
      <c r="UXI14" s="1" t="s">
        <v>41</v>
      </c>
      <c r="UXJ14" s="1" t="s">
        <v>42</v>
      </c>
      <c r="UXL14" s="1">
        <v>244.52</v>
      </c>
      <c r="UXM14" s="1">
        <v>0</v>
      </c>
      <c r="UXN14" s="1">
        <v>0</v>
      </c>
      <c r="UXO14" s="1">
        <v>2</v>
      </c>
      <c r="UXP14" s="1" t="s">
        <v>43</v>
      </c>
      <c r="UXQ14" s="1" t="s">
        <v>59</v>
      </c>
      <c r="UXR14" s="1">
        <v>37080000</v>
      </c>
      <c r="UXS14" s="1">
        <v>160230</v>
      </c>
      <c r="UXT14" s="1" t="s">
        <v>44</v>
      </c>
      <c r="UXU14" s="1">
        <v>24.96</v>
      </c>
      <c r="UXV14" s="1">
        <v>1900000</v>
      </c>
      <c r="UXX14" s="1" t="s">
        <v>88</v>
      </c>
      <c r="UXY14" s="1" t="s">
        <v>85</v>
      </c>
      <c r="UXZ14" s="1" t="s">
        <v>89</v>
      </c>
      <c r="UYC14" s="1" t="s">
        <v>33</v>
      </c>
      <c r="UYD14" s="1" t="s">
        <v>34</v>
      </c>
      <c r="UYE14" s="1" t="s">
        <v>82</v>
      </c>
      <c r="UYF14" s="1">
        <v>35.58</v>
      </c>
      <c r="UYG14" s="1" t="s">
        <v>36</v>
      </c>
      <c r="UYJ14" s="1">
        <v>1140321</v>
      </c>
      <c r="UYK14" s="1" t="s">
        <v>83</v>
      </c>
      <c r="UYL14" s="1" t="s">
        <v>87</v>
      </c>
      <c r="UYM14" s="1">
        <v>23</v>
      </c>
      <c r="UYN14" s="1" t="s">
        <v>40</v>
      </c>
      <c r="UYO14" s="1" t="s">
        <v>41</v>
      </c>
      <c r="UYP14" s="1" t="s">
        <v>42</v>
      </c>
      <c r="UYR14" s="1">
        <v>244.52</v>
      </c>
      <c r="UYS14" s="1">
        <v>0</v>
      </c>
      <c r="UYT14" s="1">
        <v>0</v>
      </c>
      <c r="UYU14" s="1">
        <v>2</v>
      </c>
      <c r="UYV14" s="1" t="s">
        <v>43</v>
      </c>
      <c r="UYW14" s="1" t="s">
        <v>59</v>
      </c>
      <c r="UYX14" s="1">
        <v>37080000</v>
      </c>
      <c r="UYY14" s="1">
        <v>160230</v>
      </c>
      <c r="UYZ14" s="1" t="s">
        <v>44</v>
      </c>
      <c r="UZA14" s="1">
        <v>24.96</v>
      </c>
      <c r="UZB14" s="1">
        <v>1900000</v>
      </c>
      <c r="UZD14" s="1" t="s">
        <v>88</v>
      </c>
      <c r="UZE14" s="1" t="s">
        <v>85</v>
      </c>
      <c r="UZF14" s="1" t="s">
        <v>89</v>
      </c>
      <c r="UZI14" s="1" t="s">
        <v>33</v>
      </c>
      <c r="UZJ14" s="1" t="s">
        <v>34</v>
      </c>
      <c r="UZK14" s="1" t="s">
        <v>82</v>
      </c>
      <c r="UZL14" s="1">
        <v>35.58</v>
      </c>
      <c r="UZM14" s="1" t="s">
        <v>36</v>
      </c>
      <c r="UZP14" s="1">
        <v>1140321</v>
      </c>
      <c r="UZQ14" s="1" t="s">
        <v>83</v>
      </c>
      <c r="UZR14" s="1" t="s">
        <v>87</v>
      </c>
      <c r="UZS14" s="1">
        <v>23</v>
      </c>
      <c r="UZT14" s="1" t="s">
        <v>40</v>
      </c>
      <c r="UZU14" s="1" t="s">
        <v>41</v>
      </c>
      <c r="UZV14" s="1" t="s">
        <v>42</v>
      </c>
      <c r="UZX14" s="1">
        <v>244.52</v>
      </c>
      <c r="UZY14" s="1">
        <v>0</v>
      </c>
      <c r="UZZ14" s="1">
        <v>0</v>
      </c>
      <c r="VAA14" s="1">
        <v>2</v>
      </c>
      <c r="VAB14" s="1" t="s">
        <v>43</v>
      </c>
      <c r="VAC14" s="1" t="s">
        <v>59</v>
      </c>
      <c r="VAD14" s="1">
        <v>37080000</v>
      </c>
      <c r="VAE14" s="1">
        <v>160230</v>
      </c>
      <c r="VAF14" s="1" t="s">
        <v>44</v>
      </c>
      <c r="VAG14" s="1">
        <v>24.96</v>
      </c>
      <c r="VAH14" s="1">
        <v>1900000</v>
      </c>
      <c r="VAJ14" s="1" t="s">
        <v>88</v>
      </c>
      <c r="VAK14" s="1" t="s">
        <v>85</v>
      </c>
      <c r="VAL14" s="1" t="s">
        <v>89</v>
      </c>
      <c r="VAO14" s="1" t="s">
        <v>33</v>
      </c>
      <c r="VAP14" s="1" t="s">
        <v>34</v>
      </c>
      <c r="VAQ14" s="1" t="s">
        <v>82</v>
      </c>
      <c r="VAR14" s="1">
        <v>35.58</v>
      </c>
      <c r="VAS14" s="1" t="s">
        <v>36</v>
      </c>
      <c r="VAV14" s="1">
        <v>1140321</v>
      </c>
      <c r="VAW14" s="1" t="s">
        <v>83</v>
      </c>
      <c r="VAX14" s="1" t="s">
        <v>87</v>
      </c>
      <c r="VAY14" s="1">
        <v>23</v>
      </c>
      <c r="VAZ14" s="1" t="s">
        <v>40</v>
      </c>
      <c r="VBA14" s="1" t="s">
        <v>41</v>
      </c>
      <c r="VBB14" s="1" t="s">
        <v>42</v>
      </c>
      <c r="VBD14" s="1">
        <v>244.52</v>
      </c>
      <c r="VBE14" s="1">
        <v>0</v>
      </c>
      <c r="VBF14" s="1">
        <v>0</v>
      </c>
      <c r="VBG14" s="1">
        <v>2</v>
      </c>
      <c r="VBH14" s="1" t="s">
        <v>43</v>
      </c>
      <c r="VBI14" s="1" t="s">
        <v>59</v>
      </c>
      <c r="VBJ14" s="1">
        <v>37080000</v>
      </c>
      <c r="VBK14" s="1">
        <v>160230</v>
      </c>
      <c r="VBL14" s="1" t="s">
        <v>44</v>
      </c>
      <c r="VBM14" s="1">
        <v>24.96</v>
      </c>
      <c r="VBN14" s="1">
        <v>1900000</v>
      </c>
      <c r="VBP14" s="1" t="s">
        <v>88</v>
      </c>
      <c r="VBQ14" s="1" t="s">
        <v>85</v>
      </c>
      <c r="VBR14" s="1" t="s">
        <v>89</v>
      </c>
      <c r="VBU14" s="1" t="s">
        <v>33</v>
      </c>
      <c r="VBV14" s="1" t="s">
        <v>34</v>
      </c>
      <c r="VBW14" s="1" t="s">
        <v>82</v>
      </c>
      <c r="VBX14" s="1">
        <v>35.58</v>
      </c>
      <c r="VBY14" s="1" t="s">
        <v>36</v>
      </c>
      <c r="VCB14" s="1">
        <v>1140321</v>
      </c>
      <c r="VCC14" s="1" t="s">
        <v>83</v>
      </c>
      <c r="VCD14" s="1" t="s">
        <v>87</v>
      </c>
      <c r="VCE14" s="1">
        <v>23</v>
      </c>
      <c r="VCF14" s="1" t="s">
        <v>40</v>
      </c>
      <c r="VCG14" s="1" t="s">
        <v>41</v>
      </c>
      <c r="VCH14" s="1" t="s">
        <v>42</v>
      </c>
      <c r="VCJ14" s="1">
        <v>244.52</v>
      </c>
      <c r="VCK14" s="1">
        <v>0</v>
      </c>
      <c r="VCL14" s="1">
        <v>0</v>
      </c>
      <c r="VCM14" s="1">
        <v>2</v>
      </c>
      <c r="VCN14" s="1" t="s">
        <v>43</v>
      </c>
      <c r="VCO14" s="1" t="s">
        <v>59</v>
      </c>
      <c r="VCP14" s="1">
        <v>37080000</v>
      </c>
      <c r="VCQ14" s="1">
        <v>160230</v>
      </c>
      <c r="VCR14" s="1" t="s">
        <v>44</v>
      </c>
      <c r="VCS14" s="1">
        <v>24.96</v>
      </c>
      <c r="VCT14" s="1">
        <v>1900000</v>
      </c>
      <c r="VCV14" s="1" t="s">
        <v>88</v>
      </c>
      <c r="VCW14" s="1" t="s">
        <v>85</v>
      </c>
      <c r="VCX14" s="1" t="s">
        <v>89</v>
      </c>
      <c r="VDA14" s="1" t="s">
        <v>33</v>
      </c>
      <c r="VDB14" s="1" t="s">
        <v>34</v>
      </c>
      <c r="VDC14" s="1" t="s">
        <v>82</v>
      </c>
      <c r="VDD14" s="1">
        <v>35.58</v>
      </c>
      <c r="VDE14" s="1" t="s">
        <v>36</v>
      </c>
      <c r="VDH14" s="1">
        <v>1140321</v>
      </c>
      <c r="VDI14" s="1" t="s">
        <v>83</v>
      </c>
      <c r="VDJ14" s="1" t="s">
        <v>87</v>
      </c>
      <c r="VDK14" s="1">
        <v>23</v>
      </c>
      <c r="VDL14" s="1" t="s">
        <v>40</v>
      </c>
      <c r="VDM14" s="1" t="s">
        <v>41</v>
      </c>
      <c r="VDN14" s="1" t="s">
        <v>42</v>
      </c>
      <c r="VDP14" s="1">
        <v>244.52</v>
      </c>
      <c r="VDQ14" s="1">
        <v>0</v>
      </c>
      <c r="VDR14" s="1">
        <v>0</v>
      </c>
      <c r="VDS14" s="1">
        <v>2</v>
      </c>
      <c r="VDT14" s="1" t="s">
        <v>43</v>
      </c>
      <c r="VDU14" s="1" t="s">
        <v>59</v>
      </c>
      <c r="VDV14" s="1">
        <v>37080000</v>
      </c>
      <c r="VDW14" s="1">
        <v>160230</v>
      </c>
      <c r="VDX14" s="1" t="s">
        <v>44</v>
      </c>
      <c r="VDY14" s="1">
        <v>24.96</v>
      </c>
      <c r="VDZ14" s="1">
        <v>1900000</v>
      </c>
      <c r="VEB14" s="1" t="s">
        <v>88</v>
      </c>
      <c r="VEC14" s="1" t="s">
        <v>85</v>
      </c>
      <c r="VED14" s="1" t="s">
        <v>89</v>
      </c>
      <c r="VEG14" s="1" t="s">
        <v>33</v>
      </c>
      <c r="VEH14" s="1" t="s">
        <v>34</v>
      </c>
      <c r="VEI14" s="1" t="s">
        <v>82</v>
      </c>
      <c r="VEJ14" s="1">
        <v>35.58</v>
      </c>
      <c r="VEK14" s="1" t="s">
        <v>36</v>
      </c>
      <c r="VEN14" s="1">
        <v>1140321</v>
      </c>
      <c r="VEO14" s="1" t="s">
        <v>83</v>
      </c>
      <c r="VEP14" s="1" t="s">
        <v>87</v>
      </c>
      <c r="VEQ14" s="1">
        <v>23</v>
      </c>
      <c r="VER14" s="1" t="s">
        <v>40</v>
      </c>
      <c r="VES14" s="1" t="s">
        <v>41</v>
      </c>
      <c r="VET14" s="1" t="s">
        <v>42</v>
      </c>
      <c r="VEV14" s="1">
        <v>244.52</v>
      </c>
      <c r="VEW14" s="1">
        <v>0</v>
      </c>
      <c r="VEX14" s="1">
        <v>0</v>
      </c>
      <c r="VEY14" s="1">
        <v>2</v>
      </c>
      <c r="VEZ14" s="1" t="s">
        <v>43</v>
      </c>
      <c r="VFA14" s="1" t="s">
        <v>59</v>
      </c>
      <c r="VFB14" s="1">
        <v>37080000</v>
      </c>
      <c r="VFC14" s="1">
        <v>160230</v>
      </c>
      <c r="VFD14" s="1" t="s">
        <v>44</v>
      </c>
      <c r="VFE14" s="1">
        <v>24.96</v>
      </c>
      <c r="VFF14" s="1">
        <v>1900000</v>
      </c>
      <c r="VFH14" s="1" t="s">
        <v>88</v>
      </c>
      <c r="VFI14" s="1" t="s">
        <v>85</v>
      </c>
      <c r="VFJ14" s="1" t="s">
        <v>89</v>
      </c>
      <c r="VFM14" s="1" t="s">
        <v>33</v>
      </c>
      <c r="VFN14" s="1" t="s">
        <v>34</v>
      </c>
      <c r="VFO14" s="1" t="s">
        <v>82</v>
      </c>
      <c r="VFP14" s="1">
        <v>35.58</v>
      </c>
      <c r="VFQ14" s="1" t="s">
        <v>36</v>
      </c>
      <c r="VFT14" s="1">
        <v>1140321</v>
      </c>
      <c r="VFU14" s="1" t="s">
        <v>83</v>
      </c>
      <c r="VFV14" s="1" t="s">
        <v>87</v>
      </c>
      <c r="VFW14" s="1">
        <v>23</v>
      </c>
      <c r="VFX14" s="1" t="s">
        <v>40</v>
      </c>
      <c r="VFY14" s="1" t="s">
        <v>41</v>
      </c>
      <c r="VFZ14" s="1" t="s">
        <v>42</v>
      </c>
      <c r="VGB14" s="1">
        <v>244.52</v>
      </c>
      <c r="VGC14" s="1">
        <v>0</v>
      </c>
      <c r="VGD14" s="1">
        <v>0</v>
      </c>
      <c r="VGE14" s="1">
        <v>2</v>
      </c>
      <c r="VGF14" s="1" t="s">
        <v>43</v>
      </c>
      <c r="VGG14" s="1" t="s">
        <v>59</v>
      </c>
      <c r="VGH14" s="1">
        <v>37080000</v>
      </c>
      <c r="VGI14" s="1">
        <v>160230</v>
      </c>
      <c r="VGJ14" s="1" t="s">
        <v>44</v>
      </c>
      <c r="VGK14" s="1">
        <v>24.96</v>
      </c>
      <c r="VGL14" s="1">
        <v>1900000</v>
      </c>
      <c r="VGN14" s="1" t="s">
        <v>88</v>
      </c>
      <c r="VGO14" s="1" t="s">
        <v>85</v>
      </c>
      <c r="VGP14" s="1" t="s">
        <v>89</v>
      </c>
      <c r="VGS14" s="1" t="s">
        <v>33</v>
      </c>
      <c r="VGT14" s="1" t="s">
        <v>34</v>
      </c>
      <c r="VGU14" s="1" t="s">
        <v>82</v>
      </c>
      <c r="VGV14" s="1">
        <v>35.58</v>
      </c>
      <c r="VGW14" s="1" t="s">
        <v>36</v>
      </c>
      <c r="VGZ14" s="1">
        <v>1140321</v>
      </c>
      <c r="VHA14" s="1" t="s">
        <v>83</v>
      </c>
      <c r="VHB14" s="1" t="s">
        <v>87</v>
      </c>
      <c r="VHC14" s="1">
        <v>23</v>
      </c>
      <c r="VHD14" s="1" t="s">
        <v>40</v>
      </c>
      <c r="VHE14" s="1" t="s">
        <v>41</v>
      </c>
      <c r="VHF14" s="1" t="s">
        <v>42</v>
      </c>
      <c r="VHH14" s="1">
        <v>244.52</v>
      </c>
      <c r="VHI14" s="1">
        <v>0</v>
      </c>
      <c r="VHJ14" s="1">
        <v>0</v>
      </c>
      <c r="VHK14" s="1">
        <v>2</v>
      </c>
      <c r="VHL14" s="1" t="s">
        <v>43</v>
      </c>
      <c r="VHM14" s="1" t="s">
        <v>59</v>
      </c>
      <c r="VHN14" s="1">
        <v>37080000</v>
      </c>
      <c r="VHO14" s="1">
        <v>160230</v>
      </c>
      <c r="VHP14" s="1" t="s">
        <v>44</v>
      </c>
      <c r="VHQ14" s="1">
        <v>24.96</v>
      </c>
      <c r="VHR14" s="1">
        <v>1900000</v>
      </c>
      <c r="VHT14" s="1" t="s">
        <v>88</v>
      </c>
      <c r="VHU14" s="1" t="s">
        <v>85</v>
      </c>
      <c r="VHV14" s="1" t="s">
        <v>89</v>
      </c>
      <c r="VHY14" s="1" t="s">
        <v>33</v>
      </c>
      <c r="VHZ14" s="1" t="s">
        <v>34</v>
      </c>
      <c r="VIA14" s="1" t="s">
        <v>82</v>
      </c>
      <c r="VIB14" s="1">
        <v>35.58</v>
      </c>
      <c r="VIC14" s="1" t="s">
        <v>36</v>
      </c>
      <c r="VIF14" s="1">
        <v>1140321</v>
      </c>
      <c r="VIG14" s="1" t="s">
        <v>83</v>
      </c>
      <c r="VIH14" s="1" t="s">
        <v>87</v>
      </c>
      <c r="VII14" s="1">
        <v>23</v>
      </c>
      <c r="VIJ14" s="1" t="s">
        <v>40</v>
      </c>
      <c r="VIK14" s="1" t="s">
        <v>41</v>
      </c>
      <c r="VIL14" s="1" t="s">
        <v>42</v>
      </c>
      <c r="VIN14" s="1">
        <v>244.52</v>
      </c>
      <c r="VIO14" s="1">
        <v>0</v>
      </c>
      <c r="VIP14" s="1">
        <v>0</v>
      </c>
      <c r="VIQ14" s="1">
        <v>2</v>
      </c>
      <c r="VIR14" s="1" t="s">
        <v>43</v>
      </c>
      <c r="VIS14" s="1" t="s">
        <v>59</v>
      </c>
      <c r="VIT14" s="1">
        <v>37080000</v>
      </c>
      <c r="VIU14" s="1">
        <v>160230</v>
      </c>
      <c r="VIV14" s="1" t="s">
        <v>44</v>
      </c>
      <c r="VIW14" s="1">
        <v>24.96</v>
      </c>
      <c r="VIX14" s="1">
        <v>1900000</v>
      </c>
      <c r="VIZ14" s="1" t="s">
        <v>88</v>
      </c>
      <c r="VJA14" s="1" t="s">
        <v>85</v>
      </c>
      <c r="VJB14" s="1" t="s">
        <v>89</v>
      </c>
      <c r="VJE14" s="1" t="s">
        <v>33</v>
      </c>
      <c r="VJF14" s="1" t="s">
        <v>34</v>
      </c>
      <c r="VJG14" s="1" t="s">
        <v>82</v>
      </c>
      <c r="VJH14" s="1">
        <v>35.58</v>
      </c>
      <c r="VJI14" s="1" t="s">
        <v>36</v>
      </c>
      <c r="VJL14" s="1">
        <v>1140321</v>
      </c>
      <c r="VJM14" s="1" t="s">
        <v>83</v>
      </c>
      <c r="VJN14" s="1" t="s">
        <v>87</v>
      </c>
      <c r="VJO14" s="1">
        <v>23</v>
      </c>
      <c r="VJP14" s="1" t="s">
        <v>40</v>
      </c>
      <c r="VJQ14" s="1" t="s">
        <v>41</v>
      </c>
      <c r="VJR14" s="1" t="s">
        <v>42</v>
      </c>
      <c r="VJT14" s="1">
        <v>244.52</v>
      </c>
      <c r="VJU14" s="1">
        <v>0</v>
      </c>
      <c r="VJV14" s="1">
        <v>0</v>
      </c>
      <c r="VJW14" s="1">
        <v>2</v>
      </c>
      <c r="VJX14" s="1" t="s">
        <v>43</v>
      </c>
      <c r="VJY14" s="1" t="s">
        <v>59</v>
      </c>
      <c r="VJZ14" s="1">
        <v>37080000</v>
      </c>
      <c r="VKA14" s="1">
        <v>160230</v>
      </c>
      <c r="VKB14" s="1" t="s">
        <v>44</v>
      </c>
      <c r="VKC14" s="1">
        <v>24.96</v>
      </c>
      <c r="VKD14" s="1">
        <v>1900000</v>
      </c>
      <c r="VKF14" s="1" t="s">
        <v>88</v>
      </c>
      <c r="VKG14" s="1" t="s">
        <v>85</v>
      </c>
      <c r="VKH14" s="1" t="s">
        <v>89</v>
      </c>
      <c r="VKK14" s="1" t="s">
        <v>33</v>
      </c>
      <c r="VKL14" s="1" t="s">
        <v>34</v>
      </c>
      <c r="VKM14" s="1" t="s">
        <v>82</v>
      </c>
      <c r="VKN14" s="1">
        <v>35.58</v>
      </c>
      <c r="VKO14" s="1" t="s">
        <v>36</v>
      </c>
      <c r="VKR14" s="1">
        <v>1140321</v>
      </c>
      <c r="VKS14" s="1" t="s">
        <v>83</v>
      </c>
      <c r="VKT14" s="1" t="s">
        <v>87</v>
      </c>
      <c r="VKU14" s="1">
        <v>23</v>
      </c>
      <c r="VKV14" s="1" t="s">
        <v>40</v>
      </c>
      <c r="VKW14" s="1" t="s">
        <v>41</v>
      </c>
      <c r="VKX14" s="1" t="s">
        <v>42</v>
      </c>
      <c r="VKZ14" s="1">
        <v>244.52</v>
      </c>
      <c r="VLA14" s="1">
        <v>0</v>
      </c>
      <c r="VLB14" s="1">
        <v>0</v>
      </c>
      <c r="VLC14" s="1">
        <v>2</v>
      </c>
      <c r="VLD14" s="1" t="s">
        <v>43</v>
      </c>
      <c r="VLE14" s="1" t="s">
        <v>59</v>
      </c>
      <c r="VLF14" s="1">
        <v>37080000</v>
      </c>
      <c r="VLG14" s="1">
        <v>160230</v>
      </c>
      <c r="VLH14" s="1" t="s">
        <v>44</v>
      </c>
      <c r="VLI14" s="1">
        <v>24.96</v>
      </c>
      <c r="VLJ14" s="1">
        <v>1900000</v>
      </c>
      <c r="VLL14" s="1" t="s">
        <v>88</v>
      </c>
      <c r="VLM14" s="1" t="s">
        <v>85</v>
      </c>
      <c r="VLN14" s="1" t="s">
        <v>89</v>
      </c>
      <c r="VLQ14" s="1" t="s">
        <v>33</v>
      </c>
      <c r="VLR14" s="1" t="s">
        <v>34</v>
      </c>
      <c r="VLS14" s="1" t="s">
        <v>82</v>
      </c>
      <c r="VLT14" s="1">
        <v>35.58</v>
      </c>
      <c r="VLU14" s="1" t="s">
        <v>36</v>
      </c>
      <c r="VLX14" s="1">
        <v>1140321</v>
      </c>
      <c r="VLY14" s="1" t="s">
        <v>83</v>
      </c>
      <c r="VLZ14" s="1" t="s">
        <v>87</v>
      </c>
      <c r="VMA14" s="1">
        <v>23</v>
      </c>
      <c r="VMB14" s="1" t="s">
        <v>40</v>
      </c>
      <c r="VMC14" s="1" t="s">
        <v>41</v>
      </c>
      <c r="VMD14" s="1" t="s">
        <v>42</v>
      </c>
      <c r="VMF14" s="1">
        <v>244.52</v>
      </c>
      <c r="VMG14" s="1">
        <v>0</v>
      </c>
      <c r="VMH14" s="1">
        <v>0</v>
      </c>
      <c r="VMI14" s="1">
        <v>2</v>
      </c>
      <c r="VMJ14" s="1" t="s">
        <v>43</v>
      </c>
      <c r="VMK14" s="1" t="s">
        <v>59</v>
      </c>
      <c r="VML14" s="1">
        <v>37080000</v>
      </c>
      <c r="VMM14" s="1">
        <v>160230</v>
      </c>
      <c r="VMN14" s="1" t="s">
        <v>44</v>
      </c>
      <c r="VMO14" s="1">
        <v>24.96</v>
      </c>
      <c r="VMP14" s="1">
        <v>1900000</v>
      </c>
      <c r="VMR14" s="1" t="s">
        <v>88</v>
      </c>
      <c r="VMS14" s="1" t="s">
        <v>85</v>
      </c>
      <c r="VMT14" s="1" t="s">
        <v>89</v>
      </c>
      <c r="VMW14" s="1" t="s">
        <v>33</v>
      </c>
      <c r="VMX14" s="1" t="s">
        <v>34</v>
      </c>
      <c r="VMY14" s="1" t="s">
        <v>82</v>
      </c>
      <c r="VMZ14" s="1">
        <v>35.58</v>
      </c>
      <c r="VNA14" s="1" t="s">
        <v>36</v>
      </c>
      <c r="VND14" s="1">
        <v>1140321</v>
      </c>
      <c r="VNE14" s="1" t="s">
        <v>83</v>
      </c>
      <c r="VNF14" s="1" t="s">
        <v>87</v>
      </c>
      <c r="VNG14" s="1">
        <v>23</v>
      </c>
      <c r="VNH14" s="1" t="s">
        <v>40</v>
      </c>
      <c r="VNI14" s="1" t="s">
        <v>41</v>
      </c>
      <c r="VNJ14" s="1" t="s">
        <v>42</v>
      </c>
      <c r="VNL14" s="1">
        <v>244.52</v>
      </c>
      <c r="VNM14" s="1">
        <v>0</v>
      </c>
      <c r="VNN14" s="1">
        <v>0</v>
      </c>
      <c r="VNO14" s="1">
        <v>2</v>
      </c>
      <c r="VNP14" s="1" t="s">
        <v>43</v>
      </c>
      <c r="VNQ14" s="1" t="s">
        <v>59</v>
      </c>
      <c r="VNR14" s="1">
        <v>37080000</v>
      </c>
      <c r="VNS14" s="1">
        <v>160230</v>
      </c>
      <c r="VNT14" s="1" t="s">
        <v>44</v>
      </c>
      <c r="VNU14" s="1">
        <v>24.96</v>
      </c>
      <c r="VNV14" s="1">
        <v>1900000</v>
      </c>
      <c r="VNX14" s="1" t="s">
        <v>88</v>
      </c>
      <c r="VNY14" s="1" t="s">
        <v>85</v>
      </c>
      <c r="VNZ14" s="1" t="s">
        <v>89</v>
      </c>
      <c r="VOC14" s="1" t="s">
        <v>33</v>
      </c>
      <c r="VOD14" s="1" t="s">
        <v>34</v>
      </c>
      <c r="VOE14" s="1" t="s">
        <v>82</v>
      </c>
      <c r="VOF14" s="1">
        <v>35.58</v>
      </c>
      <c r="VOG14" s="1" t="s">
        <v>36</v>
      </c>
      <c r="VOJ14" s="1">
        <v>1140321</v>
      </c>
      <c r="VOK14" s="1" t="s">
        <v>83</v>
      </c>
      <c r="VOL14" s="1" t="s">
        <v>87</v>
      </c>
      <c r="VOM14" s="1">
        <v>23</v>
      </c>
      <c r="VON14" s="1" t="s">
        <v>40</v>
      </c>
      <c r="VOO14" s="1" t="s">
        <v>41</v>
      </c>
      <c r="VOP14" s="1" t="s">
        <v>42</v>
      </c>
      <c r="VOR14" s="1">
        <v>244.52</v>
      </c>
      <c r="VOS14" s="1">
        <v>0</v>
      </c>
      <c r="VOT14" s="1">
        <v>0</v>
      </c>
      <c r="VOU14" s="1">
        <v>2</v>
      </c>
      <c r="VOV14" s="1" t="s">
        <v>43</v>
      </c>
      <c r="VOW14" s="1" t="s">
        <v>59</v>
      </c>
      <c r="VOX14" s="1">
        <v>37080000</v>
      </c>
      <c r="VOY14" s="1">
        <v>160230</v>
      </c>
      <c r="VOZ14" s="1" t="s">
        <v>44</v>
      </c>
      <c r="VPA14" s="1">
        <v>24.96</v>
      </c>
      <c r="VPB14" s="1">
        <v>1900000</v>
      </c>
      <c r="VPD14" s="1" t="s">
        <v>88</v>
      </c>
      <c r="VPE14" s="1" t="s">
        <v>85</v>
      </c>
      <c r="VPF14" s="1" t="s">
        <v>89</v>
      </c>
      <c r="VPI14" s="1" t="s">
        <v>33</v>
      </c>
      <c r="VPJ14" s="1" t="s">
        <v>34</v>
      </c>
      <c r="VPK14" s="1" t="s">
        <v>82</v>
      </c>
      <c r="VPL14" s="1">
        <v>35.58</v>
      </c>
      <c r="VPM14" s="1" t="s">
        <v>36</v>
      </c>
      <c r="VPP14" s="1">
        <v>1140321</v>
      </c>
      <c r="VPQ14" s="1" t="s">
        <v>83</v>
      </c>
      <c r="VPR14" s="1" t="s">
        <v>87</v>
      </c>
      <c r="VPS14" s="1">
        <v>23</v>
      </c>
      <c r="VPT14" s="1" t="s">
        <v>40</v>
      </c>
      <c r="VPU14" s="1" t="s">
        <v>41</v>
      </c>
      <c r="VPV14" s="1" t="s">
        <v>42</v>
      </c>
      <c r="VPX14" s="1">
        <v>244.52</v>
      </c>
      <c r="VPY14" s="1">
        <v>0</v>
      </c>
      <c r="VPZ14" s="1">
        <v>0</v>
      </c>
      <c r="VQA14" s="1">
        <v>2</v>
      </c>
      <c r="VQB14" s="1" t="s">
        <v>43</v>
      </c>
      <c r="VQC14" s="1" t="s">
        <v>59</v>
      </c>
      <c r="VQD14" s="1">
        <v>37080000</v>
      </c>
      <c r="VQE14" s="1">
        <v>160230</v>
      </c>
      <c r="VQF14" s="1" t="s">
        <v>44</v>
      </c>
      <c r="VQG14" s="1">
        <v>24.96</v>
      </c>
      <c r="VQH14" s="1">
        <v>1900000</v>
      </c>
      <c r="VQJ14" s="1" t="s">
        <v>88</v>
      </c>
      <c r="VQK14" s="1" t="s">
        <v>85</v>
      </c>
      <c r="VQL14" s="1" t="s">
        <v>89</v>
      </c>
      <c r="VQO14" s="1" t="s">
        <v>33</v>
      </c>
      <c r="VQP14" s="1" t="s">
        <v>34</v>
      </c>
      <c r="VQQ14" s="1" t="s">
        <v>82</v>
      </c>
      <c r="VQR14" s="1">
        <v>35.58</v>
      </c>
      <c r="VQS14" s="1" t="s">
        <v>36</v>
      </c>
      <c r="VQV14" s="1">
        <v>1140321</v>
      </c>
      <c r="VQW14" s="1" t="s">
        <v>83</v>
      </c>
      <c r="VQX14" s="1" t="s">
        <v>87</v>
      </c>
      <c r="VQY14" s="1">
        <v>23</v>
      </c>
      <c r="VQZ14" s="1" t="s">
        <v>40</v>
      </c>
      <c r="VRA14" s="1" t="s">
        <v>41</v>
      </c>
      <c r="VRB14" s="1" t="s">
        <v>42</v>
      </c>
      <c r="VRD14" s="1">
        <v>244.52</v>
      </c>
      <c r="VRE14" s="1">
        <v>0</v>
      </c>
      <c r="VRF14" s="1">
        <v>0</v>
      </c>
      <c r="VRG14" s="1">
        <v>2</v>
      </c>
      <c r="VRH14" s="1" t="s">
        <v>43</v>
      </c>
      <c r="VRI14" s="1" t="s">
        <v>59</v>
      </c>
      <c r="VRJ14" s="1">
        <v>37080000</v>
      </c>
      <c r="VRK14" s="1">
        <v>160230</v>
      </c>
      <c r="VRL14" s="1" t="s">
        <v>44</v>
      </c>
      <c r="VRM14" s="1">
        <v>24.96</v>
      </c>
      <c r="VRN14" s="1">
        <v>1900000</v>
      </c>
      <c r="VRP14" s="1" t="s">
        <v>88</v>
      </c>
      <c r="VRQ14" s="1" t="s">
        <v>85</v>
      </c>
      <c r="VRR14" s="1" t="s">
        <v>89</v>
      </c>
      <c r="VRU14" s="1" t="s">
        <v>33</v>
      </c>
      <c r="VRV14" s="1" t="s">
        <v>34</v>
      </c>
      <c r="VRW14" s="1" t="s">
        <v>82</v>
      </c>
      <c r="VRX14" s="1">
        <v>35.58</v>
      </c>
      <c r="VRY14" s="1" t="s">
        <v>36</v>
      </c>
      <c r="VSB14" s="1">
        <v>1140321</v>
      </c>
      <c r="VSC14" s="1" t="s">
        <v>83</v>
      </c>
      <c r="VSD14" s="1" t="s">
        <v>87</v>
      </c>
      <c r="VSE14" s="1">
        <v>23</v>
      </c>
      <c r="VSF14" s="1" t="s">
        <v>40</v>
      </c>
      <c r="VSG14" s="1" t="s">
        <v>41</v>
      </c>
      <c r="VSH14" s="1" t="s">
        <v>42</v>
      </c>
      <c r="VSJ14" s="1">
        <v>244.52</v>
      </c>
      <c r="VSK14" s="1">
        <v>0</v>
      </c>
      <c r="VSL14" s="1">
        <v>0</v>
      </c>
      <c r="VSM14" s="1">
        <v>2</v>
      </c>
      <c r="VSN14" s="1" t="s">
        <v>43</v>
      </c>
      <c r="VSO14" s="1" t="s">
        <v>59</v>
      </c>
      <c r="VSP14" s="1">
        <v>37080000</v>
      </c>
      <c r="VSQ14" s="1">
        <v>160230</v>
      </c>
      <c r="VSR14" s="1" t="s">
        <v>44</v>
      </c>
      <c r="VSS14" s="1">
        <v>24.96</v>
      </c>
      <c r="VST14" s="1">
        <v>1900000</v>
      </c>
      <c r="VSV14" s="1" t="s">
        <v>88</v>
      </c>
      <c r="VSW14" s="1" t="s">
        <v>85</v>
      </c>
      <c r="VSX14" s="1" t="s">
        <v>89</v>
      </c>
      <c r="VTA14" s="1" t="s">
        <v>33</v>
      </c>
      <c r="VTB14" s="1" t="s">
        <v>34</v>
      </c>
      <c r="VTC14" s="1" t="s">
        <v>82</v>
      </c>
      <c r="VTD14" s="1">
        <v>35.58</v>
      </c>
      <c r="VTE14" s="1" t="s">
        <v>36</v>
      </c>
      <c r="VTH14" s="1">
        <v>1140321</v>
      </c>
      <c r="VTI14" s="1" t="s">
        <v>83</v>
      </c>
      <c r="VTJ14" s="1" t="s">
        <v>87</v>
      </c>
      <c r="VTK14" s="1">
        <v>23</v>
      </c>
      <c r="VTL14" s="1" t="s">
        <v>40</v>
      </c>
      <c r="VTM14" s="1" t="s">
        <v>41</v>
      </c>
      <c r="VTN14" s="1" t="s">
        <v>42</v>
      </c>
      <c r="VTP14" s="1">
        <v>244.52</v>
      </c>
      <c r="VTQ14" s="1">
        <v>0</v>
      </c>
      <c r="VTR14" s="1">
        <v>0</v>
      </c>
      <c r="VTS14" s="1">
        <v>2</v>
      </c>
      <c r="VTT14" s="1" t="s">
        <v>43</v>
      </c>
      <c r="VTU14" s="1" t="s">
        <v>59</v>
      </c>
      <c r="VTV14" s="1">
        <v>37080000</v>
      </c>
      <c r="VTW14" s="1">
        <v>160230</v>
      </c>
      <c r="VTX14" s="1" t="s">
        <v>44</v>
      </c>
      <c r="VTY14" s="1">
        <v>24.96</v>
      </c>
      <c r="VTZ14" s="1">
        <v>1900000</v>
      </c>
      <c r="VUB14" s="1" t="s">
        <v>88</v>
      </c>
      <c r="VUC14" s="1" t="s">
        <v>85</v>
      </c>
      <c r="VUD14" s="1" t="s">
        <v>89</v>
      </c>
      <c r="VUG14" s="1" t="s">
        <v>33</v>
      </c>
      <c r="VUH14" s="1" t="s">
        <v>34</v>
      </c>
      <c r="VUI14" s="1" t="s">
        <v>82</v>
      </c>
      <c r="VUJ14" s="1">
        <v>35.58</v>
      </c>
      <c r="VUK14" s="1" t="s">
        <v>36</v>
      </c>
      <c r="VUN14" s="1">
        <v>1140321</v>
      </c>
      <c r="VUO14" s="1" t="s">
        <v>83</v>
      </c>
      <c r="VUP14" s="1" t="s">
        <v>87</v>
      </c>
      <c r="VUQ14" s="1">
        <v>23</v>
      </c>
      <c r="VUR14" s="1" t="s">
        <v>40</v>
      </c>
      <c r="VUS14" s="1" t="s">
        <v>41</v>
      </c>
      <c r="VUT14" s="1" t="s">
        <v>42</v>
      </c>
      <c r="VUV14" s="1">
        <v>244.52</v>
      </c>
      <c r="VUW14" s="1">
        <v>0</v>
      </c>
      <c r="VUX14" s="1">
        <v>0</v>
      </c>
      <c r="VUY14" s="1">
        <v>2</v>
      </c>
      <c r="VUZ14" s="1" t="s">
        <v>43</v>
      </c>
      <c r="VVA14" s="1" t="s">
        <v>59</v>
      </c>
      <c r="VVB14" s="1">
        <v>37080000</v>
      </c>
      <c r="VVC14" s="1">
        <v>160230</v>
      </c>
      <c r="VVD14" s="1" t="s">
        <v>44</v>
      </c>
      <c r="VVE14" s="1">
        <v>24.96</v>
      </c>
      <c r="VVF14" s="1">
        <v>1900000</v>
      </c>
      <c r="VVH14" s="1" t="s">
        <v>88</v>
      </c>
      <c r="VVI14" s="1" t="s">
        <v>85</v>
      </c>
      <c r="VVJ14" s="1" t="s">
        <v>89</v>
      </c>
      <c r="VVM14" s="1" t="s">
        <v>33</v>
      </c>
      <c r="VVN14" s="1" t="s">
        <v>34</v>
      </c>
      <c r="VVO14" s="1" t="s">
        <v>82</v>
      </c>
      <c r="VVP14" s="1">
        <v>35.58</v>
      </c>
      <c r="VVQ14" s="1" t="s">
        <v>36</v>
      </c>
      <c r="VVT14" s="1">
        <v>1140321</v>
      </c>
      <c r="VVU14" s="1" t="s">
        <v>83</v>
      </c>
      <c r="VVV14" s="1" t="s">
        <v>87</v>
      </c>
      <c r="VVW14" s="1">
        <v>23</v>
      </c>
      <c r="VVX14" s="1" t="s">
        <v>40</v>
      </c>
      <c r="VVY14" s="1" t="s">
        <v>41</v>
      </c>
      <c r="VVZ14" s="1" t="s">
        <v>42</v>
      </c>
      <c r="VWB14" s="1">
        <v>244.52</v>
      </c>
      <c r="VWC14" s="1">
        <v>0</v>
      </c>
      <c r="VWD14" s="1">
        <v>0</v>
      </c>
      <c r="VWE14" s="1">
        <v>2</v>
      </c>
      <c r="VWF14" s="1" t="s">
        <v>43</v>
      </c>
      <c r="VWG14" s="1" t="s">
        <v>59</v>
      </c>
      <c r="VWH14" s="1">
        <v>37080000</v>
      </c>
      <c r="VWI14" s="1">
        <v>160230</v>
      </c>
      <c r="VWJ14" s="1" t="s">
        <v>44</v>
      </c>
      <c r="VWK14" s="1">
        <v>24.96</v>
      </c>
      <c r="VWL14" s="1">
        <v>1900000</v>
      </c>
      <c r="VWN14" s="1" t="s">
        <v>88</v>
      </c>
      <c r="VWO14" s="1" t="s">
        <v>85</v>
      </c>
      <c r="VWP14" s="1" t="s">
        <v>89</v>
      </c>
      <c r="VWS14" s="1" t="s">
        <v>33</v>
      </c>
      <c r="VWT14" s="1" t="s">
        <v>34</v>
      </c>
      <c r="VWU14" s="1" t="s">
        <v>82</v>
      </c>
      <c r="VWV14" s="1">
        <v>35.58</v>
      </c>
      <c r="VWW14" s="1" t="s">
        <v>36</v>
      </c>
      <c r="VWZ14" s="1">
        <v>1140321</v>
      </c>
      <c r="VXA14" s="1" t="s">
        <v>83</v>
      </c>
      <c r="VXB14" s="1" t="s">
        <v>87</v>
      </c>
      <c r="VXC14" s="1">
        <v>23</v>
      </c>
      <c r="VXD14" s="1" t="s">
        <v>40</v>
      </c>
      <c r="VXE14" s="1" t="s">
        <v>41</v>
      </c>
      <c r="VXF14" s="1" t="s">
        <v>42</v>
      </c>
      <c r="VXH14" s="1">
        <v>244.52</v>
      </c>
      <c r="VXI14" s="1">
        <v>0</v>
      </c>
      <c r="VXJ14" s="1">
        <v>0</v>
      </c>
      <c r="VXK14" s="1">
        <v>2</v>
      </c>
      <c r="VXL14" s="1" t="s">
        <v>43</v>
      </c>
      <c r="VXM14" s="1" t="s">
        <v>59</v>
      </c>
      <c r="VXN14" s="1">
        <v>37080000</v>
      </c>
      <c r="VXO14" s="1">
        <v>160230</v>
      </c>
      <c r="VXP14" s="1" t="s">
        <v>44</v>
      </c>
      <c r="VXQ14" s="1">
        <v>24.96</v>
      </c>
      <c r="VXR14" s="1">
        <v>1900000</v>
      </c>
      <c r="VXT14" s="1" t="s">
        <v>88</v>
      </c>
      <c r="VXU14" s="1" t="s">
        <v>85</v>
      </c>
      <c r="VXV14" s="1" t="s">
        <v>89</v>
      </c>
      <c r="VXY14" s="1" t="s">
        <v>33</v>
      </c>
      <c r="VXZ14" s="1" t="s">
        <v>34</v>
      </c>
      <c r="VYA14" s="1" t="s">
        <v>82</v>
      </c>
      <c r="VYB14" s="1">
        <v>35.58</v>
      </c>
      <c r="VYC14" s="1" t="s">
        <v>36</v>
      </c>
      <c r="VYF14" s="1">
        <v>1140321</v>
      </c>
      <c r="VYG14" s="1" t="s">
        <v>83</v>
      </c>
      <c r="VYH14" s="1" t="s">
        <v>87</v>
      </c>
      <c r="VYI14" s="1">
        <v>23</v>
      </c>
      <c r="VYJ14" s="1" t="s">
        <v>40</v>
      </c>
      <c r="VYK14" s="1" t="s">
        <v>41</v>
      </c>
      <c r="VYL14" s="1" t="s">
        <v>42</v>
      </c>
      <c r="VYN14" s="1">
        <v>244.52</v>
      </c>
      <c r="VYO14" s="1">
        <v>0</v>
      </c>
      <c r="VYP14" s="1">
        <v>0</v>
      </c>
      <c r="VYQ14" s="1">
        <v>2</v>
      </c>
      <c r="VYR14" s="1" t="s">
        <v>43</v>
      </c>
      <c r="VYS14" s="1" t="s">
        <v>59</v>
      </c>
      <c r="VYT14" s="1">
        <v>37080000</v>
      </c>
      <c r="VYU14" s="1">
        <v>160230</v>
      </c>
      <c r="VYV14" s="1" t="s">
        <v>44</v>
      </c>
      <c r="VYW14" s="1">
        <v>24.96</v>
      </c>
      <c r="VYX14" s="1">
        <v>1900000</v>
      </c>
      <c r="VYZ14" s="1" t="s">
        <v>88</v>
      </c>
      <c r="VZA14" s="1" t="s">
        <v>85</v>
      </c>
      <c r="VZB14" s="1" t="s">
        <v>89</v>
      </c>
      <c r="VZE14" s="1" t="s">
        <v>33</v>
      </c>
      <c r="VZF14" s="1" t="s">
        <v>34</v>
      </c>
      <c r="VZG14" s="1" t="s">
        <v>82</v>
      </c>
      <c r="VZH14" s="1">
        <v>35.58</v>
      </c>
      <c r="VZI14" s="1" t="s">
        <v>36</v>
      </c>
      <c r="VZL14" s="1">
        <v>1140321</v>
      </c>
      <c r="VZM14" s="1" t="s">
        <v>83</v>
      </c>
      <c r="VZN14" s="1" t="s">
        <v>87</v>
      </c>
      <c r="VZO14" s="1">
        <v>23</v>
      </c>
      <c r="VZP14" s="1" t="s">
        <v>40</v>
      </c>
      <c r="VZQ14" s="1" t="s">
        <v>41</v>
      </c>
      <c r="VZR14" s="1" t="s">
        <v>42</v>
      </c>
      <c r="VZT14" s="1">
        <v>244.52</v>
      </c>
      <c r="VZU14" s="1">
        <v>0</v>
      </c>
      <c r="VZV14" s="1">
        <v>0</v>
      </c>
      <c r="VZW14" s="1">
        <v>2</v>
      </c>
      <c r="VZX14" s="1" t="s">
        <v>43</v>
      </c>
      <c r="VZY14" s="1" t="s">
        <v>59</v>
      </c>
      <c r="VZZ14" s="1">
        <v>37080000</v>
      </c>
      <c r="WAA14" s="1">
        <v>160230</v>
      </c>
      <c r="WAB14" s="1" t="s">
        <v>44</v>
      </c>
      <c r="WAC14" s="1">
        <v>24.96</v>
      </c>
      <c r="WAD14" s="1">
        <v>1900000</v>
      </c>
      <c r="WAF14" s="1" t="s">
        <v>88</v>
      </c>
      <c r="WAG14" s="1" t="s">
        <v>85</v>
      </c>
      <c r="WAH14" s="1" t="s">
        <v>89</v>
      </c>
      <c r="WAK14" s="1" t="s">
        <v>33</v>
      </c>
      <c r="WAL14" s="1" t="s">
        <v>34</v>
      </c>
      <c r="WAM14" s="1" t="s">
        <v>82</v>
      </c>
      <c r="WAN14" s="1">
        <v>35.58</v>
      </c>
      <c r="WAO14" s="1" t="s">
        <v>36</v>
      </c>
      <c r="WAR14" s="1">
        <v>1140321</v>
      </c>
      <c r="WAS14" s="1" t="s">
        <v>83</v>
      </c>
      <c r="WAT14" s="1" t="s">
        <v>87</v>
      </c>
      <c r="WAU14" s="1">
        <v>23</v>
      </c>
      <c r="WAV14" s="1" t="s">
        <v>40</v>
      </c>
      <c r="WAW14" s="1" t="s">
        <v>41</v>
      </c>
      <c r="WAX14" s="1" t="s">
        <v>42</v>
      </c>
      <c r="WAZ14" s="1">
        <v>244.52</v>
      </c>
      <c r="WBA14" s="1">
        <v>0</v>
      </c>
      <c r="WBB14" s="1">
        <v>0</v>
      </c>
      <c r="WBC14" s="1">
        <v>2</v>
      </c>
      <c r="WBD14" s="1" t="s">
        <v>43</v>
      </c>
      <c r="WBE14" s="1" t="s">
        <v>59</v>
      </c>
      <c r="WBF14" s="1">
        <v>37080000</v>
      </c>
      <c r="WBG14" s="1">
        <v>160230</v>
      </c>
      <c r="WBH14" s="1" t="s">
        <v>44</v>
      </c>
      <c r="WBI14" s="1">
        <v>24.96</v>
      </c>
      <c r="WBJ14" s="1">
        <v>1900000</v>
      </c>
      <c r="WBL14" s="1" t="s">
        <v>88</v>
      </c>
      <c r="WBM14" s="1" t="s">
        <v>85</v>
      </c>
      <c r="WBN14" s="1" t="s">
        <v>89</v>
      </c>
      <c r="WBQ14" s="1" t="s">
        <v>33</v>
      </c>
      <c r="WBR14" s="1" t="s">
        <v>34</v>
      </c>
      <c r="WBS14" s="1" t="s">
        <v>82</v>
      </c>
      <c r="WBT14" s="1">
        <v>35.58</v>
      </c>
      <c r="WBU14" s="1" t="s">
        <v>36</v>
      </c>
      <c r="WBX14" s="1">
        <v>1140321</v>
      </c>
      <c r="WBY14" s="1" t="s">
        <v>83</v>
      </c>
      <c r="WBZ14" s="1" t="s">
        <v>87</v>
      </c>
      <c r="WCA14" s="1">
        <v>23</v>
      </c>
      <c r="WCB14" s="1" t="s">
        <v>40</v>
      </c>
      <c r="WCC14" s="1" t="s">
        <v>41</v>
      </c>
      <c r="WCD14" s="1" t="s">
        <v>42</v>
      </c>
      <c r="WCF14" s="1">
        <v>244.52</v>
      </c>
      <c r="WCG14" s="1">
        <v>0</v>
      </c>
      <c r="WCH14" s="1">
        <v>0</v>
      </c>
      <c r="WCI14" s="1">
        <v>2</v>
      </c>
      <c r="WCJ14" s="1" t="s">
        <v>43</v>
      </c>
      <c r="WCK14" s="1" t="s">
        <v>59</v>
      </c>
      <c r="WCL14" s="1">
        <v>37080000</v>
      </c>
      <c r="WCM14" s="1">
        <v>160230</v>
      </c>
      <c r="WCN14" s="1" t="s">
        <v>44</v>
      </c>
      <c r="WCO14" s="1">
        <v>24.96</v>
      </c>
      <c r="WCP14" s="1">
        <v>1900000</v>
      </c>
      <c r="WCR14" s="1" t="s">
        <v>88</v>
      </c>
      <c r="WCS14" s="1" t="s">
        <v>85</v>
      </c>
      <c r="WCT14" s="1" t="s">
        <v>89</v>
      </c>
      <c r="WCW14" s="1" t="s">
        <v>33</v>
      </c>
      <c r="WCX14" s="1" t="s">
        <v>34</v>
      </c>
      <c r="WCY14" s="1" t="s">
        <v>82</v>
      </c>
      <c r="WCZ14" s="1">
        <v>35.58</v>
      </c>
      <c r="WDA14" s="1" t="s">
        <v>36</v>
      </c>
      <c r="WDD14" s="1">
        <v>1140321</v>
      </c>
      <c r="WDE14" s="1" t="s">
        <v>83</v>
      </c>
      <c r="WDF14" s="1" t="s">
        <v>87</v>
      </c>
      <c r="WDG14" s="1">
        <v>23</v>
      </c>
      <c r="WDH14" s="1" t="s">
        <v>40</v>
      </c>
      <c r="WDI14" s="1" t="s">
        <v>41</v>
      </c>
      <c r="WDJ14" s="1" t="s">
        <v>42</v>
      </c>
      <c r="WDL14" s="1">
        <v>244.52</v>
      </c>
      <c r="WDM14" s="1">
        <v>0</v>
      </c>
      <c r="WDN14" s="1">
        <v>0</v>
      </c>
      <c r="WDO14" s="1">
        <v>2</v>
      </c>
      <c r="WDP14" s="1" t="s">
        <v>43</v>
      </c>
      <c r="WDQ14" s="1" t="s">
        <v>59</v>
      </c>
      <c r="WDR14" s="1">
        <v>37080000</v>
      </c>
      <c r="WDS14" s="1">
        <v>160230</v>
      </c>
      <c r="WDT14" s="1" t="s">
        <v>44</v>
      </c>
      <c r="WDU14" s="1">
        <v>24.96</v>
      </c>
      <c r="WDV14" s="1">
        <v>1900000</v>
      </c>
      <c r="WDX14" s="1" t="s">
        <v>88</v>
      </c>
      <c r="WDY14" s="1" t="s">
        <v>85</v>
      </c>
      <c r="WDZ14" s="1" t="s">
        <v>89</v>
      </c>
      <c r="WEC14" s="1" t="s">
        <v>33</v>
      </c>
      <c r="WED14" s="1" t="s">
        <v>34</v>
      </c>
      <c r="WEE14" s="1" t="s">
        <v>82</v>
      </c>
      <c r="WEF14" s="1">
        <v>35.58</v>
      </c>
      <c r="WEG14" s="1" t="s">
        <v>36</v>
      </c>
      <c r="WEJ14" s="1">
        <v>1140321</v>
      </c>
      <c r="WEK14" s="1" t="s">
        <v>83</v>
      </c>
      <c r="WEL14" s="1" t="s">
        <v>87</v>
      </c>
      <c r="WEM14" s="1">
        <v>23</v>
      </c>
      <c r="WEN14" s="1" t="s">
        <v>40</v>
      </c>
      <c r="WEO14" s="1" t="s">
        <v>41</v>
      </c>
      <c r="WEP14" s="1" t="s">
        <v>42</v>
      </c>
      <c r="WER14" s="1">
        <v>244.52</v>
      </c>
      <c r="WES14" s="1">
        <v>0</v>
      </c>
      <c r="WET14" s="1">
        <v>0</v>
      </c>
      <c r="WEU14" s="1">
        <v>2</v>
      </c>
      <c r="WEV14" s="1" t="s">
        <v>43</v>
      </c>
      <c r="WEW14" s="1" t="s">
        <v>59</v>
      </c>
      <c r="WEX14" s="1">
        <v>37080000</v>
      </c>
      <c r="WEY14" s="1">
        <v>160230</v>
      </c>
      <c r="WEZ14" s="1" t="s">
        <v>44</v>
      </c>
      <c r="WFA14" s="1">
        <v>24.96</v>
      </c>
      <c r="WFB14" s="1">
        <v>1900000</v>
      </c>
      <c r="WFD14" s="1" t="s">
        <v>88</v>
      </c>
      <c r="WFE14" s="1" t="s">
        <v>85</v>
      </c>
      <c r="WFF14" s="1" t="s">
        <v>89</v>
      </c>
      <c r="WFI14" s="1" t="s">
        <v>33</v>
      </c>
      <c r="WFJ14" s="1" t="s">
        <v>34</v>
      </c>
      <c r="WFK14" s="1" t="s">
        <v>82</v>
      </c>
      <c r="WFL14" s="1">
        <v>35.58</v>
      </c>
      <c r="WFM14" s="1" t="s">
        <v>36</v>
      </c>
      <c r="WFP14" s="1">
        <v>1140321</v>
      </c>
      <c r="WFQ14" s="1" t="s">
        <v>83</v>
      </c>
      <c r="WFR14" s="1" t="s">
        <v>87</v>
      </c>
      <c r="WFS14" s="1">
        <v>23</v>
      </c>
      <c r="WFT14" s="1" t="s">
        <v>40</v>
      </c>
      <c r="WFU14" s="1" t="s">
        <v>41</v>
      </c>
      <c r="WFV14" s="1" t="s">
        <v>42</v>
      </c>
      <c r="WFX14" s="1">
        <v>244.52</v>
      </c>
      <c r="WFY14" s="1">
        <v>0</v>
      </c>
      <c r="WFZ14" s="1">
        <v>0</v>
      </c>
      <c r="WGA14" s="1">
        <v>2</v>
      </c>
      <c r="WGB14" s="1" t="s">
        <v>43</v>
      </c>
      <c r="WGC14" s="1" t="s">
        <v>59</v>
      </c>
      <c r="WGD14" s="1">
        <v>37080000</v>
      </c>
      <c r="WGE14" s="1">
        <v>160230</v>
      </c>
      <c r="WGF14" s="1" t="s">
        <v>44</v>
      </c>
      <c r="WGG14" s="1">
        <v>24.96</v>
      </c>
      <c r="WGH14" s="1">
        <v>1900000</v>
      </c>
      <c r="WGJ14" s="1" t="s">
        <v>88</v>
      </c>
      <c r="WGK14" s="1" t="s">
        <v>85</v>
      </c>
      <c r="WGL14" s="1" t="s">
        <v>89</v>
      </c>
      <c r="WGO14" s="1" t="s">
        <v>33</v>
      </c>
      <c r="WGP14" s="1" t="s">
        <v>34</v>
      </c>
      <c r="WGQ14" s="1" t="s">
        <v>82</v>
      </c>
      <c r="WGR14" s="1">
        <v>35.58</v>
      </c>
      <c r="WGS14" s="1" t="s">
        <v>36</v>
      </c>
      <c r="WGV14" s="1">
        <v>1140321</v>
      </c>
      <c r="WGW14" s="1" t="s">
        <v>83</v>
      </c>
      <c r="WGX14" s="1" t="s">
        <v>87</v>
      </c>
      <c r="WGY14" s="1">
        <v>23</v>
      </c>
      <c r="WGZ14" s="1" t="s">
        <v>40</v>
      </c>
      <c r="WHA14" s="1" t="s">
        <v>41</v>
      </c>
      <c r="WHB14" s="1" t="s">
        <v>42</v>
      </c>
      <c r="WHD14" s="1">
        <v>244.52</v>
      </c>
      <c r="WHE14" s="1">
        <v>0</v>
      </c>
      <c r="WHF14" s="1">
        <v>0</v>
      </c>
      <c r="WHG14" s="1">
        <v>2</v>
      </c>
      <c r="WHH14" s="1" t="s">
        <v>43</v>
      </c>
      <c r="WHI14" s="1" t="s">
        <v>59</v>
      </c>
      <c r="WHJ14" s="1">
        <v>37080000</v>
      </c>
      <c r="WHK14" s="1">
        <v>160230</v>
      </c>
      <c r="WHL14" s="1" t="s">
        <v>44</v>
      </c>
      <c r="WHM14" s="1">
        <v>24.96</v>
      </c>
      <c r="WHN14" s="1">
        <v>1900000</v>
      </c>
      <c r="WHP14" s="1" t="s">
        <v>88</v>
      </c>
      <c r="WHQ14" s="1" t="s">
        <v>85</v>
      </c>
      <c r="WHR14" s="1" t="s">
        <v>89</v>
      </c>
      <c r="WHU14" s="1" t="s">
        <v>33</v>
      </c>
      <c r="WHV14" s="1" t="s">
        <v>34</v>
      </c>
      <c r="WHW14" s="1" t="s">
        <v>82</v>
      </c>
      <c r="WHX14" s="1">
        <v>35.58</v>
      </c>
      <c r="WHY14" s="1" t="s">
        <v>36</v>
      </c>
      <c r="WIB14" s="1">
        <v>1140321</v>
      </c>
      <c r="WIC14" s="1" t="s">
        <v>83</v>
      </c>
      <c r="WID14" s="1" t="s">
        <v>87</v>
      </c>
      <c r="WIE14" s="1">
        <v>23</v>
      </c>
      <c r="WIF14" s="1" t="s">
        <v>40</v>
      </c>
      <c r="WIG14" s="1" t="s">
        <v>41</v>
      </c>
      <c r="WIH14" s="1" t="s">
        <v>42</v>
      </c>
      <c r="WIJ14" s="1">
        <v>244.52</v>
      </c>
      <c r="WIK14" s="1">
        <v>0</v>
      </c>
      <c r="WIL14" s="1">
        <v>0</v>
      </c>
      <c r="WIM14" s="1">
        <v>2</v>
      </c>
      <c r="WIN14" s="1" t="s">
        <v>43</v>
      </c>
      <c r="WIO14" s="1" t="s">
        <v>59</v>
      </c>
      <c r="WIP14" s="1">
        <v>37080000</v>
      </c>
      <c r="WIQ14" s="1">
        <v>160230</v>
      </c>
      <c r="WIR14" s="1" t="s">
        <v>44</v>
      </c>
      <c r="WIS14" s="1">
        <v>24.96</v>
      </c>
      <c r="WIT14" s="1">
        <v>1900000</v>
      </c>
      <c r="WIV14" s="1" t="s">
        <v>88</v>
      </c>
      <c r="WIW14" s="1" t="s">
        <v>85</v>
      </c>
      <c r="WIX14" s="1" t="s">
        <v>89</v>
      </c>
      <c r="WJA14" s="1" t="s">
        <v>33</v>
      </c>
      <c r="WJB14" s="1" t="s">
        <v>34</v>
      </c>
      <c r="WJC14" s="1" t="s">
        <v>82</v>
      </c>
      <c r="WJD14" s="1">
        <v>35.58</v>
      </c>
      <c r="WJE14" s="1" t="s">
        <v>36</v>
      </c>
      <c r="WJH14" s="1">
        <v>1140321</v>
      </c>
      <c r="WJI14" s="1" t="s">
        <v>83</v>
      </c>
      <c r="WJJ14" s="1" t="s">
        <v>87</v>
      </c>
      <c r="WJK14" s="1">
        <v>23</v>
      </c>
      <c r="WJL14" s="1" t="s">
        <v>40</v>
      </c>
      <c r="WJM14" s="1" t="s">
        <v>41</v>
      </c>
      <c r="WJN14" s="1" t="s">
        <v>42</v>
      </c>
      <c r="WJP14" s="1">
        <v>244.52</v>
      </c>
      <c r="WJQ14" s="1">
        <v>0</v>
      </c>
      <c r="WJR14" s="1">
        <v>0</v>
      </c>
      <c r="WJS14" s="1">
        <v>2</v>
      </c>
      <c r="WJT14" s="1" t="s">
        <v>43</v>
      </c>
      <c r="WJU14" s="1" t="s">
        <v>59</v>
      </c>
      <c r="WJV14" s="1">
        <v>37080000</v>
      </c>
      <c r="WJW14" s="1">
        <v>160230</v>
      </c>
      <c r="WJX14" s="1" t="s">
        <v>44</v>
      </c>
      <c r="WJY14" s="1">
        <v>24.96</v>
      </c>
      <c r="WJZ14" s="1">
        <v>1900000</v>
      </c>
      <c r="WKB14" s="1" t="s">
        <v>88</v>
      </c>
      <c r="WKC14" s="1" t="s">
        <v>85</v>
      </c>
      <c r="WKD14" s="1" t="s">
        <v>89</v>
      </c>
      <c r="WKG14" s="1" t="s">
        <v>33</v>
      </c>
      <c r="WKH14" s="1" t="s">
        <v>34</v>
      </c>
      <c r="WKI14" s="1" t="s">
        <v>82</v>
      </c>
      <c r="WKJ14" s="1">
        <v>35.58</v>
      </c>
      <c r="WKK14" s="1" t="s">
        <v>36</v>
      </c>
      <c r="WKN14" s="1">
        <v>1140321</v>
      </c>
      <c r="WKO14" s="1" t="s">
        <v>83</v>
      </c>
      <c r="WKP14" s="1" t="s">
        <v>87</v>
      </c>
      <c r="WKQ14" s="1">
        <v>23</v>
      </c>
      <c r="WKR14" s="1" t="s">
        <v>40</v>
      </c>
      <c r="WKS14" s="1" t="s">
        <v>41</v>
      </c>
      <c r="WKT14" s="1" t="s">
        <v>42</v>
      </c>
      <c r="WKV14" s="1">
        <v>244.52</v>
      </c>
      <c r="WKW14" s="1">
        <v>0</v>
      </c>
      <c r="WKX14" s="1">
        <v>0</v>
      </c>
      <c r="WKY14" s="1">
        <v>2</v>
      </c>
      <c r="WKZ14" s="1" t="s">
        <v>43</v>
      </c>
      <c r="WLA14" s="1" t="s">
        <v>59</v>
      </c>
      <c r="WLB14" s="1">
        <v>37080000</v>
      </c>
      <c r="WLC14" s="1">
        <v>160230</v>
      </c>
      <c r="WLD14" s="1" t="s">
        <v>44</v>
      </c>
      <c r="WLE14" s="1">
        <v>24.96</v>
      </c>
      <c r="WLF14" s="1">
        <v>1900000</v>
      </c>
      <c r="WLH14" s="1" t="s">
        <v>88</v>
      </c>
      <c r="WLI14" s="1" t="s">
        <v>85</v>
      </c>
      <c r="WLJ14" s="1" t="s">
        <v>89</v>
      </c>
      <c r="WLM14" s="1" t="s">
        <v>33</v>
      </c>
      <c r="WLN14" s="1" t="s">
        <v>34</v>
      </c>
      <c r="WLO14" s="1" t="s">
        <v>82</v>
      </c>
      <c r="WLP14" s="1">
        <v>35.58</v>
      </c>
      <c r="WLQ14" s="1" t="s">
        <v>36</v>
      </c>
      <c r="WLT14" s="1">
        <v>1140321</v>
      </c>
      <c r="WLU14" s="1" t="s">
        <v>83</v>
      </c>
      <c r="WLV14" s="1" t="s">
        <v>87</v>
      </c>
      <c r="WLW14" s="1">
        <v>23</v>
      </c>
      <c r="WLX14" s="1" t="s">
        <v>40</v>
      </c>
      <c r="WLY14" s="1" t="s">
        <v>41</v>
      </c>
      <c r="WLZ14" s="1" t="s">
        <v>42</v>
      </c>
      <c r="WMB14" s="1">
        <v>244.52</v>
      </c>
      <c r="WMC14" s="1">
        <v>0</v>
      </c>
      <c r="WMD14" s="1">
        <v>0</v>
      </c>
      <c r="WME14" s="1">
        <v>2</v>
      </c>
      <c r="WMF14" s="1" t="s">
        <v>43</v>
      </c>
      <c r="WMG14" s="1" t="s">
        <v>59</v>
      </c>
      <c r="WMH14" s="1">
        <v>37080000</v>
      </c>
      <c r="WMI14" s="1">
        <v>160230</v>
      </c>
      <c r="WMJ14" s="1" t="s">
        <v>44</v>
      </c>
      <c r="WMK14" s="1">
        <v>24.96</v>
      </c>
      <c r="WML14" s="1">
        <v>1900000</v>
      </c>
      <c r="WMN14" s="1" t="s">
        <v>88</v>
      </c>
      <c r="WMO14" s="1" t="s">
        <v>85</v>
      </c>
      <c r="WMP14" s="1" t="s">
        <v>89</v>
      </c>
      <c r="WMS14" s="1" t="s">
        <v>33</v>
      </c>
      <c r="WMT14" s="1" t="s">
        <v>34</v>
      </c>
      <c r="WMU14" s="1" t="s">
        <v>82</v>
      </c>
      <c r="WMV14" s="1">
        <v>35.58</v>
      </c>
      <c r="WMW14" s="1" t="s">
        <v>36</v>
      </c>
      <c r="WMZ14" s="1">
        <v>1140321</v>
      </c>
      <c r="WNA14" s="1" t="s">
        <v>83</v>
      </c>
      <c r="WNB14" s="1" t="s">
        <v>87</v>
      </c>
      <c r="WNC14" s="1">
        <v>23</v>
      </c>
      <c r="WND14" s="1" t="s">
        <v>40</v>
      </c>
      <c r="WNE14" s="1" t="s">
        <v>41</v>
      </c>
      <c r="WNF14" s="1" t="s">
        <v>42</v>
      </c>
      <c r="WNH14" s="1">
        <v>244.52</v>
      </c>
      <c r="WNI14" s="1">
        <v>0</v>
      </c>
      <c r="WNJ14" s="1">
        <v>0</v>
      </c>
      <c r="WNK14" s="1">
        <v>2</v>
      </c>
      <c r="WNL14" s="1" t="s">
        <v>43</v>
      </c>
      <c r="WNM14" s="1" t="s">
        <v>59</v>
      </c>
      <c r="WNN14" s="1">
        <v>37080000</v>
      </c>
      <c r="WNO14" s="1">
        <v>160230</v>
      </c>
      <c r="WNP14" s="1" t="s">
        <v>44</v>
      </c>
      <c r="WNQ14" s="1">
        <v>24.96</v>
      </c>
      <c r="WNR14" s="1">
        <v>1900000</v>
      </c>
      <c r="WNT14" s="1" t="s">
        <v>88</v>
      </c>
      <c r="WNU14" s="1" t="s">
        <v>85</v>
      </c>
      <c r="WNV14" s="1" t="s">
        <v>89</v>
      </c>
      <c r="WNY14" s="1" t="s">
        <v>33</v>
      </c>
      <c r="WNZ14" s="1" t="s">
        <v>34</v>
      </c>
      <c r="WOA14" s="1" t="s">
        <v>82</v>
      </c>
      <c r="WOB14" s="1">
        <v>35.58</v>
      </c>
      <c r="WOC14" s="1" t="s">
        <v>36</v>
      </c>
      <c r="WOF14" s="1">
        <v>1140321</v>
      </c>
      <c r="WOG14" s="1" t="s">
        <v>83</v>
      </c>
      <c r="WOH14" s="1" t="s">
        <v>87</v>
      </c>
      <c r="WOI14" s="1">
        <v>23</v>
      </c>
      <c r="WOJ14" s="1" t="s">
        <v>40</v>
      </c>
      <c r="WOK14" s="1" t="s">
        <v>41</v>
      </c>
      <c r="WOL14" s="1" t="s">
        <v>42</v>
      </c>
      <c r="WON14" s="1">
        <v>244.52</v>
      </c>
      <c r="WOO14" s="1">
        <v>0</v>
      </c>
      <c r="WOP14" s="1">
        <v>0</v>
      </c>
      <c r="WOQ14" s="1">
        <v>2</v>
      </c>
      <c r="WOR14" s="1" t="s">
        <v>43</v>
      </c>
      <c r="WOS14" s="1" t="s">
        <v>59</v>
      </c>
      <c r="WOT14" s="1">
        <v>37080000</v>
      </c>
      <c r="WOU14" s="1">
        <v>160230</v>
      </c>
      <c r="WOV14" s="1" t="s">
        <v>44</v>
      </c>
      <c r="WOW14" s="1">
        <v>24.96</v>
      </c>
      <c r="WOX14" s="1">
        <v>1900000</v>
      </c>
      <c r="WOZ14" s="1" t="s">
        <v>88</v>
      </c>
      <c r="WPA14" s="1" t="s">
        <v>85</v>
      </c>
      <c r="WPB14" s="1" t="s">
        <v>89</v>
      </c>
      <c r="WPE14" s="1" t="s">
        <v>33</v>
      </c>
      <c r="WPF14" s="1" t="s">
        <v>34</v>
      </c>
      <c r="WPG14" s="1" t="s">
        <v>82</v>
      </c>
      <c r="WPH14" s="1">
        <v>35.58</v>
      </c>
      <c r="WPI14" s="1" t="s">
        <v>36</v>
      </c>
      <c r="WPL14" s="1">
        <v>1140321</v>
      </c>
      <c r="WPM14" s="1" t="s">
        <v>83</v>
      </c>
      <c r="WPN14" s="1" t="s">
        <v>87</v>
      </c>
      <c r="WPO14" s="1">
        <v>23</v>
      </c>
      <c r="WPP14" s="1" t="s">
        <v>40</v>
      </c>
      <c r="WPQ14" s="1" t="s">
        <v>41</v>
      </c>
      <c r="WPR14" s="1" t="s">
        <v>42</v>
      </c>
      <c r="WPT14" s="1">
        <v>244.52</v>
      </c>
      <c r="WPU14" s="1">
        <v>0</v>
      </c>
      <c r="WPV14" s="1">
        <v>0</v>
      </c>
      <c r="WPW14" s="1">
        <v>2</v>
      </c>
      <c r="WPX14" s="1" t="s">
        <v>43</v>
      </c>
      <c r="WPY14" s="1" t="s">
        <v>59</v>
      </c>
      <c r="WPZ14" s="1">
        <v>37080000</v>
      </c>
      <c r="WQA14" s="1">
        <v>160230</v>
      </c>
      <c r="WQB14" s="1" t="s">
        <v>44</v>
      </c>
      <c r="WQC14" s="1">
        <v>24.96</v>
      </c>
      <c r="WQD14" s="1">
        <v>1900000</v>
      </c>
      <c r="WQF14" s="1" t="s">
        <v>88</v>
      </c>
      <c r="WQG14" s="1" t="s">
        <v>85</v>
      </c>
      <c r="WQH14" s="1" t="s">
        <v>89</v>
      </c>
      <c r="WQK14" s="1" t="s">
        <v>33</v>
      </c>
      <c r="WQL14" s="1" t="s">
        <v>34</v>
      </c>
      <c r="WQM14" s="1" t="s">
        <v>82</v>
      </c>
      <c r="WQN14" s="1">
        <v>35.58</v>
      </c>
      <c r="WQO14" s="1" t="s">
        <v>36</v>
      </c>
      <c r="WQR14" s="1">
        <v>1140321</v>
      </c>
      <c r="WQS14" s="1" t="s">
        <v>83</v>
      </c>
      <c r="WQT14" s="1" t="s">
        <v>87</v>
      </c>
      <c r="WQU14" s="1">
        <v>23</v>
      </c>
      <c r="WQV14" s="1" t="s">
        <v>40</v>
      </c>
      <c r="WQW14" s="1" t="s">
        <v>41</v>
      </c>
      <c r="WQX14" s="1" t="s">
        <v>42</v>
      </c>
      <c r="WQZ14" s="1">
        <v>244.52</v>
      </c>
      <c r="WRA14" s="1">
        <v>0</v>
      </c>
      <c r="WRB14" s="1">
        <v>0</v>
      </c>
      <c r="WRC14" s="1">
        <v>2</v>
      </c>
      <c r="WRD14" s="1" t="s">
        <v>43</v>
      </c>
      <c r="WRE14" s="1" t="s">
        <v>59</v>
      </c>
      <c r="WRF14" s="1">
        <v>37080000</v>
      </c>
      <c r="WRG14" s="1">
        <v>160230</v>
      </c>
      <c r="WRH14" s="1" t="s">
        <v>44</v>
      </c>
      <c r="WRI14" s="1">
        <v>24.96</v>
      </c>
      <c r="WRJ14" s="1">
        <v>1900000</v>
      </c>
      <c r="WRL14" s="1" t="s">
        <v>88</v>
      </c>
      <c r="WRM14" s="1" t="s">
        <v>85</v>
      </c>
      <c r="WRN14" s="1" t="s">
        <v>89</v>
      </c>
      <c r="WRQ14" s="1" t="s">
        <v>33</v>
      </c>
      <c r="WRR14" s="1" t="s">
        <v>34</v>
      </c>
      <c r="WRS14" s="1" t="s">
        <v>82</v>
      </c>
      <c r="WRT14" s="1">
        <v>35.58</v>
      </c>
      <c r="WRU14" s="1" t="s">
        <v>36</v>
      </c>
      <c r="WRX14" s="1">
        <v>1140321</v>
      </c>
      <c r="WRY14" s="1" t="s">
        <v>83</v>
      </c>
      <c r="WRZ14" s="1" t="s">
        <v>87</v>
      </c>
      <c r="WSA14" s="1">
        <v>23</v>
      </c>
      <c r="WSB14" s="1" t="s">
        <v>40</v>
      </c>
      <c r="WSC14" s="1" t="s">
        <v>41</v>
      </c>
      <c r="WSD14" s="1" t="s">
        <v>42</v>
      </c>
      <c r="WSF14" s="1">
        <v>244.52</v>
      </c>
      <c r="WSG14" s="1">
        <v>0</v>
      </c>
      <c r="WSH14" s="1">
        <v>0</v>
      </c>
      <c r="WSI14" s="1">
        <v>2</v>
      </c>
      <c r="WSJ14" s="1" t="s">
        <v>43</v>
      </c>
      <c r="WSK14" s="1" t="s">
        <v>59</v>
      </c>
      <c r="WSL14" s="1">
        <v>37080000</v>
      </c>
      <c r="WSM14" s="1">
        <v>160230</v>
      </c>
      <c r="WSN14" s="1" t="s">
        <v>44</v>
      </c>
      <c r="WSO14" s="1">
        <v>24.96</v>
      </c>
      <c r="WSP14" s="1">
        <v>1900000</v>
      </c>
      <c r="WSR14" s="1" t="s">
        <v>88</v>
      </c>
      <c r="WSS14" s="1" t="s">
        <v>85</v>
      </c>
      <c r="WST14" s="1" t="s">
        <v>89</v>
      </c>
      <c r="WSW14" s="1" t="s">
        <v>33</v>
      </c>
      <c r="WSX14" s="1" t="s">
        <v>34</v>
      </c>
      <c r="WSY14" s="1" t="s">
        <v>82</v>
      </c>
      <c r="WSZ14" s="1">
        <v>35.58</v>
      </c>
      <c r="WTA14" s="1" t="s">
        <v>36</v>
      </c>
      <c r="WTD14" s="1">
        <v>1140321</v>
      </c>
      <c r="WTE14" s="1" t="s">
        <v>83</v>
      </c>
      <c r="WTF14" s="1" t="s">
        <v>87</v>
      </c>
      <c r="WTG14" s="1">
        <v>23</v>
      </c>
      <c r="WTH14" s="1" t="s">
        <v>40</v>
      </c>
      <c r="WTI14" s="1" t="s">
        <v>41</v>
      </c>
      <c r="WTJ14" s="1" t="s">
        <v>42</v>
      </c>
      <c r="WTL14" s="1">
        <v>244.52</v>
      </c>
      <c r="WTM14" s="1">
        <v>0</v>
      </c>
      <c r="WTN14" s="1">
        <v>0</v>
      </c>
      <c r="WTO14" s="1">
        <v>2</v>
      </c>
      <c r="WTP14" s="1" t="s">
        <v>43</v>
      </c>
      <c r="WTQ14" s="1" t="s">
        <v>59</v>
      </c>
      <c r="WTR14" s="1">
        <v>37080000</v>
      </c>
      <c r="WTS14" s="1">
        <v>160230</v>
      </c>
      <c r="WTT14" s="1" t="s">
        <v>44</v>
      </c>
      <c r="WTU14" s="1">
        <v>24.96</v>
      </c>
      <c r="WTV14" s="1">
        <v>1900000</v>
      </c>
      <c r="WTX14" s="1" t="s">
        <v>88</v>
      </c>
      <c r="WTY14" s="1" t="s">
        <v>85</v>
      </c>
      <c r="WTZ14" s="1" t="s">
        <v>89</v>
      </c>
      <c r="WUC14" s="1" t="s">
        <v>33</v>
      </c>
      <c r="WUD14" s="1" t="s">
        <v>34</v>
      </c>
      <c r="WUE14" s="1" t="s">
        <v>82</v>
      </c>
      <c r="WUF14" s="1">
        <v>35.58</v>
      </c>
      <c r="WUG14" s="1" t="s">
        <v>36</v>
      </c>
      <c r="WUJ14" s="1">
        <v>1140321</v>
      </c>
      <c r="WUK14" s="1" t="s">
        <v>83</v>
      </c>
      <c r="WUL14" s="1" t="s">
        <v>87</v>
      </c>
      <c r="WUM14" s="1">
        <v>23</v>
      </c>
      <c r="WUN14" s="1" t="s">
        <v>40</v>
      </c>
      <c r="WUO14" s="1" t="s">
        <v>41</v>
      </c>
      <c r="WUP14" s="1" t="s">
        <v>42</v>
      </c>
      <c r="WUR14" s="1">
        <v>244.52</v>
      </c>
      <c r="WUS14" s="1">
        <v>0</v>
      </c>
      <c r="WUT14" s="1">
        <v>0</v>
      </c>
      <c r="WUU14" s="1">
        <v>2</v>
      </c>
      <c r="WUV14" s="1" t="s">
        <v>43</v>
      </c>
      <c r="WUW14" s="1" t="s">
        <v>59</v>
      </c>
      <c r="WUX14" s="1">
        <v>37080000</v>
      </c>
      <c r="WUY14" s="1">
        <v>160230</v>
      </c>
      <c r="WUZ14" s="1" t="s">
        <v>44</v>
      </c>
      <c r="WVA14" s="1">
        <v>24.96</v>
      </c>
      <c r="WVB14" s="1">
        <v>1900000</v>
      </c>
      <c r="WVD14" s="1" t="s">
        <v>88</v>
      </c>
      <c r="WVE14" s="1" t="s">
        <v>85</v>
      </c>
      <c r="WVF14" s="1" t="s">
        <v>89</v>
      </c>
      <c r="WVI14" s="1" t="s">
        <v>33</v>
      </c>
      <c r="WVJ14" s="1" t="s">
        <v>34</v>
      </c>
      <c r="WVK14" s="1" t="s">
        <v>82</v>
      </c>
      <c r="WVL14" s="1">
        <v>35.58</v>
      </c>
      <c r="WVM14" s="1" t="s">
        <v>36</v>
      </c>
      <c r="WVP14" s="1">
        <v>1140321</v>
      </c>
      <c r="WVQ14" s="1" t="s">
        <v>83</v>
      </c>
      <c r="WVR14" s="1" t="s">
        <v>87</v>
      </c>
      <c r="WVS14" s="1">
        <v>23</v>
      </c>
      <c r="WVT14" s="1" t="s">
        <v>40</v>
      </c>
      <c r="WVU14" s="1" t="s">
        <v>41</v>
      </c>
      <c r="WVV14" s="1" t="s">
        <v>42</v>
      </c>
      <c r="WVX14" s="1">
        <v>244.52</v>
      </c>
      <c r="WVY14" s="1">
        <v>0</v>
      </c>
      <c r="WVZ14" s="1">
        <v>0</v>
      </c>
      <c r="WWA14" s="1">
        <v>2</v>
      </c>
      <c r="WWB14" s="1" t="s">
        <v>43</v>
      </c>
      <c r="WWC14" s="1" t="s">
        <v>59</v>
      </c>
      <c r="WWD14" s="1">
        <v>37080000</v>
      </c>
      <c r="WWE14" s="1">
        <v>160230</v>
      </c>
      <c r="WWF14" s="1" t="s">
        <v>44</v>
      </c>
      <c r="WWG14" s="1">
        <v>24.96</v>
      </c>
      <c r="WWH14" s="1">
        <v>1900000</v>
      </c>
      <c r="WWJ14" s="1" t="s">
        <v>88</v>
      </c>
      <c r="WWK14" s="1" t="s">
        <v>85</v>
      </c>
      <c r="WWL14" s="1" t="s">
        <v>89</v>
      </c>
      <c r="WWO14" s="1" t="s">
        <v>33</v>
      </c>
      <c r="WWP14" s="1" t="s">
        <v>34</v>
      </c>
      <c r="WWQ14" s="1" t="s">
        <v>82</v>
      </c>
      <c r="WWR14" s="1">
        <v>35.58</v>
      </c>
      <c r="WWS14" s="1" t="s">
        <v>36</v>
      </c>
      <c r="WWV14" s="1">
        <v>1140321</v>
      </c>
      <c r="WWW14" s="1" t="s">
        <v>83</v>
      </c>
      <c r="WWX14" s="1" t="s">
        <v>87</v>
      </c>
      <c r="WWY14" s="1">
        <v>23</v>
      </c>
      <c r="WWZ14" s="1" t="s">
        <v>40</v>
      </c>
      <c r="WXA14" s="1" t="s">
        <v>41</v>
      </c>
      <c r="WXB14" s="1" t="s">
        <v>42</v>
      </c>
      <c r="WXD14" s="1">
        <v>244.52</v>
      </c>
      <c r="WXE14" s="1">
        <v>0</v>
      </c>
      <c r="WXF14" s="1">
        <v>0</v>
      </c>
      <c r="WXG14" s="1">
        <v>2</v>
      </c>
      <c r="WXH14" s="1" t="s">
        <v>43</v>
      </c>
      <c r="WXI14" s="1" t="s">
        <v>59</v>
      </c>
      <c r="WXJ14" s="1">
        <v>37080000</v>
      </c>
      <c r="WXK14" s="1">
        <v>160230</v>
      </c>
      <c r="WXL14" s="1" t="s">
        <v>44</v>
      </c>
      <c r="WXM14" s="1">
        <v>24.96</v>
      </c>
      <c r="WXN14" s="1">
        <v>1900000</v>
      </c>
      <c r="WXP14" s="1" t="s">
        <v>88</v>
      </c>
      <c r="WXQ14" s="1" t="s">
        <v>85</v>
      </c>
      <c r="WXR14" s="1" t="s">
        <v>89</v>
      </c>
      <c r="WXU14" s="1" t="s">
        <v>33</v>
      </c>
      <c r="WXV14" s="1" t="s">
        <v>34</v>
      </c>
      <c r="WXW14" s="1" t="s">
        <v>82</v>
      </c>
      <c r="WXX14" s="1">
        <v>35.58</v>
      </c>
      <c r="WXY14" s="1" t="s">
        <v>36</v>
      </c>
      <c r="WYB14" s="1">
        <v>1140321</v>
      </c>
      <c r="WYC14" s="1" t="s">
        <v>83</v>
      </c>
      <c r="WYD14" s="1" t="s">
        <v>87</v>
      </c>
      <c r="WYE14" s="1">
        <v>23</v>
      </c>
      <c r="WYF14" s="1" t="s">
        <v>40</v>
      </c>
      <c r="WYG14" s="1" t="s">
        <v>41</v>
      </c>
      <c r="WYH14" s="1" t="s">
        <v>42</v>
      </c>
      <c r="WYJ14" s="1">
        <v>244.52</v>
      </c>
      <c r="WYK14" s="1">
        <v>0</v>
      </c>
      <c r="WYL14" s="1">
        <v>0</v>
      </c>
      <c r="WYM14" s="1">
        <v>2</v>
      </c>
      <c r="WYN14" s="1" t="s">
        <v>43</v>
      </c>
      <c r="WYO14" s="1" t="s">
        <v>59</v>
      </c>
      <c r="WYP14" s="1">
        <v>37080000</v>
      </c>
      <c r="WYQ14" s="1">
        <v>160230</v>
      </c>
      <c r="WYR14" s="1" t="s">
        <v>44</v>
      </c>
      <c r="WYS14" s="1">
        <v>24.96</v>
      </c>
      <c r="WYT14" s="1">
        <v>1900000</v>
      </c>
      <c r="WYV14" s="1" t="s">
        <v>88</v>
      </c>
      <c r="WYW14" s="1" t="s">
        <v>85</v>
      </c>
      <c r="WYX14" s="1" t="s">
        <v>89</v>
      </c>
      <c r="WZA14" s="1" t="s">
        <v>33</v>
      </c>
      <c r="WZB14" s="1" t="s">
        <v>34</v>
      </c>
      <c r="WZC14" s="1" t="s">
        <v>82</v>
      </c>
      <c r="WZD14" s="1">
        <v>35.58</v>
      </c>
      <c r="WZE14" s="1" t="s">
        <v>36</v>
      </c>
      <c r="WZH14" s="1">
        <v>1140321</v>
      </c>
      <c r="WZI14" s="1" t="s">
        <v>83</v>
      </c>
      <c r="WZJ14" s="1" t="s">
        <v>87</v>
      </c>
      <c r="WZK14" s="1">
        <v>23</v>
      </c>
      <c r="WZL14" s="1" t="s">
        <v>40</v>
      </c>
      <c r="WZM14" s="1" t="s">
        <v>41</v>
      </c>
      <c r="WZN14" s="1" t="s">
        <v>42</v>
      </c>
      <c r="WZP14" s="1">
        <v>244.52</v>
      </c>
      <c r="WZQ14" s="1">
        <v>0</v>
      </c>
      <c r="WZR14" s="1">
        <v>0</v>
      </c>
      <c r="WZS14" s="1">
        <v>2</v>
      </c>
      <c r="WZT14" s="1" t="s">
        <v>43</v>
      </c>
      <c r="WZU14" s="1" t="s">
        <v>59</v>
      </c>
      <c r="WZV14" s="1">
        <v>37080000</v>
      </c>
      <c r="WZW14" s="1">
        <v>160230</v>
      </c>
      <c r="WZX14" s="1" t="s">
        <v>44</v>
      </c>
      <c r="WZY14" s="1">
        <v>24.96</v>
      </c>
      <c r="WZZ14" s="1">
        <v>1900000</v>
      </c>
      <c r="XAB14" s="1" t="s">
        <v>88</v>
      </c>
      <c r="XAC14" s="1" t="s">
        <v>85</v>
      </c>
      <c r="XAD14" s="1" t="s">
        <v>89</v>
      </c>
      <c r="XAG14" s="1" t="s">
        <v>33</v>
      </c>
      <c r="XAH14" s="1" t="s">
        <v>34</v>
      </c>
      <c r="XAI14" s="1" t="s">
        <v>82</v>
      </c>
      <c r="XAJ14" s="1">
        <v>35.58</v>
      </c>
      <c r="XAK14" s="1" t="s">
        <v>36</v>
      </c>
      <c r="XAN14" s="1">
        <v>1140321</v>
      </c>
      <c r="XAO14" s="1" t="s">
        <v>83</v>
      </c>
      <c r="XAP14" s="1" t="s">
        <v>87</v>
      </c>
      <c r="XAQ14" s="1">
        <v>23</v>
      </c>
      <c r="XAR14" s="1" t="s">
        <v>40</v>
      </c>
      <c r="XAS14" s="1" t="s">
        <v>41</v>
      </c>
      <c r="XAT14" s="1" t="s">
        <v>42</v>
      </c>
      <c r="XAV14" s="1">
        <v>244.52</v>
      </c>
      <c r="XAW14" s="1">
        <v>0</v>
      </c>
      <c r="XAX14" s="1">
        <v>0</v>
      </c>
      <c r="XAY14" s="1">
        <v>2</v>
      </c>
      <c r="XAZ14" s="1" t="s">
        <v>43</v>
      </c>
      <c r="XBA14" s="1" t="s">
        <v>59</v>
      </c>
      <c r="XBB14" s="1">
        <v>37080000</v>
      </c>
      <c r="XBC14" s="1">
        <v>160230</v>
      </c>
      <c r="XBD14" s="1" t="s">
        <v>44</v>
      </c>
      <c r="XBE14" s="1">
        <v>24.96</v>
      </c>
      <c r="XBF14" s="1">
        <v>1900000</v>
      </c>
      <c r="XBH14" s="1" t="s">
        <v>88</v>
      </c>
      <c r="XBI14" s="1" t="s">
        <v>85</v>
      </c>
      <c r="XBJ14" s="1" t="s">
        <v>89</v>
      </c>
      <c r="XBM14" s="1" t="s">
        <v>33</v>
      </c>
      <c r="XBN14" s="1" t="s">
        <v>34</v>
      </c>
      <c r="XBO14" s="1" t="s">
        <v>82</v>
      </c>
      <c r="XBP14" s="1">
        <v>35.58</v>
      </c>
      <c r="XBQ14" s="1" t="s">
        <v>36</v>
      </c>
      <c r="XBT14" s="1">
        <v>1140321</v>
      </c>
      <c r="XBU14" s="1" t="s">
        <v>83</v>
      </c>
      <c r="XBV14" s="1" t="s">
        <v>87</v>
      </c>
      <c r="XBW14" s="1">
        <v>23</v>
      </c>
      <c r="XBX14" s="1" t="s">
        <v>40</v>
      </c>
      <c r="XBY14" s="1" t="s">
        <v>41</v>
      </c>
      <c r="XBZ14" s="1" t="s">
        <v>42</v>
      </c>
      <c r="XCB14" s="1">
        <v>244.52</v>
      </c>
      <c r="XCC14" s="1">
        <v>0</v>
      </c>
      <c r="XCD14" s="1">
        <v>0</v>
      </c>
      <c r="XCE14" s="1">
        <v>2</v>
      </c>
      <c r="XCF14" s="1" t="s">
        <v>43</v>
      </c>
      <c r="XCG14" s="1" t="s">
        <v>59</v>
      </c>
      <c r="XCH14" s="1">
        <v>37080000</v>
      </c>
      <c r="XCI14" s="1">
        <v>160230</v>
      </c>
      <c r="XCJ14" s="1" t="s">
        <v>44</v>
      </c>
      <c r="XCK14" s="1">
        <v>24.96</v>
      </c>
      <c r="XCL14" s="1">
        <v>1900000</v>
      </c>
      <c r="XCN14" s="1" t="s">
        <v>88</v>
      </c>
      <c r="XCO14" s="1" t="s">
        <v>85</v>
      </c>
      <c r="XCP14" s="1" t="s">
        <v>89</v>
      </c>
      <c r="XCS14" s="1" t="s">
        <v>33</v>
      </c>
      <c r="XCT14" s="1" t="s">
        <v>34</v>
      </c>
      <c r="XCU14" s="1" t="s">
        <v>82</v>
      </c>
      <c r="XCV14" s="1">
        <v>35.58</v>
      </c>
      <c r="XCW14" s="1" t="s">
        <v>36</v>
      </c>
      <c r="XCZ14" s="1">
        <v>1140321</v>
      </c>
      <c r="XDA14" s="1" t="s">
        <v>83</v>
      </c>
      <c r="XDB14" s="1" t="s">
        <v>87</v>
      </c>
      <c r="XDC14" s="1">
        <v>23</v>
      </c>
      <c r="XDD14" s="1" t="s">
        <v>40</v>
      </c>
      <c r="XDE14" s="1" t="s">
        <v>41</v>
      </c>
      <c r="XDF14" s="1" t="s">
        <v>42</v>
      </c>
      <c r="XDH14" s="1">
        <v>244.52</v>
      </c>
      <c r="XDI14" s="1">
        <v>0</v>
      </c>
      <c r="XDJ14" s="1">
        <v>0</v>
      </c>
      <c r="XDK14" s="1">
        <v>2</v>
      </c>
      <c r="XDL14" s="1" t="s">
        <v>43</v>
      </c>
      <c r="XDM14" s="1" t="s">
        <v>59</v>
      </c>
      <c r="XDN14" s="1">
        <v>37080000</v>
      </c>
      <c r="XDO14" s="1">
        <v>160230</v>
      </c>
      <c r="XDP14" s="1" t="s">
        <v>44</v>
      </c>
      <c r="XDQ14" s="1">
        <v>24.96</v>
      </c>
      <c r="XDR14" s="1">
        <v>1900000</v>
      </c>
      <c r="XDT14" s="1" t="s">
        <v>88</v>
      </c>
      <c r="XDU14" s="1" t="s">
        <v>85</v>
      </c>
      <c r="XDV14" s="1" t="s">
        <v>89</v>
      </c>
      <c r="XDY14" s="1" t="s">
        <v>33</v>
      </c>
      <c r="XDZ14" s="1" t="s">
        <v>34</v>
      </c>
      <c r="XEA14" s="1" t="s">
        <v>82</v>
      </c>
      <c r="XEB14" s="1">
        <v>35.58</v>
      </c>
      <c r="XEC14" s="1" t="s">
        <v>36</v>
      </c>
      <c r="XEF14" s="1">
        <v>1140321</v>
      </c>
      <c r="XEG14" s="1" t="s">
        <v>83</v>
      </c>
      <c r="XEH14" s="1" t="s">
        <v>87</v>
      </c>
      <c r="XEI14" s="1">
        <v>23</v>
      </c>
      <c r="XEJ14" s="1" t="s">
        <v>40</v>
      </c>
      <c r="XEK14" s="1" t="s">
        <v>41</v>
      </c>
      <c r="XEL14" s="1" t="s">
        <v>42</v>
      </c>
      <c r="XEN14" s="1">
        <v>244.52</v>
      </c>
      <c r="XEO14" s="1">
        <v>0</v>
      </c>
      <c r="XEP14" s="1">
        <v>0</v>
      </c>
      <c r="XEQ14" s="1">
        <v>2</v>
      </c>
      <c r="XER14" s="1" t="s">
        <v>43</v>
      </c>
      <c r="XES14" s="1" t="s">
        <v>59</v>
      </c>
      <c r="XET14" s="1">
        <v>37080000</v>
      </c>
      <c r="XEU14" s="1">
        <v>160230</v>
      </c>
      <c r="XEV14" s="1" t="s">
        <v>44</v>
      </c>
      <c r="XEW14" s="1">
        <v>24.96</v>
      </c>
      <c r="XEX14" s="1">
        <v>1900000</v>
      </c>
      <c r="XEZ14" s="1" t="s">
        <v>88</v>
      </c>
      <c r="XFA14" s="1" t="s">
        <v>85</v>
      </c>
      <c r="XFB14" s="1" t="s">
        <v>89</v>
      </c>
    </row>
    <row r="15" spans="1:1022 1025:2046 2049:3070 3073:4094 4097:5118 5121:6142 6145:7166 7169:8190 8193:9214 9217:10238 10241:11262 11265:12286 12289:13310 13313:14334 14337:15358 15361:16382" s="1" customFormat="1">
      <c r="A15" s="1" t="s">
        <v>33</v>
      </c>
      <c r="B15" s="1" t="s">
        <v>34</v>
      </c>
      <c r="C15" s="1" t="s">
        <v>82</v>
      </c>
      <c r="D15" s="1">
        <v>35.58</v>
      </c>
      <c r="E15" s="1" t="s">
        <v>36</v>
      </c>
      <c r="H15" s="1">
        <v>1140402</v>
      </c>
      <c r="I15" s="1" t="s">
        <v>83</v>
      </c>
      <c r="J15" s="1" t="s">
        <v>39</v>
      </c>
      <c r="K15" s="1">
        <v>23</v>
      </c>
      <c r="L15" s="1" t="s">
        <v>40</v>
      </c>
      <c r="M15" s="1" t="s">
        <v>41</v>
      </c>
      <c r="N15" s="1" t="s">
        <v>42</v>
      </c>
      <c r="P15" s="1">
        <v>244.52</v>
      </c>
      <c r="Q15" s="1">
        <v>0</v>
      </c>
      <c r="R15" s="1">
        <v>0</v>
      </c>
      <c r="S15" s="1">
        <v>2</v>
      </c>
      <c r="T15" s="1" t="s">
        <v>43</v>
      </c>
      <c r="U15" s="1" t="s">
        <v>59</v>
      </c>
      <c r="V15" s="1">
        <v>37980000</v>
      </c>
      <c r="W15" s="1">
        <v>164329</v>
      </c>
      <c r="X15" s="1" t="s">
        <v>44</v>
      </c>
      <c r="Y15" s="1">
        <v>24.96</v>
      </c>
      <c r="Z15" s="1">
        <v>1900000</v>
      </c>
      <c r="AB15" s="1" t="s">
        <v>90</v>
      </c>
      <c r="AC15" s="1" t="s">
        <v>85</v>
      </c>
      <c r="AD15" s="1" t="s">
        <v>91</v>
      </c>
      <c r="AG15" s="1" t="s">
        <v>33</v>
      </c>
      <c r="AH15" s="1" t="s">
        <v>34</v>
      </c>
      <c r="AI15" s="1" t="s">
        <v>82</v>
      </c>
      <c r="AJ15" s="1">
        <v>35.58</v>
      </c>
      <c r="AK15" s="1" t="s">
        <v>36</v>
      </c>
      <c r="AN15" s="1">
        <v>1140402</v>
      </c>
      <c r="AO15" s="1" t="s">
        <v>83</v>
      </c>
      <c r="AP15" s="1" t="s">
        <v>39</v>
      </c>
      <c r="AQ15" s="1">
        <v>23</v>
      </c>
      <c r="AR15" s="1" t="s">
        <v>40</v>
      </c>
      <c r="AS15" s="1" t="s">
        <v>41</v>
      </c>
      <c r="AT15" s="1" t="s">
        <v>42</v>
      </c>
      <c r="AV15" s="1">
        <v>244.52</v>
      </c>
      <c r="AW15" s="1">
        <v>0</v>
      </c>
      <c r="AX15" s="1">
        <v>0</v>
      </c>
      <c r="AY15" s="1">
        <v>2</v>
      </c>
      <c r="AZ15" s="1" t="s">
        <v>43</v>
      </c>
      <c r="BA15" s="1" t="s">
        <v>59</v>
      </c>
      <c r="BB15" s="1">
        <v>37980000</v>
      </c>
      <c r="BC15" s="1">
        <v>164329</v>
      </c>
      <c r="BD15" s="1" t="s">
        <v>44</v>
      </c>
      <c r="BE15" s="1">
        <v>24.96</v>
      </c>
      <c r="BF15" s="1">
        <v>1900000</v>
      </c>
      <c r="BH15" s="1" t="s">
        <v>90</v>
      </c>
      <c r="BI15" s="1" t="s">
        <v>85</v>
      </c>
      <c r="BJ15" s="1" t="s">
        <v>91</v>
      </c>
      <c r="BM15" s="1" t="s">
        <v>33</v>
      </c>
      <c r="BN15" s="1" t="s">
        <v>34</v>
      </c>
      <c r="BO15" s="1" t="s">
        <v>82</v>
      </c>
      <c r="BP15" s="1">
        <v>35.58</v>
      </c>
      <c r="BQ15" s="1" t="s">
        <v>36</v>
      </c>
      <c r="BT15" s="1">
        <v>1140402</v>
      </c>
      <c r="BU15" s="1" t="s">
        <v>83</v>
      </c>
      <c r="BV15" s="1" t="s">
        <v>39</v>
      </c>
      <c r="BW15" s="1">
        <v>23</v>
      </c>
      <c r="BX15" s="1" t="s">
        <v>40</v>
      </c>
      <c r="BY15" s="1" t="s">
        <v>41</v>
      </c>
      <c r="BZ15" s="1" t="s">
        <v>42</v>
      </c>
      <c r="CB15" s="1">
        <v>244.52</v>
      </c>
      <c r="CC15" s="1">
        <v>0</v>
      </c>
      <c r="CD15" s="1">
        <v>0</v>
      </c>
      <c r="CE15" s="1">
        <v>2</v>
      </c>
      <c r="CF15" s="1" t="s">
        <v>43</v>
      </c>
      <c r="CG15" s="1" t="s">
        <v>59</v>
      </c>
      <c r="CH15" s="1">
        <v>37980000</v>
      </c>
      <c r="CI15" s="1">
        <v>164329</v>
      </c>
      <c r="CJ15" s="1" t="s">
        <v>44</v>
      </c>
      <c r="CK15" s="1">
        <v>24.96</v>
      </c>
      <c r="CL15" s="1">
        <v>1900000</v>
      </c>
      <c r="CN15" s="1" t="s">
        <v>90</v>
      </c>
      <c r="CO15" s="1" t="s">
        <v>85</v>
      </c>
      <c r="CP15" s="1" t="s">
        <v>91</v>
      </c>
      <c r="CS15" s="1" t="s">
        <v>33</v>
      </c>
      <c r="CT15" s="1" t="s">
        <v>34</v>
      </c>
      <c r="CU15" s="1" t="s">
        <v>82</v>
      </c>
      <c r="CV15" s="1">
        <v>35.58</v>
      </c>
      <c r="CW15" s="1" t="s">
        <v>36</v>
      </c>
      <c r="CZ15" s="1">
        <v>1140402</v>
      </c>
      <c r="DA15" s="1" t="s">
        <v>83</v>
      </c>
      <c r="DB15" s="1" t="s">
        <v>39</v>
      </c>
      <c r="DC15" s="1">
        <v>23</v>
      </c>
      <c r="DD15" s="1" t="s">
        <v>40</v>
      </c>
      <c r="DE15" s="1" t="s">
        <v>41</v>
      </c>
      <c r="DF15" s="1" t="s">
        <v>42</v>
      </c>
      <c r="DH15" s="1">
        <v>244.52</v>
      </c>
      <c r="DI15" s="1">
        <v>0</v>
      </c>
      <c r="DJ15" s="1">
        <v>0</v>
      </c>
      <c r="DK15" s="1">
        <v>2</v>
      </c>
      <c r="DL15" s="1" t="s">
        <v>43</v>
      </c>
      <c r="DM15" s="1" t="s">
        <v>59</v>
      </c>
      <c r="DN15" s="1">
        <v>37980000</v>
      </c>
      <c r="DO15" s="1">
        <v>164329</v>
      </c>
      <c r="DP15" s="1" t="s">
        <v>44</v>
      </c>
      <c r="DQ15" s="1">
        <v>24.96</v>
      </c>
      <c r="DR15" s="1">
        <v>1900000</v>
      </c>
      <c r="DT15" s="1" t="s">
        <v>90</v>
      </c>
      <c r="DU15" s="1" t="s">
        <v>85</v>
      </c>
      <c r="DV15" s="1" t="s">
        <v>91</v>
      </c>
      <c r="DY15" s="1" t="s">
        <v>33</v>
      </c>
      <c r="DZ15" s="1" t="s">
        <v>34</v>
      </c>
      <c r="EA15" s="1" t="s">
        <v>82</v>
      </c>
      <c r="EB15" s="1">
        <v>35.58</v>
      </c>
      <c r="EC15" s="1" t="s">
        <v>36</v>
      </c>
      <c r="EF15" s="1">
        <v>1140402</v>
      </c>
      <c r="EG15" s="1" t="s">
        <v>83</v>
      </c>
      <c r="EH15" s="1" t="s">
        <v>39</v>
      </c>
      <c r="EI15" s="1">
        <v>23</v>
      </c>
      <c r="EJ15" s="1" t="s">
        <v>40</v>
      </c>
      <c r="EK15" s="1" t="s">
        <v>41</v>
      </c>
      <c r="EL15" s="1" t="s">
        <v>42</v>
      </c>
      <c r="EN15" s="1">
        <v>244.52</v>
      </c>
      <c r="EO15" s="1">
        <v>0</v>
      </c>
      <c r="EP15" s="1">
        <v>0</v>
      </c>
      <c r="EQ15" s="1">
        <v>2</v>
      </c>
      <c r="ER15" s="1" t="s">
        <v>43</v>
      </c>
      <c r="ES15" s="1" t="s">
        <v>59</v>
      </c>
      <c r="ET15" s="1">
        <v>37980000</v>
      </c>
      <c r="EU15" s="1">
        <v>164329</v>
      </c>
      <c r="EV15" s="1" t="s">
        <v>44</v>
      </c>
      <c r="EW15" s="1">
        <v>24.96</v>
      </c>
      <c r="EX15" s="1">
        <v>1900000</v>
      </c>
      <c r="EZ15" s="1" t="s">
        <v>90</v>
      </c>
      <c r="FA15" s="1" t="s">
        <v>85</v>
      </c>
      <c r="FB15" s="1" t="s">
        <v>91</v>
      </c>
      <c r="FE15" s="1" t="s">
        <v>33</v>
      </c>
      <c r="FF15" s="1" t="s">
        <v>34</v>
      </c>
      <c r="FG15" s="1" t="s">
        <v>82</v>
      </c>
      <c r="FH15" s="1">
        <v>35.58</v>
      </c>
      <c r="FI15" s="1" t="s">
        <v>36</v>
      </c>
      <c r="FL15" s="1">
        <v>1140402</v>
      </c>
      <c r="FM15" s="1" t="s">
        <v>83</v>
      </c>
      <c r="FN15" s="1" t="s">
        <v>39</v>
      </c>
      <c r="FO15" s="1">
        <v>23</v>
      </c>
      <c r="FP15" s="1" t="s">
        <v>40</v>
      </c>
      <c r="FQ15" s="1" t="s">
        <v>41</v>
      </c>
      <c r="FR15" s="1" t="s">
        <v>42</v>
      </c>
      <c r="FT15" s="1">
        <v>244.52</v>
      </c>
      <c r="FU15" s="1">
        <v>0</v>
      </c>
      <c r="FV15" s="1">
        <v>0</v>
      </c>
      <c r="FW15" s="1">
        <v>2</v>
      </c>
      <c r="FX15" s="1" t="s">
        <v>43</v>
      </c>
      <c r="FY15" s="1" t="s">
        <v>59</v>
      </c>
      <c r="FZ15" s="1">
        <v>37980000</v>
      </c>
      <c r="GA15" s="1">
        <v>164329</v>
      </c>
      <c r="GB15" s="1" t="s">
        <v>44</v>
      </c>
      <c r="GC15" s="1">
        <v>24.96</v>
      </c>
      <c r="GD15" s="1">
        <v>1900000</v>
      </c>
      <c r="GF15" s="1" t="s">
        <v>90</v>
      </c>
      <c r="GG15" s="1" t="s">
        <v>85</v>
      </c>
      <c r="GH15" s="1" t="s">
        <v>91</v>
      </c>
      <c r="GK15" s="1" t="s">
        <v>33</v>
      </c>
      <c r="GL15" s="1" t="s">
        <v>34</v>
      </c>
      <c r="GM15" s="1" t="s">
        <v>82</v>
      </c>
      <c r="GN15" s="1">
        <v>35.58</v>
      </c>
      <c r="GO15" s="1" t="s">
        <v>36</v>
      </c>
      <c r="GR15" s="1">
        <v>1140402</v>
      </c>
      <c r="GS15" s="1" t="s">
        <v>83</v>
      </c>
      <c r="GT15" s="1" t="s">
        <v>39</v>
      </c>
      <c r="GU15" s="1">
        <v>23</v>
      </c>
      <c r="GV15" s="1" t="s">
        <v>40</v>
      </c>
      <c r="GW15" s="1" t="s">
        <v>41</v>
      </c>
      <c r="GX15" s="1" t="s">
        <v>42</v>
      </c>
      <c r="GZ15" s="1">
        <v>244.52</v>
      </c>
      <c r="HA15" s="1">
        <v>0</v>
      </c>
      <c r="HB15" s="1">
        <v>0</v>
      </c>
      <c r="HC15" s="1">
        <v>2</v>
      </c>
      <c r="HD15" s="1" t="s">
        <v>43</v>
      </c>
      <c r="HE15" s="1" t="s">
        <v>59</v>
      </c>
      <c r="HF15" s="1">
        <v>37980000</v>
      </c>
      <c r="HG15" s="1">
        <v>164329</v>
      </c>
      <c r="HH15" s="1" t="s">
        <v>44</v>
      </c>
      <c r="HI15" s="1">
        <v>24.96</v>
      </c>
      <c r="HJ15" s="1">
        <v>1900000</v>
      </c>
      <c r="HL15" s="1" t="s">
        <v>90</v>
      </c>
      <c r="HM15" s="1" t="s">
        <v>85</v>
      </c>
      <c r="HN15" s="1" t="s">
        <v>91</v>
      </c>
      <c r="HQ15" s="1" t="s">
        <v>33</v>
      </c>
      <c r="HR15" s="1" t="s">
        <v>34</v>
      </c>
      <c r="HS15" s="1" t="s">
        <v>82</v>
      </c>
      <c r="HT15" s="1">
        <v>35.58</v>
      </c>
      <c r="HU15" s="1" t="s">
        <v>36</v>
      </c>
      <c r="HX15" s="1">
        <v>1140402</v>
      </c>
      <c r="HY15" s="1" t="s">
        <v>83</v>
      </c>
      <c r="HZ15" s="1" t="s">
        <v>39</v>
      </c>
      <c r="IA15" s="1">
        <v>23</v>
      </c>
      <c r="IB15" s="1" t="s">
        <v>40</v>
      </c>
      <c r="IC15" s="1" t="s">
        <v>41</v>
      </c>
      <c r="ID15" s="1" t="s">
        <v>42</v>
      </c>
      <c r="IF15" s="1">
        <v>244.52</v>
      </c>
      <c r="IG15" s="1">
        <v>0</v>
      </c>
      <c r="IH15" s="1">
        <v>0</v>
      </c>
      <c r="II15" s="1">
        <v>2</v>
      </c>
      <c r="IJ15" s="1" t="s">
        <v>43</v>
      </c>
      <c r="IK15" s="1" t="s">
        <v>59</v>
      </c>
      <c r="IL15" s="1">
        <v>37980000</v>
      </c>
      <c r="IM15" s="1">
        <v>164329</v>
      </c>
      <c r="IN15" s="1" t="s">
        <v>44</v>
      </c>
      <c r="IO15" s="1">
        <v>24.96</v>
      </c>
      <c r="IP15" s="1">
        <v>1900000</v>
      </c>
      <c r="IR15" s="1" t="s">
        <v>90</v>
      </c>
      <c r="IS15" s="1" t="s">
        <v>85</v>
      </c>
      <c r="IT15" s="1" t="s">
        <v>91</v>
      </c>
      <c r="IW15" s="1" t="s">
        <v>33</v>
      </c>
      <c r="IX15" s="1" t="s">
        <v>34</v>
      </c>
      <c r="IY15" s="1" t="s">
        <v>82</v>
      </c>
      <c r="IZ15" s="1">
        <v>35.58</v>
      </c>
      <c r="JA15" s="1" t="s">
        <v>36</v>
      </c>
      <c r="JD15" s="1">
        <v>1140402</v>
      </c>
      <c r="JE15" s="1" t="s">
        <v>83</v>
      </c>
      <c r="JF15" s="1" t="s">
        <v>39</v>
      </c>
      <c r="JG15" s="1">
        <v>23</v>
      </c>
      <c r="JH15" s="1" t="s">
        <v>40</v>
      </c>
      <c r="JI15" s="1" t="s">
        <v>41</v>
      </c>
      <c r="JJ15" s="1" t="s">
        <v>42</v>
      </c>
      <c r="JL15" s="1">
        <v>244.52</v>
      </c>
      <c r="JM15" s="1">
        <v>0</v>
      </c>
      <c r="JN15" s="1">
        <v>0</v>
      </c>
      <c r="JO15" s="1">
        <v>2</v>
      </c>
      <c r="JP15" s="1" t="s">
        <v>43</v>
      </c>
      <c r="JQ15" s="1" t="s">
        <v>59</v>
      </c>
      <c r="JR15" s="1">
        <v>37980000</v>
      </c>
      <c r="JS15" s="1">
        <v>164329</v>
      </c>
      <c r="JT15" s="1" t="s">
        <v>44</v>
      </c>
      <c r="JU15" s="1">
        <v>24.96</v>
      </c>
      <c r="JV15" s="1">
        <v>1900000</v>
      </c>
      <c r="JX15" s="1" t="s">
        <v>90</v>
      </c>
      <c r="JY15" s="1" t="s">
        <v>85</v>
      </c>
      <c r="JZ15" s="1" t="s">
        <v>91</v>
      </c>
      <c r="KC15" s="1" t="s">
        <v>33</v>
      </c>
      <c r="KD15" s="1" t="s">
        <v>34</v>
      </c>
      <c r="KE15" s="1" t="s">
        <v>82</v>
      </c>
      <c r="KF15" s="1">
        <v>35.58</v>
      </c>
      <c r="KG15" s="1" t="s">
        <v>36</v>
      </c>
      <c r="KJ15" s="1">
        <v>1140402</v>
      </c>
      <c r="KK15" s="1" t="s">
        <v>83</v>
      </c>
      <c r="KL15" s="1" t="s">
        <v>39</v>
      </c>
      <c r="KM15" s="1">
        <v>23</v>
      </c>
      <c r="KN15" s="1" t="s">
        <v>40</v>
      </c>
      <c r="KO15" s="1" t="s">
        <v>41</v>
      </c>
      <c r="KP15" s="1" t="s">
        <v>42</v>
      </c>
      <c r="KR15" s="1">
        <v>244.52</v>
      </c>
      <c r="KS15" s="1">
        <v>0</v>
      </c>
      <c r="KT15" s="1">
        <v>0</v>
      </c>
      <c r="KU15" s="1">
        <v>2</v>
      </c>
      <c r="KV15" s="1" t="s">
        <v>43</v>
      </c>
      <c r="KW15" s="1" t="s">
        <v>59</v>
      </c>
      <c r="KX15" s="1">
        <v>37980000</v>
      </c>
      <c r="KY15" s="1">
        <v>164329</v>
      </c>
      <c r="KZ15" s="1" t="s">
        <v>44</v>
      </c>
      <c r="LA15" s="1">
        <v>24.96</v>
      </c>
      <c r="LB15" s="1">
        <v>1900000</v>
      </c>
      <c r="LD15" s="1" t="s">
        <v>90</v>
      </c>
      <c r="LE15" s="1" t="s">
        <v>85</v>
      </c>
      <c r="LF15" s="1" t="s">
        <v>91</v>
      </c>
      <c r="LI15" s="1" t="s">
        <v>33</v>
      </c>
      <c r="LJ15" s="1" t="s">
        <v>34</v>
      </c>
      <c r="LK15" s="1" t="s">
        <v>82</v>
      </c>
      <c r="LL15" s="1">
        <v>35.58</v>
      </c>
      <c r="LM15" s="1" t="s">
        <v>36</v>
      </c>
      <c r="LP15" s="1">
        <v>1140402</v>
      </c>
      <c r="LQ15" s="1" t="s">
        <v>83</v>
      </c>
      <c r="LR15" s="1" t="s">
        <v>39</v>
      </c>
      <c r="LS15" s="1">
        <v>23</v>
      </c>
      <c r="LT15" s="1" t="s">
        <v>40</v>
      </c>
      <c r="LU15" s="1" t="s">
        <v>41</v>
      </c>
      <c r="LV15" s="1" t="s">
        <v>42</v>
      </c>
      <c r="LX15" s="1">
        <v>244.52</v>
      </c>
      <c r="LY15" s="1">
        <v>0</v>
      </c>
      <c r="LZ15" s="1">
        <v>0</v>
      </c>
      <c r="MA15" s="1">
        <v>2</v>
      </c>
      <c r="MB15" s="1" t="s">
        <v>43</v>
      </c>
      <c r="MC15" s="1" t="s">
        <v>59</v>
      </c>
      <c r="MD15" s="1">
        <v>37980000</v>
      </c>
      <c r="ME15" s="1">
        <v>164329</v>
      </c>
      <c r="MF15" s="1" t="s">
        <v>44</v>
      </c>
      <c r="MG15" s="1">
        <v>24.96</v>
      </c>
      <c r="MH15" s="1">
        <v>1900000</v>
      </c>
      <c r="MJ15" s="1" t="s">
        <v>90</v>
      </c>
      <c r="MK15" s="1" t="s">
        <v>85</v>
      </c>
      <c r="ML15" s="1" t="s">
        <v>91</v>
      </c>
      <c r="MO15" s="1" t="s">
        <v>33</v>
      </c>
      <c r="MP15" s="1" t="s">
        <v>34</v>
      </c>
      <c r="MQ15" s="1" t="s">
        <v>82</v>
      </c>
      <c r="MR15" s="1">
        <v>35.58</v>
      </c>
      <c r="MS15" s="1" t="s">
        <v>36</v>
      </c>
      <c r="MV15" s="1">
        <v>1140402</v>
      </c>
      <c r="MW15" s="1" t="s">
        <v>83</v>
      </c>
      <c r="MX15" s="1" t="s">
        <v>39</v>
      </c>
      <c r="MY15" s="1">
        <v>23</v>
      </c>
      <c r="MZ15" s="1" t="s">
        <v>40</v>
      </c>
      <c r="NA15" s="1" t="s">
        <v>41</v>
      </c>
      <c r="NB15" s="1" t="s">
        <v>42</v>
      </c>
      <c r="ND15" s="1">
        <v>244.52</v>
      </c>
      <c r="NE15" s="1">
        <v>0</v>
      </c>
      <c r="NF15" s="1">
        <v>0</v>
      </c>
      <c r="NG15" s="1">
        <v>2</v>
      </c>
      <c r="NH15" s="1" t="s">
        <v>43</v>
      </c>
      <c r="NI15" s="1" t="s">
        <v>59</v>
      </c>
      <c r="NJ15" s="1">
        <v>37980000</v>
      </c>
      <c r="NK15" s="1">
        <v>164329</v>
      </c>
      <c r="NL15" s="1" t="s">
        <v>44</v>
      </c>
      <c r="NM15" s="1">
        <v>24.96</v>
      </c>
      <c r="NN15" s="1">
        <v>1900000</v>
      </c>
      <c r="NP15" s="1" t="s">
        <v>90</v>
      </c>
      <c r="NQ15" s="1" t="s">
        <v>85</v>
      </c>
      <c r="NR15" s="1" t="s">
        <v>91</v>
      </c>
      <c r="NU15" s="1" t="s">
        <v>33</v>
      </c>
      <c r="NV15" s="1" t="s">
        <v>34</v>
      </c>
      <c r="NW15" s="1" t="s">
        <v>82</v>
      </c>
      <c r="NX15" s="1">
        <v>35.58</v>
      </c>
      <c r="NY15" s="1" t="s">
        <v>36</v>
      </c>
      <c r="OB15" s="1">
        <v>1140402</v>
      </c>
      <c r="OC15" s="1" t="s">
        <v>83</v>
      </c>
      <c r="OD15" s="1" t="s">
        <v>39</v>
      </c>
      <c r="OE15" s="1">
        <v>23</v>
      </c>
      <c r="OF15" s="1" t="s">
        <v>40</v>
      </c>
      <c r="OG15" s="1" t="s">
        <v>41</v>
      </c>
      <c r="OH15" s="1" t="s">
        <v>42</v>
      </c>
      <c r="OJ15" s="1">
        <v>244.52</v>
      </c>
      <c r="OK15" s="1">
        <v>0</v>
      </c>
      <c r="OL15" s="1">
        <v>0</v>
      </c>
      <c r="OM15" s="1">
        <v>2</v>
      </c>
      <c r="ON15" s="1" t="s">
        <v>43</v>
      </c>
      <c r="OO15" s="1" t="s">
        <v>59</v>
      </c>
      <c r="OP15" s="1">
        <v>37980000</v>
      </c>
      <c r="OQ15" s="1">
        <v>164329</v>
      </c>
      <c r="OR15" s="1" t="s">
        <v>44</v>
      </c>
      <c r="OS15" s="1">
        <v>24.96</v>
      </c>
      <c r="OT15" s="1">
        <v>1900000</v>
      </c>
      <c r="OV15" s="1" t="s">
        <v>90</v>
      </c>
      <c r="OW15" s="1" t="s">
        <v>85</v>
      </c>
      <c r="OX15" s="1" t="s">
        <v>91</v>
      </c>
      <c r="PA15" s="1" t="s">
        <v>33</v>
      </c>
      <c r="PB15" s="1" t="s">
        <v>34</v>
      </c>
      <c r="PC15" s="1" t="s">
        <v>82</v>
      </c>
      <c r="PD15" s="1">
        <v>35.58</v>
      </c>
      <c r="PE15" s="1" t="s">
        <v>36</v>
      </c>
      <c r="PH15" s="1">
        <v>1140402</v>
      </c>
      <c r="PI15" s="1" t="s">
        <v>83</v>
      </c>
      <c r="PJ15" s="1" t="s">
        <v>39</v>
      </c>
      <c r="PK15" s="1">
        <v>23</v>
      </c>
      <c r="PL15" s="1" t="s">
        <v>40</v>
      </c>
      <c r="PM15" s="1" t="s">
        <v>41</v>
      </c>
      <c r="PN15" s="1" t="s">
        <v>42</v>
      </c>
      <c r="PP15" s="1">
        <v>244.52</v>
      </c>
      <c r="PQ15" s="1">
        <v>0</v>
      </c>
      <c r="PR15" s="1">
        <v>0</v>
      </c>
      <c r="PS15" s="1">
        <v>2</v>
      </c>
      <c r="PT15" s="1" t="s">
        <v>43</v>
      </c>
      <c r="PU15" s="1" t="s">
        <v>59</v>
      </c>
      <c r="PV15" s="1">
        <v>37980000</v>
      </c>
      <c r="PW15" s="1">
        <v>164329</v>
      </c>
      <c r="PX15" s="1" t="s">
        <v>44</v>
      </c>
      <c r="PY15" s="1">
        <v>24.96</v>
      </c>
      <c r="PZ15" s="1">
        <v>1900000</v>
      </c>
      <c r="QB15" s="1" t="s">
        <v>90</v>
      </c>
      <c r="QC15" s="1" t="s">
        <v>85</v>
      </c>
      <c r="QD15" s="1" t="s">
        <v>91</v>
      </c>
      <c r="QG15" s="1" t="s">
        <v>33</v>
      </c>
      <c r="QH15" s="1" t="s">
        <v>34</v>
      </c>
      <c r="QI15" s="1" t="s">
        <v>82</v>
      </c>
      <c r="QJ15" s="1">
        <v>35.58</v>
      </c>
      <c r="QK15" s="1" t="s">
        <v>36</v>
      </c>
      <c r="QN15" s="1">
        <v>1140402</v>
      </c>
      <c r="QO15" s="1" t="s">
        <v>83</v>
      </c>
      <c r="QP15" s="1" t="s">
        <v>39</v>
      </c>
      <c r="QQ15" s="1">
        <v>23</v>
      </c>
      <c r="QR15" s="1" t="s">
        <v>40</v>
      </c>
      <c r="QS15" s="1" t="s">
        <v>41</v>
      </c>
      <c r="QT15" s="1" t="s">
        <v>42</v>
      </c>
      <c r="QV15" s="1">
        <v>244.52</v>
      </c>
      <c r="QW15" s="1">
        <v>0</v>
      </c>
      <c r="QX15" s="1">
        <v>0</v>
      </c>
      <c r="QY15" s="1">
        <v>2</v>
      </c>
      <c r="QZ15" s="1" t="s">
        <v>43</v>
      </c>
      <c r="RA15" s="1" t="s">
        <v>59</v>
      </c>
      <c r="RB15" s="1">
        <v>37980000</v>
      </c>
      <c r="RC15" s="1">
        <v>164329</v>
      </c>
      <c r="RD15" s="1" t="s">
        <v>44</v>
      </c>
      <c r="RE15" s="1">
        <v>24.96</v>
      </c>
      <c r="RF15" s="1">
        <v>1900000</v>
      </c>
      <c r="RH15" s="1" t="s">
        <v>90</v>
      </c>
      <c r="RI15" s="1" t="s">
        <v>85</v>
      </c>
      <c r="RJ15" s="1" t="s">
        <v>91</v>
      </c>
      <c r="RM15" s="1" t="s">
        <v>33</v>
      </c>
      <c r="RN15" s="1" t="s">
        <v>34</v>
      </c>
      <c r="RO15" s="1" t="s">
        <v>82</v>
      </c>
      <c r="RP15" s="1">
        <v>35.58</v>
      </c>
      <c r="RQ15" s="1" t="s">
        <v>36</v>
      </c>
      <c r="RT15" s="1">
        <v>1140402</v>
      </c>
      <c r="RU15" s="1" t="s">
        <v>83</v>
      </c>
      <c r="RV15" s="1" t="s">
        <v>39</v>
      </c>
      <c r="RW15" s="1">
        <v>23</v>
      </c>
      <c r="RX15" s="1" t="s">
        <v>40</v>
      </c>
      <c r="RY15" s="1" t="s">
        <v>41</v>
      </c>
      <c r="RZ15" s="1" t="s">
        <v>42</v>
      </c>
      <c r="SB15" s="1">
        <v>244.52</v>
      </c>
      <c r="SC15" s="1">
        <v>0</v>
      </c>
      <c r="SD15" s="1">
        <v>0</v>
      </c>
      <c r="SE15" s="1">
        <v>2</v>
      </c>
      <c r="SF15" s="1" t="s">
        <v>43</v>
      </c>
      <c r="SG15" s="1" t="s">
        <v>59</v>
      </c>
      <c r="SH15" s="1">
        <v>37980000</v>
      </c>
      <c r="SI15" s="1">
        <v>164329</v>
      </c>
      <c r="SJ15" s="1" t="s">
        <v>44</v>
      </c>
      <c r="SK15" s="1">
        <v>24.96</v>
      </c>
      <c r="SL15" s="1">
        <v>1900000</v>
      </c>
      <c r="SN15" s="1" t="s">
        <v>90</v>
      </c>
      <c r="SO15" s="1" t="s">
        <v>85</v>
      </c>
      <c r="SP15" s="1" t="s">
        <v>91</v>
      </c>
      <c r="SS15" s="1" t="s">
        <v>33</v>
      </c>
      <c r="ST15" s="1" t="s">
        <v>34</v>
      </c>
      <c r="SU15" s="1" t="s">
        <v>82</v>
      </c>
      <c r="SV15" s="1">
        <v>35.58</v>
      </c>
      <c r="SW15" s="1" t="s">
        <v>36</v>
      </c>
      <c r="SZ15" s="1">
        <v>1140402</v>
      </c>
      <c r="TA15" s="1" t="s">
        <v>83</v>
      </c>
      <c r="TB15" s="1" t="s">
        <v>39</v>
      </c>
      <c r="TC15" s="1">
        <v>23</v>
      </c>
      <c r="TD15" s="1" t="s">
        <v>40</v>
      </c>
      <c r="TE15" s="1" t="s">
        <v>41</v>
      </c>
      <c r="TF15" s="1" t="s">
        <v>42</v>
      </c>
      <c r="TH15" s="1">
        <v>244.52</v>
      </c>
      <c r="TI15" s="1">
        <v>0</v>
      </c>
      <c r="TJ15" s="1">
        <v>0</v>
      </c>
      <c r="TK15" s="1">
        <v>2</v>
      </c>
      <c r="TL15" s="1" t="s">
        <v>43</v>
      </c>
      <c r="TM15" s="1" t="s">
        <v>59</v>
      </c>
      <c r="TN15" s="1">
        <v>37980000</v>
      </c>
      <c r="TO15" s="1">
        <v>164329</v>
      </c>
      <c r="TP15" s="1" t="s">
        <v>44</v>
      </c>
      <c r="TQ15" s="1">
        <v>24.96</v>
      </c>
      <c r="TR15" s="1">
        <v>1900000</v>
      </c>
      <c r="TT15" s="1" t="s">
        <v>90</v>
      </c>
      <c r="TU15" s="1" t="s">
        <v>85</v>
      </c>
      <c r="TV15" s="1" t="s">
        <v>91</v>
      </c>
      <c r="TY15" s="1" t="s">
        <v>33</v>
      </c>
      <c r="TZ15" s="1" t="s">
        <v>34</v>
      </c>
      <c r="UA15" s="1" t="s">
        <v>82</v>
      </c>
      <c r="UB15" s="1">
        <v>35.58</v>
      </c>
      <c r="UC15" s="1" t="s">
        <v>36</v>
      </c>
      <c r="UF15" s="1">
        <v>1140402</v>
      </c>
      <c r="UG15" s="1" t="s">
        <v>83</v>
      </c>
      <c r="UH15" s="1" t="s">
        <v>39</v>
      </c>
      <c r="UI15" s="1">
        <v>23</v>
      </c>
      <c r="UJ15" s="1" t="s">
        <v>40</v>
      </c>
      <c r="UK15" s="1" t="s">
        <v>41</v>
      </c>
      <c r="UL15" s="1" t="s">
        <v>42</v>
      </c>
      <c r="UN15" s="1">
        <v>244.52</v>
      </c>
      <c r="UO15" s="1">
        <v>0</v>
      </c>
      <c r="UP15" s="1">
        <v>0</v>
      </c>
      <c r="UQ15" s="1">
        <v>2</v>
      </c>
      <c r="UR15" s="1" t="s">
        <v>43</v>
      </c>
      <c r="US15" s="1" t="s">
        <v>59</v>
      </c>
      <c r="UT15" s="1">
        <v>37980000</v>
      </c>
      <c r="UU15" s="1">
        <v>164329</v>
      </c>
      <c r="UV15" s="1" t="s">
        <v>44</v>
      </c>
      <c r="UW15" s="1">
        <v>24.96</v>
      </c>
      <c r="UX15" s="1">
        <v>1900000</v>
      </c>
      <c r="UZ15" s="1" t="s">
        <v>90</v>
      </c>
      <c r="VA15" s="1" t="s">
        <v>85</v>
      </c>
      <c r="VB15" s="1" t="s">
        <v>91</v>
      </c>
      <c r="VE15" s="1" t="s">
        <v>33</v>
      </c>
      <c r="VF15" s="1" t="s">
        <v>34</v>
      </c>
      <c r="VG15" s="1" t="s">
        <v>82</v>
      </c>
      <c r="VH15" s="1">
        <v>35.58</v>
      </c>
      <c r="VI15" s="1" t="s">
        <v>36</v>
      </c>
      <c r="VL15" s="1">
        <v>1140402</v>
      </c>
      <c r="VM15" s="1" t="s">
        <v>83</v>
      </c>
      <c r="VN15" s="1" t="s">
        <v>39</v>
      </c>
      <c r="VO15" s="1">
        <v>23</v>
      </c>
      <c r="VP15" s="1" t="s">
        <v>40</v>
      </c>
      <c r="VQ15" s="1" t="s">
        <v>41</v>
      </c>
      <c r="VR15" s="1" t="s">
        <v>42</v>
      </c>
      <c r="VT15" s="1">
        <v>244.52</v>
      </c>
      <c r="VU15" s="1">
        <v>0</v>
      </c>
      <c r="VV15" s="1">
        <v>0</v>
      </c>
      <c r="VW15" s="1">
        <v>2</v>
      </c>
      <c r="VX15" s="1" t="s">
        <v>43</v>
      </c>
      <c r="VY15" s="1" t="s">
        <v>59</v>
      </c>
      <c r="VZ15" s="1">
        <v>37980000</v>
      </c>
      <c r="WA15" s="1">
        <v>164329</v>
      </c>
      <c r="WB15" s="1" t="s">
        <v>44</v>
      </c>
      <c r="WC15" s="1">
        <v>24.96</v>
      </c>
      <c r="WD15" s="1">
        <v>1900000</v>
      </c>
      <c r="WF15" s="1" t="s">
        <v>90</v>
      </c>
      <c r="WG15" s="1" t="s">
        <v>85</v>
      </c>
      <c r="WH15" s="1" t="s">
        <v>91</v>
      </c>
      <c r="WK15" s="1" t="s">
        <v>33</v>
      </c>
      <c r="WL15" s="1" t="s">
        <v>34</v>
      </c>
      <c r="WM15" s="1" t="s">
        <v>82</v>
      </c>
      <c r="WN15" s="1">
        <v>35.58</v>
      </c>
      <c r="WO15" s="1" t="s">
        <v>36</v>
      </c>
      <c r="WR15" s="1">
        <v>1140402</v>
      </c>
      <c r="WS15" s="1" t="s">
        <v>83</v>
      </c>
      <c r="WT15" s="1" t="s">
        <v>39</v>
      </c>
      <c r="WU15" s="1">
        <v>23</v>
      </c>
      <c r="WV15" s="1" t="s">
        <v>40</v>
      </c>
      <c r="WW15" s="1" t="s">
        <v>41</v>
      </c>
      <c r="WX15" s="1" t="s">
        <v>42</v>
      </c>
      <c r="WZ15" s="1">
        <v>244.52</v>
      </c>
      <c r="XA15" s="1">
        <v>0</v>
      </c>
      <c r="XB15" s="1">
        <v>0</v>
      </c>
      <c r="XC15" s="1">
        <v>2</v>
      </c>
      <c r="XD15" s="1" t="s">
        <v>43</v>
      </c>
      <c r="XE15" s="1" t="s">
        <v>59</v>
      </c>
      <c r="XF15" s="1">
        <v>37980000</v>
      </c>
      <c r="XG15" s="1">
        <v>164329</v>
      </c>
      <c r="XH15" s="1" t="s">
        <v>44</v>
      </c>
      <c r="XI15" s="1">
        <v>24.96</v>
      </c>
      <c r="XJ15" s="1">
        <v>1900000</v>
      </c>
      <c r="XL15" s="1" t="s">
        <v>90</v>
      </c>
      <c r="XM15" s="1" t="s">
        <v>85</v>
      </c>
      <c r="XN15" s="1" t="s">
        <v>91</v>
      </c>
      <c r="XQ15" s="1" t="s">
        <v>33</v>
      </c>
      <c r="XR15" s="1" t="s">
        <v>34</v>
      </c>
      <c r="XS15" s="1" t="s">
        <v>82</v>
      </c>
      <c r="XT15" s="1">
        <v>35.58</v>
      </c>
      <c r="XU15" s="1" t="s">
        <v>36</v>
      </c>
      <c r="XX15" s="1">
        <v>1140402</v>
      </c>
      <c r="XY15" s="1" t="s">
        <v>83</v>
      </c>
      <c r="XZ15" s="1" t="s">
        <v>39</v>
      </c>
      <c r="YA15" s="1">
        <v>23</v>
      </c>
      <c r="YB15" s="1" t="s">
        <v>40</v>
      </c>
      <c r="YC15" s="1" t="s">
        <v>41</v>
      </c>
      <c r="YD15" s="1" t="s">
        <v>42</v>
      </c>
      <c r="YF15" s="1">
        <v>244.52</v>
      </c>
      <c r="YG15" s="1">
        <v>0</v>
      </c>
      <c r="YH15" s="1">
        <v>0</v>
      </c>
      <c r="YI15" s="1">
        <v>2</v>
      </c>
      <c r="YJ15" s="1" t="s">
        <v>43</v>
      </c>
      <c r="YK15" s="1" t="s">
        <v>59</v>
      </c>
      <c r="YL15" s="1">
        <v>37980000</v>
      </c>
      <c r="YM15" s="1">
        <v>164329</v>
      </c>
      <c r="YN15" s="1" t="s">
        <v>44</v>
      </c>
      <c r="YO15" s="1">
        <v>24.96</v>
      </c>
      <c r="YP15" s="1">
        <v>1900000</v>
      </c>
      <c r="YR15" s="1" t="s">
        <v>90</v>
      </c>
      <c r="YS15" s="1" t="s">
        <v>85</v>
      </c>
      <c r="YT15" s="1" t="s">
        <v>91</v>
      </c>
      <c r="YW15" s="1" t="s">
        <v>33</v>
      </c>
      <c r="YX15" s="1" t="s">
        <v>34</v>
      </c>
      <c r="YY15" s="1" t="s">
        <v>82</v>
      </c>
      <c r="YZ15" s="1">
        <v>35.58</v>
      </c>
      <c r="ZA15" s="1" t="s">
        <v>36</v>
      </c>
      <c r="ZD15" s="1">
        <v>1140402</v>
      </c>
      <c r="ZE15" s="1" t="s">
        <v>83</v>
      </c>
      <c r="ZF15" s="1" t="s">
        <v>39</v>
      </c>
      <c r="ZG15" s="1">
        <v>23</v>
      </c>
      <c r="ZH15" s="1" t="s">
        <v>40</v>
      </c>
      <c r="ZI15" s="1" t="s">
        <v>41</v>
      </c>
      <c r="ZJ15" s="1" t="s">
        <v>42</v>
      </c>
      <c r="ZL15" s="1">
        <v>244.52</v>
      </c>
      <c r="ZM15" s="1">
        <v>0</v>
      </c>
      <c r="ZN15" s="1">
        <v>0</v>
      </c>
      <c r="ZO15" s="1">
        <v>2</v>
      </c>
      <c r="ZP15" s="1" t="s">
        <v>43</v>
      </c>
      <c r="ZQ15" s="1" t="s">
        <v>59</v>
      </c>
      <c r="ZR15" s="1">
        <v>37980000</v>
      </c>
      <c r="ZS15" s="1">
        <v>164329</v>
      </c>
      <c r="ZT15" s="1" t="s">
        <v>44</v>
      </c>
      <c r="ZU15" s="1">
        <v>24.96</v>
      </c>
      <c r="ZV15" s="1">
        <v>1900000</v>
      </c>
      <c r="ZX15" s="1" t="s">
        <v>90</v>
      </c>
      <c r="ZY15" s="1" t="s">
        <v>85</v>
      </c>
      <c r="ZZ15" s="1" t="s">
        <v>91</v>
      </c>
      <c r="AAC15" s="1" t="s">
        <v>33</v>
      </c>
      <c r="AAD15" s="1" t="s">
        <v>34</v>
      </c>
      <c r="AAE15" s="1" t="s">
        <v>82</v>
      </c>
      <c r="AAF15" s="1">
        <v>35.58</v>
      </c>
      <c r="AAG15" s="1" t="s">
        <v>36</v>
      </c>
      <c r="AAJ15" s="1">
        <v>1140402</v>
      </c>
      <c r="AAK15" s="1" t="s">
        <v>83</v>
      </c>
      <c r="AAL15" s="1" t="s">
        <v>39</v>
      </c>
      <c r="AAM15" s="1">
        <v>23</v>
      </c>
      <c r="AAN15" s="1" t="s">
        <v>40</v>
      </c>
      <c r="AAO15" s="1" t="s">
        <v>41</v>
      </c>
      <c r="AAP15" s="1" t="s">
        <v>42</v>
      </c>
      <c r="AAR15" s="1">
        <v>244.52</v>
      </c>
      <c r="AAS15" s="1">
        <v>0</v>
      </c>
      <c r="AAT15" s="1">
        <v>0</v>
      </c>
      <c r="AAU15" s="1">
        <v>2</v>
      </c>
      <c r="AAV15" s="1" t="s">
        <v>43</v>
      </c>
      <c r="AAW15" s="1" t="s">
        <v>59</v>
      </c>
      <c r="AAX15" s="1">
        <v>37980000</v>
      </c>
      <c r="AAY15" s="1">
        <v>164329</v>
      </c>
      <c r="AAZ15" s="1" t="s">
        <v>44</v>
      </c>
      <c r="ABA15" s="1">
        <v>24.96</v>
      </c>
      <c r="ABB15" s="1">
        <v>1900000</v>
      </c>
      <c r="ABD15" s="1" t="s">
        <v>90</v>
      </c>
      <c r="ABE15" s="1" t="s">
        <v>85</v>
      </c>
      <c r="ABF15" s="1" t="s">
        <v>91</v>
      </c>
      <c r="ABI15" s="1" t="s">
        <v>33</v>
      </c>
      <c r="ABJ15" s="1" t="s">
        <v>34</v>
      </c>
      <c r="ABK15" s="1" t="s">
        <v>82</v>
      </c>
      <c r="ABL15" s="1">
        <v>35.58</v>
      </c>
      <c r="ABM15" s="1" t="s">
        <v>36</v>
      </c>
      <c r="ABP15" s="1">
        <v>1140402</v>
      </c>
      <c r="ABQ15" s="1" t="s">
        <v>83</v>
      </c>
      <c r="ABR15" s="1" t="s">
        <v>39</v>
      </c>
      <c r="ABS15" s="1">
        <v>23</v>
      </c>
      <c r="ABT15" s="1" t="s">
        <v>40</v>
      </c>
      <c r="ABU15" s="1" t="s">
        <v>41</v>
      </c>
      <c r="ABV15" s="1" t="s">
        <v>42</v>
      </c>
      <c r="ABX15" s="1">
        <v>244.52</v>
      </c>
      <c r="ABY15" s="1">
        <v>0</v>
      </c>
      <c r="ABZ15" s="1">
        <v>0</v>
      </c>
      <c r="ACA15" s="1">
        <v>2</v>
      </c>
      <c r="ACB15" s="1" t="s">
        <v>43</v>
      </c>
      <c r="ACC15" s="1" t="s">
        <v>59</v>
      </c>
      <c r="ACD15" s="1">
        <v>37980000</v>
      </c>
      <c r="ACE15" s="1">
        <v>164329</v>
      </c>
      <c r="ACF15" s="1" t="s">
        <v>44</v>
      </c>
      <c r="ACG15" s="1">
        <v>24.96</v>
      </c>
      <c r="ACH15" s="1">
        <v>1900000</v>
      </c>
      <c r="ACJ15" s="1" t="s">
        <v>90</v>
      </c>
      <c r="ACK15" s="1" t="s">
        <v>85</v>
      </c>
      <c r="ACL15" s="1" t="s">
        <v>91</v>
      </c>
      <c r="ACO15" s="1" t="s">
        <v>33</v>
      </c>
      <c r="ACP15" s="1" t="s">
        <v>34</v>
      </c>
      <c r="ACQ15" s="1" t="s">
        <v>82</v>
      </c>
      <c r="ACR15" s="1">
        <v>35.58</v>
      </c>
      <c r="ACS15" s="1" t="s">
        <v>36</v>
      </c>
      <c r="ACV15" s="1">
        <v>1140402</v>
      </c>
      <c r="ACW15" s="1" t="s">
        <v>83</v>
      </c>
      <c r="ACX15" s="1" t="s">
        <v>39</v>
      </c>
      <c r="ACY15" s="1">
        <v>23</v>
      </c>
      <c r="ACZ15" s="1" t="s">
        <v>40</v>
      </c>
      <c r="ADA15" s="1" t="s">
        <v>41</v>
      </c>
      <c r="ADB15" s="1" t="s">
        <v>42</v>
      </c>
      <c r="ADD15" s="1">
        <v>244.52</v>
      </c>
      <c r="ADE15" s="1">
        <v>0</v>
      </c>
      <c r="ADF15" s="1">
        <v>0</v>
      </c>
      <c r="ADG15" s="1">
        <v>2</v>
      </c>
      <c r="ADH15" s="1" t="s">
        <v>43</v>
      </c>
      <c r="ADI15" s="1" t="s">
        <v>59</v>
      </c>
      <c r="ADJ15" s="1">
        <v>37980000</v>
      </c>
      <c r="ADK15" s="1">
        <v>164329</v>
      </c>
      <c r="ADL15" s="1" t="s">
        <v>44</v>
      </c>
      <c r="ADM15" s="1">
        <v>24.96</v>
      </c>
      <c r="ADN15" s="1">
        <v>1900000</v>
      </c>
      <c r="ADP15" s="1" t="s">
        <v>90</v>
      </c>
      <c r="ADQ15" s="1" t="s">
        <v>85</v>
      </c>
      <c r="ADR15" s="1" t="s">
        <v>91</v>
      </c>
      <c r="ADU15" s="1" t="s">
        <v>33</v>
      </c>
      <c r="ADV15" s="1" t="s">
        <v>34</v>
      </c>
      <c r="ADW15" s="1" t="s">
        <v>82</v>
      </c>
      <c r="ADX15" s="1">
        <v>35.58</v>
      </c>
      <c r="ADY15" s="1" t="s">
        <v>36</v>
      </c>
      <c r="AEB15" s="1">
        <v>1140402</v>
      </c>
      <c r="AEC15" s="1" t="s">
        <v>83</v>
      </c>
      <c r="AED15" s="1" t="s">
        <v>39</v>
      </c>
      <c r="AEE15" s="1">
        <v>23</v>
      </c>
      <c r="AEF15" s="1" t="s">
        <v>40</v>
      </c>
      <c r="AEG15" s="1" t="s">
        <v>41</v>
      </c>
      <c r="AEH15" s="1" t="s">
        <v>42</v>
      </c>
      <c r="AEJ15" s="1">
        <v>244.52</v>
      </c>
      <c r="AEK15" s="1">
        <v>0</v>
      </c>
      <c r="AEL15" s="1">
        <v>0</v>
      </c>
      <c r="AEM15" s="1">
        <v>2</v>
      </c>
      <c r="AEN15" s="1" t="s">
        <v>43</v>
      </c>
      <c r="AEO15" s="1" t="s">
        <v>59</v>
      </c>
      <c r="AEP15" s="1">
        <v>37980000</v>
      </c>
      <c r="AEQ15" s="1">
        <v>164329</v>
      </c>
      <c r="AER15" s="1" t="s">
        <v>44</v>
      </c>
      <c r="AES15" s="1">
        <v>24.96</v>
      </c>
      <c r="AET15" s="1">
        <v>1900000</v>
      </c>
      <c r="AEV15" s="1" t="s">
        <v>90</v>
      </c>
      <c r="AEW15" s="1" t="s">
        <v>85</v>
      </c>
      <c r="AEX15" s="1" t="s">
        <v>91</v>
      </c>
      <c r="AFA15" s="1" t="s">
        <v>33</v>
      </c>
      <c r="AFB15" s="1" t="s">
        <v>34</v>
      </c>
      <c r="AFC15" s="1" t="s">
        <v>82</v>
      </c>
      <c r="AFD15" s="1">
        <v>35.58</v>
      </c>
      <c r="AFE15" s="1" t="s">
        <v>36</v>
      </c>
      <c r="AFH15" s="1">
        <v>1140402</v>
      </c>
      <c r="AFI15" s="1" t="s">
        <v>83</v>
      </c>
      <c r="AFJ15" s="1" t="s">
        <v>39</v>
      </c>
      <c r="AFK15" s="1">
        <v>23</v>
      </c>
      <c r="AFL15" s="1" t="s">
        <v>40</v>
      </c>
      <c r="AFM15" s="1" t="s">
        <v>41</v>
      </c>
      <c r="AFN15" s="1" t="s">
        <v>42</v>
      </c>
      <c r="AFP15" s="1">
        <v>244.52</v>
      </c>
      <c r="AFQ15" s="1">
        <v>0</v>
      </c>
      <c r="AFR15" s="1">
        <v>0</v>
      </c>
      <c r="AFS15" s="1">
        <v>2</v>
      </c>
      <c r="AFT15" s="1" t="s">
        <v>43</v>
      </c>
      <c r="AFU15" s="1" t="s">
        <v>59</v>
      </c>
      <c r="AFV15" s="1">
        <v>37980000</v>
      </c>
      <c r="AFW15" s="1">
        <v>164329</v>
      </c>
      <c r="AFX15" s="1" t="s">
        <v>44</v>
      </c>
      <c r="AFY15" s="1">
        <v>24.96</v>
      </c>
      <c r="AFZ15" s="1">
        <v>1900000</v>
      </c>
      <c r="AGB15" s="1" t="s">
        <v>90</v>
      </c>
      <c r="AGC15" s="1" t="s">
        <v>85</v>
      </c>
      <c r="AGD15" s="1" t="s">
        <v>91</v>
      </c>
      <c r="AGG15" s="1" t="s">
        <v>33</v>
      </c>
      <c r="AGH15" s="1" t="s">
        <v>34</v>
      </c>
      <c r="AGI15" s="1" t="s">
        <v>82</v>
      </c>
      <c r="AGJ15" s="1">
        <v>35.58</v>
      </c>
      <c r="AGK15" s="1" t="s">
        <v>36</v>
      </c>
      <c r="AGN15" s="1">
        <v>1140402</v>
      </c>
      <c r="AGO15" s="1" t="s">
        <v>83</v>
      </c>
      <c r="AGP15" s="1" t="s">
        <v>39</v>
      </c>
      <c r="AGQ15" s="1">
        <v>23</v>
      </c>
      <c r="AGR15" s="1" t="s">
        <v>40</v>
      </c>
      <c r="AGS15" s="1" t="s">
        <v>41</v>
      </c>
      <c r="AGT15" s="1" t="s">
        <v>42</v>
      </c>
      <c r="AGV15" s="1">
        <v>244.52</v>
      </c>
      <c r="AGW15" s="1">
        <v>0</v>
      </c>
      <c r="AGX15" s="1">
        <v>0</v>
      </c>
      <c r="AGY15" s="1">
        <v>2</v>
      </c>
      <c r="AGZ15" s="1" t="s">
        <v>43</v>
      </c>
      <c r="AHA15" s="1" t="s">
        <v>59</v>
      </c>
      <c r="AHB15" s="1">
        <v>37980000</v>
      </c>
      <c r="AHC15" s="1">
        <v>164329</v>
      </c>
      <c r="AHD15" s="1" t="s">
        <v>44</v>
      </c>
      <c r="AHE15" s="1">
        <v>24.96</v>
      </c>
      <c r="AHF15" s="1">
        <v>1900000</v>
      </c>
      <c r="AHH15" s="1" t="s">
        <v>90</v>
      </c>
      <c r="AHI15" s="1" t="s">
        <v>85</v>
      </c>
      <c r="AHJ15" s="1" t="s">
        <v>91</v>
      </c>
      <c r="AHM15" s="1" t="s">
        <v>33</v>
      </c>
      <c r="AHN15" s="1" t="s">
        <v>34</v>
      </c>
      <c r="AHO15" s="1" t="s">
        <v>82</v>
      </c>
      <c r="AHP15" s="1">
        <v>35.58</v>
      </c>
      <c r="AHQ15" s="1" t="s">
        <v>36</v>
      </c>
      <c r="AHT15" s="1">
        <v>1140402</v>
      </c>
      <c r="AHU15" s="1" t="s">
        <v>83</v>
      </c>
      <c r="AHV15" s="1" t="s">
        <v>39</v>
      </c>
      <c r="AHW15" s="1">
        <v>23</v>
      </c>
      <c r="AHX15" s="1" t="s">
        <v>40</v>
      </c>
      <c r="AHY15" s="1" t="s">
        <v>41</v>
      </c>
      <c r="AHZ15" s="1" t="s">
        <v>42</v>
      </c>
      <c r="AIB15" s="1">
        <v>244.52</v>
      </c>
      <c r="AIC15" s="1">
        <v>0</v>
      </c>
      <c r="AID15" s="1">
        <v>0</v>
      </c>
      <c r="AIE15" s="1">
        <v>2</v>
      </c>
      <c r="AIF15" s="1" t="s">
        <v>43</v>
      </c>
      <c r="AIG15" s="1" t="s">
        <v>59</v>
      </c>
      <c r="AIH15" s="1">
        <v>37980000</v>
      </c>
      <c r="AII15" s="1">
        <v>164329</v>
      </c>
      <c r="AIJ15" s="1" t="s">
        <v>44</v>
      </c>
      <c r="AIK15" s="1">
        <v>24.96</v>
      </c>
      <c r="AIL15" s="1">
        <v>1900000</v>
      </c>
      <c r="AIN15" s="1" t="s">
        <v>90</v>
      </c>
      <c r="AIO15" s="1" t="s">
        <v>85</v>
      </c>
      <c r="AIP15" s="1" t="s">
        <v>91</v>
      </c>
      <c r="AIS15" s="1" t="s">
        <v>33</v>
      </c>
      <c r="AIT15" s="1" t="s">
        <v>34</v>
      </c>
      <c r="AIU15" s="1" t="s">
        <v>82</v>
      </c>
      <c r="AIV15" s="1">
        <v>35.58</v>
      </c>
      <c r="AIW15" s="1" t="s">
        <v>36</v>
      </c>
      <c r="AIZ15" s="1">
        <v>1140402</v>
      </c>
      <c r="AJA15" s="1" t="s">
        <v>83</v>
      </c>
      <c r="AJB15" s="1" t="s">
        <v>39</v>
      </c>
      <c r="AJC15" s="1">
        <v>23</v>
      </c>
      <c r="AJD15" s="1" t="s">
        <v>40</v>
      </c>
      <c r="AJE15" s="1" t="s">
        <v>41</v>
      </c>
      <c r="AJF15" s="1" t="s">
        <v>42</v>
      </c>
      <c r="AJH15" s="1">
        <v>244.52</v>
      </c>
      <c r="AJI15" s="1">
        <v>0</v>
      </c>
      <c r="AJJ15" s="1">
        <v>0</v>
      </c>
      <c r="AJK15" s="1">
        <v>2</v>
      </c>
      <c r="AJL15" s="1" t="s">
        <v>43</v>
      </c>
      <c r="AJM15" s="1" t="s">
        <v>59</v>
      </c>
      <c r="AJN15" s="1">
        <v>37980000</v>
      </c>
      <c r="AJO15" s="1">
        <v>164329</v>
      </c>
      <c r="AJP15" s="1" t="s">
        <v>44</v>
      </c>
      <c r="AJQ15" s="1">
        <v>24.96</v>
      </c>
      <c r="AJR15" s="1">
        <v>1900000</v>
      </c>
      <c r="AJT15" s="1" t="s">
        <v>90</v>
      </c>
      <c r="AJU15" s="1" t="s">
        <v>85</v>
      </c>
      <c r="AJV15" s="1" t="s">
        <v>91</v>
      </c>
      <c r="AJY15" s="1" t="s">
        <v>33</v>
      </c>
      <c r="AJZ15" s="1" t="s">
        <v>34</v>
      </c>
      <c r="AKA15" s="1" t="s">
        <v>82</v>
      </c>
      <c r="AKB15" s="1">
        <v>35.58</v>
      </c>
      <c r="AKC15" s="1" t="s">
        <v>36</v>
      </c>
      <c r="AKF15" s="1">
        <v>1140402</v>
      </c>
      <c r="AKG15" s="1" t="s">
        <v>83</v>
      </c>
      <c r="AKH15" s="1" t="s">
        <v>39</v>
      </c>
      <c r="AKI15" s="1">
        <v>23</v>
      </c>
      <c r="AKJ15" s="1" t="s">
        <v>40</v>
      </c>
      <c r="AKK15" s="1" t="s">
        <v>41</v>
      </c>
      <c r="AKL15" s="1" t="s">
        <v>42</v>
      </c>
      <c r="AKN15" s="1">
        <v>244.52</v>
      </c>
      <c r="AKO15" s="1">
        <v>0</v>
      </c>
      <c r="AKP15" s="1">
        <v>0</v>
      </c>
      <c r="AKQ15" s="1">
        <v>2</v>
      </c>
      <c r="AKR15" s="1" t="s">
        <v>43</v>
      </c>
      <c r="AKS15" s="1" t="s">
        <v>59</v>
      </c>
      <c r="AKT15" s="1">
        <v>37980000</v>
      </c>
      <c r="AKU15" s="1">
        <v>164329</v>
      </c>
      <c r="AKV15" s="1" t="s">
        <v>44</v>
      </c>
      <c r="AKW15" s="1">
        <v>24.96</v>
      </c>
      <c r="AKX15" s="1">
        <v>1900000</v>
      </c>
      <c r="AKZ15" s="1" t="s">
        <v>90</v>
      </c>
      <c r="ALA15" s="1" t="s">
        <v>85</v>
      </c>
      <c r="ALB15" s="1" t="s">
        <v>91</v>
      </c>
      <c r="ALE15" s="1" t="s">
        <v>33</v>
      </c>
      <c r="ALF15" s="1" t="s">
        <v>34</v>
      </c>
      <c r="ALG15" s="1" t="s">
        <v>82</v>
      </c>
      <c r="ALH15" s="1">
        <v>35.58</v>
      </c>
      <c r="ALI15" s="1" t="s">
        <v>36</v>
      </c>
      <c r="ALL15" s="1">
        <v>1140402</v>
      </c>
      <c r="ALM15" s="1" t="s">
        <v>83</v>
      </c>
      <c r="ALN15" s="1" t="s">
        <v>39</v>
      </c>
      <c r="ALO15" s="1">
        <v>23</v>
      </c>
      <c r="ALP15" s="1" t="s">
        <v>40</v>
      </c>
      <c r="ALQ15" s="1" t="s">
        <v>41</v>
      </c>
      <c r="ALR15" s="1" t="s">
        <v>42</v>
      </c>
      <c r="ALT15" s="1">
        <v>244.52</v>
      </c>
      <c r="ALU15" s="1">
        <v>0</v>
      </c>
      <c r="ALV15" s="1">
        <v>0</v>
      </c>
      <c r="ALW15" s="1">
        <v>2</v>
      </c>
      <c r="ALX15" s="1" t="s">
        <v>43</v>
      </c>
      <c r="ALY15" s="1" t="s">
        <v>59</v>
      </c>
      <c r="ALZ15" s="1">
        <v>37980000</v>
      </c>
      <c r="AMA15" s="1">
        <v>164329</v>
      </c>
      <c r="AMB15" s="1" t="s">
        <v>44</v>
      </c>
      <c r="AMC15" s="1">
        <v>24.96</v>
      </c>
      <c r="AMD15" s="1">
        <v>1900000</v>
      </c>
      <c r="AMF15" s="1" t="s">
        <v>90</v>
      </c>
      <c r="AMG15" s="1" t="s">
        <v>85</v>
      </c>
      <c r="AMH15" s="1" t="s">
        <v>91</v>
      </c>
      <c r="AMK15" s="1" t="s">
        <v>33</v>
      </c>
      <c r="AML15" s="1" t="s">
        <v>34</v>
      </c>
      <c r="AMM15" s="1" t="s">
        <v>82</v>
      </c>
      <c r="AMN15" s="1">
        <v>35.58</v>
      </c>
      <c r="AMO15" s="1" t="s">
        <v>36</v>
      </c>
      <c r="AMR15" s="1">
        <v>1140402</v>
      </c>
      <c r="AMS15" s="1" t="s">
        <v>83</v>
      </c>
      <c r="AMT15" s="1" t="s">
        <v>39</v>
      </c>
      <c r="AMU15" s="1">
        <v>23</v>
      </c>
      <c r="AMV15" s="1" t="s">
        <v>40</v>
      </c>
      <c r="AMW15" s="1" t="s">
        <v>41</v>
      </c>
      <c r="AMX15" s="1" t="s">
        <v>42</v>
      </c>
      <c r="AMZ15" s="1">
        <v>244.52</v>
      </c>
      <c r="ANA15" s="1">
        <v>0</v>
      </c>
      <c r="ANB15" s="1">
        <v>0</v>
      </c>
      <c r="ANC15" s="1">
        <v>2</v>
      </c>
      <c r="AND15" s="1" t="s">
        <v>43</v>
      </c>
      <c r="ANE15" s="1" t="s">
        <v>59</v>
      </c>
      <c r="ANF15" s="1">
        <v>37980000</v>
      </c>
      <c r="ANG15" s="1">
        <v>164329</v>
      </c>
      <c r="ANH15" s="1" t="s">
        <v>44</v>
      </c>
      <c r="ANI15" s="1">
        <v>24.96</v>
      </c>
      <c r="ANJ15" s="1">
        <v>1900000</v>
      </c>
      <c r="ANL15" s="1" t="s">
        <v>90</v>
      </c>
      <c r="ANM15" s="1" t="s">
        <v>85</v>
      </c>
      <c r="ANN15" s="1" t="s">
        <v>91</v>
      </c>
      <c r="ANQ15" s="1" t="s">
        <v>33</v>
      </c>
      <c r="ANR15" s="1" t="s">
        <v>34</v>
      </c>
      <c r="ANS15" s="1" t="s">
        <v>82</v>
      </c>
      <c r="ANT15" s="1">
        <v>35.58</v>
      </c>
      <c r="ANU15" s="1" t="s">
        <v>36</v>
      </c>
      <c r="ANX15" s="1">
        <v>1140402</v>
      </c>
      <c r="ANY15" s="1" t="s">
        <v>83</v>
      </c>
      <c r="ANZ15" s="1" t="s">
        <v>39</v>
      </c>
      <c r="AOA15" s="1">
        <v>23</v>
      </c>
      <c r="AOB15" s="1" t="s">
        <v>40</v>
      </c>
      <c r="AOC15" s="1" t="s">
        <v>41</v>
      </c>
      <c r="AOD15" s="1" t="s">
        <v>42</v>
      </c>
      <c r="AOF15" s="1">
        <v>244.52</v>
      </c>
      <c r="AOG15" s="1">
        <v>0</v>
      </c>
      <c r="AOH15" s="1">
        <v>0</v>
      </c>
      <c r="AOI15" s="1">
        <v>2</v>
      </c>
      <c r="AOJ15" s="1" t="s">
        <v>43</v>
      </c>
      <c r="AOK15" s="1" t="s">
        <v>59</v>
      </c>
      <c r="AOL15" s="1">
        <v>37980000</v>
      </c>
      <c r="AOM15" s="1">
        <v>164329</v>
      </c>
      <c r="AON15" s="1" t="s">
        <v>44</v>
      </c>
      <c r="AOO15" s="1">
        <v>24.96</v>
      </c>
      <c r="AOP15" s="1">
        <v>1900000</v>
      </c>
      <c r="AOR15" s="1" t="s">
        <v>90</v>
      </c>
      <c r="AOS15" s="1" t="s">
        <v>85</v>
      </c>
      <c r="AOT15" s="1" t="s">
        <v>91</v>
      </c>
      <c r="AOW15" s="1" t="s">
        <v>33</v>
      </c>
      <c r="AOX15" s="1" t="s">
        <v>34</v>
      </c>
      <c r="AOY15" s="1" t="s">
        <v>82</v>
      </c>
      <c r="AOZ15" s="1">
        <v>35.58</v>
      </c>
      <c r="APA15" s="1" t="s">
        <v>36</v>
      </c>
      <c r="APD15" s="1">
        <v>1140402</v>
      </c>
      <c r="APE15" s="1" t="s">
        <v>83</v>
      </c>
      <c r="APF15" s="1" t="s">
        <v>39</v>
      </c>
      <c r="APG15" s="1">
        <v>23</v>
      </c>
      <c r="APH15" s="1" t="s">
        <v>40</v>
      </c>
      <c r="API15" s="1" t="s">
        <v>41</v>
      </c>
      <c r="APJ15" s="1" t="s">
        <v>42</v>
      </c>
      <c r="APL15" s="1">
        <v>244.52</v>
      </c>
      <c r="APM15" s="1">
        <v>0</v>
      </c>
      <c r="APN15" s="1">
        <v>0</v>
      </c>
      <c r="APO15" s="1">
        <v>2</v>
      </c>
      <c r="APP15" s="1" t="s">
        <v>43</v>
      </c>
      <c r="APQ15" s="1" t="s">
        <v>59</v>
      </c>
      <c r="APR15" s="1">
        <v>37980000</v>
      </c>
      <c r="APS15" s="1">
        <v>164329</v>
      </c>
      <c r="APT15" s="1" t="s">
        <v>44</v>
      </c>
      <c r="APU15" s="1">
        <v>24.96</v>
      </c>
      <c r="APV15" s="1">
        <v>1900000</v>
      </c>
      <c r="APX15" s="1" t="s">
        <v>90</v>
      </c>
      <c r="APY15" s="1" t="s">
        <v>85</v>
      </c>
      <c r="APZ15" s="1" t="s">
        <v>91</v>
      </c>
      <c r="AQC15" s="1" t="s">
        <v>33</v>
      </c>
      <c r="AQD15" s="1" t="s">
        <v>34</v>
      </c>
      <c r="AQE15" s="1" t="s">
        <v>82</v>
      </c>
      <c r="AQF15" s="1">
        <v>35.58</v>
      </c>
      <c r="AQG15" s="1" t="s">
        <v>36</v>
      </c>
      <c r="AQJ15" s="1">
        <v>1140402</v>
      </c>
      <c r="AQK15" s="1" t="s">
        <v>83</v>
      </c>
      <c r="AQL15" s="1" t="s">
        <v>39</v>
      </c>
      <c r="AQM15" s="1">
        <v>23</v>
      </c>
      <c r="AQN15" s="1" t="s">
        <v>40</v>
      </c>
      <c r="AQO15" s="1" t="s">
        <v>41</v>
      </c>
      <c r="AQP15" s="1" t="s">
        <v>42</v>
      </c>
      <c r="AQR15" s="1">
        <v>244.52</v>
      </c>
      <c r="AQS15" s="1">
        <v>0</v>
      </c>
      <c r="AQT15" s="1">
        <v>0</v>
      </c>
      <c r="AQU15" s="1">
        <v>2</v>
      </c>
      <c r="AQV15" s="1" t="s">
        <v>43</v>
      </c>
      <c r="AQW15" s="1" t="s">
        <v>59</v>
      </c>
      <c r="AQX15" s="1">
        <v>37980000</v>
      </c>
      <c r="AQY15" s="1">
        <v>164329</v>
      </c>
      <c r="AQZ15" s="1" t="s">
        <v>44</v>
      </c>
      <c r="ARA15" s="1">
        <v>24.96</v>
      </c>
      <c r="ARB15" s="1">
        <v>1900000</v>
      </c>
      <c r="ARD15" s="1" t="s">
        <v>90</v>
      </c>
      <c r="ARE15" s="1" t="s">
        <v>85</v>
      </c>
      <c r="ARF15" s="1" t="s">
        <v>91</v>
      </c>
      <c r="ARI15" s="1" t="s">
        <v>33</v>
      </c>
      <c r="ARJ15" s="1" t="s">
        <v>34</v>
      </c>
      <c r="ARK15" s="1" t="s">
        <v>82</v>
      </c>
      <c r="ARL15" s="1">
        <v>35.58</v>
      </c>
      <c r="ARM15" s="1" t="s">
        <v>36</v>
      </c>
      <c r="ARP15" s="1">
        <v>1140402</v>
      </c>
      <c r="ARQ15" s="1" t="s">
        <v>83</v>
      </c>
      <c r="ARR15" s="1" t="s">
        <v>39</v>
      </c>
      <c r="ARS15" s="1">
        <v>23</v>
      </c>
      <c r="ART15" s="1" t="s">
        <v>40</v>
      </c>
      <c r="ARU15" s="1" t="s">
        <v>41</v>
      </c>
      <c r="ARV15" s="1" t="s">
        <v>42</v>
      </c>
      <c r="ARX15" s="1">
        <v>244.52</v>
      </c>
      <c r="ARY15" s="1">
        <v>0</v>
      </c>
      <c r="ARZ15" s="1">
        <v>0</v>
      </c>
      <c r="ASA15" s="1">
        <v>2</v>
      </c>
      <c r="ASB15" s="1" t="s">
        <v>43</v>
      </c>
      <c r="ASC15" s="1" t="s">
        <v>59</v>
      </c>
      <c r="ASD15" s="1">
        <v>37980000</v>
      </c>
      <c r="ASE15" s="1">
        <v>164329</v>
      </c>
      <c r="ASF15" s="1" t="s">
        <v>44</v>
      </c>
      <c r="ASG15" s="1">
        <v>24.96</v>
      </c>
      <c r="ASH15" s="1">
        <v>1900000</v>
      </c>
      <c r="ASJ15" s="1" t="s">
        <v>90</v>
      </c>
      <c r="ASK15" s="1" t="s">
        <v>85</v>
      </c>
      <c r="ASL15" s="1" t="s">
        <v>91</v>
      </c>
      <c r="ASO15" s="1" t="s">
        <v>33</v>
      </c>
      <c r="ASP15" s="1" t="s">
        <v>34</v>
      </c>
      <c r="ASQ15" s="1" t="s">
        <v>82</v>
      </c>
      <c r="ASR15" s="1">
        <v>35.58</v>
      </c>
      <c r="ASS15" s="1" t="s">
        <v>36</v>
      </c>
      <c r="ASV15" s="1">
        <v>1140402</v>
      </c>
      <c r="ASW15" s="1" t="s">
        <v>83</v>
      </c>
      <c r="ASX15" s="1" t="s">
        <v>39</v>
      </c>
      <c r="ASY15" s="1">
        <v>23</v>
      </c>
      <c r="ASZ15" s="1" t="s">
        <v>40</v>
      </c>
      <c r="ATA15" s="1" t="s">
        <v>41</v>
      </c>
      <c r="ATB15" s="1" t="s">
        <v>42</v>
      </c>
      <c r="ATD15" s="1">
        <v>244.52</v>
      </c>
      <c r="ATE15" s="1">
        <v>0</v>
      </c>
      <c r="ATF15" s="1">
        <v>0</v>
      </c>
      <c r="ATG15" s="1">
        <v>2</v>
      </c>
      <c r="ATH15" s="1" t="s">
        <v>43</v>
      </c>
      <c r="ATI15" s="1" t="s">
        <v>59</v>
      </c>
      <c r="ATJ15" s="1">
        <v>37980000</v>
      </c>
      <c r="ATK15" s="1">
        <v>164329</v>
      </c>
      <c r="ATL15" s="1" t="s">
        <v>44</v>
      </c>
      <c r="ATM15" s="1">
        <v>24.96</v>
      </c>
      <c r="ATN15" s="1">
        <v>1900000</v>
      </c>
      <c r="ATP15" s="1" t="s">
        <v>90</v>
      </c>
      <c r="ATQ15" s="1" t="s">
        <v>85</v>
      </c>
      <c r="ATR15" s="1" t="s">
        <v>91</v>
      </c>
      <c r="ATU15" s="1" t="s">
        <v>33</v>
      </c>
      <c r="ATV15" s="1" t="s">
        <v>34</v>
      </c>
      <c r="ATW15" s="1" t="s">
        <v>82</v>
      </c>
      <c r="ATX15" s="1">
        <v>35.58</v>
      </c>
      <c r="ATY15" s="1" t="s">
        <v>36</v>
      </c>
      <c r="AUB15" s="1">
        <v>1140402</v>
      </c>
      <c r="AUC15" s="1" t="s">
        <v>83</v>
      </c>
      <c r="AUD15" s="1" t="s">
        <v>39</v>
      </c>
      <c r="AUE15" s="1">
        <v>23</v>
      </c>
      <c r="AUF15" s="1" t="s">
        <v>40</v>
      </c>
      <c r="AUG15" s="1" t="s">
        <v>41</v>
      </c>
      <c r="AUH15" s="1" t="s">
        <v>42</v>
      </c>
      <c r="AUJ15" s="1">
        <v>244.52</v>
      </c>
      <c r="AUK15" s="1">
        <v>0</v>
      </c>
      <c r="AUL15" s="1">
        <v>0</v>
      </c>
      <c r="AUM15" s="1">
        <v>2</v>
      </c>
      <c r="AUN15" s="1" t="s">
        <v>43</v>
      </c>
      <c r="AUO15" s="1" t="s">
        <v>59</v>
      </c>
      <c r="AUP15" s="1">
        <v>37980000</v>
      </c>
      <c r="AUQ15" s="1">
        <v>164329</v>
      </c>
      <c r="AUR15" s="1" t="s">
        <v>44</v>
      </c>
      <c r="AUS15" s="1">
        <v>24.96</v>
      </c>
      <c r="AUT15" s="1">
        <v>1900000</v>
      </c>
      <c r="AUV15" s="1" t="s">
        <v>90</v>
      </c>
      <c r="AUW15" s="1" t="s">
        <v>85</v>
      </c>
      <c r="AUX15" s="1" t="s">
        <v>91</v>
      </c>
      <c r="AVA15" s="1" t="s">
        <v>33</v>
      </c>
      <c r="AVB15" s="1" t="s">
        <v>34</v>
      </c>
      <c r="AVC15" s="1" t="s">
        <v>82</v>
      </c>
      <c r="AVD15" s="1">
        <v>35.58</v>
      </c>
      <c r="AVE15" s="1" t="s">
        <v>36</v>
      </c>
      <c r="AVH15" s="1">
        <v>1140402</v>
      </c>
      <c r="AVI15" s="1" t="s">
        <v>83</v>
      </c>
      <c r="AVJ15" s="1" t="s">
        <v>39</v>
      </c>
      <c r="AVK15" s="1">
        <v>23</v>
      </c>
      <c r="AVL15" s="1" t="s">
        <v>40</v>
      </c>
      <c r="AVM15" s="1" t="s">
        <v>41</v>
      </c>
      <c r="AVN15" s="1" t="s">
        <v>42</v>
      </c>
      <c r="AVP15" s="1">
        <v>244.52</v>
      </c>
      <c r="AVQ15" s="1">
        <v>0</v>
      </c>
      <c r="AVR15" s="1">
        <v>0</v>
      </c>
      <c r="AVS15" s="1">
        <v>2</v>
      </c>
      <c r="AVT15" s="1" t="s">
        <v>43</v>
      </c>
      <c r="AVU15" s="1" t="s">
        <v>59</v>
      </c>
      <c r="AVV15" s="1">
        <v>37980000</v>
      </c>
      <c r="AVW15" s="1">
        <v>164329</v>
      </c>
      <c r="AVX15" s="1" t="s">
        <v>44</v>
      </c>
      <c r="AVY15" s="1">
        <v>24.96</v>
      </c>
      <c r="AVZ15" s="1">
        <v>1900000</v>
      </c>
      <c r="AWB15" s="1" t="s">
        <v>90</v>
      </c>
      <c r="AWC15" s="1" t="s">
        <v>85</v>
      </c>
      <c r="AWD15" s="1" t="s">
        <v>91</v>
      </c>
      <c r="AWG15" s="1" t="s">
        <v>33</v>
      </c>
      <c r="AWH15" s="1" t="s">
        <v>34</v>
      </c>
      <c r="AWI15" s="1" t="s">
        <v>82</v>
      </c>
      <c r="AWJ15" s="1">
        <v>35.58</v>
      </c>
      <c r="AWK15" s="1" t="s">
        <v>36</v>
      </c>
      <c r="AWN15" s="1">
        <v>1140402</v>
      </c>
      <c r="AWO15" s="1" t="s">
        <v>83</v>
      </c>
      <c r="AWP15" s="1" t="s">
        <v>39</v>
      </c>
      <c r="AWQ15" s="1">
        <v>23</v>
      </c>
      <c r="AWR15" s="1" t="s">
        <v>40</v>
      </c>
      <c r="AWS15" s="1" t="s">
        <v>41</v>
      </c>
      <c r="AWT15" s="1" t="s">
        <v>42</v>
      </c>
      <c r="AWV15" s="1">
        <v>244.52</v>
      </c>
      <c r="AWW15" s="1">
        <v>0</v>
      </c>
      <c r="AWX15" s="1">
        <v>0</v>
      </c>
      <c r="AWY15" s="1">
        <v>2</v>
      </c>
      <c r="AWZ15" s="1" t="s">
        <v>43</v>
      </c>
      <c r="AXA15" s="1" t="s">
        <v>59</v>
      </c>
      <c r="AXB15" s="1">
        <v>37980000</v>
      </c>
      <c r="AXC15" s="1">
        <v>164329</v>
      </c>
      <c r="AXD15" s="1" t="s">
        <v>44</v>
      </c>
      <c r="AXE15" s="1">
        <v>24.96</v>
      </c>
      <c r="AXF15" s="1">
        <v>1900000</v>
      </c>
      <c r="AXH15" s="1" t="s">
        <v>90</v>
      </c>
      <c r="AXI15" s="1" t="s">
        <v>85</v>
      </c>
      <c r="AXJ15" s="1" t="s">
        <v>91</v>
      </c>
      <c r="AXM15" s="1" t="s">
        <v>33</v>
      </c>
      <c r="AXN15" s="1" t="s">
        <v>34</v>
      </c>
      <c r="AXO15" s="1" t="s">
        <v>82</v>
      </c>
      <c r="AXP15" s="1">
        <v>35.58</v>
      </c>
      <c r="AXQ15" s="1" t="s">
        <v>36</v>
      </c>
      <c r="AXT15" s="1">
        <v>1140402</v>
      </c>
      <c r="AXU15" s="1" t="s">
        <v>83</v>
      </c>
      <c r="AXV15" s="1" t="s">
        <v>39</v>
      </c>
      <c r="AXW15" s="1">
        <v>23</v>
      </c>
      <c r="AXX15" s="1" t="s">
        <v>40</v>
      </c>
      <c r="AXY15" s="1" t="s">
        <v>41</v>
      </c>
      <c r="AXZ15" s="1" t="s">
        <v>42</v>
      </c>
      <c r="AYB15" s="1">
        <v>244.52</v>
      </c>
      <c r="AYC15" s="1">
        <v>0</v>
      </c>
      <c r="AYD15" s="1">
        <v>0</v>
      </c>
      <c r="AYE15" s="1">
        <v>2</v>
      </c>
      <c r="AYF15" s="1" t="s">
        <v>43</v>
      </c>
      <c r="AYG15" s="1" t="s">
        <v>59</v>
      </c>
      <c r="AYH15" s="1">
        <v>37980000</v>
      </c>
      <c r="AYI15" s="1">
        <v>164329</v>
      </c>
      <c r="AYJ15" s="1" t="s">
        <v>44</v>
      </c>
      <c r="AYK15" s="1">
        <v>24.96</v>
      </c>
      <c r="AYL15" s="1">
        <v>1900000</v>
      </c>
      <c r="AYN15" s="1" t="s">
        <v>90</v>
      </c>
      <c r="AYO15" s="1" t="s">
        <v>85</v>
      </c>
      <c r="AYP15" s="1" t="s">
        <v>91</v>
      </c>
      <c r="AYS15" s="1" t="s">
        <v>33</v>
      </c>
      <c r="AYT15" s="1" t="s">
        <v>34</v>
      </c>
      <c r="AYU15" s="1" t="s">
        <v>82</v>
      </c>
      <c r="AYV15" s="1">
        <v>35.58</v>
      </c>
      <c r="AYW15" s="1" t="s">
        <v>36</v>
      </c>
      <c r="AYZ15" s="1">
        <v>1140402</v>
      </c>
      <c r="AZA15" s="1" t="s">
        <v>83</v>
      </c>
      <c r="AZB15" s="1" t="s">
        <v>39</v>
      </c>
      <c r="AZC15" s="1">
        <v>23</v>
      </c>
      <c r="AZD15" s="1" t="s">
        <v>40</v>
      </c>
      <c r="AZE15" s="1" t="s">
        <v>41</v>
      </c>
      <c r="AZF15" s="1" t="s">
        <v>42</v>
      </c>
      <c r="AZH15" s="1">
        <v>244.52</v>
      </c>
      <c r="AZI15" s="1">
        <v>0</v>
      </c>
      <c r="AZJ15" s="1">
        <v>0</v>
      </c>
      <c r="AZK15" s="1">
        <v>2</v>
      </c>
      <c r="AZL15" s="1" t="s">
        <v>43</v>
      </c>
      <c r="AZM15" s="1" t="s">
        <v>59</v>
      </c>
      <c r="AZN15" s="1">
        <v>37980000</v>
      </c>
      <c r="AZO15" s="1">
        <v>164329</v>
      </c>
      <c r="AZP15" s="1" t="s">
        <v>44</v>
      </c>
      <c r="AZQ15" s="1">
        <v>24.96</v>
      </c>
      <c r="AZR15" s="1">
        <v>1900000</v>
      </c>
      <c r="AZT15" s="1" t="s">
        <v>90</v>
      </c>
      <c r="AZU15" s="1" t="s">
        <v>85</v>
      </c>
      <c r="AZV15" s="1" t="s">
        <v>91</v>
      </c>
      <c r="AZY15" s="1" t="s">
        <v>33</v>
      </c>
      <c r="AZZ15" s="1" t="s">
        <v>34</v>
      </c>
      <c r="BAA15" s="1" t="s">
        <v>82</v>
      </c>
      <c r="BAB15" s="1">
        <v>35.58</v>
      </c>
      <c r="BAC15" s="1" t="s">
        <v>36</v>
      </c>
      <c r="BAF15" s="1">
        <v>1140402</v>
      </c>
      <c r="BAG15" s="1" t="s">
        <v>83</v>
      </c>
      <c r="BAH15" s="1" t="s">
        <v>39</v>
      </c>
      <c r="BAI15" s="1">
        <v>23</v>
      </c>
      <c r="BAJ15" s="1" t="s">
        <v>40</v>
      </c>
      <c r="BAK15" s="1" t="s">
        <v>41</v>
      </c>
      <c r="BAL15" s="1" t="s">
        <v>42</v>
      </c>
      <c r="BAN15" s="1">
        <v>244.52</v>
      </c>
      <c r="BAO15" s="1">
        <v>0</v>
      </c>
      <c r="BAP15" s="1">
        <v>0</v>
      </c>
      <c r="BAQ15" s="1">
        <v>2</v>
      </c>
      <c r="BAR15" s="1" t="s">
        <v>43</v>
      </c>
      <c r="BAS15" s="1" t="s">
        <v>59</v>
      </c>
      <c r="BAT15" s="1">
        <v>37980000</v>
      </c>
      <c r="BAU15" s="1">
        <v>164329</v>
      </c>
      <c r="BAV15" s="1" t="s">
        <v>44</v>
      </c>
      <c r="BAW15" s="1">
        <v>24.96</v>
      </c>
      <c r="BAX15" s="1">
        <v>1900000</v>
      </c>
      <c r="BAZ15" s="1" t="s">
        <v>90</v>
      </c>
      <c r="BBA15" s="1" t="s">
        <v>85</v>
      </c>
      <c r="BBB15" s="1" t="s">
        <v>91</v>
      </c>
      <c r="BBE15" s="1" t="s">
        <v>33</v>
      </c>
      <c r="BBF15" s="1" t="s">
        <v>34</v>
      </c>
      <c r="BBG15" s="1" t="s">
        <v>82</v>
      </c>
      <c r="BBH15" s="1">
        <v>35.58</v>
      </c>
      <c r="BBI15" s="1" t="s">
        <v>36</v>
      </c>
      <c r="BBL15" s="1">
        <v>1140402</v>
      </c>
      <c r="BBM15" s="1" t="s">
        <v>83</v>
      </c>
      <c r="BBN15" s="1" t="s">
        <v>39</v>
      </c>
      <c r="BBO15" s="1">
        <v>23</v>
      </c>
      <c r="BBP15" s="1" t="s">
        <v>40</v>
      </c>
      <c r="BBQ15" s="1" t="s">
        <v>41</v>
      </c>
      <c r="BBR15" s="1" t="s">
        <v>42</v>
      </c>
      <c r="BBT15" s="1">
        <v>244.52</v>
      </c>
      <c r="BBU15" s="1">
        <v>0</v>
      </c>
      <c r="BBV15" s="1">
        <v>0</v>
      </c>
      <c r="BBW15" s="1">
        <v>2</v>
      </c>
      <c r="BBX15" s="1" t="s">
        <v>43</v>
      </c>
      <c r="BBY15" s="1" t="s">
        <v>59</v>
      </c>
      <c r="BBZ15" s="1">
        <v>37980000</v>
      </c>
      <c r="BCA15" s="1">
        <v>164329</v>
      </c>
      <c r="BCB15" s="1" t="s">
        <v>44</v>
      </c>
      <c r="BCC15" s="1">
        <v>24.96</v>
      </c>
      <c r="BCD15" s="1">
        <v>1900000</v>
      </c>
      <c r="BCF15" s="1" t="s">
        <v>90</v>
      </c>
      <c r="BCG15" s="1" t="s">
        <v>85</v>
      </c>
      <c r="BCH15" s="1" t="s">
        <v>91</v>
      </c>
      <c r="BCK15" s="1" t="s">
        <v>33</v>
      </c>
      <c r="BCL15" s="1" t="s">
        <v>34</v>
      </c>
      <c r="BCM15" s="1" t="s">
        <v>82</v>
      </c>
      <c r="BCN15" s="1">
        <v>35.58</v>
      </c>
      <c r="BCO15" s="1" t="s">
        <v>36</v>
      </c>
      <c r="BCR15" s="1">
        <v>1140402</v>
      </c>
      <c r="BCS15" s="1" t="s">
        <v>83</v>
      </c>
      <c r="BCT15" s="1" t="s">
        <v>39</v>
      </c>
      <c r="BCU15" s="1">
        <v>23</v>
      </c>
      <c r="BCV15" s="1" t="s">
        <v>40</v>
      </c>
      <c r="BCW15" s="1" t="s">
        <v>41</v>
      </c>
      <c r="BCX15" s="1" t="s">
        <v>42</v>
      </c>
      <c r="BCZ15" s="1">
        <v>244.52</v>
      </c>
      <c r="BDA15" s="1">
        <v>0</v>
      </c>
      <c r="BDB15" s="1">
        <v>0</v>
      </c>
      <c r="BDC15" s="1">
        <v>2</v>
      </c>
      <c r="BDD15" s="1" t="s">
        <v>43</v>
      </c>
      <c r="BDE15" s="1" t="s">
        <v>59</v>
      </c>
      <c r="BDF15" s="1">
        <v>37980000</v>
      </c>
      <c r="BDG15" s="1">
        <v>164329</v>
      </c>
      <c r="BDH15" s="1" t="s">
        <v>44</v>
      </c>
      <c r="BDI15" s="1">
        <v>24.96</v>
      </c>
      <c r="BDJ15" s="1">
        <v>1900000</v>
      </c>
      <c r="BDL15" s="1" t="s">
        <v>90</v>
      </c>
      <c r="BDM15" s="1" t="s">
        <v>85</v>
      </c>
      <c r="BDN15" s="1" t="s">
        <v>91</v>
      </c>
      <c r="BDQ15" s="1" t="s">
        <v>33</v>
      </c>
      <c r="BDR15" s="1" t="s">
        <v>34</v>
      </c>
      <c r="BDS15" s="1" t="s">
        <v>82</v>
      </c>
      <c r="BDT15" s="1">
        <v>35.58</v>
      </c>
      <c r="BDU15" s="1" t="s">
        <v>36</v>
      </c>
      <c r="BDX15" s="1">
        <v>1140402</v>
      </c>
      <c r="BDY15" s="1" t="s">
        <v>83</v>
      </c>
      <c r="BDZ15" s="1" t="s">
        <v>39</v>
      </c>
      <c r="BEA15" s="1">
        <v>23</v>
      </c>
      <c r="BEB15" s="1" t="s">
        <v>40</v>
      </c>
      <c r="BEC15" s="1" t="s">
        <v>41</v>
      </c>
      <c r="BED15" s="1" t="s">
        <v>42</v>
      </c>
      <c r="BEF15" s="1">
        <v>244.52</v>
      </c>
      <c r="BEG15" s="1">
        <v>0</v>
      </c>
      <c r="BEH15" s="1">
        <v>0</v>
      </c>
      <c r="BEI15" s="1">
        <v>2</v>
      </c>
      <c r="BEJ15" s="1" t="s">
        <v>43</v>
      </c>
      <c r="BEK15" s="1" t="s">
        <v>59</v>
      </c>
      <c r="BEL15" s="1">
        <v>37980000</v>
      </c>
      <c r="BEM15" s="1">
        <v>164329</v>
      </c>
      <c r="BEN15" s="1" t="s">
        <v>44</v>
      </c>
      <c r="BEO15" s="1">
        <v>24.96</v>
      </c>
      <c r="BEP15" s="1">
        <v>1900000</v>
      </c>
      <c r="BER15" s="1" t="s">
        <v>90</v>
      </c>
      <c r="BES15" s="1" t="s">
        <v>85</v>
      </c>
      <c r="BET15" s="1" t="s">
        <v>91</v>
      </c>
      <c r="BEW15" s="1" t="s">
        <v>33</v>
      </c>
      <c r="BEX15" s="1" t="s">
        <v>34</v>
      </c>
      <c r="BEY15" s="1" t="s">
        <v>82</v>
      </c>
      <c r="BEZ15" s="1">
        <v>35.58</v>
      </c>
      <c r="BFA15" s="1" t="s">
        <v>36</v>
      </c>
      <c r="BFD15" s="1">
        <v>1140402</v>
      </c>
      <c r="BFE15" s="1" t="s">
        <v>83</v>
      </c>
      <c r="BFF15" s="1" t="s">
        <v>39</v>
      </c>
      <c r="BFG15" s="1">
        <v>23</v>
      </c>
      <c r="BFH15" s="1" t="s">
        <v>40</v>
      </c>
      <c r="BFI15" s="1" t="s">
        <v>41</v>
      </c>
      <c r="BFJ15" s="1" t="s">
        <v>42</v>
      </c>
      <c r="BFL15" s="1">
        <v>244.52</v>
      </c>
      <c r="BFM15" s="1">
        <v>0</v>
      </c>
      <c r="BFN15" s="1">
        <v>0</v>
      </c>
      <c r="BFO15" s="1">
        <v>2</v>
      </c>
      <c r="BFP15" s="1" t="s">
        <v>43</v>
      </c>
      <c r="BFQ15" s="1" t="s">
        <v>59</v>
      </c>
      <c r="BFR15" s="1">
        <v>37980000</v>
      </c>
      <c r="BFS15" s="1">
        <v>164329</v>
      </c>
      <c r="BFT15" s="1" t="s">
        <v>44</v>
      </c>
      <c r="BFU15" s="1">
        <v>24.96</v>
      </c>
      <c r="BFV15" s="1">
        <v>1900000</v>
      </c>
      <c r="BFX15" s="1" t="s">
        <v>90</v>
      </c>
      <c r="BFY15" s="1" t="s">
        <v>85</v>
      </c>
      <c r="BFZ15" s="1" t="s">
        <v>91</v>
      </c>
      <c r="BGC15" s="1" t="s">
        <v>33</v>
      </c>
      <c r="BGD15" s="1" t="s">
        <v>34</v>
      </c>
      <c r="BGE15" s="1" t="s">
        <v>82</v>
      </c>
      <c r="BGF15" s="1">
        <v>35.58</v>
      </c>
      <c r="BGG15" s="1" t="s">
        <v>36</v>
      </c>
      <c r="BGJ15" s="1">
        <v>1140402</v>
      </c>
      <c r="BGK15" s="1" t="s">
        <v>83</v>
      </c>
      <c r="BGL15" s="1" t="s">
        <v>39</v>
      </c>
      <c r="BGM15" s="1">
        <v>23</v>
      </c>
      <c r="BGN15" s="1" t="s">
        <v>40</v>
      </c>
      <c r="BGO15" s="1" t="s">
        <v>41</v>
      </c>
      <c r="BGP15" s="1" t="s">
        <v>42</v>
      </c>
      <c r="BGR15" s="1">
        <v>244.52</v>
      </c>
      <c r="BGS15" s="1">
        <v>0</v>
      </c>
      <c r="BGT15" s="1">
        <v>0</v>
      </c>
      <c r="BGU15" s="1">
        <v>2</v>
      </c>
      <c r="BGV15" s="1" t="s">
        <v>43</v>
      </c>
      <c r="BGW15" s="1" t="s">
        <v>59</v>
      </c>
      <c r="BGX15" s="1">
        <v>37980000</v>
      </c>
      <c r="BGY15" s="1">
        <v>164329</v>
      </c>
      <c r="BGZ15" s="1" t="s">
        <v>44</v>
      </c>
      <c r="BHA15" s="1">
        <v>24.96</v>
      </c>
      <c r="BHB15" s="1">
        <v>1900000</v>
      </c>
      <c r="BHD15" s="1" t="s">
        <v>90</v>
      </c>
      <c r="BHE15" s="1" t="s">
        <v>85</v>
      </c>
      <c r="BHF15" s="1" t="s">
        <v>91</v>
      </c>
      <c r="BHI15" s="1" t="s">
        <v>33</v>
      </c>
      <c r="BHJ15" s="1" t="s">
        <v>34</v>
      </c>
      <c r="BHK15" s="1" t="s">
        <v>82</v>
      </c>
      <c r="BHL15" s="1">
        <v>35.58</v>
      </c>
      <c r="BHM15" s="1" t="s">
        <v>36</v>
      </c>
      <c r="BHP15" s="1">
        <v>1140402</v>
      </c>
      <c r="BHQ15" s="1" t="s">
        <v>83</v>
      </c>
      <c r="BHR15" s="1" t="s">
        <v>39</v>
      </c>
      <c r="BHS15" s="1">
        <v>23</v>
      </c>
      <c r="BHT15" s="1" t="s">
        <v>40</v>
      </c>
      <c r="BHU15" s="1" t="s">
        <v>41</v>
      </c>
      <c r="BHV15" s="1" t="s">
        <v>42</v>
      </c>
      <c r="BHX15" s="1">
        <v>244.52</v>
      </c>
      <c r="BHY15" s="1">
        <v>0</v>
      </c>
      <c r="BHZ15" s="1">
        <v>0</v>
      </c>
      <c r="BIA15" s="1">
        <v>2</v>
      </c>
      <c r="BIB15" s="1" t="s">
        <v>43</v>
      </c>
      <c r="BIC15" s="1" t="s">
        <v>59</v>
      </c>
      <c r="BID15" s="1">
        <v>37980000</v>
      </c>
      <c r="BIE15" s="1">
        <v>164329</v>
      </c>
      <c r="BIF15" s="1" t="s">
        <v>44</v>
      </c>
      <c r="BIG15" s="1">
        <v>24.96</v>
      </c>
      <c r="BIH15" s="1">
        <v>1900000</v>
      </c>
      <c r="BIJ15" s="1" t="s">
        <v>90</v>
      </c>
      <c r="BIK15" s="1" t="s">
        <v>85</v>
      </c>
      <c r="BIL15" s="1" t="s">
        <v>91</v>
      </c>
      <c r="BIO15" s="1" t="s">
        <v>33</v>
      </c>
      <c r="BIP15" s="1" t="s">
        <v>34</v>
      </c>
      <c r="BIQ15" s="1" t="s">
        <v>82</v>
      </c>
      <c r="BIR15" s="1">
        <v>35.58</v>
      </c>
      <c r="BIS15" s="1" t="s">
        <v>36</v>
      </c>
      <c r="BIV15" s="1">
        <v>1140402</v>
      </c>
      <c r="BIW15" s="1" t="s">
        <v>83</v>
      </c>
      <c r="BIX15" s="1" t="s">
        <v>39</v>
      </c>
      <c r="BIY15" s="1">
        <v>23</v>
      </c>
      <c r="BIZ15" s="1" t="s">
        <v>40</v>
      </c>
      <c r="BJA15" s="1" t="s">
        <v>41</v>
      </c>
      <c r="BJB15" s="1" t="s">
        <v>42</v>
      </c>
      <c r="BJD15" s="1">
        <v>244.52</v>
      </c>
      <c r="BJE15" s="1">
        <v>0</v>
      </c>
      <c r="BJF15" s="1">
        <v>0</v>
      </c>
      <c r="BJG15" s="1">
        <v>2</v>
      </c>
      <c r="BJH15" s="1" t="s">
        <v>43</v>
      </c>
      <c r="BJI15" s="1" t="s">
        <v>59</v>
      </c>
      <c r="BJJ15" s="1">
        <v>37980000</v>
      </c>
      <c r="BJK15" s="1">
        <v>164329</v>
      </c>
      <c r="BJL15" s="1" t="s">
        <v>44</v>
      </c>
      <c r="BJM15" s="1">
        <v>24.96</v>
      </c>
      <c r="BJN15" s="1">
        <v>1900000</v>
      </c>
      <c r="BJP15" s="1" t="s">
        <v>90</v>
      </c>
      <c r="BJQ15" s="1" t="s">
        <v>85</v>
      </c>
      <c r="BJR15" s="1" t="s">
        <v>91</v>
      </c>
      <c r="BJU15" s="1" t="s">
        <v>33</v>
      </c>
      <c r="BJV15" s="1" t="s">
        <v>34</v>
      </c>
      <c r="BJW15" s="1" t="s">
        <v>82</v>
      </c>
      <c r="BJX15" s="1">
        <v>35.58</v>
      </c>
      <c r="BJY15" s="1" t="s">
        <v>36</v>
      </c>
      <c r="BKB15" s="1">
        <v>1140402</v>
      </c>
      <c r="BKC15" s="1" t="s">
        <v>83</v>
      </c>
      <c r="BKD15" s="1" t="s">
        <v>39</v>
      </c>
      <c r="BKE15" s="1">
        <v>23</v>
      </c>
      <c r="BKF15" s="1" t="s">
        <v>40</v>
      </c>
      <c r="BKG15" s="1" t="s">
        <v>41</v>
      </c>
      <c r="BKH15" s="1" t="s">
        <v>42</v>
      </c>
      <c r="BKJ15" s="1">
        <v>244.52</v>
      </c>
      <c r="BKK15" s="1">
        <v>0</v>
      </c>
      <c r="BKL15" s="1">
        <v>0</v>
      </c>
      <c r="BKM15" s="1">
        <v>2</v>
      </c>
      <c r="BKN15" s="1" t="s">
        <v>43</v>
      </c>
      <c r="BKO15" s="1" t="s">
        <v>59</v>
      </c>
      <c r="BKP15" s="1">
        <v>37980000</v>
      </c>
      <c r="BKQ15" s="1">
        <v>164329</v>
      </c>
      <c r="BKR15" s="1" t="s">
        <v>44</v>
      </c>
      <c r="BKS15" s="1">
        <v>24.96</v>
      </c>
      <c r="BKT15" s="1">
        <v>1900000</v>
      </c>
      <c r="BKV15" s="1" t="s">
        <v>90</v>
      </c>
      <c r="BKW15" s="1" t="s">
        <v>85</v>
      </c>
      <c r="BKX15" s="1" t="s">
        <v>91</v>
      </c>
      <c r="BLA15" s="1" t="s">
        <v>33</v>
      </c>
      <c r="BLB15" s="1" t="s">
        <v>34</v>
      </c>
      <c r="BLC15" s="1" t="s">
        <v>82</v>
      </c>
      <c r="BLD15" s="1">
        <v>35.58</v>
      </c>
      <c r="BLE15" s="1" t="s">
        <v>36</v>
      </c>
      <c r="BLH15" s="1">
        <v>1140402</v>
      </c>
      <c r="BLI15" s="1" t="s">
        <v>83</v>
      </c>
      <c r="BLJ15" s="1" t="s">
        <v>39</v>
      </c>
      <c r="BLK15" s="1">
        <v>23</v>
      </c>
      <c r="BLL15" s="1" t="s">
        <v>40</v>
      </c>
      <c r="BLM15" s="1" t="s">
        <v>41</v>
      </c>
      <c r="BLN15" s="1" t="s">
        <v>42</v>
      </c>
      <c r="BLP15" s="1">
        <v>244.52</v>
      </c>
      <c r="BLQ15" s="1">
        <v>0</v>
      </c>
      <c r="BLR15" s="1">
        <v>0</v>
      </c>
      <c r="BLS15" s="1">
        <v>2</v>
      </c>
      <c r="BLT15" s="1" t="s">
        <v>43</v>
      </c>
      <c r="BLU15" s="1" t="s">
        <v>59</v>
      </c>
      <c r="BLV15" s="1">
        <v>37980000</v>
      </c>
      <c r="BLW15" s="1">
        <v>164329</v>
      </c>
      <c r="BLX15" s="1" t="s">
        <v>44</v>
      </c>
      <c r="BLY15" s="1">
        <v>24.96</v>
      </c>
      <c r="BLZ15" s="1">
        <v>1900000</v>
      </c>
      <c r="BMB15" s="1" t="s">
        <v>90</v>
      </c>
      <c r="BMC15" s="1" t="s">
        <v>85</v>
      </c>
      <c r="BMD15" s="1" t="s">
        <v>91</v>
      </c>
      <c r="BMG15" s="1" t="s">
        <v>33</v>
      </c>
      <c r="BMH15" s="1" t="s">
        <v>34</v>
      </c>
      <c r="BMI15" s="1" t="s">
        <v>82</v>
      </c>
      <c r="BMJ15" s="1">
        <v>35.58</v>
      </c>
      <c r="BMK15" s="1" t="s">
        <v>36</v>
      </c>
      <c r="BMN15" s="1">
        <v>1140402</v>
      </c>
      <c r="BMO15" s="1" t="s">
        <v>83</v>
      </c>
      <c r="BMP15" s="1" t="s">
        <v>39</v>
      </c>
      <c r="BMQ15" s="1">
        <v>23</v>
      </c>
      <c r="BMR15" s="1" t="s">
        <v>40</v>
      </c>
      <c r="BMS15" s="1" t="s">
        <v>41</v>
      </c>
      <c r="BMT15" s="1" t="s">
        <v>42</v>
      </c>
      <c r="BMV15" s="1">
        <v>244.52</v>
      </c>
      <c r="BMW15" s="1">
        <v>0</v>
      </c>
      <c r="BMX15" s="1">
        <v>0</v>
      </c>
      <c r="BMY15" s="1">
        <v>2</v>
      </c>
      <c r="BMZ15" s="1" t="s">
        <v>43</v>
      </c>
      <c r="BNA15" s="1" t="s">
        <v>59</v>
      </c>
      <c r="BNB15" s="1">
        <v>37980000</v>
      </c>
      <c r="BNC15" s="1">
        <v>164329</v>
      </c>
      <c r="BND15" s="1" t="s">
        <v>44</v>
      </c>
      <c r="BNE15" s="1">
        <v>24.96</v>
      </c>
      <c r="BNF15" s="1">
        <v>1900000</v>
      </c>
      <c r="BNH15" s="1" t="s">
        <v>90</v>
      </c>
      <c r="BNI15" s="1" t="s">
        <v>85</v>
      </c>
      <c r="BNJ15" s="1" t="s">
        <v>91</v>
      </c>
      <c r="BNM15" s="1" t="s">
        <v>33</v>
      </c>
      <c r="BNN15" s="1" t="s">
        <v>34</v>
      </c>
      <c r="BNO15" s="1" t="s">
        <v>82</v>
      </c>
      <c r="BNP15" s="1">
        <v>35.58</v>
      </c>
      <c r="BNQ15" s="1" t="s">
        <v>36</v>
      </c>
      <c r="BNT15" s="1">
        <v>1140402</v>
      </c>
      <c r="BNU15" s="1" t="s">
        <v>83</v>
      </c>
      <c r="BNV15" s="1" t="s">
        <v>39</v>
      </c>
      <c r="BNW15" s="1">
        <v>23</v>
      </c>
      <c r="BNX15" s="1" t="s">
        <v>40</v>
      </c>
      <c r="BNY15" s="1" t="s">
        <v>41</v>
      </c>
      <c r="BNZ15" s="1" t="s">
        <v>42</v>
      </c>
      <c r="BOB15" s="1">
        <v>244.52</v>
      </c>
      <c r="BOC15" s="1">
        <v>0</v>
      </c>
      <c r="BOD15" s="1">
        <v>0</v>
      </c>
      <c r="BOE15" s="1">
        <v>2</v>
      </c>
      <c r="BOF15" s="1" t="s">
        <v>43</v>
      </c>
      <c r="BOG15" s="1" t="s">
        <v>59</v>
      </c>
      <c r="BOH15" s="1">
        <v>37980000</v>
      </c>
      <c r="BOI15" s="1">
        <v>164329</v>
      </c>
      <c r="BOJ15" s="1" t="s">
        <v>44</v>
      </c>
      <c r="BOK15" s="1">
        <v>24.96</v>
      </c>
      <c r="BOL15" s="1">
        <v>1900000</v>
      </c>
      <c r="BON15" s="1" t="s">
        <v>90</v>
      </c>
      <c r="BOO15" s="1" t="s">
        <v>85</v>
      </c>
      <c r="BOP15" s="1" t="s">
        <v>91</v>
      </c>
      <c r="BOS15" s="1" t="s">
        <v>33</v>
      </c>
      <c r="BOT15" s="1" t="s">
        <v>34</v>
      </c>
      <c r="BOU15" s="1" t="s">
        <v>82</v>
      </c>
      <c r="BOV15" s="1">
        <v>35.58</v>
      </c>
      <c r="BOW15" s="1" t="s">
        <v>36</v>
      </c>
      <c r="BOZ15" s="1">
        <v>1140402</v>
      </c>
      <c r="BPA15" s="1" t="s">
        <v>83</v>
      </c>
      <c r="BPB15" s="1" t="s">
        <v>39</v>
      </c>
      <c r="BPC15" s="1">
        <v>23</v>
      </c>
      <c r="BPD15" s="1" t="s">
        <v>40</v>
      </c>
      <c r="BPE15" s="1" t="s">
        <v>41</v>
      </c>
      <c r="BPF15" s="1" t="s">
        <v>42</v>
      </c>
      <c r="BPH15" s="1">
        <v>244.52</v>
      </c>
      <c r="BPI15" s="1">
        <v>0</v>
      </c>
      <c r="BPJ15" s="1">
        <v>0</v>
      </c>
      <c r="BPK15" s="1">
        <v>2</v>
      </c>
      <c r="BPL15" s="1" t="s">
        <v>43</v>
      </c>
      <c r="BPM15" s="1" t="s">
        <v>59</v>
      </c>
      <c r="BPN15" s="1">
        <v>37980000</v>
      </c>
      <c r="BPO15" s="1">
        <v>164329</v>
      </c>
      <c r="BPP15" s="1" t="s">
        <v>44</v>
      </c>
      <c r="BPQ15" s="1">
        <v>24.96</v>
      </c>
      <c r="BPR15" s="1">
        <v>1900000</v>
      </c>
      <c r="BPT15" s="1" t="s">
        <v>90</v>
      </c>
      <c r="BPU15" s="1" t="s">
        <v>85</v>
      </c>
      <c r="BPV15" s="1" t="s">
        <v>91</v>
      </c>
      <c r="BPY15" s="1" t="s">
        <v>33</v>
      </c>
      <c r="BPZ15" s="1" t="s">
        <v>34</v>
      </c>
      <c r="BQA15" s="1" t="s">
        <v>82</v>
      </c>
      <c r="BQB15" s="1">
        <v>35.58</v>
      </c>
      <c r="BQC15" s="1" t="s">
        <v>36</v>
      </c>
      <c r="BQF15" s="1">
        <v>1140402</v>
      </c>
      <c r="BQG15" s="1" t="s">
        <v>83</v>
      </c>
      <c r="BQH15" s="1" t="s">
        <v>39</v>
      </c>
      <c r="BQI15" s="1">
        <v>23</v>
      </c>
      <c r="BQJ15" s="1" t="s">
        <v>40</v>
      </c>
      <c r="BQK15" s="1" t="s">
        <v>41</v>
      </c>
      <c r="BQL15" s="1" t="s">
        <v>42</v>
      </c>
      <c r="BQN15" s="1">
        <v>244.52</v>
      </c>
      <c r="BQO15" s="1">
        <v>0</v>
      </c>
      <c r="BQP15" s="1">
        <v>0</v>
      </c>
      <c r="BQQ15" s="1">
        <v>2</v>
      </c>
      <c r="BQR15" s="1" t="s">
        <v>43</v>
      </c>
      <c r="BQS15" s="1" t="s">
        <v>59</v>
      </c>
      <c r="BQT15" s="1">
        <v>37980000</v>
      </c>
      <c r="BQU15" s="1">
        <v>164329</v>
      </c>
      <c r="BQV15" s="1" t="s">
        <v>44</v>
      </c>
      <c r="BQW15" s="1">
        <v>24.96</v>
      </c>
      <c r="BQX15" s="1">
        <v>1900000</v>
      </c>
      <c r="BQZ15" s="1" t="s">
        <v>90</v>
      </c>
      <c r="BRA15" s="1" t="s">
        <v>85</v>
      </c>
      <c r="BRB15" s="1" t="s">
        <v>91</v>
      </c>
      <c r="BRE15" s="1" t="s">
        <v>33</v>
      </c>
      <c r="BRF15" s="1" t="s">
        <v>34</v>
      </c>
      <c r="BRG15" s="1" t="s">
        <v>82</v>
      </c>
      <c r="BRH15" s="1">
        <v>35.58</v>
      </c>
      <c r="BRI15" s="1" t="s">
        <v>36</v>
      </c>
      <c r="BRL15" s="1">
        <v>1140402</v>
      </c>
      <c r="BRM15" s="1" t="s">
        <v>83</v>
      </c>
      <c r="BRN15" s="1" t="s">
        <v>39</v>
      </c>
      <c r="BRO15" s="1">
        <v>23</v>
      </c>
      <c r="BRP15" s="1" t="s">
        <v>40</v>
      </c>
      <c r="BRQ15" s="1" t="s">
        <v>41</v>
      </c>
      <c r="BRR15" s="1" t="s">
        <v>42</v>
      </c>
      <c r="BRT15" s="1">
        <v>244.52</v>
      </c>
      <c r="BRU15" s="1">
        <v>0</v>
      </c>
      <c r="BRV15" s="1">
        <v>0</v>
      </c>
      <c r="BRW15" s="1">
        <v>2</v>
      </c>
      <c r="BRX15" s="1" t="s">
        <v>43</v>
      </c>
      <c r="BRY15" s="1" t="s">
        <v>59</v>
      </c>
      <c r="BRZ15" s="1">
        <v>37980000</v>
      </c>
      <c r="BSA15" s="1">
        <v>164329</v>
      </c>
      <c r="BSB15" s="1" t="s">
        <v>44</v>
      </c>
      <c r="BSC15" s="1">
        <v>24.96</v>
      </c>
      <c r="BSD15" s="1">
        <v>1900000</v>
      </c>
      <c r="BSF15" s="1" t="s">
        <v>90</v>
      </c>
      <c r="BSG15" s="1" t="s">
        <v>85</v>
      </c>
      <c r="BSH15" s="1" t="s">
        <v>91</v>
      </c>
      <c r="BSK15" s="1" t="s">
        <v>33</v>
      </c>
      <c r="BSL15" s="1" t="s">
        <v>34</v>
      </c>
      <c r="BSM15" s="1" t="s">
        <v>82</v>
      </c>
      <c r="BSN15" s="1">
        <v>35.58</v>
      </c>
      <c r="BSO15" s="1" t="s">
        <v>36</v>
      </c>
      <c r="BSR15" s="1">
        <v>1140402</v>
      </c>
      <c r="BSS15" s="1" t="s">
        <v>83</v>
      </c>
      <c r="BST15" s="1" t="s">
        <v>39</v>
      </c>
      <c r="BSU15" s="1">
        <v>23</v>
      </c>
      <c r="BSV15" s="1" t="s">
        <v>40</v>
      </c>
      <c r="BSW15" s="1" t="s">
        <v>41</v>
      </c>
      <c r="BSX15" s="1" t="s">
        <v>42</v>
      </c>
      <c r="BSZ15" s="1">
        <v>244.52</v>
      </c>
      <c r="BTA15" s="1">
        <v>0</v>
      </c>
      <c r="BTB15" s="1">
        <v>0</v>
      </c>
      <c r="BTC15" s="1">
        <v>2</v>
      </c>
      <c r="BTD15" s="1" t="s">
        <v>43</v>
      </c>
      <c r="BTE15" s="1" t="s">
        <v>59</v>
      </c>
      <c r="BTF15" s="1">
        <v>37980000</v>
      </c>
      <c r="BTG15" s="1">
        <v>164329</v>
      </c>
      <c r="BTH15" s="1" t="s">
        <v>44</v>
      </c>
      <c r="BTI15" s="1">
        <v>24.96</v>
      </c>
      <c r="BTJ15" s="1">
        <v>1900000</v>
      </c>
      <c r="BTL15" s="1" t="s">
        <v>90</v>
      </c>
      <c r="BTM15" s="1" t="s">
        <v>85</v>
      </c>
      <c r="BTN15" s="1" t="s">
        <v>91</v>
      </c>
      <c r="BTQ15" s="1" t="s">
        <v>33</v>
      </c>
      <c r="BTR15" s="1" t="s">
        <v>34</v>
      </c>
      <c r="BTS15" s="1" t="s">
        <v>82</v>
      </c>
      <c r="BTT15" s="1">
        <v>35.58</v>
      </c>
      <c r="BTU15" s="1" t="s">
        <v>36</v>
      </c>
      <c r="BTX15" s="1">
        <v>1140402</v>
      </c>
      <c r="BTY15" s="1" t="s">
        <v>83</v>
      </c>
      <c r="BTZ15" s="1" t="s">
        <v>39</v>
      </c>
      <c r="BUA15" s="1">
        <v>23</v>
      </c>
      <c r="BUB15" s="1" t="s">
        <v>40</v>
      </c>
      <c r="BUC15" s="1" t="s">
        <v>41</v>
      </c>
      <c r="BUD15" s="1" t="s">
        <v>42</v>
      </c>
      <c r="BUF15" s="1">
        <v>244.52</v>
      </c>
      <c r="BUG15" s="1">
        <v>0</v>
      </c>
      <c r="BUH15" s="1">
        <v>0</v>
      </c>
      <c r="BUI15" s="1">
        <v>2</v>
      </c>
      <c r="BUJ15" s="1" t="s">
        <v>43</v>
      </c>
      <c r="BUK15" s="1" t="s">
        <v>59</v>
      </c>
      <c r="BUL15" s="1">
        <v>37980000</v>
      </c>
      <c r="BUM15" s="1">
        <v>164329</v>
      </c>
      <c r="BUN15" s="1" t="s">
        <v>44</v>
      </c>
      <c r="BUO15" s="1">
        <v>24.96</v>
      </c>
      <c r="BUP15" s="1">
        <v>1900000</v>
      </c>
      <c r="BUR15" s="1" t="s">
        <v>90</v>
      </c>
      <c r="BUS15" s="1" t="s">
        <v>85</v>
      </c>
      <c r="BUT15" s="1" t="s">
        <v>91</v>
      </c>
      <c r="BUW15" s="1" t="s">
        <v>33</v>
      </c>
      <c r="BUX15" s="1" t="s">
        <v>34</v>
      </c>
      <c r="BUY15" s="1" t="s">
        <v>82</v>
      </c>
      <c r="BUZ15" s="1">
        <v>35.58</v>
      </c>
      <c r="BVA15" s="1" t="s">
        <v>36</v>
      </c>
      <c r="BVD15" s="1">
        <v>1140402</v>
      </c>
      <c r="BVE15" s="1" t="s">
        <v>83</v>
      </c>
      <c r="BVF15" s="1" t="s">
        <v>39</v>
      </c>
      <c r="BVG15" s="1">
        <v>23</v>
      </c>
      <c r="BVH15" s="1" t="s">
        <v>40</v>
      </c>
      <c r="BVI15" s="1" t="s">
        <v>41</v>
      </c>
      <c r="BVJ15" s="1" t="s">
        <v>42</v>
      </c>
      <c r="BVL15" s="1">
        <v>244.52</v>
      </c>
      <c r="BVM15" s="1">
        <v>0</v>
      </c>
      <c r="BVN15" s="1">
        <v>0</v>
      </c>
      <c r="BVO15" s="1">
        <v>2</v>
      </c>
      <c r="BVP15" s="1" t="s">
        <v>43</v>
      </c>
      <c r="BVQ15" s="1" t="s">
        <v>59</v>
      </c>
      <c r="BVR15" s="1">
        <v>37980000</v>
      </c>
      <c r="BVS15" s="1">
        <v>164329</v>
      </c>
      <c r="BVT15" s="1" t="s">
        <v>44</v>
      </c>
      <c r="BVU15" s="1">
        <v>24.96</v>
      </c>
      <c r="BVV15" s="1">
        <v>1900000</v>
      </c>
      <c r="BVX15" s="1" t="s">
        <v>90</v>
      </c>
      <c r="BVY15" s="1" t="s">
        <v>85</v>
      </c>
      <c r="BVZ15" s="1" t="s">
        <v>91</v>
      </c>
      <c r="BWC15" s="1" t="s">
        <v>33</v>
      </c>
      <c r="BWD15" s="1" t="s">
        <v>34</v>
      </c>
      <c r="BWE15" s="1" t="s">
        <v>82</v>
      </c>
      <c r="BWF15" s="1">
        <v>35.58</v>
      </c>
      <c r="BWG15" s="1" t="s">
        <v>36</v>
      </c>
      <c r="BWJ15" s="1">
        <v>1140402</v>
      </c>
      <c r="BWK15" s="1" t="s">
        <v>83</v>
      </c>
      <c r="BWL15" s="1" t="s">
        <v>39</v>
      </c>
      <c r="BWM15" s="1">
        <v>23</v>
      </c>
      <c r="BWN15" s="1" t="s">
        <v>40</v>
      </c>
      <c r="BWO15" s="1" t="s">
        <v>41</v>
      </c>
      <c r="BWP15" s="1" t="s">
        <v>42</v>
      </c>
      <c r="BWR15" s="1">
        <v>244.52</v>
      </c>
      <c r="BWS15" s="1">
        <v>0</v>
      </c>
      <c r="BWT15" s="1">
        <v>0</v>
      </c>
      <c r="BWU15" s="1">
        <v>2</v>
      </c>
      <c r="BWV15" s="1" t="s">
        <v>43</v>
      </c>
      <c r="BWW15" s="1" t="s">
        <v>59</v>
      </c>
      <c r="BWX15" s="1">
        <v>37980000</v>
      </c>
      <c r="BWY15" s="1">
        <v>164329</v>
      </c>
      <c r="BWZ15" s="1" t="s">
        <v>44</v>
      </c>
      <c r="BXA15" s="1">
        <v>24.96</v>
      </c>
      <c r="BXB15" s="1">
        <v>1900000</v>
      </c>
      <c r="BXD15" s="1" t="s">
        <v>90</v>
      </c>
      <c r="BXE15" s="1" t="s">
        <v>85</v>
      </c>
      <c r="BXF15" s="1" t="s">
        <v>91</v>
      </c>
      <c r="BXI15" s="1" t="s">
        <v>33</v>
      </c>
      <c r="BXJ15" s="1" t="s">
        <v>34</v>
      </c>
      <c r="BXK15" s="1" t="s">
        <v>82</v>
      </c>
      <c r="BXL15" s="1">
        <v>35.58</v>
      </c>
      <c r="BXM15" s="1" t="s">
        <v>36</v>
      </c>
      <c r="BXP15" s="1">
        <v>1140402</v>
      </c>
      <c r="BXQ15" s="1" t="s">
        <v>83</v>
      </c>
      <c r="BXR15" s="1" t="s">
        <v>39</v>
      </c>
      <c r="BXS15" s="1">
        <v>23</v>
      </c>
      <c r="BXT15" s="1" t="s">
        <v>40</v>
      </c>
      <c r="BXU15" s="1" t="s">
        <v>41</v>
      </c>
      <c r="BXV15" s="1" t="s">
        <v>42</v>
      </c>
      <c r="BXX15" s="1">
        <v>244.52</v>
      </c>
      <c r="BXY15" s="1">
        <v>0</v>
      </c>
      <c r="BXZ15" s="1">
        <v>0</v>
      </c>
      <c r="BYA15" s="1">
        <v>2</v>
      </c>
      <c r="BYB15" s="1" t="s">
        <v>43</v>
      </c>
      <c r="BYC15" s="1" t="s">
        <v>59</v>
      </c>
      <c r="BYD15" s="1">
        <v>37980000</v>
      </c>
      <c r="BYE15" s="1">
        <v>164329</v>
      </c>
      <c r="BYF15" s="1" t="s">
        <v>44</v>
      </c>
      <c r="BYG15" s="1">
        <v>24.96</v>
      </c>
      <c r="BYH15" s="1">
        <v>1900000</v>
      </c>
      <c r="BYJ15" s="1" t="s">
        <v>90</v>
      </c>
      <c r="BYK15" s="1" t="s">
        <v>85</v>
      </c>
      <c r="BYL15" s="1" t="s">
        <v>91</v>
      </c>
      <c r="BYO15" s="1" t="s">
        <v>33</v>
      </c>
      <c r="BYP15" s="1" t="s">
        <v>34</v>
      </c>
      <c r="BYQ15" s="1" t="s">
        <v>82</v>
      </c>
      <c r="BYR15" s="1">
        <v>35.58</v>
      </c>
      <c r="BYS15" s="1" t="s">
        <v>36</v>
      </c>
      <c r="BYV15" s="1">
        <v>1140402</v>
      </c>
      <c r="BYW15" s="1" t="s">
        <v>83</v>
      </c>
      <c r="BYX15" s="1" t="s">
        <v>39</v>
      </c>
      <c r="BYY15" s="1">
        <v>23</v>
      </c>
      <c r="BYZ15" s="1" t="s">
        <v>40</v>
      </c>
      <c r="BZA15" s="1" t="s">
        <v>41</v>
      </c>
      <c r="BZB15" s="1" t="s">
        <v>42</v>
      </c>
      <c r="BZD15" s="1">
        <v>244.52</v>
      </c>
      <c r="BZE15" s="1">
        <v>0</v>
      </c>
      <c r="BZF15" s="1">
        <v>0</v>
      </c>
      <c r="BZG15" s="1">
        <v>2</v>
      </c>
      <c r="BZH15" s="1" t="s">
        <v>43</v>
      </c>
      <c r="BZI15" s="1" t="s">
        <v>59</v>
      </c>
      <c r="BZJ15" s="1">
        <v>37980000</v>
      </c>
      <c r="BZK15" s="1">
        <v>164329</v>
      </c>
      <c r="BZL15" s="1" t="s">
        <v>44</v>
      </c>
      <c r="BZM15" s="1">
        <v>24.96</v>
      </c>
      <c r="BZN15" s="1">
        <v>1900000</v>
      </c>
      <c r="BZP15" s="1" t="s">
        <v>90</v>
      </c>
      <c r="BZQ15" s="1" t="s">
        <v>85</v>
      </c>
      <c r="BZR15" s="1" t="s">
        <v>91</v>
      </c>
      <c r="BZU15" s="1" t="s">
        <v>33</v>
      </c>
      <c r="BZV15" s="1" t="s">
        <v>34</v>
      </c>
      <c r="BZW15" s="1" t="s">
        <v>82</v>
      </c>
      <c r="BZX15" s="1">
        <v>35.58</v>
      </c>
      <c r="BZY15" s="1" t="s">
        <v>36</v>
      </c>
      <c r="CAB15" s="1">
        <v>1140402</v>
      </c>
      <c r="CAC15" s="1" t="s">
        <v>83</v>
      </c>
      <c r="CAD15" s="1" t="s">
        <v>39</v>
      </c>
      <c r="CAE15" s="1">
        <v>23</v>
      </c>
      <c r="CAF15" s="1" t="s">
        <v>40</v>
      </c>
      <c r="CAG15" s="1" t="s">
        <v>41</v>
      </c>
      <c r="CAH15" s="1" t="s">
        <v>42</v>
      </c>
      <c r="CAJ15" s="1">
        <v>244.52</v>
      </c>
      <c r="CAK15" s="1">
        <v>0</v>
      </c>
      <c r="CAL15" s="1">
        <v>0</v>
      </c>
      <c r="CAM15" s="1">
        <v>2</v>
      </c>
      <c r="CAN15" s="1" t="s">
        <v>43</v>
      </c>
      <c r="CAO15" s="1" t="s">
        <v>59</v>
      </c>
      <c r="CAP15" s="1">
        <v>37980000</v>
      </c>
      <c r="CAQ15" s="1">
        <v>164329</v>
      </c>
      <c r="CAR15" s="1" t="s">
        <v>44</v>
      </c>
      <c r="CAS15" s="1">
        <v>24.96</v>
      </c>
      <c r="CAT15" s="1">
        <v>1900000</v>
      </c>
      <c r="CAV15" s="1" t="s">
        <v>90</v>
      </c>
      <c r="CAW15" s="1" t="s">
        <v>85</v>
      </c>
      <c r="CAX15" s="1" t="s">
        <v>91</v>
      </c>
      <c r="CBA15" s="1" t="s">
        <v>33</v>
      </c>
      <c r="CBB15" s="1" t="s">
        <v>34</v>
      </c>
      <c r="CBC15" s="1" t="s">
        <v>82</v>
      </c>
      <c r="CBD15" s="1">
        <v>35.58</v>
      </c>
      <c r="CBE15" s="1" t="s">
        <v>36</v>
      </c>
      <c r="CBH15" s="1">
        <v>1140402</v>
      </c>
      <c r="CBI15" s="1" t="s">
        <v>83</v>
      </c>
      <c r="CBJ15" s="1" t="s">
        <v>39</v>
      </c>
      <c r="CBK15" s="1">
        <v>23</v>
      </c>
      <c r="CBL15" s="1" t="s">
        <v>40</v>
      </c>
      <c r="CBM15" s="1" t="s">
        <v>41</v>
      </c>
      <c r="CBN15" s="1" t="s">
        <v>42</v>
      </c>
      <c r="CBP15" s="1">
        <v>244.52</v>
      </c>
      <c r="CBQ15" s="1">
        <v>0</v>
      </c>
      <c r="CBR15" s="1">
        <v>0</v>
      </c>
      <c r="CBS15" s="1">
        <v>2</v>
      </c>
      <c r="CBT15" s="1" t="s">
        <v>43</v>
      </c>
      <c r="CBU15" s="1" t="s">
        <v>59</v>
      </c>
      <c r="CBV15" s="1">
        <v>37980000</v>
      </c>
      <c r="CBW15" s="1">
        <v>164329</v>
      </c>
      <c r="CBX15" s="1" t="s">
        <v>44</v>
      </c>
      <c r="CBY15" s="1">
        <v>24.96</v>
      </c>
      <c r="CBZ15" s="1">
        <v>1900000</v>
      </c>
      <c r="CCB15" s="1" t="s">
        <v>90</v>
      </c>
      <c r="CCC15" s="1" t="s">
        <v>85</v>
      </c>
      <c r="CCD15" s="1" t="s">
        <v>91</v>
      </c>
      <c r="CCG15" s="1" t="s">
        <v>33</v>
      </c>
      <c r="CCH15" s="1" t="s">
        <v>34</v>
      </c>
      <c r="CCI15" s="1" t="s">
        <v>82</v>
      </c>
      <c r="CCJ15" s="1">
        <v>35.58</v>
      </c>
      <c r="CCK15" s="1" t="s">
        <v>36</v>
      </c>
      <c r="CCN15" s="1">
        <v>1140402</v>
      </c>
      <c r="CCO15" s="1" t="s">
        <v>83</v>
      </c>
      <c r="CCP15" s="1" t="s">
        <v>39</v>
      </c>
      <c r="CCQ15" s="1">
        <v>23</v>
      </c>
      <c r="CCR15" s="1" t="s">
        <v>40</v>
      </c>
      <c r="CCS15" s="1" t="s">
        <v>41</v>
      </c>
      <c r="CCT15" s="1" t="s">
        <v>42</v>
      </c>
      <c r="CCV15" s="1">
        <v>244.52</v>
      </c>
      <c r="CCW15" s="1">
        <v>0</v>
      </c>
      <c r="CCX15" s="1">
        <v>0</v>
      </c>
      <c r="CCY15" s="1">
        <v>2</v>
      </c>
      <c r="CCZ15" s="1" t="s">
        <v>43</v>
      </c>
      <c r="CDA15" s="1" t="s">
        <v>59</v>
      </c>
      <c r="CDB15" s="1">
        <v>37980000</v>
      </c>
      <c r="CDC15" s="1">
        <v>164329</v>
      </c>
      <c r="CDD15" s="1" t="s">
        <v>44</v>
      </c>
      <c r="CDE15" s="1">
        <v>24.96</v>
      </c>
      <c r="CDF15" s="1">
        <v>1900000</v>
      </c>
      <c r="CDH15" s="1" t="s">
        <v>90</v>
      </c>
      <c r="CDI15" s="1" t="s">
        <v>85</v>
      </c>
      <c r="CDJ15" s="1" t="s">
        <v>91</v>
      </c>
      <c r="CDM15" s="1" t="s">
        <v>33</v>
      </c>
      <c r="CDN15" s="1" t="s">
        <v>34</v>
      </c>
      <c r="CDO15" s="1" t="s">
        <v>82</v>
      </c>
      <c r="CDP15" s="1">
        <v>35.58</v>
      </c>
      <c r="CDQ15" s="1" t="s">
        <v>36</v>
      </c>
      <c r="CDT15" s="1">
        <v>1140402</v>
      </c>
      <c r="CDU15" s="1" t="s">
        <v>83</v>
      </c>
      <c r="CDV15" s="1" t="s">
        <v>39</v>
      </c>
      <c r="CDW15" s="1">
        <v>23</v>
      </c>
      <c r="CDX15" s="1" t="s">
        <v>40</v>
      </c>
      <c r="CDY15" s="1" t="s">
        <v>41</v>
      </c>
      <c r="CDZ15" s="1" t="s">
        <v>42</v>
      </c>
      <c r="CEB15" s="1">
        <v>244.52</v>
      </c>
      <c r="CEC15" s="1">
        <v>0</v>
      </c>
      <c r="CED15" s="1">
        <v>0</v>
      </c>
      <c r="CEE15" s="1">
        <v>2</v>
      </c>
      <c r="CEF15" s="1" t="s">
        <v>43</v>
      </c>
      <c r="CEG15" s="1" t="s">
        <v>59</v>
      </c>
      <c r="CEH15" s="1">
        <v>37980000</v>
      </c>
      <c r="CEI15" s="1">
        <v>164329</v>
      </c>
      <c r="CEJ15" s="1" t="s">
        <v>44</v>
      </c>
      <c r="CEK15" s="1">
        <v>24.96</v>
      </c>
      <c r="CEL15" s="1">
        <v>1900000</v>
      </c>
      <c r="CEN15" s="1" t="s">
        <v>90</v>
      </c>
      <c r="CEO15" s="1" t="s">
        <v>85</v>
      </c>
      <c r="CEP15" s="1" t="s">
        <v>91</v>
      </c>
      <c r="CES15" s="1" t="s">
        <v>33</v>
      </c>
      <c r="CET15" s="1" t="s">
        <v>34</v>
      </c>
      <c r="CEU15" s="1" t="s">
        <v>82</v>
      </c>
      <c r="CEV15" s="1">
        <v>35.58</v>
      </c>
      <c r="CEW15" s="1" t="s">
        <v>36</v>
      </c>
      <c r="CEZ15" s="1">
        <v>1140402</v>
      </c>
      <c r="CFA15" s="1" t="s">
        <v>83</v>
      </c>
      <c r="CFB15" s="1" t="s">
        <v>39</v>
      </c>
      <c r="CFC15" s="1">
        <v>23</v>
      </c>
      <c r="CFD15" s="1" t="s">
        <v>40</v>
      </c>
      <c r="CFE15" s="1" t="s">
        <v>41</v>
      </c>
      <c r="CFF15" s="1" t="s">
        <v>42</v>
      </c>
      <c r="CFH15" s="1">
        <v>244.52</v>
      </c>
      <c r="CFI15" s="1">
        <v>0</v>
      </c>
      <c r="CFJ15" s="1">
        <v>0</v>
      </c>
      <c r="CFK15" s="1">
        <v>2</v>
      </c>
      <c r="CFL15" s="1" t="s">
        <v>43</v>
      </c>
      <c r="CFM15" s="1" t="s">
        <v>59</v>
      </c>
      <c r="CFN15" s="1">
        <v>37980000</v>
      </c>
      <c r="CFO15" s="1">
        <v>164329</v>
      </c>
      <c r="CFP15" s="1" t="s">
        <v>44</v>
      </c>
      <c r="CFQ15" s="1">
        <v>24.96</v>
      </c>
      <c r="CFR15" s="1">
        <v>1900000</v>
      </c>
      <c r="CFT15" s="1" t="s">
        <v>90</v>
      </c>
      <c r="CFU15" s="1" t="s">
        <v>85</v>
      </c>
      <c r="CFV15" s="1" t="s">
        <v>91</v>
      </c>
      <c r="CFY15" s="1" t="s">
        <v>33</v>
      </c>
      <c r="CFZ15" s="1" t="s">
        <v>34</v>
      </c>
      <c r="CGA15" s="1" t="s">
        <v>82</v>
      </c>
      <c r="CGB15" s="1">
        <v>35.58</v>
      </c>
      <c r="CGC15" s="1" t="s">
        <v>36</v>
      </c>
      <c r="CGF15" s="1">
        <v>1140402</v>
      </c>
      <c r="CGG15" s="1" t="s">
        <v>83</v>
      </c>
      <c r="CGH15" s="1" t="s">
        <v>39</v>
      </c>
      <c r="CGI15" s="1">
        <v>23</v>
      </c>
      <c r="CGJ15" s="1" t="s">
        <v>40</v>
      </c>
      <c r="CGK15" s="1" t="s">
        <v>41</v>
      </c>
      <c r="CGL15" s="1" t="s">
        <v>42</v>
      </c>
      <c r="CGN15" s="1">
        <v>244.52</v>
      </c>
      <c r="CGO15" s="1">
        <v>0</v>
      </c>
      <c r="CGP15" s="1">
        <v>0</v>
      </c>
      <c r="CGQ15" s="1">
        <v>2</v>
      </c>
      <c r="CGR15" s="1" t="s">
        <v>43</v>
      </c>
      <c r="CGS15" s="1" t="s">
        <v>59</v>
      </c>
      <c r="CGT15" s="1">
        <v>37980000</v>
      </c>
      <c r="CGU15" s="1">
        <v>164329</v>
      </c>
      <c r="CGV15" s="1" t="s">
        <v>44</v>
      </c>
      <c r="CGW15" s="1">
        <v>24.96</v>
      </c>
      <c r="CGX15" s="1">
        <v>1900000</v>
      </c>
      <c r="CGZ15" s="1" t="s">
        <v>90</v>
      </c>
      <c r="CHA15" s="1" t="s">
        <v>85</v>
      </c>
      <c r="CHB15" s="1" t="s">
        <v>91</v>
      </c>
      <c r="CHE15" s="1" t="s">
        <v>33</v>
      </c>
      <c r="CHF15" s="1" t="s">
        <v>34</v>
      </c>
      <c r="CHG15" s="1" t="s">
        <v>82</v>
      </c>
      <c r="CHH15" s="1">
        <v>35.58</v>
      </c>
      <c r="CHI15" s="1" t="s">
        <v>36</v>
      </c>
      <c r="CHL15" s="1">
        <v>1140402</v>
      </c>
      <c r="CHM15" s="1" t="s">
        <v>83</v>
      </c>
      <c r="CHN15" s="1" t="s">
        <v>39</v>
      </c>
      <c r="CHO15" s="1">
        <v>23</v>
      </c>
      <c r="CHP15" s="1" t="s">
        <v>40</v>
      </c>
      <c r="CHQ15" s="1" t="s">
        <v>41</v>
      </c>
      <c r="CHR15" s="1" t="s">
        <v>42</v>
      </c>
      <c r="CHT15" s="1">
        <v>244.52</v>
      </c>
      <c r="CHU15" s="1">
        <v>0</v>
      </c>
      <c r="CHV15" s="1">
        <v>0</v>
      </c>
      <c r="CHW15" s="1">
        <v>2</v>
      </c>
      <c r="CHX15" s="1" t="s">
        <v>43</v>
      </c>
      <c r="CHY15" s="1" t="s">
        <v>59</v>
      </c>
      <c r="CHZ15" s="1">
        <v>37980000</v>
      </c>
      <c r="CIA15" s="1">
        <v>164329</v>
      </c>
      <c r="CIB15" s="1" t="s">
        <v>44</v>
      </c>
      <c r="CIC15" s="1">
        <v>24.96</v>
      </c>
      <c r="CID15" s="1">
        <v>1900000</v>
      </c>
      <c r="CIF15" s="1" t="s">
        <v>90</v>
      </c>
      <c r="CIG15" s="1" t="s">
        <v>85</v>
      </c>
      <c r="CIH15" s="1" t="s">
        <v>91</v>
      </c>
      <c r="CIK15" s="1" t="s">
        <v>33</v>
      </c>
      <c r="CIL15" s="1" t="s">
        <v>34</v>
      </c>
      <c r="CIM15" s="1" t="s">
        <v>82</v>
      </c>
      <c r="CIN15" s="1">
        <v>35.58</v>
      </c>
      <c r="CIO15" s="1" t="s">
        <v>36</v>
      </c>
      <c r="CIR15" s="1">
        <v>1140402</v>
      </c>
      <c r="CIS15" s="1" t="s">
        <v>83</v>
      </c>
      <c r="CIT15" s="1" t="s">
        <v>39</v>
      </c>
      <c r="CIU15" s="1">
        <v>23</v>
      </c>
      <c r="CIV15" s="1" t="s">
        <v>40</v>
      </c>
      <c r="CIW15" s="1" t="s">
        <v>41</v>
      </c>
      <c r="CIX15" s="1" t="s">
        <v>42</v>
      </c>
      <c r="CIZ15" s="1">
        <v>244.52</v>
      </c>
      <c r="CJA15" s="1">
        <v>0</v>
      </c>
      <c r="CJB15" s="1">
        <v>0</v>
      </c>
      <c r="CJC15" s="1">
        <v>2</v>
      </c>
      <c r="CJD15" s="1" t="s">
        <v>43</v>
      </c>
      <c r="CJE15" s="1" t="s">
        <v>59</v>
      </c>
      <c r="CJF15" s="1">
        <v>37980000</v>
      </c>
      <c r="CJG15" s="1">
        <v>164329</v>
      </c>
      <c r="CJH15" s="1" t="s">
        <v>44</v>
      </c>
      <c r="CJI15" s="1">
        <v>24.96</v>
      </c>
      <c r="CJJ15" s="1">
        <v>1900000</v>
      </c>
      <c r="CJL15" s="1" t="s">
        <v>90</v>
      </c>
      <c r="CJM15" s="1" t="s">
        <v>85</v>
      </c>
      <c r="CJN15" s="1" t="s">
        <v>91</v>
      </c>
      <c r="CJQ15" s="1" t="s">
        <v>33</v>
      </c>
      <c r="CJR15" s="1" t="s">
        <v>34</v>
      </c>
      <c r="CJS15" s="1" t="s">
        <v>82</v>
      </c>
      <c r="CJT15" s="1">
        <v>35.58</v>
      </c>
      <c r="CJU15" s="1" t="s">
        <v>36</v>
      </c>
      <c r="CJX15" s="1">
        <v>1140402</v>
      </c>
      <c r="CJY15" s="1" t="s">
        <v>83</v>
      </c>
      <c r="CJZ15" s="1" t="s">
        <v>39</v>
      </c>
      <c r="CKA15" s="1">
        <v>23</v>
      </c>
      <c r="CKB15" s="1" t="s">
        <v>40</v>
      </c>
      <c r="CKC15" s="1" t="s">
        <v>41</v>
      </c>
      <c r="CKD15" s="1" t="s">
        <v>42</v>
      </c>
      <c r="CKF15" s="1">
        <v>244.52</v>
      </c>
      <c r="CKG15" s="1">
        <v>0</v>
      </c>
      <c r="CKH15" s="1">
        <v>0</v>
      </c>
      <c r="CKI15" s="1">
        <v>2</v>
      </c>
      <c r="CKJ15" s="1" t="s">
        <v>43</v>
      </c>
      <c r="CKK15" s="1" t="s">
        <v>59</v>
      </c>
      <c r="CKL15" s="1">
        <v>37980000</v>
      </c>
      <c r="CKM15" s="1">
        <v>164329</v>
      </c>
      <c r="CKN15" s="1" t="s">
        <v>44</v>
      </c>
      <c r="CKO15" s="1">
        <v>24.96</v>
      </c>
      <c r="CKP15" s="1">
        <v>1900000</v>
      </c>
      <c r="CKR15" s="1" t="s">
        <v>90</v>
      </c>
      <c r="CKS15" s="1" t="s">
        <v>85</v>
      </c>
      <c r="CKT15" s="1" t="s">
        <v>91</v>
      </c>
      <c r="CKW15" s="1" t="s">
        <v>33</v>
      </c>
      <c r="CKX15" s="1" t="s">
        <v>34</v>
      </c>
      <c r="CKY15" s="1" t="s">
        <v>82</v>
      </c>
      <c r="CKZ15" s="1">
        <v>35.58</v>
      </c>
      <c r="CLA15" s="1" t="s">
        <v>36</v>
      </c>
      <c r="CLD15" s="1">
        <v>1140402</v>
      </c>
      <c r="CLE15" s="1" t="s">
        <v>83</v>
      </c>
      <c r="CLF15" s="1" t="s">
        <v>39</v>
      </c>
      <c r="CLG15" s="1">
        <v>23</v>
      </c>
      <c r="CLH15" s="1" t="s">
        <v>40</v>
      </c>
      <c r="CLI15" s="1" t="s">
        <v>41</v>
      </c>
      <c r="CLJ15" s="1" t="s">
        <v>42</v>
      </c>
      <c r="CLL15" s="1">
        <v>244.52</v>
      </c>
      <c r="CLM15" s="1">
        <v>0</v>
      </c>
      <c r="CLN15" s="1">
        <v>0</v>
      </c>
      <c r="CLO15" s="1">
        <v>2</v>
      </c>
      <c r="CLP15" s="1" t="s">
        <v>43</v>
      </c>
      <c r="CLQ15" s="1" t="s">
        <v>59</v>
      </c>
      <c r="CLR15" s="1">
        <v>37980000</v>
      </c>
      <c r="CLS15" s="1">
        <v>164329</v>
      </c>
      <c r="CLT15" s="1" t="s">
        <v>44</v>
      </c>
      <c r="CLU15" s="1">
        <v>24.96</v>
      </c>
      <c r="CLV15" s="1">
        <v>1900000</v>
      </c>
      <c r="CLX15" s="1" t="s">
        <v>90</v>
      </c>
      <c r="CLY15" s="1" t="s">
        <v>85</v>
      </c>
      <c r="CLZ15" s="1" t="s">
        <v>91</v>
      </c>
      <c r="CMC15" s="1" t="s">
        <v>33</v>
      </c>
      <c r="CMD15" s="1" t="s">
        <v>34</v>
      </c>
      <c r="CME15" s="1" t="s">
        <v>82</v>
      </c>
      <c r="CMF15" s="1">
        <v>35.58</v>
      </c>
      <c r="CMG15" s="1" t="s">
        <v>36</v>
      </c>
      <c r="CMJ15" s="1">
        <v>1140402</v>
      </c>
      <c r="CMK15" s="1" t="s">
        <v>83</v>
      </c>
      <c r="CML15" s="1" t="s">
        <v>39</v>
      </c>
      <c r="CMM15" s="1">
        <v>23</v>
      </c>
      <c r="CMN15" s="1" t="s">
        <v>40</v>
      </c>
      <c r="CMO15" s="1" t="s">
        <v>41</v>
      </c>
      <c r="CMP15" s="1" t="s">
        <v>42</v>
      </c>
      <c r="CMR15" s="1">
        <v>244.52</v>
      </c>
      <c r="CMS15" s="1">
        <v>0</v>
      </c>
      <c r="CMT15" s="1">
        <v>0</v>
      </c>
      <c r="CMU15" s="1">
        <v>2</v>
      </c>
      <c r="CMV15" s="1" t="s">
        <v>43</v>
      </c>
      <c r="CMW15" s="1" t="s">
        <v>59</v>
      </c>
      <c r="CMX15" s="1">
        <v>37980000</v>
      </c>
      <c r="CMY15" s="1">
        <v>164329</v>
      </c>
      <c r="CMZ15" s="1" t="s">
        <v>44</v>
      </c>
      <c r="CNA15" s="1">
        <v>24.96</v>
      </c>
      <c r="CNB15" s="1">
        <v>1900000</v>
      </c>
      <c r="CND15" s="1" t="s">
        <v>90</v>
      </c>
      <c r="CNE15" s="1" t="s">
        <v>85</v>
      </c>
      <c r="CNF15" s="1" t="s">
        <v>91</v>
      </c>
      <c r="CNI15" s="1" t="s">
        <v>33</v>
      </c>
      <c r="CNJ15" s="1" t="s">
        <v>34</v>
      </c>
      <c r="CNK15" s="1" t="s">
        <v>82</v>
      </c>
      <c r="CNL15" s="1">
        <v>35.58</v>
      </c>
      <c r="CNM15" s="1" t="s">
        <v>36</v>
      </c>
      <c r="CNP15" s="1">
        <v>1140402</v>
      </c>
      <c r="CNQ15" s="1" t="s">
        <v>83</v>
      </c>
      <c r="CNR15" s="1" t="s">
        <v>39</v>
      </c>
      <c r="CNS15" s="1">
        <v>23</v>
      </c>
      <c r="CNT15" s="1" t="s">
        <v>40</v>
      </c>
      <c r="CNU15" s="1" t="s">
        <v>41</v>
      </c>
      <c r="CNV15" s="1" t="s">
        <v>42</v>
      </c>
      <c r="CNX15" s="1">
        <v>244.52</v>
      </c>
      <c r="CNY15" s="1">
        <v>0</v>
      </c>
      <c r="CNZ15" s="1">
        <v>0</v>
      </c>
      <c r="COA15" s="1">
        <v>2</v>
      </c>
      <c r="COB15" s="1" t="s">
        <v>43</v>
      </c>
      <c r="COC15" s="1" t="s">
        <v>59</v>
      </c>
      <c r="COD15" s="1">
        <v>37980000</v>
      </c>
      <c r="COE15" s="1">
        <v>164329</v>
      </c>
      <c r="COF15" s="1" t="s">
        <v>44</v>
      </c>
      <c r="COG15" s="1">
        <v>24.96</v>
      </c>
      <c r="COH15" s="1">
        <v>1900000</v>
      </c>
      <c r="COJ15" s="1" t="s">
        <v>90</v>
      </c>
      <c r="COK15" s="1" t="s">
        <v>85</v>
      </c>
      <c r="COL15" s="1" t="s">
        <v>91</v>
      </c>
      <c r="COO15" s="1" t="s">
        <v>33</v>
      </c>
      <c r="COP15" s="1" t="s">
        <v>34</v>
      </c>
      <c r="COQ15" s="1" t="s">
        <v>82</v>
      </c>
      <c r="COR15" s="1">
        <v>35.58</v>
      </c>
      <c r="COS15" s="1" t="s">
        <v>36</v>
      </c>
      <c r="COV15" s="1">
        <v>1140402</v>
      </c>
      <c r="COW15" s="1" t="s">
        <v>83</v>
      </c>
      <c r="COX15" s="1" t="s">
        <v>39</v>
      </c>
      <c r="COY15" s="1">
        <v>23</v>
      </c>
      <c r="COZ15" s="1" t="s">
        <v>40</v>
      </c>
      <c r="CPA15" s="1" t="s">
        <v>41</v>
      </c>
      <c r="CPB15" s="1" t="s">
        <v>42</v>
      </c>
      <c r="CPD15" s="1">
        <v>244.52</v>
      </c>
      <c r="CPE15" s="1">
        <v>0</v>
      </c>
      <c r="CPF15" s="1">
        <v>0</v>
      </c>
      <c r="CPG15" s="1">
        <v>2</v>
      </c>
      <c r="CPH15" s="1" t="s">
        <v>43</v>
      </c>
      <c r="CPI15" s="1" t="s">
        <v>59</v>
      </c>
      <c r="CPJ15" s="1">
        <v>37980000</v>
      </c>
      <c r="CPK15" s="1">
        <v>164329</v>
      </c>
      <c r="CPL15" s="1" t="s">
        <v>44</v>
      </c>
      <c r="CPM15" s="1">
        <v>24.96</v>
      </c>
      <c r="CPN15" s="1">
        <v>1900000</v>
      </c>
      <c r="CPP15" s="1" t="s">
        <v>90</v>
      </c>
      <c r="CPQ15" s="1" t="s">
        <v>85</v>
      </c>
      <c r="CPR15" s="1" t="s">
        <v>91</v>
      </c>
      <c r="CPU15" s="1" t="s">
        <v>33</v>
      </c>
      <c r="CPV15" s="1" t="s">
        <v>34</v>
      </c>
      <c r="CPW15" s="1" t="s">
        <v>82</v>
      </c>
      <c r="CPX15" s="1">
        <v>35.58</v>
      </c>
      <c r="CPY15" s="1" t="s">
        <v>36</v>
      </c>
      <c r="CQB15" s="1">
        <v>1140402</v>
      </c>
      <c r="CQC15" s="1" t="s">
        <v>83</v>
      </c>
      <c r="CQD15" s="1" t="s">
        <v>39</v>
      </c>
      <c r="CQE15" s="1">
        <v>23</v>
      </c>
      <c r="CQF15" s="1" t="s">
        <v>40</v>
      </c>
      <c r="CQG15" s="1" t="s">
        <v>41</v>
      </c>
      <c r="CQH15" s="1" t="s">
        <v>42</v>
      </c>
      <c r="CQJ15" s="1">
        <v>244.52</v>
      </c>
      <c r="CQK15" s="1">
        <v>0</v>
      </c>
      <c r="CQL15" s="1">
        <v>0</v>
      </c>
      <c r="CQM15" s="1">
        <v>2</v>
      </c>
      <c r="CQN15" s="1" t="s">
        <v>43</v>
      </c>
      <c r="CQO15" s="1" t="s">
        <v>59</v>
      </c>
      <c r="CQP15" s="1">
        <v>37980000</v>
      </c>
      <c r="CQQ15" s="1">
        <v>164329</v>
      </c>
      <c r="CQR15" s="1" t="s">
        <v>44</v>
      </c>
      <c r="CQS15" s="1">
        <v>24.96</v>
      </c>
      <c r="CQT15" s="1">
        <v>1900000</v>
      </c>
      <c r="CQV15" s="1" t="s">
        <v>90</v>
      </c>
      <c r="CQW15" s="1" t="s">
        <v>85</v>
      </c>
      <c r="CQX15" s="1" t="s">
        <v>91</v>
      </c>
      <c r="CRA15" s="1" t="s">
        <v>33</v>
      </c>
      <c r="CRB15" s="1" t="s">
        <v>34</v>
      </c>
      <c r="CRC15" s="1" t="s">
        <v>82</v>
      </c>
      <c r="CRD15" s="1">
        <v>35.58</v>
      </c>
      <c r="CRE15" s="1" t="s">
        <v>36</v>
      </c>
      <c r="CRH15" s="1">
        <v>1140402</v>
      </c>
      <c r="CRI15" s="1" t="s">
        <v>83</v>
      </c>
      <c r="CRJ15" s="1" t="s">
        <v>39</v>
      </c>
      <c r="CRK15" s="1">
        <v>23</v>
      </c>
      <c r="CRL15" s="1" t="s">
        <v>40</v>
      </c>
      <c r="CRM15" s="1" t="s">
        <v>41</v>
      </c>
      <c r="CRN15" s="1" t="s">
        <v>42</v>
      </c>
      <c r="CRP15" s="1">
        <v>244.52</v>
      </c>
      <c r="CRQ15" s="1">
        <v>0</v>
      </c>
      <c r="CRR15" s="1">
        <v>0</v>
      </c>
      <c r="CRS15" s="1">
        <v>2</v>
      </c>
      <c r="CRT15" s="1" t="s">
        <v>43</v>
      </c>
      <c r="CRU15" s="1" t="s">
        <v>59</v>
      </c>
      <c r="CRV15" s="1">
        <v>37980000</v>
      </c>
      <c r="CRW15" s="1">
        <v>164329</v>
      </c>
      <c r="CRX15" s="1" t="s">
        <v>44</v>
      </c>
      <c r="CRY15" s="1">
        <v>24.96</v>
      </c>
      <c r="CRZ15" s="1">
        <v>1900000</v>
      </c>
      <c r="CSB15" s="1" t="s">
        <v>90</v>
      </c>
      <c r="CSC15" s="1" t="s">
        <v>85</v>
      </c>
      <c r="CSD15" s="1" t="s">
        <v>91</v>
      </c>
      <c r="CSG15" s="1" t="s">
        <v>33</v>
      </c>
      <c r="CSH15" s="1" t="s">
        <v>34</v>
      </c>
      <c r="CSI15" s="1" t="s">
        <v>82</v>
      </c>
      <c r="CSJ15" s="1">
        <v>35.58</v>
      </c>
      <c r="CSK15" s="1" t="s">
        <v>36</v>
      </c>
      <c r="CSN15" s="1">
        <v>1140402</v>
      </c>
      <c r="CSO15" s="1" t="s">
        <v>83</v>
      </c>
      <c r="CSP15" s="1" t="s">
        <v>39</v>
      </c>
      <c r="CSQ15" s="1">
        <v>23</v>
      </c>
      <c r="CSR15" s="1" t="s">
        <v>40</v>
      </c>
      <c r="CSS15" s="1" t="s">
        <v>41</v>
      </c>
      <c r="CST15" s="1" t="s">
        <v>42</v>
      </c>
      <c r="CSV15" s="1">
        <v>244.52</v>
      </c>
      <c r="CSW15" s="1">
        <v>0</v>
      </c>
      <c r="CSX15" s="1">
        <v>0</v>
      </c>
      <c r="CSY15" s="1">
        <v>2</v>
      </c>
      <c r="CSZ15" s="1" t="s">
        <v>43</v>
      </c>
      <c r="CTA15" s="1" t="s">
        <v>59</v>
      </c>
      <c r="CTB15" s="1">
        <v>37980000</v>
      </c>
      <c r="CTC15" s="1">
        <v>164329</v>
      </c>
      <c r="CTD15" s="1" t="s">
        <v>44</v>
      </c>
      <c r="CTE15" s="1">
        <v>24.96</v>
      </c>
      <c r="CTF15" s="1">
        <v>1900000</v>
      </c>
      <c r="CTH15" s="1" t="s">
        <v>90</v>
      </c>
      <c r="CTI15" s="1" t="s">
        <v>85</v>
      </c>
      <c r="CTJ15" s="1" t="s">
        <v>91</v>
      </c>
      <c r="CTM15" s="1" t="s">
        <v>33</v>
      </c>
      <c r="CTN15" s="1" t="s">
        <v>34</v>
      </c>
      <c r="CTO15" s="1" t="s">
        <v>82</v>
      </c>
      <c r="CTP15" s="1">
        <v>35.58</v>
      </c>
      <c r="CTQ15" s="1" t="s">
        <v>36</v>
      </c>
      <c r="CTT15" s="1">
        <v>1140402</v>
      </c>
      <c r="CTU15" s="1" t="s">
        <v>83</v>
      </c>
      <c r="CTV15" s="1" t="s">
        <v>39</v>
      </c>
      <c r="CTW15" s="1">
        <v>23</v>
      </c>
      <c r="CTX15" s="1" t="s">
        <v>40</v>
      </c>
      <c r="CTY15" s="1" t="s">
        <v>41</v>
      </c>
      <c r="CTZ15" s="1" t="s">
        <v>42</v>
      </c>
      <c r="CUB15" s="1">
        <v>244.52</v>
      </c>
      <c r="CUC15" s="1">
        <v>0</v>
      </c>
      <c r="CUD15" s="1">
        <v>0</v>
      </c>
      <c r="CUE15" s="1">
        <v>2</v>
      </c>
      <c r="CUF15" s="1" t="s">
        <v>43</v>
      </c>
      <c r="CUG15" s="1" t="s">
        <v>59</v>
      </c>
      <c r="CUH15" s="1">
        <v>37980000</v>
      </c>
      <c r="CUI15" s="1">
        <v>164329</v>
      </c>
      <c r="CUJ15" s="1" t="s">
        <v>44</v>
      </c>
      <c r="CUK15" s="1">
        <v>24.96</v>
      </c>
      <c r="CUL15" s="1">
        <v>1900000</v>
      </c>
      <c r="CUN15" s="1" t="s">
        <v>90</v>
      </c>
      <c r="CUO15" s="1" t="s">
        <v>85</v>
      </c>
      <c r="CUP15" s="1" t="s">
        <v>91</v>
      </c>
      <c r="CUS15" s="1" t="s">
        <v>33</v>
      </c>
      <c r="CUT15" s="1" t="s">
        <v>34</v>
      </c>
      <c r="CUU15" s="1" t="s">
        <v>82</v>
      </c>
      <c r="CUV15" s="1">
        <v>35.58</v>
      </c>
      <c r="CUW15" s="1" t="s">
        <v>36</v>
      </c>
      <c r="CUZ15" s="1">
        <v>1140402</v>
      </c>
      <c r="CVA15" s="1" t="s">
        <v>83</v>
      </c>
      <c r="CVB15" s="1" t="s">
        <v>39</v>
      </c>
      <c r="CVC15" s="1">
        <v>23</v>
      </c>
      <c r="CVD15" s="1" t="s">
        <v>40</v>
      </c>
      <c r="CVE15" s="1" t="s">
        <v>41</v>
      </c>
      <c r="CVF15" s="1" t="s">
        <v>42</v>
      </c>
      <c r="CVH15" s="1">
        <v>244.52</v>
      </c>
      <c r="CVI15" s="1">
        <v>0</v>
      </c>
      <c r="CVJ15" s="1">
        <v>0</v>
      </c>
      <c r="CVK15" s="1">
        <v>2</v>
      </c>
      <c r="CVL15" s="1" t="s">
        <v>43</v>
      </c>
      <c r="CVM15" s="1" t="s">
        <v>59</v>
      </c>
      <c r="CVN15" s="1">
        <v>37980000</v>
      </c>
      <c r="CVO15" s="1">
        <v>164329</v>
      </c>
      <c r="CVP15" s="1" t="s">
        <v>44</v>
      </c>
      <c r="CVQ15" s="1">
        <v>24.96</v>
      </c>
      <c r="CVR15" s="1">
        <v>1900000</v>
      </c>
      <c r="CVT15" s="1" t="s">
        <v>90</v>
      </c>
      <c r="CVU15" s="1" t="s">
        <v>85</v>
      </c>
      <c r="CVV15" s="1" t="s">
        <v>91</v>
      </c>
      <c r="CVY15" s="1" t="s">
        <v>33</v>
      </c>
      <c r="CVZ15" s="1" t="s">
        <v>34</v>
      </c>
      <c r="CWA15" s="1" t="s">
        <v>82</v>
      </c>
      <c r="CWB15" s="1">
        <v>35.58</v>
      </c>
      <c r="CWC15" s="1" t="s">
        <v>36</v>
      </c>
      <c r="CWF15" s="1">
        <v>1140402</v>
      </c>
      <c r="CWG15" s="1" t="s">
        <v>83</v>
      </c>
      <c r="CWH15" s="1" t="s">
        <v>39</v>
      </c>
      <c r="CWI15" s="1">
        <v>23</v>
      </c>
      <c r="CWJ15" s="1" t="s">
        <v>40</v>
      </c>
      <c r="CWK15" s="1" t="s">
        <v>41</v>
      </c>
      <c r="CWL15" s="1" t="s">
        <v>42</v>
      </c>
      <c r="CWN15" s="1">
        <v>244.52</v>
      </c>
      <c r="CWO15" s="1">
        <v>0</v>
      </c>
      <c r="CWP15" s="1">
        <v>0</v>
      </c>
      <c r="CWQ15" s="1">
        <v>2</v>
      </c>
      <c r="CWR15" s="1" t="s">
        <v>43</v>
      </c>
      <c r="CWS15" s="1" t="s">
        <v>59</v>
      </c>
      <c r="CWT15" s="1">
        <v>37980000</v>
      </c>
      <c r="CWU15" s="1">
        <v>164329</v>
      </c>
      <c r="CWV15" s="1" t="s">
        <v>44</v>
      </c>
      <c r="CWW15" s="1">
        <v>24.96</v>
      </c>
      <c r="CWX15" s="1">
        <v>1900000</v>
      </c>
      <c r="CWZ15" s="1" t="s">
        <v>90</v>
      </c>
      <c r="CXA15" s="1" t="s">
        <v>85</v>
      </c>
      <c r="CXB15" s="1" t="s">
        <v>91</v>
      </c>
      <c r="CXE15" s="1" t="s">
        <v>33</v>
      </c>
      <c r="CXF15" s="1" t="s">
        <v>34</v>
      </c>
      <c r="CXG15" s="1" t="s">
        <v>82</v>
      </c>
      <c r="CXH15" s="1">
        <v>35.58</v>
      </c>
      <c r="CXI15" s="1" t="s">
        <v>36</v>
      </c>
      <c r="CXL15" s="1">
        <v>1140402</v>
      </c>
      <c r="CXM15" s="1" t="s">
        <v>83</v>
      </c>
      <c r="CXN15" s="1" t="s">
        <v>39</v>
      </c>
      <c r="CXO15" s="1">
        <v>23</v>
      </c>
      <c r="CXP15" s="1" t="s">
        <v>40</v>
      </c>
      <c r="CXQ15" s="1" t="s">
        <v>41</v>
      </c>
      <c r="CXR15" s="1" t="s">
        <v>42</v>
      </c>
      <c r="CXT15" s="1">
        <v>244.52</v>
      </c>
      <c r="CXU15" s="1">
        <v>0</v>
      </c>
      <c r="CXV15" s="1">
        <v>0</v>
      </c>
      <c r="CXW15" s="1">
        <v>2</v>
      </c>
      <c r="CXX15" s="1" t="s">
        <v>43</v>
      </c>
      <c r="CXY15" s="1" t="s">
        <v>59</v>
      </c>
      <c r="CXZ15" s="1">
        <v>37980000</v>
      </c>
      <c r="CYA15" s="1">
        <v>164329</v>
      </c>
      <c r="CYB15" s="1" t="s">
        <v>44</v>
      </c>
      <c r="CYC15" s="1">
        <v>24.96</v>
      </c>
      <c r="CYD15" s="1">
        <v>1900000</v>
      </c>
      <c r="CYF15" s="1" t="s">
        <v>90</v>
      </c>
      <c r="CYG15" s="1" t="s">
        <v>85</v>
      </c>
      <c r="CYH15" s="1" t="s">
        <v>91</v>
      </c>
      <c r="CYK15" s="1" t="s">
        <v>33</v>
      </c>
      <c r="CYL15" s="1" t="s">
        <v>34</v>
      </c>
      <c r="CYM15" s="1" t="s">
        <v>82</v>
      </c>
      <c r="CYN15" s="1">
        <v>35.58</v>
      </c>
      <c r="CYO15" s="1" t="s">
        <v>36</v>
      </c>
      <c r="CYR15" s="1">
        <v>1140402</v>
      </c>
      <c r="CYS15" s="1" t="s">
        <v>83</v>
      </c>
      <c r="CYT15" s="1" t="s">
        <v>39</v>
      </c>
      <c r="CYU15" s="1">
        <v>23</v>
      </c>
      <c r="CYV15" s="1" t="s">
        <v>40</v>
      </c>
      <c r="CYW15" s="1" t="s">
        <v>41</v>
      </c>
      <c r="CYX15" s="1" t="s">
        <v>42</v>
      </c>
      <c r="CYZ15" s="1">
        <v>244.52</v>
      </c>
      <c r="CZA15" s="1">
        <v>0</v>
      </c>
      <c r="CZB15" s="1">
        <v>0</v>
      </c>
      <c r="CZC15" s="1">
        <v>2</v>
      </c>
      <c r="CZD15" s="1" t="s">
        <v>43</v>
      </c>
      <c r="CZE15" s="1" t="s">
        <v>59</v>
      </c>
      <c r="CZF15" s="1">
        <v>37980000</v>
      </c>
      <c r="CZG15" s="1">
        <v>164329</v>
      </c>
      <c r="CZH15" s="1" t="s">
        <v>44</v>
      </c>
      <c r="CZI15" s="1">
        <v>24.96</v>
      </c>
      <c r="CZJ15" s="1">
        <v>1900000</v>
      </c>
      <c r="CZL15" s="1" t="s">
        <v>90</v>
      </c>
      <c r="CZM15" s="1" t="s">
        <v>85</v>
      </c>
      <c r="CZN15" s="1" t="s">
        <v>91</v>
      </c>
      <c r="CZQ15" s="1" t="s">
        <v>33</v>
      </c>
      <c r="CZR15" s="1" t="s">
        <v>34</v>
      </c>
      <c r="CZS15" s="1" t="s">
        <v>82</v>
      </c>
      <c r="CZT15" s="1">
        <v>35.58</v>
      </c>
      <c r="CZU15" s="1" t="s">
        <v>36</v>
      </c>
      <c r="CZX15" s="1">
        <v>1140402</v>
      </c>
      <c r="CZY15" s="1" t="s">
        <v>83</v>
      </c>
      <c r="CZZ15" s="1" t="s">
        <v>39</v>
      </c>
      <c r="DAA15" s="1">
        <v>23</v>
      </c>
      <c r="DAB15" s="1" t="s">
        <v>40</v>
      </c>
      <c r="DAC15" s="1" t="s">
        <v>41</v>
      </c>
      <c r="DAD15" s="1" t="s">
        <v>42</v>
      </c>
      <c r="DAF15" s="1">
        <v>244.52</v>
      </c>
      <c r="DAG15" s="1">
        <v>0</v>
      </c>
      <c r="DAH15" s="1">
        <v>0</v>
      </c>
      <c r="DAI15" s="1">
        <v>2</v>
      </c>
      <c r="DAJ15" s="1" t="s">
        <v>43</v>
      </c>
      <c r="DAK15" s="1" t="s">
        <v>59</v>
      </c>
      <c r="DAL15" s="1">
        <v>37980000</v>
      </c>
      <c r="DAM15" s="1">
        <v>164329</v>
      </c>
      <c r="DAN15" s="1" t="s">
        <v>44</v>
      </c>
      <c r="DAO15" s="1">
        <v>24.96</v>
      </c>
      <c r="DAP15" s="1">
        <v>1900000</v>
      </c>
      <c r="DAR15" s="1" t="s">
        <v>90</v>
      </c>
      <c r="DAS15" s="1" t="s">
        <v>85</v>
      </c>
      <c r="DAT15" s="1" t="s">
        <v>91</v>
      </c>
      <c r="DAW15" s="1" t="s">
        <v>33</v>
      </c>
      <c r="DAX15" s="1" t="s">
        <v>34</v>
      </c>
      <c r="DAY15" s="1" t="s">
        <v>82</v>
      </c>
      <c r="DAZ15" s="1">
        <v>35.58</v>
      </c>
      <c r="DBA15" s="1" t="s">
        <v>36</v>
      </c>
      <c r="DBD15" s="1">
        <v>1140402</v>
      </c>
      <c r="DBE15" s="1" t="s">
        <v>83</v>
      </c>
      <c r="DBF15" s="1" t="s">
        <v>39</v>
      </c>
      <c r="DBG15" s="1">
        <v>23</v>
      </c>
      <c r="DBH15" s="1" t="s">
        <v>40</v>
      </c>
      <c r="DBI15" s="1" t="s">
        <v>41</v>
      </c>
      <c r="DBJ15" s="1" t="s">
        <v>42</v>
      </c>
      <c r="DBL15" s="1">
        <v>244.52</v>
      </c>
      <c r="DBM15" s="1">
        <v>0</v>
      </c>
      <c r="DBN15" s="1">
        <v>0</v>
      </c>
      <c r="DBO15" s="1">
        <v>2</v>
      </c>
      <c r="DBP15" s="1" t="s">
        <v>43</v>
      </c>
      <c r="DBQ15" s="1" t="s">
        <v>59</v>
      </c>
      <c r="DBR15" s="1">
        <v>37980000</v>
      </c>
      <c r="DBS15" s="1">
        <v>164329</v>
      </c>
      <c r="DBT15" s="1" t="s">
        <v>44</v>
      </c>
      <c r="DBU15" s="1">
        <v>24.96</v>
      </c>
      <c r="DBV15" s="1">
        <v>1900000</v>
      </c>
      <c r="DBX15" s="1" t="s">
        <v>90</v>
      </c>
      <c r="DBY15" s="1" t="s">
        <v>85</v>
      </c>
      <c r="DBZ15" s="1" t="s">
        <v>91</v>
      </c>
      <c r="DCC15" s="1" t="s">
        <v>33</v>
      </c>
      <c r="DCD15" s="1" t="s">
        <v>34</v>
      </c>
      <c r="DCE15" s="1" t="s">
        <v>82</v>
      </c>
      <c r="DCF15" s="1">
        <v>35.58</v>
      </c>
      <c r="DCG15" s="1" t="s">
        <v>36</v>
      </c>
      <c r="DCJ15" s="1">
        <v>1140402</v>
      </c>
      <c r="DCK15" s="1" t="s">
        <v>83</v>
      </c>
      <c r="DCL15" s="1" t="s">
        <v>39</v>
      </c>
      <c r="DCM15" s="1">
        <v>23</v>
      </c>
      <c r="DCN15" s="1" t="s">
        <v>40</v>
      </c>
      <c r="DCO15" s="1" t="s">
        <v>41</v>
      </c>
      <c r="DCP15" s="1" t="s">
        <v>42</v>
      </c>
      <c r="DCR15" s="1">
        <v>244.52</v>
      </c>
      <c r="DCS15" s="1">
        <v>0</v>
      </c>
      <c r="DCT15" s="1">
        <v>0</v>
      </c>
      <c r="DCU15" s="1">
        <v>2</v>
      </c>
      <c r="DCV15" s="1" t="s">
        <v>43</v>
      </c>
      <c r="DCW15" s="1" t="s">
        <v>59</v>
      </c>
      <c r="DCX15" s="1">
        <v>37980000</v>
      </c>
      <c r="DCY15" s="1">
        <v>164329</v>
      </c>
      <c r="DCZ15" s="1" t="s">
        <v>44</v>
      </c>
      <c r="DDA15" s="1">
        <v>24.96</v>
      </c>
      <c r="DDB15" s="1">
        <v>1900000</v>
      </c>
      <c r="DDD15" s="1" t="s">
        <v>90</v>
      </c>
      <c r="DDE15" s="1" t="s">
        <v>85</v>
      </c>
      <c r="DDF15" s="1" t="s">
        <v>91</v>
      </c>
      <c r="DDI15" s="1" t="s">
        <v>33</v>
      </c>
      <c r="DDJ15" s="1" t="s">
        <v>34</v>
      </c>
      <c r="DDK15" s="1" t="s">
        <v>82</v>
      </c>
      <c r="DDL15" s="1">
        <v>35.58</v>
      </c>
      <c r="DDM15" s="1" t="s">
        <v>36</v>
      </c>
      <c r="DDP15" s="1">
        <v>1140402</v>
      </c>
      <c r="DDQ15" s="1" t="s">
        <v>83</v>
      </c>
      <c r="DDR15" s="1" t="s">
        <v>39</v>
      </c>
      <c r="DDS15" s="1">
        <v>23</v>
      </c>
      <c r="DDT15" s="1" t="s">
        <v>40</v>
      </c>
      <c r="DDU15" s="1" t="s">
        <v>41</v>
      </c>
      <c r="DDV15" s="1" t="s">
        <v>42</v>
      </c>
      <c r="DDX15" s="1">
        <v>244.52</v>
      </c>
      <c r="DDY15" s="1">
        <v>0</v>
      </c>
      <c r="DDZ15" s="1">
        <v>0</v>
      </c>
      <c r="DEA15" s="1">
        <v>2</v>
      </c>
      <c r="DEB15" s="1" t="s">
        <v>43</v>
      </c>
      <c r="DEC15" s="1" t="s">
        <v>59</v>
      </c>
      <c r="DED15" s="1">
        <v>37980000</v>
      </c>
      <c r="DEE15" s="1">
        <v>164329</v>
      </c>
      <c r="DEF15" s="1" t="s">
        <v>44</v>
      </c>
      <c r="DEG15" s="1">
        <v>24.96</v>
      </c>
      <c r="DEH15" s="1">
        <v>1900000</v>
      </c>
      <c r="DEJ15" s="1" t="s">
        <v>90</v>
      </c>
      <c r="DEK15" s="1" t="s">
        <v>85</v>
      </c>
      <c r="DEL15" s="1" t="s">
        <v>91</v>
      </c>
      <c r="DEO15" s="1" t="s">
        <v>33</v>
      </c>
      <c r="DEP15" s="1" t="s">
        <v>34</v>
      </c>
      <c r="DEQ15" s="1" t="s">
        <v>82</v>
      </c>
      <c r="DER15" s="1">
        <v>35.58</v>
      </c>
      <c r="DES15" s="1" t="s">
        <v>36</v>
      </c>
      <c r="DEV15" s="1">
        <v>1140402</v>
      </c>
      <c r="DEW15" s="1" t="s">
        <v>83</v>
      </c>
      <c r="DEX15" s="1" t="s">
        <v>39</v>
      </c>
      <c r="DEY15" s="1">
        <v>23</v>
      </c>
      <c r="DEZ15" s="1" t="s">
        <v>40</v>
      </c>
      <c r="DFA15" s="1" t="s">
        <v>41</v>
      </c>
      <c r="DFB15" s="1" t="s">
        <v>42</v>
      </c>
      <c r="DFD15" s="1">
        <v>244.52</v>
      </c>
      <c r="DFE15" s="1">
        <v>0</v>
      </c>
      <c r="DFF15" s="1">
        <v>0</v>
      </c>
      <c r="DFG15" s="1">
        <v>2</v>
      </c>
      <c r="DFH15" s="1" t="s">
        <v>43</v>
      </c>
      <c r="DFI15" s="1" t="s">
        <v>59</v>
      </c>
      <c r="DFJ15" s="1">
        <v>37980000</v>
      </c>
      <c r="DFK15" s="1">
        <v>164329</v>
      </c>
      <c r="DFL15" s="1" t="s">
        <v>44</v>
      </c>
      <c r="DFM15" s="1">
        <v>24.96</v>
      </c>
      <c r="DFN15" s="1">
        <v>1900000</v>
      </c>
      <c r="DFP15" s="1" t="s">
        <v>90</v>
      </c>
      <c r="DFQ15" s="1" t="s">
        <v>85</v>
      </c>
      <c r="DFR15" s="1" t="s">
        <v>91</v>
      </c>
      <c r="DFU15" s="1" t="s">
        <v>33</v>
      </c>
      <c r="DFV15" s="1" t="s">
        <v>34</v>
      </c>
      <c r="DFW15" s="1" t="s">
        <v>82</v>
      </c>
      <c r="DFX15" s="1">
        <v>35.58</v>
      </c>
      <c r="DFY15" s="1" t="s">
        <v>36</v>
      </c>
      <c r="DGB15" s="1">
        <v>1140402</v>
      </c>
      <c r="DGC15" s="1" t="s">
        <v>83</v>
      </c>
      <c r="DGD15" s="1" t="s">
        <v>39</v>
      </c>
      <c r="DGE15" s="1">
        <v>23</v>
      </c>
      <c r="DGF15" s="1" t="s">
        <v>40</v>
      </c>
      <c r="DGG15" s="1" t="s">
        <v>41</v>
      </c>
      <c r="DGH15" s="1" t="s">
        <v>42</v>
      </c>
      <c r="DGJ15" s="1">
        <v>244.52</v>
      </c>
      <c r="DGK15" s="1">
        <v>0</v>
      </c>
      <c r="DGL15" s="1">
        <v>0</v>
      </c>
      <c r="DGM15" s="1">
        <v>2</v>
      </c>
      <c r="DGN15" s="1" t="s">
        <v>43</v>
      </c>
      <c r="DGO15" s="1" t="s">
        <v>59</v>
      </c>
      <c r="DGP15" s="1">
        <v>37980000</v>
      </c>
      <c r="DGQ15" s="1">
        <v>164329</v>
      </c>
      <c r="DGR15" s="1" t="s">
        <v>44</v>
      </c>
      <c r="DGS15" s="1">
        <v>24.96</v>
      </c>
      <c r="DGT15" s="1">
        <v>1900000</v>
      </c>
      <c r="DGV15" s="1" t="s">
        <v>90</v>
      </c>
      <c r="DGW15" s="1" t="s">
        <v>85</v>
      </c>
      <c r="DGX15" s="1" t="s">
        <v>91</v>
      </c>
      <c r="DHA15" s="1" t="s">
        <v>33</v>
      </c>
      <c r="DHB15" s="1" t="s">
        <v>34</v>
      </c>
      <c r="DHC15" s="1" t="s">
        <v>82</v>
      </c>
      <c r="DHD15" s="1">
        <v>35.58</v>
      </c>
      <c r="DHE15" s="1" t="s">
        <v>36</v>
      </c>
      <c r="DHH15" s="1">
        <v>1140402</v>
      </c>
      <c r="DHI15" s="1" t="s">
        <v>83</v>
      </c>
      <c r="DHJ15" s="1" t="s">
        <v>39</v>
      </c>
      <c r="DHK15" s="1">
        <v>23</v>
      </c>
      <c r="DHL15" s="1" t="s">
        <v>40</v>
      </c>
      <c r="DHM15" s="1" t="s">
        <v>41</v>
      </c>
      <c r="DHN15" s="1" t="s">
        <v>42</v>
      </c>
      <c r="DHP15" s="1">
        <v>244.52</v>
      </c>
      <c r="DHQ15" s="1">
        <v>0</v>
      </c>
      <c r="DHR15" s="1">
        <v>0</v>
      </c>
      <c r="DHS15" s="1">
        <v>2</v>
      </c>
      <c r="DHT15" s="1" t="s">
        <v>43</v>
      </c>
      <c r="DHU15" s="1" t="s">
        <v>59</v>
      </c>
      <c r="DHV15" s="1">
        <v>37980000</v>
      </c>
      <c r="DHW15" s="1">
        <v>164329</v>
      </c>
      <c r="DHX15" s="1" t="s">
        <v>44</v>
      </c>
      <c r="DHY15" s="1">
        <v>24.96</v>
      </c>
      <c r="DHZ15" s="1">
        <v>1900000</v>
      </c>
      <c r="DIB15" s="1" t="s">
        <v>90</v>
      </c>
      <c r="DIC15" s="1" t="s">
        <v>85</v>
      </c>
      <c r="DID15" s="1" t="s">
        <v>91</v>
      </c>
      <c r="DIG15" s="1" t="s">
        <v>33</v>
      </c>
      <c r="DIH15" s="1" t="s">
        <v>34</v>
      </c>
      <c r="DII15" s="1" t="s">
        <v>82</v>
      </c>
      <c r="DIJ15" s="1">
        <v>35.58</v>
      </c>
      <c r="DIK15" s="1" t="s">
        <v>36</v>
      </c>
      <c r="DIN15" s="1">
        <v>1140402</v>
      </c>
      <c r="DIO15" s="1" t="s">
        <v>83</v>
      </c>
      <c r="DIP15" s="1" t="s">
        <v>39</v>
      </c>
      <c r="DIQ15" s="1">
        <v>23</v>
      </c>
      <c r="DIR15" s="1" t="s">
        <v>40</v>
      </c>
      <c r="DIS15" s="1" t="s">
        <v>41</v>
      </c>
      <c r="DIT15" s="1" t="s">
        <v>42</v>
      </c>
      <c r="DIV15" s="1">
        <v>244.52</v>
      </c>
      <c r="DIW15" s="1">
        <v>0</v>
      </c>
      <c r="DIX15" s="1">
        <v>0</v>
      </c>
      <c r="DIY15" s="1">
        <v>2</v>
      </c>
      <c r="DIZ15" s="1" t="s">
        <v>43</v>
      </c>
      <c r="DJA15" s="1" t="s">
        <v>59</v>
      </c>
      <c r="DJB15" s="1">
        <v>37980000</v>
      </c>
      <c r="DJC15" s="1">
        <v>164329</v>
      </c>
      <c r="DJD15" s="1" t="s">
        <v>44</v>
      </c>
      <c r="DJE15" s="1">
        <v>24.96</v>
      </c>
      <c r="DJF15" s="1">
        <v>1900000</v>
      </c>
      <c r="DJH15" s="1" t="s">
        <v>90</v>
      </c>
      <c r="DJI15" s="1" t="s">
        <v>85</v>
      </c>
      <c r="DJJ15" s="1" t="s">
        <v>91</v>
      </c>
      <c r="DJM15" s="1" t="s">
        <v>33</v>
      </c>
      <c r="DJN15" s="1" t="s">
        <v>34</v>
      </c>
      <c r="DJO15" s="1" t="s">
        <v>82</v>
      </c>
      <c r="DJP15" s="1">
        <v>35.58</v>
      </c>
      <c r="DJQ15" s="1" t="s">
        <v>36</v>
      </c>
      <c r="DJT15" s="1">
        <v>1140402</v>
      </c>
      <c r="DJU15" s="1" t="s">
        <v>83</v>
      </c>
      <c r="DJV15" s="1" t="s">
        <v>39</v>
      </c>
      <c r="DJW15" s="1">
        <v>23</v>
      </c>
      <c r="DJX15" s="1" t="s">
        <v>40</v>
      </c>
      <c r="DJY15" s="1" t="s">
        <v>41</v>
      </c>
      <c r="DJZ15" s="1" t="s">
        <v>42</v>
      </c>
      <c r="DKB15" s="1">
        <v>244.52</v>
      </c>
      <c r="DKC15" s="1">
        <v>0</v>
      </c>
      <c r="DKD15" s="1">
        <v>0</v>
      </c>
      <c r="DKE15" s="1">
        <v>2</v>
      </c>
      <c r="DKF15" s="1" t="s">
        <v>43</v>
      </c>
      <c r="DKG15" s="1" t="s">
        <v>59</v>
      </c>
      <c r="DKH15" s="1">
        <v>37980000</v>
      </c>
      <c r="DKI15" s="1">
        <v>164329</v>
      </c>
      <c r="DKJ15" s="1" t="s">
        <v>44</v>
      </c>
      <c r="DKK15" s="1">
        <v>24.96</v>
      </c>
      <c r="DKL15" s="1">
        <v>1900000</v>
      </c>
      <c r="DKN15" s="1" t="s">
        <v>90</v>
      </c>
      <c r="DKO15" s="1" t="s">
        <v>85</v>
      </c>
      <c r="DKP15" s="1" t="s">
        <v>91</v>
      </c>
      <c r="DKS15" s="1" t="s">
        <v>33</v>
      </c>
      <c r="DKT15" s="1" t="s">
        <v>34</v>
      </c>
      <c r="DKU15" s="1" t="s">
        <v>82</v>
      </c>
      <c r="DKV15" s="1">
        <v>35.58</v>
      </c>
      <c r="DKW15" s="1" t="s">
        <v>36</v>
      </c>
      <c r="DKZ15" s="1">
        <v>1140402</v>
      </c>
      <c r="DLA15" s="1" t="s">
        <v>83</v>
      </c>
      <c r="DLB15" s="1" t="s">
        <v>39</v>
      </c>
      <c r="DLC15" s="1">
        <v>23</v>
      </c>
      <c r="DLD15" s="1" t="s">
        <v>40</v>
      </c>
      <c r="DLE15" s="1" t="s">
        <v>41</v>
      </c>
      <c r="DLF15" s="1" t="s">
        <v>42</v>
      </c>
      <c r="DLH15" s="1">
        <v>244.52</v>
      </c>
      <c r="DLI15" s="1">
        <v>0</v>
      </c>
      <c r="DLJ15" s="1">
        <v>0</v>
      </c>
      <c r="DLK15" s="1">
        <v>2</v>
      </c>
      <c r="DLL15" s="1" t="s">
        <v>43</v>
      </c>
      <c r="DLM15" s="1" t="s">
        <v>59</v>
      </c>
      <c r="DLN15" s="1">
        <v>37980000</v>
      </c>
      <c r="DLO15" s="1">
        <v>164329</v>
      </c>
      <c r="DLP15" s="1" t="s">
        <v>44</v>
      </c>
      <c r="DLQ15" s="1">
        <v>24.96</v>
      </c>
      <c r="DLR15" s="1">
        <v>1900000</v>
      </c>
      <c r="DLT15" s="1" t="s">
        <v>90</v>
      </c>
      <c r="DLU15" s="1" t="s">
        <v>85</v>
      </c>
      <c r="DLV15" s="1" t="s">
        <v>91</v>
      </c>
      <c r="DLY15" s="1" t="s">
        <v>33</v>
      </c>
      <c r="DLZ15" s="1" t="s">
        <v>34</v>
      </c>
      <c r="DMA15" s="1" t="s">
        <v>82</v>
      </c>
      <c r="DMB15" s="1">
        <v>35.58</v>
      </c>
      <c r="DMC15" s="1" t="s">
        <v>36</v>
      </c>
      <c r="DMF15" s="1">
        <v>1140402</v>
      </c>
      <c r="DMG15" s="1" t="s">
        <v>83</v>
      </c>
      <c r="DMH15" s="1" t="s">
        <v>39</v>
      </c>
      <c r="DMI15" s="1">
        <v>23</v>
      </c>
      <c r="DMJ15" s="1" t="s">
        <v>40</v>
      </c>
      <c r="DMK15" s="1" t="s">
        <v>41</v>
      </c>
      <c r="DML15" s="1" t="s">
        <v>42</v>
      </c>
      <c r="DMN15" s="1">
        <v>244.52</v>
      </c>
      <c r="DMO15" s="1">
        <v>0</v>
      </c>
      <c r="DMP15" s="1">
        <v>0</v>
      </c>
      <c r="DMQ15" s="1">
        <v>2</v>
      </c>
      <c r="DMR15" s="1" t="s">
        <v>43</v>
      </c>
      <c r="DMS15" s="1" t="s">
        <v>59</v>
      </c>
      <c r="DMT15" s="1">
        <v>37980000</v>
      </c>
      <c r="DMU15" s="1">
        <v>164329</v>
      </c>
      <c r="DMV15" s="1" t="s">
        <v>44</v>
      </c>
      <c r="DMW15" s="1">
        <v>24.96</v>
      </c>
      <c r="DMX15" s="1">
        <v>1900000</v>
      </c>
      <c r="DMZ15" s="1" t="s">
        <v>90</v>
      </c>
      <c r="DNA15" s="1" t="s">
        <v>85</v>
      </c>
      <c r="DNB15" s="1" t="s">
        <v>91</v>
      </c>
      <c r="DNE15" s="1" t="s">
        <v>33</v>
      </c>
      <c r="DNF15" s="1" t="s">
        <v>34</v>
      </c>
      <c r="DNG15" s="1" t="s">
        <v>82</v>
      </c>
      <c r="DNH15" s="1">
        <v>35.58</v>
      </c>
      <c r="DNI15" s="1" t="s">
        <v>36</v>
      </c>
      <c r="DNL15" s="1">
        <v>1140402</v>
      </c>
      <c r="DNM15" s="1" t="s">
        <v>83</v>
      </c>
      <c r="DNN15" s="1" t="s">
        <v>39</v>
      </c>
      <c r="DNO15" s="1">
        <v>23</v>
      </c>
      <c r="DNP15" s="1" t="s">
        <v>40</v>
      </c>
      <c r="DNQ15" s="1" t="s">
        <v>41</v>
      </c>
      <c r="DNR15" s="1" t="s">
        <v>42</v>
      </c>
      <c r="DNT15" s="1">
        <v>244.52</v>
      </c>
      <c r="DNU15" s="1">
        <v>0</v>
      </c>
      <c r="DNV15" s="1">
        <v>0</v>
      </c>
      <c r="DNW15" s="1">
        <v>2</v>
      </c>
      <c r="DNX15" s="1" t="s">
        <v>43</v>
      </c>
      <c r="DNY15" s="1" t="s">
        <v>59</v>
      </c>
      <c r="DNZ15" s="1">
        <v>37980000</v>
      </c>
      <c r="DOA15" s="1">
        <v>164329</v>
      </c>
      <c r="DOB15" s="1" t="s">
        <v>44</v>
      </c>
      <c r="DOC15" s="1">
        <v>24.96</v>
      </c>
      <c r="DOD15" s="1">
        <v>1900000</v>
      </c>
      <c r="DOF15" s="1" t="s">
        <v>90</v>
      </c>
      <c r="DOG15" s="1" t="s">
        <v>85</v>
      </c>
      <c r="DOH15" s="1" t="s">
        <v>91</v>
      </c>
      <c r="DOK15" s="1" t="s">
        <v>33</v>
      </c>
      <c r="DOL15" s="1" t="s">
        <v>34</v>
      </c>
      <c r="DOM15" s="1" t="s">
        <v>82</v>
      </c>
      <c r="DON15" s="1">
        <v>35.58</v>
      </c>
      <c r="DOO15" s="1" t="s">
        <v>36</v>
      </c>
      <c r="DOR15" s="1">
        <v>1140402</v>
      </c>
      <c r="DOS15" s="1" t="s">
        <v>83</v>
      </c>
      <c r="DOT15" s="1" t="s">
        <v>39</v>
      </c>
      <c r="DOU15" s="1">
        <v>23</v>
      </c>
      <c r="DOV15" s="1" t="s">
        <v>40</v>
      </c>
      <c r="DOW15" s="1" t="s">
        <v>41</v>
      </c>
      <c r="DOX15" s="1" t="s">
        <v>42</v>
      </c>
      <c r="DOZ15" s="1">
        <v>244.52</v>
      </c>
      <c r="DPA15" s="1">
        <v>0</v>
      </c>
      <c r="DPB15" s="1">
        <v>0</v>
      </c>
      <c r="DPC15" s="1">
        <v>2</v>
      </c>
      <c r="DPD15" s="1" t="s">
        <v>43</v>
      </c>
      <c r="DPE15" s="1" t="s">
        <v>59</v>
      </c>
      <c r="DPF15" s="1">
        <v>37980000</v>
      </c>
      <c r="DPG15" s="1">
        <v>164329</v>
      </c>
      <c r="DPH15" s="1" t="s">
        <v>44</v>
      </c>
      <c r="DPI15" s="1">
        <v>24.96</v>
      </c>
      <c r="DPJ15" s="1">
        <v>1900000</v>
      </c>
      <c r="DPL15" s="1" t="s">
        <v>90</v>
      </c>
      <c r="DPM15" s="1" t="s">
        <v>85</v>
      </c>
      <c r="DPN15" s="1" t="s">
        <v>91</v>
      </c>
      <c r="DPQ15" s="1" t="s">
        <v>33</v>
      </c>
      <c r="DPR15" s="1" t="s">
        <v>34</v>
      </c>
      <c r="DPS15" s="1" t="s">
        <v>82</v>
      </c>
      <c r="DPT15" s="1">
        <v>35.58</v>
      </c>
      <c r="DPU15" s="1" t="s">
        <v>36</v>
      </c>
      <c r="DPX15" s="1">
        <v>1140402</v>
      </c>
      <c r="DPY15" s="1" t="s">
        <v>83</v>
      </c>
      <c r="DPZ15" s="1" t="s">
        <v>39</v>
      </c>
      <c r="DQA15" s="1">
        <v>23</v>
      </c>
      <c r="DQB15" s="1" t="s">
        <v>40</v>
      </c>
      <c r="DQC15" s="1" t="s">
        <v>41</v>
      </c>
      <c r="DQD15" s="1" t="s">
        <v>42</v>
      </c>
      <c r="DQF15" s="1">
        <v>244.52</v>
      </c>
      <c r="DQG15" s="1">
        <v>0</v>
      </c>
      <c r="DQH15" s="1">
        <v>0</v>
      </c>
      <c r="DQI15" s="1">
        <v>2</v>
      </c>
      <c r="DQJ15" s="1" t="s">
        <v>43</v>
      </c>
      <c r="DQK15" s="1" t="s">
        <v>59</v>
      </c>
      <c r="DQL15" s="1">
        <v>37980000</v>
      </c>
      <c r="DQM15" s="1">
        <v>164329</v>
      </c>
      <c r="DQN15" s="1" t="s">
        <v>44</v>
      </c>
      <c r="DQO15" s="1">
        <v>24.96</v>
      </c>
      <c r="DQP15" s="1">
        <v>1900000</v>
      </c>
      <c r="DQR15" s="1" t="s">
        <v>90</v>
      </c>
      <c r="DQS15" s="1" t="s">
        <v>85</v>
      </c>
      <c r="DQT15" s="1" t="s">
        <v>91</v>
      </c>
      <c r="DQW15" s="1" t="s">
        <v>33</v>
      </c>
      <c r="DQX15" s="1" t="s">
        <v>34</v>
      </c>
      <c r="DQY15" s="1" t="s">
        <v>82</v>
      </c>
      <c r="DQZ15" s="1">
        <v>35.58</v>
      </c>
      <c r="DRA15" s="1" t="s">
        <v>36</v>
      </c>
      <c r="DRD15" s="1">
        <v>1140402</v>
      </c>
      <c r="DRE15" s="1" t="s">
        <v>83</v>
      </c>
      <c r="DRF15" s="1" t="s">
        <v>39</v>
      </c>
      <c r="DRG15" s="1">
        <v>23</v>
      </c>
      <c r="DRH15" s="1" t="s">
        <v>40</v>
      </c>
      <c r="DRI15" s="1" t="s">
        <v>41</v>
      </c>
      <c r="DRJ15" s="1" t="s">
        <v>42</v>
      </c>
      <c r="DRL15" s="1">
        <v>244.52</v>
      </c>
      <c r="DRM15" s="1">
        <v>0</v>
      </c>
      <c r="DRN15" s="1">
        <v>0</v>
      </c>
      <c r="DRO15" s="1">
        <v>2</v>
      </c>
      <c r="DRP15" s="1" t="s">
        <v>43</v>
      </c>
      <c r="DRQ15" s="1" t="s">
        <v>59</v>
      </c>
      <c r="DRR15" s="1">
        <v>37980000</v>
      </c>
      <c r="DRS15" s="1">
        <v>164329</v>
      </c>
      <c r="DRT15" s="1" t="s">
        <v>44</v>
      </c>
      <c r="DRU15" s="1">
        <v>24.96</v>
      </c>
      <c r="DRV15" s="1">
        <v>1900000</v>
      </c>
      <c r="DRX15" s="1" t="s">
        <v>90</v>
      </c>
      <c r="DRY15" s="1" t="s">
        <v>85</v>
      </c>
      <c r="DRZ15" s="1" t="s">
        <v>91</v>
      </c>
      <c r="DSC15" s="1" t="s">
        <v>33</v>
      </c>
      <c r="DSD15" s="1" t="s">
        <v>34</v>
      </c>
      <c r="DSE15" s="1" t="s">
        <v>82</v>
      </c>
      <c r="DSF15" s="1">
        <v>35.58</v>
      </c>
      <c r="DSG15" s="1" t="s">
        <v>36</v>
      </c>
      <c r="DSJ15" s="1">
        <v>1140402</v>
      </c>
      <c r="DSK15" s="1" t="s">
        <v>83</v>
      </c>
      <c r="DSL15" s="1" t="s">
        <v>39</v>
      </c>
      <c r="DSM15" s="1">
        <v>23</v>
      </c>
      <c r="DSN15" s="1" t="s">
        <v>40</v>
      </c>
      <c r="DSO15" s="1" t="s">
        <v>41</v>
      </c>
      <c r="DSP15" s="1" t="s">
        <v>42</v>
      </c>
      <c r="DSR15" s="1">
        <v>244.52</v>
      </c>
      <c r="DSS15" s="1">
        <v>0</v>
      </c>
      <c r="DST15" s="1">
        <v>0</v>
      </c>
      <c r="DSU15" s="1">
        <v>2</v>
      </c>
      <c r="DSV15" s="1" t="s">
        <v>43</v>
      </c>
      <c r="DSW15" s="1" t="s">
        <v>59</v>
      </c>
      <c r="DSX15" s="1">
        <v>37980000</v>
      </c>
      <c r="DSY15" s="1">
        <v>164329</v>
      </c>
      <c r="DSZ15" s="1" t="s">
        <v>44</v>
      </c>
      <c r="DTA15" s="1">
        <v>24.96</v>
      </c>
      <c r="DTB15" s="1">
        <v>1900000</v>
      </c>
      <c r="DTD15" s="1" t="s">
        <v>90</v>
      </c>
      <c r="DTE15" s="1" t="s">
        <v>85</v>
      </c>
      <c r="DTF15" s="1" t="s">
        <v>91</v>
      </c>
      <c r="DTI15" s="1" t="s">
        <v>33</v>
      </c>
      <c r="DTJ15" s="1" t="s">
        <v>34</v>
      </c>
      <c r="DTK15" s="1" t="s">
        <v>82</v>
      </c>
      <c r="DTL15" s="1">
        <v>35.58</v>
      </c>
      <c r="DTM15" s="1" t="s">
        <v>36</v>
      </c>
      <c r="DTP15" s="1">
        <v>1140402</v>
      </c>
      <c r="DTQ15" s="1" t="s">
        <v>83</v>
      </c>
      <c r="DTR15" s="1" t="s">
        <v>39</v>
      </c>
      <c r="DTS15" s="1">
        <v>23</v>
      </c>
      <c r="DTT15" s="1" t="s">
        <v>40</v>
      </c>
      <c r="DTU15" s="1" t="s">
        <v>41</v>
      </c>
      <c r="DTV15" s="1" t="s">
        <v>42</v>
      </c>
      <c r="DTX15" s="1">
        <v>244.52</v>
      </c>
      <c r="DTY15" s="1">
        <v>0</v>
      </c>
      <c r="DTZ15" s="1">
        <v>0</v>
      </c>
      <c r="DUA15" s="1">
        <v>2</v>
      </c>
      <c r="DUB15" s="1" t="s">
        <v>43</v>
      </c>
      <c r="DUC15" s="1" t="s">
        <v>59</v>
      </c>
      <c r="DUD15" s="1">
        <v>37980000</v>
      </c>
      <c r="DUE15" s="1">
        <v>164329</v>
      </c>
      <c r="DUF15" s="1" t="s">
        <v>44</v>
      </c>
      <c r="DUG15" s="1">
        <v>24.96</v>
      </c>
      <c r="DUH15" s="1">
        <v>1900000</v>
      </c>
      <c r="DUJ15" s="1" t="s">
        <v>90</v>
      </c>
      <c r="DUK15" s="1" t="s">
        <v>85</v>
      </c>
      <c r="DUL15" s="1" t="s">
        <v>91</v>
      </c>
      <c r="DUO15" s="1" t="s">
        <v>33</v>
      </c>
      <c r="DUP15" s="1" t="s">
        <v>34</v>
      </c>
      <c r="DUQ15" s="1" t="s">
        <v>82</v>
      </c>
      <c r="DUR15" s="1">
        <v>35.58</v>
      </c>
      <c r="DUS15" s="1" t="s">
        <v>36</v>
      </c>
      <c r="DUV15" s="1">
        <v>1140402</v>
      </c>
      <c r="DUW15" s="1" t="s">
        <v>83</v>
      </c>
      <c r="DUX15" s="1" t="s">
        <v>39</v>
      </c>
      <c r="DUY15" s="1">
        <v>23</v>
      </c>
      <c r="DUZ15" s="1" t="s">
        <v>40</v>
      </c>
      <c r="DVA15" s="1" t="s">
        <v>41</v>
      </c>
      <c r="DVB15" s="1" t="s">
        <v>42</v>
      </c>
      <c r="DVD15" s="1">
        <v>244.52</v>
      </c>
      <c r="DVE15" s="1">
        <v>0</v>
      </c>
      <c r="DVF15" s="1">
        <v>0</v>
      </c>
      <c r="DVG15" s="1">
        <v>2</v>
      </c>
      <c r="DVH15" s="1" t="s">
        <v>43</v>
      </c>
      <c r="DVI15" s="1" t="s">
        <v>59</v>
      </c>
      <c r="DVJ15" s="1">
        <v>37980000</v>
      </c>
      <c r="DVK15" s="1">
        <v>164329</v>
      </c>
      <c r="DVL15" s="1" t="s">
        <v>44</v>
      </c>
      <c r="DVM15" s="1">
        <v>24.96</v>
      </c>
      <c r="DVN15" s="1">
        <v>1900000</v>
      </c>
      <c r="DVP15" s="1" t="s">
        <v>90</v>
      </c>
      <c r="DVQ15" s="1" t="s">
        <v>85</v>
      </c>
      <c r="DVR15" s="1" t="s">
        <v>91</v>
      </c>
      <c r="DVU15" s="1" t="s">
        <v>33</v>
      </c>
      <c r="DVV15" s="1" t="s">
        <v>34</v>
      </c>
      <c r="DVW15" s="1" t="s">
        <v>82</v>
      </c>
      <c r="DVX15" s="1">
        <v>35.58</v>
      </c>
      <c r="DVY15" s="1" t="s">
        <v>36</v>
      </c>
      <c r="DWB15" s="1">
        <v>1140402</v>
      </c>
      <c r="DWC15" s="1" t="s">
        <v>83</v>
      </c>
      <c r="DWD15" s="1" t="s">
        <v>39</v>
      </c>
      <c r="DWE15" s="1">
        <v>23</v>
      </c>
      <c r="DWF15" s="1" t="s">
        <v>40</v>
      </c>
      <c r="DWG15" s="1" t="s">
        <v>41</v>
      </c>
      <c r="DWH15" s="1" t="s">
        <v>42</v>
      </c>
      <c r="DWJ15" s="1">
        <v>244.52</v>
      </c>
      <c r="DWK15" s="1">
        <v>0</v>
      </c>
      <c r="DWL15" s="1">
        <v>0</v>
      </c>
      <c r="DWM15" s="1">
        <v>2</v>
      </c>
      <c r="DWN15" s="1" t="s">
        <v>43</v>
      </c>
      <c r="DWO15" s="1" t="s">
        <v>59</v>
      </c>
      <c r="DWP15" s="1">
        <v>37980000</v>
      </c>
      <c r="DWQ15" s="1">
        <v>164329</v>
      </c>
      <c r="DWR15" s="1" t="s">
        <v>44</v>
      </c>
      <c r="DWS15" s="1">
        <v>24.96</v>
      </c>
      <c r="DWT15" s="1">
        <v>1900000</v>
      </c>
      <c r="DWV15" s="1" t="s">
        <v>90</v>
      </c>
      <c r="DWW15" s="1" t="s">
        <v>85</v>
      </c>
      <c r="DWX15" s="1" t="s">
        <v>91</v>
      </c>
      <c r="DXA15" s="1" t="s">
        <v>33</v>
      </c>
      <c r="DXB15" s="1" t="s">
        <v>34</v>
      </c>
      <c r="DXC15" s="1" t="s">
        <v>82</v>
      </c>
      <c r="DXD15" s="1">
        <v>35.58</v>
      </c>
      <c r="DXE15" s="1" t="s">
        <v>36</v>
      </c>
      <c r="DXH15" s="1">
        <v>1140402</v>
      </c>
      <c r="DXI15" s="1" t="s">
        <v>83</v>
      </c>
      <c r="DXJ15" s="1" t="s">
        <v>39</v>
      </c>
      <c r="DXK15" s="1">
        <v>23</v>
      </c>
      <c r="DXL15" s="1" t="s">
        <v>40</v>
      </c>
      <c r="DXM15" s="1" t="s">
        <v>41</v>
      </c>
      <c r="DXN15" s="1" t="s">
        <v>42</v>
      </c>
      <c r="DXP15" s="1">
        <v>244.52</v>
      </c>
      <c r="DXQ15" s="1">
        <v>0</v>
      </c>
      <c r="DXR15" s="1">
        <v>0</v>
      </c>
      <c r="DXS15" s="1">
        <v>2</v>
      </c>
      <c r="DXT15" s="1" t="s">
        <v>43</v>
      </c>
      <c r="DXU15" s="1" t="s">
        <v>59</v>
      </c>
      <c r="DXV15" s="1">
        <v>37980000</v>
      </c>
      <c r="DXW15" s="1">
        <v>164329</v>
      </c>
      <c r="DXX15" s="1" t="s">
        <v>44</v>
      </c>
      <c r="DXY15" s="1">
        <v>24.96</v>
      </c>
      <c r="DXZ15" s="1">
        <v>1900000</v>
      </c>
      <c r="DYB15" s="1" t="s">
        <v>90</v>
      </c>
      <c r="DYC15" s="1" t="s">
        <v>85</v>
      </c>
      <c r="DYD15" s="1" t="s">
        <v>91</v>
      </c>
      <c r="DYG15" s="1" t="s">
        <v>33</v>
      </c>
      <c r="DYH15" s="1" t="s">
        <v>34</v>
      </c>
      <c r="DYI15" s="1" t="s">
        <v>82</v>
      </c>
      <c r="DYJ15" s="1">
        <v>35.58</v>
      </c>
      <c r="DYK15" s="1" t="s">
        <v>36</v>
      </c>
      <c r="DYN15" s="1">
        <v>1140402</v>
      </c>
      <c r="DYO15" s="1" t="s">
        <v>83</v>
      </c>
      <c r="DYP15" s="1" t="s">
        <v>39</v>
      </c>
      <c r="DYQ15" s="1">
        <v>23</v>
      </c>
      <c r="DYR15" s="1" t="s">
        <v>40</v>
      </c>
      <c r="DYS15" s="1" t="s">
        <v>41</v>
      </c>
      <c r="DYT15" s="1" t="s">
        <v>42</v>
      </c>
      <c r="DYV15" s="1">
        <v>244.52</v>
      </c>
      <c r="DYW15" s="1">
        <v>0</v>
      </c>
      <c r="DYX15" s="1">
        <v>0</v>
      </c>
      <c r="DYY15" s="1">
        <v>2</v>
      </c>
      <c r="DYZ15" s="1" t="s">
        <v>43</v>
      </c>
      <c r="DZA15" s="1" t="s">
        <v>59</v>
      </c>
      <c r="DZB15" s="1">
        <v>37980000</v>
      </c>
      <c r="DZC15" s="1">
        <v>164329</v>
      </c>
      <c r="DZD15" s="1" t="s">
        <v>44</v>
      </c>
      <c r="DZE15" s="1">
        <v>24.96</v>
      </c>
      <c r="DZF15" s="1">
        <v>1900000</v>
      </c>
      <c r="DZH15" s="1" t="s">
        <v>90</v>
      </c>
      <c r="DZI15" s="1" t="s">
        <v>85</v>
      </c>
      <c r="DZJ15" s="1" t="s">
        <v>91</v>
      </c>
      <c r="DZM15" s="1" t="s">
        <v>33</v>
      </c>
      <c r="DZN15" s="1" t="s">
        <v>34</v>
      </c>
      <c r="DZO15" s="1" t="s">
        <v>82</v>
      </c>
      <c r="DZP15" s="1">
        <v>35.58</v>
      </c>
      <c r="DZQ15" s="1" t="s">
        <v>36</v>
      </c>
      <c r="DZT15" s="1">
        <v>1140402</v>
      </c>
      <c r="DZU15" s="1" t="s">
        <v>83</v>
      </c>
      <c r="DZV15" s="1" t="s">
        <v>39</v>
      </c>
      <c r="DZW15" s="1">
        <v>23</v>
      </c>
      <c r="DZX15" s="1" t="s">
        <v>40</v>
      </c>
      <c r="DZY15" s="1" t="s">
        <v>41</v>
      </c>
      <c r="DZZ15" s="1" t="s">
        <v>42</v>
      </c>
      <c r="EAB15" s="1">
        <v>244.52</v>
      </c>
      <c r="EAC15" s="1">
        <v>0</v>
      </c>
      <c r="EAD15" s="1">
        <v>0</v>
      </c>
      <c r="EAE15" s="1">
        <v>2</v>
      </c>
      <c r="EAF15" s="1" t="s">
        <v>43</v>
      </c>
      <c r="EAG15" s="1" t="s">
        <v>59</v>
      </c>
      <c r="EAH15" s="1">
        <v>37980000</v>
      </c>
      <c r="EAI15" s="1">
        <v>164329</v>
      </c>
      <c r="EAJ15" s="1" t="s">
        <v>44</v>
      </c>
      <c r="EAK15" s="1">
        <v>24.96</v>
      </c>
      <c r="EAL15" s="1">
        <v>1900000</v>
      </c>
      <c r="EAN15" s="1" t="s">
        <v>90</v>
      </c>
      <c r="EAO15" s="1" t="s">
        <v>85</v>
      </c>
      <c r="EAP15" s="1" t="s">
        <v>91</v>
      </c>
      <c r="EAS15" s="1" t="s">
        <v>33</v>
      </c>
      <c r="EAT15" s="1" t="s">
        <v>34</v>
      </c>
      <c r="EAU15" s="1" t="s">
        <v>82</v>
      </c>
      <c r="EAV15" s="1">
        <v>35.58</v>
      </c>
      <c r="EAW15" s="1" t="s">
        <v>36</v>
      </c>
      <c r="EAZ15" s="1">
        <v>1140402</v>
      </c>
      <c r="EBA15" s="1" t="s">
        <v>83</v>
      </c>
      <c r="EBB15" s="1" t="s">
        <v>39</v>
      </c>
      <c r="EBC15" s="1">
        <v>23</v>
      </c>
      <c r="EBD15" s="1" t="s">
        <v>40</v>
      </c>
      <c r="EBE15" s="1" t="s">
        <v>41</v>
      </c>
      <c r="EBF15" s="1" t="s">
        <v>42</v>
      </c>
      <c r="EBH15" s="1">
        <v>244.52</v>
      </c>
      <c r="EBI15" s="1">
        <v>0</v>
      </c>
      <c r="EBJ15" s="1">
        <v>0</v>
      </c>
      <c r="EBK15" s="1">
        <v>2</v>
      </c>
      <c r="EBL15" s="1" t="s">
        <v>43</v>
      </c>
      <c r="EBM15" s="1" t="s">
        <v>59</v>
      </c>
      <c r="EBN15" s="1">
        <v>37980000</v>
      </c>
      <c r="EBO15" s="1">
        <v>164329</v>
      </c>
      <c r="EBP15" s="1" t="s">
        <v>44</v>
      </c>
      <c r="EBQ15" s="1">
        <v>24.96</v>
      </c>
      <c r="EBR15" s="1">
        <v>1900000</v>
      </c>
      <c r="EBT15" s="1" t="s">
        <v>90</v>
      </c>
      <c r="EBU15" s="1" t="s">
        <v>85</v>
      </c>
      <c r="EBV15" s="1" t="s">
        <v>91</v>
      </c>
      <c r="EBY15" s="1" t="s">
        <v>33</v>
      </c>
      <c r="EBZ15" s="1" t="s">
        <v>34</v>
      </c>
      <c r="ECA15" s="1" t="s">
        <v>82</v>
      </c>
      <c r="ECB15" s="1">
        <v>35.58</v>
      </c>
      <c r="ECC15" s="1" t="s">
        <v>36</v>
      </c>
      <c r="ECF15" s="1">
        <v>1140402</v>
      </c>
      <c r="ECG15" s="1" t="s">
        <v>83</v>
      </c>
      <c r="ECH15" s="1" t="s">
        <v>39</v>
      </c>
      <c r="ECI15" s="1">
        <v>23</v>
      </c>
      <c r="ECJ15" s="1" t="s">
        <v>40</v>
      </c>
      <c r="ECK15" s="1" t="s">
        <v>41</v>
      </c>
      <c r="ECL15" s="1" t="s">
        <v>42</v>
      </c>
      <c r="ECN15" s="1">
        <v>244.52</v>
      </c>
      <c r="ECO15" s="1">
        <v>0</v>
      </c>
      <c r="ECP15" s="1">
        <v>0</v>
      </c>
      <c r="ECQ15" s="1">
        <v>2</v>
      </c>
      <c r="ECR15" s="1" t="s">
        <v>43</v>
      </c>
      <c r="ECS15" s="1" t="s">
        <v>59</v>
      </c>
      <c r="ECT15" s="1">
        <v>37980000</v>
      </c>
      <c r="ECU15" s="1">
        <v>164329</v>
      </c>
      <c r="ECV15" s="1" t="s">
        <v>44</v>
      </c>
      <c r="ECW15" s="1">
        <v>24.96</v>
      </c>
      <c r="ECX15" s="1">
        <v>1900000</v>
      </c>
      <c r="ECZ15" s="1" t="s">
        <v>90</v>
      </c>
      <c r="EDA15" s="1" t="s">
        <v>85</v>
      </c>
      <c r="EDB15" s="1" t="s">
        <v>91</v>
      </c>
      <c r="EDE15" s="1" t="s">
        <v>33</v>
      </c>
      <c r="EDF15" s="1" t="s">
        <v>34</v>
      </c>
      <c r="EDG15" s="1" t="s">
        <v>82</v>
      </c>
      <c r="EDH15" s="1">
        <v>35.58</v>
      </c>
      <c r="EDI15" s="1" t="s">
        <v>36</v>
      </c>
      <c r="EDL15" s="1">
        <v>1140402</v>
      </c>
      <c r="EDM15" s="1" t="s">
        <v>83</v>
      </c>
      <c r="EDN15" s="1" t="s">
        <v>39</v>
      </c>
      <c r="EDO15" s="1">
        <v>23</v>
      </c>
      <c r="EDP15" s="1" t="s">
        <v>40</v>
      </c>
      <c r="EDQ15" s="1" t="s">
        <v>41</v>
      </c>
      <c r="EDR15" s="1" t="s">
        <v>42</v>
      </c>
      <c r="EDT15" s="1">
        <v>244.52</v>
      </c>
      <c r="EDU15" s="1">
        <v>0</v>
      </c>
      <c r="EDV15" s="1">
        <v>0</v>
      </c>
      <c r="EDW15" s="1">
        <v>2</v>
      </c>
      <c r="EDX15" s="1" t="s">
        <v>43</v>
      </c>
      <c r="EDY15" s="1" t="s">
        <v>59</v>
      </c>
      <c r="EDZ15" s="1">
        <v>37980000</v>
      </c>
      <c r="EEA15" s="1">
        <v>164329</v>
      </c>
      <c r="EEB15" s="1" t="s">
        <v>44</v>
      </c>
      <c r="EEC15" s="1">
        <v>24.96</v>
      </c>
      <c r="EED15" s="1">
        <v>1900000</v>
      </c>
      <c r="EEF15" s="1" t="s">
        <v>90</v>
      </c>
      <c r="EEG15" s="1" t="s">
        <v>85</v>
      </c>
      <c r="EEH15" s="1" t="s">
        <v>91</v>
      </c>
      <c r="EEK15" s="1" t="s">
        <v>33</v>
      </c>
      <c r="EEL15" s="1" t="s">
        <v>34</v>
      </c>
      <c r="EEM15" s="1" t="s">
        <v>82</v>
      </c>
      <c r="EEN15" s="1">
        <v>35.58</v>
      </c>
      <c r="EEO15" s="1" t="s">
        <v>36</v>
      </c>
      <c r="EER15" s="1">
        <v>1140402</v>
      </c>
      <c r="EES15" s="1" t="s">
        <v>83</v>
      </c>
      <c r="EET15" s="1" t="s">
        <v>39</v>
      </c>
      <c r="EEU15" s="1">
        <v>23</v>
      </c>
      <c r="EEV15" s="1" t="s">
        <v>40</v>
      </c>
      <c r="EEW15" s="1" t="s">
        <v>41</v>
      </c>
      <c r="EEX15" s="1" t="s">
        <v>42</v>
      </c>
      <c r="EEZ15" s="1">
        <v>244.52</v>
      </c>
      <c r="EFA15" s="1">
        <v>0</v>
      </c>
      <c r="EFB15" s="1">
        <v>0</v>
      </c>
      <c r="EFC15" s="1">
        <v>2</v>
      </c>
      <c r="EFD15" s="1" t="s">
        <v>43</v>
      </c>
      <c r="EFE15" s="1" t="s">
        <v>59</v>
      </c>
      <c r="EFF15" s="1">
        <v>37980000</v>
      </c>
      <c r="EFG15" s="1">
        <v>164329</v>
      </c>
      <c r="EFH15" s="1" t="s">
        <v>44</v>
      </c>
      <c r="EFI15" s="1">
        <v>24.96</v>
      </c>
      <c r="EFJ15" s="1">
        <v>1900000</v>
      </c>
      <c r="EFL15" s="1" t="s">
        <v>90</v>
      </c>
      <c r="EFM15" s="1" t="s">
        <v>85</v>
      </c>
      <c r="EFN15" s="1" t="s">
        <v>91</v>
      </c>
      <c r="EFQ15" s="1" t="s">
        <v>33</v>
      </c>
      <c r="EFR15" s="1" t="s">
        <v>34</v>
      </c>
      <c r="EFS15" s="1" t="s">
        <v>82</v>
      </c>
      <c r="EFT15" s="1">
        <v>35.58</v>
      </c>
      <c r="EFU15" s="1" t="s">
        <v>36</v>
      </c>
      <c r="EFX15" s="1">
        <v>1140402</v>
      </c>
      <c r="EFY15" s="1" t="s">
        <v>83</v>
      </c>
      <c r="EFZ15" s="1" t="s">
        <v>39</v>
      </c>
      <c r="EGA15" s="1">
        <v>23</v>
      </c>
      <c r="EGB15" s="1" t="s">
        <v>40</v>
      </c>
      <c r="EGC15" s="1" t="s">
        <v>41</v>
      </c>
      <c r="EGD15" s="1" t="s">
        <v>42</v>
      </c>
      <c r="EGF15" s="1">
        <v>244.52</v>
      </c>
      <c r="EGG15" s="1">
        <v>0</v>
      </c>
      <c r="EGH15" s="1">
        <v>0</v>
      </c>
      <c r="EGI15" s="1">
        <v>2</v>
      </c>
      <c r="EGJ15" s="1" t="s">
        <v>43</v>
      </c>
      <c r="EGK15" s="1" t="s">
        <v>59</v>
      </c>
      <c r="EGL15" s="1">
        <v>37980000</v>
      </c>
      <c r="EGM15" s="1">
        <v>164329</v>
      </c>
      <c r="EGN15" s="1" t="s">
        <v>44</v>
      </c>
      <c r="EGO15" s="1">
        <v>24.96</v>
      </c>
      <c r="EGP15" s="1">
        <v>1900000</v>
      </c>
      <c r="EGR15" s="1" t="s">
        <v>90</v>
      </c>
      <c r="EGS15" s="1" t="s">
        <v>85</v>
      </c>
      <c r="EGT15" s="1" t="s">
        <v>91</v>
      </c>
      <c r="EGW15" s="1" t="s">
        <v>33</v>
      </c>
      <c r="EGX15" s="1" t="s">
        <v>34</v>
      </c>
      <c r="EGY15" s="1" t="s">
        <v>82</v>
      </c>
      <c r="EGZ15" s="1">
        <v>35.58</v>
      </c>
      <c r="EHA15" s="1" t="s">
        <v>36</v>
      </c>
      <c r="EHD15" s="1">
        <v>1140402</v>
      </c>
      <c r="EHE15" s="1" t="s">
        <v>83</v>
      </c>
      <c r="EHF15" s="1" t="s">
        <v>39</v>
      </c>
      <c r="EHG15" s="1">
        <v>23</v>
      </c>
      <c r="EHH15" s="1" t="s">
        <v>40</v>
      </c>
      <c r="EHI15" s="1" t="s">
        <v>41</v>
      </c>
      <c r="EHJ15" s="1" t="s">
        <v>42</v>
      </c>
      <c r="EHL15" s="1">
        <v>244.52</v>
      </c>
      <c r="EHM15" s="1">
        <v>0</v>
      </c>
      <c r="EHN15" s="1">
        <v>0</v>
      </c>
      <c r="EHO15" s="1">
        <v>2</v>
      </c>
      <c r="EHP15" s="1" t="s">
        <v>43</v>
      </c>
      <c r="EHQ15" s="1" t="s">
        <v>59</v>
      </c>
      <c r="EHR15" s="1">
        <v>37980000</v>
      </c>
      <c r="EHS15" s="1">
        <v>164329</v>
      </c>
      <c r="EHT15" s="1" t="s">
        <v>44</v>
      </c>
      <c r="EHU15" s="1">
        <v>24.96</v>
      </c>
      <c r="EHV15" s="1">
        <v>1900000</v>
      </c>
      <c r="EHX15" s="1" t="s">
        <v>90</v>
      </c>
      <c r="EHY15" s="1" t="s">
        <v>85</v>
      </c>
      <c r="EHZ15" s="1" t="s">
        <v>91</v>
      </c>
      <c r="EIC15" s="1" t="s">
        <v>33</v>
      </c>
      <c r="EID15" s="1" t="s">
        <v>34</v>
      </c>
      <c r="EIE15" s="1" t="s">
        <v>82</v>
      </c>
      <c r="EIF15" s="1">
        <v>35.58</v>
      </c>
      <c r="EIG15" s="1" t="s">
        <v>36</v>
      </c>
      <c r="EIJ15" s="1">
        <v>1140402</v>
      </c>
      <c r="EIK15" s="1" t="s">
        <v>83</v>
      </c>
      <c r="EIL15" s="1" t="s">
        <v>39</v>
      </c>
      <c r="EIM15" s="1">
        <v>23</v>
      </c>
      <c r="EIN15" s="1" t="s">
        <v>40</v>
      </c>
      <c r="EIO15" s="1" t="s">
        <v>41</v>
      </c>
      <c r="EIP15" s="1" t="s">
        <v>42</v>
      </c>
      <c r="EIR15" s="1">
        <v>244.52</v>
      </c>
      <c r="EIS15" s="1">
        <v>0</v>
      </c>
      <c r="EIT15" s="1">
        <v>0</v>
      </c>
      <c r="EIU15" s="1">
        <v>2</v>
      </c>
      <c r="EIV15" s="1" t="s">
        <v>43</v>
      </c>
      <c r="EIW15" s="1" t="s">
        <v>59</v>
      </c>
      <c r="EIX15" s="1">
        <v>37980000</v>
      </c>
      <c r="EIY15" s="1">
        <v>164329</v>
      </c>
      <c r="EIZ15" s="1" t="s">
        <v>44</v>
      </c>
      <c r="EJA15" s="1">
        <v>24.96</v>
      </c>
      <c r="EJB15" s="1">
        <v>1900000</v>
      </c>
      <c r="EJD15" s="1" t="s">
        <v>90</v>
      </c>
      <c r="EJE15" s="1" t="s">
        <v>85</v>
      </c>
      <c r="EJF15" s="1" t="s">
        <v>91</v>
      </c>
      <c r="EJI15" s="1" t="s">
        <v>33</v>
      </c>
      <c r="EJJ15" s="1" t="s">
        <v>34</v>
      </c>
      <c r="EJK15" s="1" t="s">
        <v>82</v>
      </c>
      <c r="EJL15" s="1">
        <v>35.58</v>
      </c>
      <c r="EJM15" s="1" t="s">
        <v>36</v>
      </c>
      <c r="EJP15" s="1">
        <v>1140402</v>
      </c>
      <c r="EJQ15" s="1" t="s">
        <v>83</v>
      </c>
      <c r="EJR15" s="1" t="s">
        <v>39</v>
      </c>
      <c r="EJS15" s="1">
        <v>23</v>
      </c>
      <c r="EJT15" s="1" t="s">
        <v>40</v>
      </c>
      <c r="EJU15" s="1" t="s">
        <v>41</v>
      </c>
      <c r="EJV15" s="1" t="s">
        <v>42</v>
      </c>
      <c r="EJX15" s="1">
        <v>244.52</v>
      </c>
      <c r="EJY15" s="1">
        <v>0</v>
      </c>
      <c r="EJZ15" s="1">
        <v>0</v>
      </c>
      <c r="EKA15" s="1">
        <v>2</v>
      </c>
      <c r="EKB15" s="1" t="s">
        <v>43</v>
      </c>
      <c r="EKC15" s="1" t="s">
        <v>59</v>
      </c>
      <c r="EKD15" s="1">
        <v>37980000</v>
      </c>
      <c r="EKE15" s="1">
        <v>164329</v>
      </c>
      <c r="EKF15" s="1" t="s">
        <v>44</v>
      </c>
      <c r="EKG15" s="1">
        <v>24.96</v>
      </c>
      <c r="EKH15" s="1">
        <v>1900000</v>
      </c>
      <c r="EKJ15" s="1" t="s">
        <v>90</v>
      </c>
      <c r="EKK15" s="1" t="s">
        <v>85</v>
      </c>
      <c r="EKL15" s="1" t="s">
        <v>91</v>
      </c>
      <c r="EKO15" s="1" t="s">
        <v>33</v>
      </c>
      <c r="EKP15" s="1" t="s">
        <v>34</v>
      </c>
      <c r="EKQ15" s="1" t="s">
        <v>82</v>
      </c>
      <c r="EKR15" s="1">
        <v>35.58</v>
      </c>
      <c r="EKS15" s="1" t="s">
        <v>36</v>
      </c>
      <c r="EKV15" s="1">
        <v>1140402</v>
      </c>
      <c r="EKW15" s="1" t="s">
        <v>83</v>
      </c>
      <c r="EKX15" s="1" t="s">
        <v>39</v>
      </c>
      <c r="EKY15" s="1">
        <v>23</v>
      </c>
      <c r="EKZ15" s="1" t="s">
        <v>40</v>
      </c>
      <c r="ELA15" s="1" t="s">
        <v>41</v>
      </c>
      <c r="ELB15" s="1" t="s">
        <v>42</v>
      </c>
      <c r="ELD15" s="1">
        <v>244.52</v>
      </c>
      <c r="ELE15" s="1">
        <v>0</v>
      </c>
      <c r="ELF15" s="1">
        <v>0</v>
      </c>
      <c r="ELG15" s="1">
        <v>2</v>
      </c>
      <c r="ELH15" s="1" t="s">
        <v>43</v>
      </c>
      <c r="ELI15" s="1" t="s">
        <v>59</v>
      </c>
      <c r="ELJ15" s="1">
        <v>37980000</v>
      </c>
      <c r="ELK15" s="1">
        <v>164329</v>
      </c>
      <c r="ELL15" s="1" t="s">
        <v>44</v>
      </c>
      <c r="ELM15" s="1">
        <v>24.96</v>
      </c>
      <c r="ELN15" s="1">
        <v>1900000</v>
      </c>
      <c r="ELP15" s="1" t="s">
        <v>90</v>
      </c>
      <c r="ELQ15" s="1" t="s">
        <v>85</v>
      </c>
      <c r="ELR15" s="1" t="s">
        <v>91</v>
      </c>
      <c r="ELU15" s="1" t="s">
        <v>33</v>
      </c>
      <c r="ELV15" s="1" t="s">
        <v>34</v>
      </c>
      <c r="ELW15" s="1" t="s">
        <v>82</v>
      </c>
      <c r="ELX15" s="1">
        <v>35.58</v>
      </c>
      <c r="ELY15" s="1" t="s">
        <v>36</v>
      </c>
      <c r="EMB15" s="1">
        <v>1140402</v>
      </c>
      <c r="EMC15" s="1" t="s">
        <v>83</v>
      </c>
      <c r="EMD15" s="1" t="s">
        <v>39</v>
      </c>
      <c r="EME15" s="1">
        <v>23</v>
      </c>
      <c r="EMF15" s="1" t="s">
        <v>40</v>
      </c>
      <c r="EMG15" s="1" t="s">
        <v>41</v>
      </c>
      <c r="EMH15" s="1" t="s">
        <v>42</v>
      </c>
      <c r="EMJ15" s="1">
        <v>244.52</v>
      </c>
      <c r="EMK15" s="1">
        <v>0</v>
      </c>
      <c r="EML15" s="1">
        <v>0</v>
      </c>
      <c r="EMM15" s="1">
        <v>2</v>
      </c>
      <c r="EMN15" s="1" t="s">
        <v>43</v>
      </c>
      <c r="EMO15" s="1" t="s">
        <v>59</v>
      </c>
      <c r="EMP15" s="1">
        <v>37980000</v>
      </c>
      <c r="EMQ15" s="1">
        <v>164329</v>
      </c>
      <c r="EMR15" s="1" t="s">
        <v>44</v>
      </c>
      <c r="EMS15" s="1">
        <v>24.96</v>
      </c>
      <c r="EMT15" s="1">
        <v>1900000</v>
      </c>
      <c r="EMV15" s="1" t="s">
        <v>90</v>
      </c>
      <c r="EMW15" s="1" t="s">
        <v>85</v>
      </c>
      <c r="EMX15" s="1" t="s">
        <v>91</v>
      </c>
      <c r="ENA15" s="1" t="s">
        <v>33</v>
      </c>
      <c r="ENB15" s="1" t="s">
        <v>34</v>
      </c>
      <c r="ENC15" s="1" t="s">
        <v>82</v>
      </c>
      <c r="END15" s="1">
        <v>35.58</v>
      </c>
      <c r="ENE15" s="1" t="s">
        <v>36</v>
      </c>
      <c r="ENH15" s="1">
        <v>1140402</v>
      </c>
      <c r="ENI15" s="1" t="s">
        <v>83</v>
      </c>
      <c r="ENJ15" s="1" t="s">
        <v>39</v>
      </c>
      <c r="ENK15" s="1">
        <v>23</v>
      </c>
      <c r="ENL15" s="1" t="s">
        <v>40</v>
      </c>
      <c r="ENM15" s="1" t="s">
        <v>41</v>
      </c>
      <c r="ENN15" s="1" t="s">
        <v>42</v>
      </c>
      <c r="ENP15" s="1">
        <v>244.52</v>
      </c>
      <c r="ENQ15" s="1">
        <v>0</v>
      </c>
      <c r="ENR15" s="1">
        <v>0</v>
      </c>
      <c r="ENS15" s="1">
        <v>2</v>
      </c>
      <c r="ENT15" s="1" t="s">
        <v>43</v>
      </c>
      <c r="ENU15" s="1" t="s">
        <v>59</v>
      </c>
      <c r="ENV15" s="1">
        <v>37980000</v>
      </c>
      <c r="ENW15" s="1">
        <v>164329</v>
      </c>
      <c r="ENX15" s="1" t="s">
        <v>44</v>
      </c>
      <c r="ENY15" s="1">
        <v>24.96</v>
      </c>
      <c r="ENZ15" s="1">
        <v>1900000</v>
      </c>
      <c r="EOB15" s="1" t="s">
        <v>90</v>
      </c>
      <c r="EOC15" s="1" t="s">
        <v>85</v>
      </c>
      <c r="EOD15" s="1" t="s">
        <v>91</v>
      </c>
      <c r="EOG15" s="1" t="s">
        <v>33</v>
      </c>
      <c r="EOH15" s="1" t="s">
        <v>34</v>
      </c>
      <c r="EOI15" s="1" t="s">
        <v>82</v>
      </c>
      <c r="EOJ15" s="1">
        <v>35.58</v>
      </c>
      <c r="EOK15" s="1" t="s">
        <v>36</v>
      </c>
      <c r="EON15" s="1">
        <v>1140402</v>
      </c>
      <c r="EOO15" s="1" t="s">
        <v>83</v>
      </c>
      <c r="EOP15" s="1" t="s">
        <v>39</v>
      </c>
      <c r="EOQ15" s="1">
        <v>23</v>
      </c>
      <c r="EOR15" s="1" t="s">
        <v>40</v>
      </c>
      <c r="EOS15" s="1" t="s">
        <v>41</v>
      </c>
      <c r="EOT15" s="1" t="s">
        <v>42</v>
      </c>
      <c r="EOV15" s="1">
        <v>244.52</v>
      </c>
      <c r="EOW15" s="1">
        <v>0</v>
      </c>
      <c r="EOX15" s="1">
        <v>0</v>
      </c>
      <c r="EOY15" s="1">
        <v>2</v>
      </c>
      <c r="EOZ15" s="1" t="s">
        <v>43</v>
      </c>
      <c r="EPA15" s="1" t="s">
        <v>59</v>
      </c>
      <c r="EPB15" s="1">
        <v>37980000</v>
      </c>
      <c r="EPC15" s="1">
        <v>164329</v>
      </c>
      <c r="EPD15" s="1" t="s">
        <v>44</v>
      </c>
      <c r="EPE15" s="1">
        <v>24.96</v>
      </c>
      <c r="EPF15" s="1">
        <v>1900000</v>
      </c>
      <c r="EPH15" s="1" t="s">
        <v>90</v>
      </c>
      <c r="EPI15" s="1" t="s">
        <v>85</v>
      </c>
      <c r="EPJ15" s="1" t="s">
        <v>91</v>
      </c>
      <c r="EPM15" s="1" t="s">
        <v>33</v>
      </c>
      <c r="EPN15" s="1" t="s">
        <v>34</v>
      </c>
      <c r="EPO15" s="1" t="s">
        <v>82</v>
      </c>
      <c r="EPP15" s="1">
        <v>35.58</v>
      </c>
      <c r="EPQ15" s="1" t="s">
        <v>36</v>
      </c>
      <c r="EPT15" s="1">
        <v>1140402</v>
      </c>
      <c r="EPU15" s="1" t="s">
        <v>83</v>
      </c>
      <c r="EPV15" s="1" t="s">
        <v>39</v>
      </c>
      <c r="EPW15" s="1">
        <v>23</v>
      </c>
      <c r="EPX15" s="1" t="s">
        <v>40</v>
      </c>
      <c r="EPY15" s="1" t="s">
        <v>41</v>
      </c>
      <c r="EPZ15" s="1" t="s">
        <v>42</v>
      </c>
      <c r="EQB15" s="1">
        <v>244.52</v>
      </c>
      <c r="EQC15" s="1">
        <v>0</v>
      </c>
      <c r="EQD15" s="1">
        <v>0</v>
      </c>
      <c r="EQE15" s="1">
        <v>2</v>
      </c>
      <c r="EQF15" s="1" t="s">
        <v>43</v>
      </c>
      <c r="EQG15" s="1" t="s">
        <v>59</v>
      </c>
      <c r="EQH15" s="1">
        <v>37980000</v>
      </c>
      <c r="EQI15" s="1">
        <v>164329</v>
      </c>
      <c r="EQJ15" s="1" t="s">
        <v>44</v>
      </c>
      <c r="EQK15" s="1">
        <v>24.96</v>
      </c>
      <c r="EQL15" s="1">
        <v>1900000</v>
      </c>
      <c r="EQN15" s="1" t="s">
        <v>90</v>
      </c>
      <c r="EQO15" s="1" t="s">
        <v>85</v>
      </c>
      <c r="EQP15" s="1" t="s">
        <v>91</v>
      </c>
      <c r="EQS15" s="1" t="s">
        <v>33</v>
      </c>
      <c r="EQT15" s="1" t="s">
        <v>34</v>
      </c>
      <c r="EQU15" s="1" t="s">
        <v>82</v>
      </c>
      <c r="EQV15" s="1">
        <v>35.58</v>
      </c>
      <c r="EQW15" s="1" t="s">
        <v>36</v>
      </c>
      <c r="EQZ15" s="1">
        <v>1140402</v>
      </c>
      <c r="ERA15" s="1" t="s">
        <v>83</v>
      </c>
      <c r="ERB15" s="1" t="s">
        <v>39</v>
      </c>
      <c r="ERC15" s="1">
        <v>23</v>
      </c>
      <c r="ERD15" s="1" t="s">
        <v>40</v>
      </c>
      <c r="ERE15" s="1" t="s">
        <v>41</v>
      </c>
      <c r="ERF15" s="1" t="s">
        <v>42</v>
      </c>
      <c r="ERH15" s="1">
        <v>244.52</v>
      </c>
      <c r="ERI15" s="1">
        <v>0</v>
      </c>
      <c r="ERJ15" s="1">
        <v>0</v>
      </c>
      <c r="ERK15" s="1">
        <v>2</v>
      </c>
      <c r="ERL15" s="1" t="s">
        <v>43</v>
      </c>
      <c r="ERM15" s="1" t="s">
        <v>59</v>
      </c>
      <c r="ERN15" s="1">
        <v>37980000</v>
      </c>
      <c r="ERO15" s="1">
        <v>164329</v>
      </c>
      <c r="ERP15" s="1" t="s">
        <v>44</v>
      </c>
      <c r="ERQ15" s="1">
        <v>24.96</v>
      </c>
      <c r="ERR15" s="1">
        <v>1900000</v>
      </c>
      <c r="ERT15" s="1" t="s">
        <v>90</v>
      </c>
      <c r="ERU15" s="1" t="s">
        <v>85</v>
      </c>
      <c r="ERV15" s="1" t="s">
        <v>91</v>
      </c>
      <c r="ERY15" s="1" t="s">
        <v>33</v>
      </c>
      <c r="ERZ15" s="1" t="s">
        <v>34</v>
      </c>
      <c r="ESA15" s="1" t="s">
        <v>82</v>
      </c>
      <c r="ESB15" s="1">
        <v>35.58</v>
      </c>
      <c r="ESC15" s="1" t="s">
        <v>36</v>
      </c>
      <c r="ESF15" s="1">
        <v>1140402</v>
      </c>
      <c r="ESG15" s="1" t="s">
        <v>83</v>
      </c>
      <c r="ESH15" s="1" t="s">
        <v>39</v>
      </c>
      <c r="ESI15" s="1">
        <v>23</v>
      </c>
      <c r="ESJ15" s="1" t="s">
        <v>40</v>
      </c>
      <c r="ESK15" s="1" t="s">
        <v>41</v>
      </c>
      <c r="ESL15" s="1" t="s">
        <v>42</v>
      </c>
      <c r="ESN15" s="1">
        <v>244.52</v>
      </c>
      <c r="ESO15" s="1">
        <v>0</v>
      </c>
      <c r="ESP15" s="1">
        <v>0</v>
      </c>
      <c r="ESQ15" s="1">
        <v>2</v>
      </c>
      <c r="ESR15" s="1" t="s">
        <v>43</v>
      </c>
      <c r="ESS15" s="1" t="s">
        <v>59</v>
      </c>
      <c r="EST15" s="1">
        <v>37980000</v>
      </c>
      <c r="ESU15" s="1">
        <v>164329</v>
      </c>
      <c r="ESV15" s="1" t="s">
        <v>44</v>
      </c>
      <c r="ESW15" s="1">
        <v>24.96</v>
      </c>
      <c r="ESX15" s="1">
        <v>1900000</v>
      </c>
      <c r="ESZ15" s="1" t="s">
        <v>90</v>
      </c>
      <c r="ETA15" s="1" t="s">
        <v>85</v>
      </c>
      <c r="ETB15" s="1" t="s">
        <v>91</v>
      </c>
      <c r="ETE15" s="1" t="s">
        <v>33</v>
      </c>
      <c r="ETF15" s="1" t="s">
        <v>34</v>
      </c>
      <c r="ETG15" s="1" t="s">
        <v>82</v>
      </c>
      <c r="ETH15" s="1">
        <v>35.58</v>
      </c>
      <c r="ETI15" s="1" t="s">
        <v>36</v>
      </c>
      <c r="ETL15" s="1">
        <v>1140402</v>
      </c>
      <c r="ETM15" s="1" t="s">
        <v>83</v>
      </c>
      <c r="ETN15" s="1" t="s">
        <v>39</v>
      </c>
      <c r="ETO15" s="1">
        <v>23</v>
      </c>
      <c r="ETP15" s="1" t="s">
        <v>40</v>
      </c>
      <c r="ETQ15" s="1" t="s">
        <v>41</v>
      </c>
      <c r="ETR15" s="1" t="s">
        <v>42</v>
      </c>
      <c r="ETT15" s="1">
        <v>244.52</v>
      </c>
      <c r="ETU15" s="1">
        <v>0</v>
      </c>
      <c r="ETV15" s="1">
        <v>0</v>
      </c>
      <c r="ETW15" s="1">
        <v>2</v>
      </c>
      <c r="ETX15" s="1" t="s">
        <v>43</v>
      </c>
      <c r="ETY15" s="1" t="s">
        <v>59</v>
      </c>
      <c r="ETZ15" s="1">
        <v>37980000</v>
      </c>
      <c r="EUA15" s="1">
        <v>164329</v>
      </c>
      <c r="EUB15" s="1" t="s">
        <v>44</v>
      </c>
      <c r="EUC15" s="1">
        <v>24.96</v>
      </c>
      <c r="EUD15" s="1">
        <v>1900000</v>
      </c>
      <c r="EUF15" s="1" t="s">
        <v>90</v>
      </c>
      <c r="EUG15" s="1" t="s">
        <v>85</v>
      </c>
      <c r="EUH15" s="1" t="s">
        <v>91</v>
      </c>
      <c r="EUK15" s="1" t="s">
        <v>33</v>
      </c>
      <c r="EUL15" s="1" t="s">
        <v>34</v>
      </c>
      <c r="EUM15" s="1" t="s">
        <v>82</v>
      </c>
      <c r="EUN15" s="1">
        <v>35.58</v>
      </c>
      <c r="EUO15" s="1" t="s">
        <v>36</v>
      </c>
      <c r="EUR15" s="1">
        <v>1140402</v>
      </c>
      <c r="EUS15" s="1" t="s">
        <v>83</v>
      </c>
      <c r="EUT15" s="1" t="s">
        <v>39</v>
      </c>
      <c r="EUU15" s="1">
        <v>23</v>
      </c>
      <c r="EUV15" s="1" t="s">
        <v>40</v>
      </c>
      <c r="EUW15" s="1" t="s">
        <v>41</v>
      </c>
      <c r="EUX15" s="1" t="s">
        <v>42</v>
      </c>
      <c r="EUZ15" s="1">
        <v>244.52</v>
      </c>
      <c r="EVA15" s="1">
        <v>0</v>
      </c>
      <c r="EVB15" s="1">
        <v>0</v>
      </c>
      <c r="EVC15" s="1">
        <v>2</v>
      </c>
      <c r="EVD15" s="1" t="s">
        <v>43</v>
      </c>
      <c r="EVE15" s="1" t="s">
        <v>59</v>
      </c>
      <c r="EVF15" s="1">
        <v>37980000</v>
      </c>
      <c r="EVG15" s="1">
        <v>164329</v>
      </c>
      <c r="EVH15" s="1" t="s">
        <v>44</v>
      </c>
      <c r="EVI15" s="1">
        <v>24.96</v>
      </c>
      <c r="EVJ15" s="1">
        <v>1900000</v>
      </c>
      <c r="EVL15" s="1" t="s">
        <v>90</v>
      </c>
      <c r="EVM15" s="1" t="s">
        <v>85</v>
      </c>
      <c r="EVN15" s="1" t="s">
        <v>91</v>
      </c>
      <c r="EVQ15" s="1" t="s">
        <v>33</v>
      </c>
      <c r="EVR15" s="1" t="s">
        <v>34</v>
      </c>
      <c r="EVS15" s="1" t="s">
        <v>82</v>
      </c>
      <c r="EVT15" s="1">
        <v>35.58</v>
      </c>
      <c r="EVU15" s="1" t="s">
        <v>36</v>
      </c>
      <c r="EVX15" s="1">
        <v>1140402</v>
      </c>
      <c r="EVY15" s="1" t="s">
        <v>83</v>
      </c>
      <c r="EVZ15" s="1" t="s">
        <v>39</v>
      </c>
      <c r="EWA15" s="1">
        <v>23</v>
      </c>
      <c r="EWB15" s="1" t="s">
        <v>40</v>
      </c>
      <c r="EWC15" s="1" t="s">
        <v>41</v>
      </c>
      <c r="EWD15" s="1" t="s">
        <v>42</v>
      </c>
      <c r="EWF15" s="1">
        <v>244.52</v>
      </c>
      <c r="EWG15" s="1">
        <v>0</v>
      </c>
      <c r="EWH15" s="1">
        <v>0</v>
      </c>
      <c r="EWI15" s="1">
        <v>2</v>
      </c>
      <c r="EWJ15" s="1" t="s">
        <v>43</v>
      </c>
      <c r="EWK15" s="1" t="s">
        <v>59</v>
      </c>
      <c r="EWL15" s="1">
        <v>37980000</v>
      </c>
      <c r="EWM15" s="1">
        <v>164329</v>
      </c>
      <c r="EWN15" s="1" t="s">
        <v>44</v>
      </c>
      <c r="EWO15" s="1">
        <v>24.96</v>
      </c>
      <c r="EWP15" s="1">
        <v>1900000</v>
      </c>
      <c r="EWR15" s="1" t="s">
        <v>90</v>
      </c>
      <c r="EWS15" s="1" t="s">
        <v>85</v>
      </c>
      <c r="EWT15" s="1" t="s">
        <v>91</v>
      </c>
      <c r="EWW15" s="1" t="s">
        <v>33</v>
      </c>
      <c r="EWX15" s="1" t="s">
        <v>34</v>
      </c>
      <c r="EWY15" s="1" t="s">
        <v>82</v>
      </c>
      <c r="EWZ15" s="1">
        <v>35.58</v>
      </c>
      <c r="EXA15" s="1" t="s">
        <v>36</v>
      </c>
      <c r="EXD15" s="1">
        <v>1140402</v>
      </c>
      <c r="EXE15" s="1" t="s">
        <v>83</v>
      </c>
      <c r="EXF15" s="1" t="s">
        <v>39</v>
      </c>
      <c r="EXG15" s="1">
        <v>23</v>
      </c>
      <c r="EXH15" s="1" t="s">
        <v>40</v>
      </c>
      <c r="EXI15" s="1" t="s">
        <v>41</v>
      </c>
      <c r="EXJ15" s="1" t="s">
        <v>42</v>
      </c>
      <c r="EXL15" s="1">
        <v>244.52</v>
      </c>
      <c r="EXM15" s="1">
        <v>0</v>
      </c>
      <c r="EXN15" s="1">
        <v>0</v>
      </c>
      <c r="EXO15" s="1">
        <v>2</v>
      </c>
      <c r="EXP15" s="1" t="s">
        <v>43</v>
      </c>
      <c r="EXQ15" s="1" t="s">
        <v>59</v>
      </c>
      <c r="EXR15" s="1">
        <v>37980000</v>
      </c>
      <c r="EXS15" s="1">
        <v>164329</v>
      </c>
      <c r="EXT15" s="1" t="s">
        <v>44</v>
      </c>
      <c r="EXU15" s="1">
        <v>24.96</v>
      </c>
      <c r="EXV15" s="1">
        <v>1900000</v>
      </c>
      <c r="EXX15" s="1" t="s">
        <v>90</v>
      </c>
      <c r="EXY15" s="1" t="s">
        <v>85</v>
      </c>
      <c r="EXZ15" s="1" t="s">
        <v>91</v>
      </c>
      <c r="EYC15" s="1" t="s">
        <v>33</v>
      </c>
      <c r="EYD15" s="1" t="s">
        <v>34</v>
      </c>
      <c r="EYE15" s="1" t="s">
        <v>82</v>
      </c>
      <c r="EYF15" s="1">
        <v>35.58</v>
      </c>
      <c r="EYG15" s="1" t="s">
        <v>36</v>
      </c>
      <c r="EYJ15" s="1">
        <v>1140402</v>
      </c>
      <c r="EYK15" s="1" t="s">
        <v>83</v>
      </c>
      <c r="EYL15" s="1" t="s">
        <v>39</v>
      </c>
      <c r="EYM15" s="1">
        <v>23</v>
      </c>
      <c r="EYN15" s="1" t="s">
        <v>40</v>
      </c>
      <c r="EYO15" s="1" t="s">
        <v>41</v>
      </c>
      <c r="EYP15" s="1" t="s">
        <v>42</v>
      </c>
      <c r="EYR15" s="1">
        <v>244.52</v>
      </c>
      <c r="EYS15" s="1">
        <v>0</v>
      </c>
      <c r="EYT15" s="1">
        <v>0</v>
      </c>
      <c r="EYU15" s="1">
        <v>2</v>
      </c>
      <c r="EYV15" s="1" t="s">
        <v>43</v>
      </c>
      <c r="EYW15" s="1" t="s">
        <v>59</v>
      </c>
      <c r="EYX15" s="1">
        <v>37980000</v>
      </c>
      <c r="EYY15" s="1">
        <v>164329</v>
      </c>
      <c r="EYZ15" s="1" t="s">
        <v>44</v>
      </c>
      <c r="EZA15" s="1">
        <v>24.96</v>
      </c>
      <c r="EZB15" s="1">
        <v>1900000</v>
      </c>
      <c r="EZD15" s="1" t="s">
        <v>90</v>
      </c>
      <c r="EZE15" s="1" t="s">
        <v>85</v>
      </c>
      <c r="EZF15" s="1" t="s">
        <v>91</v>
      </c>
      <c r="EZI15" s="1" t="s">
        <v>33</v>
      </c>
      <c r="EZJ15" s="1" t="s">
        <v>34</v>
      </c>
      <c r="EZK15" s="1" t="s">
        <v>82</v>
      </c>
      <c r="EZL15" s="1">
        <v>35.58</v>
      </c>
      <c r="EZM15" s="1" t="s">
        <v>36</v>
      </c>
      <c r="EZP15" s="1">
        <v>1140402</v>
      </c>
      <c r="EZQ15" s="1" t="s">
        <v>83</v>
      </c>
      <c r="EZR15" s="1" t="s">
        <v>39</v>
      </c>
      <c r="EZS15" s="1">
        <v>23</v>
      </c>
      <c r="EZT15" s="1" t="s">
        <v>40</v>
      </c>
      <c r="EZU15" s="1" t="s">
        <v>41</v>
      </c>
      <c r="EZV15" s="1" t="s">
        <v>42</v>
      </c>
      <c r="EZX15" s="1">
        <v>244.52</v>
      </c>
      <c r="EZY15" s="1">
        <v>0</v>
      </c>
      <c r="EZZ15" s="1">
        <v>0</v>
      </c>
      <c r="FAA15" s="1">
        <v>2</v>
      </c>
      <c r="FAB15" s="1" t="s">
        <v>43</v>
      </c>
      <c r="FAC15" s="1" t="s">
        <v>59</v>
      </c>
      <c r="FAD15" s="1">
        <v>37980000</v>
      </c>
      <c r="FAE15" s="1">
        <v>164329</v>
      </c>
      <c r="FAF15" s="1" t="s">
        <v>44</v>
      </c>
      <c r="FAG15" s="1">
        <v>24.96</v>
      </c>
      <c r="FAH15" s="1">
        <v>1900000</v>
      </c>
      <c r="FAJ15" s="1" t="s">
        <v>90</v>
      </c>
      <c r="FAK15" s="1" t="s">
        <v>85</v>
      </c>
      <c r="FAL15" s="1" t="s">
        <v>91</v>
      </c>
      <c r="FAO15" s="1" t="s">
        <v>33</v>
      </c>
      <c r="FAP15" s="1" t="s">
        <v>34</v>
      </c>
      <c r="FAQ15" s="1" t="s">
        <v>82</v>
      </c>
      <c r="FAR15" s="1">
        <v>35.58</v>
      </c>
      <c r="FAS15" s="1" t="s">
        <v>36</v>
      </c>
      <c r="FAV15" s="1">
        <v>1140402</v>
      </c>
      <c r="FAW15" s="1" t="s">
        <v>83</v>
      </c>
      <c r="FAX15" s="1" t="s">
        <v>39</v>
      </c>
      <c r="FAY15" s="1">
        <v>23</v>
      </c>
      <c r="FAZ15" s="1" t="s">
        <v>40</v>
      </c>
      <c r="FBA15" s="1" t="s">
        <v>41</v>
      </c>
      <c r="FBB15" s="1" t="s">
        <v>42</v>
      </c>
      <c r="FBD15" s="1">
        <v>244.52</v>
      </c>
      <c r="FBE15" s="1">
        <v>0</v>
      </c>
      <c r="FBF15" s="1">
        <v>0</v>
      </c>
      <c r="FBG15" s="1">
        <v>2</v>
      </c>
      <c r="FBH15" s="1" t="s">
        <v>43</v>
      </c>
      <c r="FBI15" s="1" t="s">
        <v>59</v>
      </c>
      <c r="FBJ15" s="1">
        <v>37980000</v>
      </c>
      <c r="FBK15" s="1">
        <v>164329</v>
      </c>
      <c r="FBL15" s="1" t="s">
        <v>44</v>
      </c>
      <c r="FBM15" s="1">
        <v>24.96</v>
      </c>
      <c r="FBN15" s="1">
        <v>1900000</v>
      </c>
      <c r="FBP15" s="1" t="s">
        <v>90</v>
      </c>
      <c r="FBQ15" s="1" t="s">
        <v>85</v>
      </c>
      <c r="FBR15" s="1" t="s">
        <v>91</v>
      </c>
      <c r="FBU15" s="1" t="s">
        <v>33</v>
      </c>
      <c r="FBV15" s="1" t="s">
        <v>34</v>
      </c>
      <c r="FBW15" s="1" t="s">
        <v>82</v>
      </c>
      <c r="FBX15" s="1">
        <v>35.58</v>
      </c>
      <c r="FBY15" s="1" t="s">
        <v>36</v>
      </c>
      <c r="FCB15" s="1">
        <v>1140402</v>
      </c>
      <c r="FCC15" s="1" t="s">
        <v>83</v>
      </c>
      <c r="FCD15" s="1" t="s">
        <v>39</v>
      </c>
      <c r="FCE15" s="1">
        <v>23</v>
      </c>
      <c r="FCF15" s="1" t="s">
        <v>40</v>
      </c>
      <c r="FCG15" s="1" t="s">
        <v>41</v>
      </c>
      <c r="FCH15" s="1" t="s">
        <v>42</v>
      </c>
      <c r="FCJ15" s="1">
        <v>244.52</v>
      </c>
      <c r="FCK15" s="1">
        <v>0</v>
      </c>
      <c r="FCL15" s="1">
        <v>0</v>
      </c>
      <c r="FCM15" s="1">
        <v>2</v>
      </c>
      <c r="FCN15" s="1" t="s">
        <v>43</v>
      </c>
      <c r="FCO15" s="1" t="s">
        <v>59</v>
      </c>
      <c r="FCP15" s="1">
        <v>37980000</v>
      </c>
      <c r="FCQ15" s="1">
        <v>164329</v>
      </c>
      <c r="FCR15" s="1" t="s">
        <v>44</v>
      </c>
      <c r="FCS15" s="1">
        <v>24.96</v>
      </c>
      <c r="FCT15" s="1">
        <v>1900000</v>
      </c>
      <c r="FCV15" s="1" t="s">
        <v>90</v>
      </c>
      <c r="FCW15" s="1" t="s">
        <v>85</v>
      </c>
      <c r="FCX15" s="1" t="s">
        <v>91</v>
      </c>
      <c r="FDA15" s="1" t="s">
        <v>33</v>
      </c>
      <c r="FDB15" s="1" t="s">
        <v>34</v>
      </c>
      <c r="FDC15" s="1" t="s">
        <v>82</v>
      </c>
      <c r="FDD15" s="1">
        <v>35.58</v>
      </c>
      <c r="FDE15" s="1" t="s">
        <v>36</v>
      </c>
      <c r="FDH15" s="1">
        <v>1140402</v>
      </c>
      <c r="FDI15" s="1" t="s">
        <v>83</v>
      </c>
      <c r="FDJ15" s="1" t="s">
        <v>39</v>
      </c>
      <c r="FDK15" s="1">
        <v>23</v>
      </c>
      <c r="FDL15" s="1" t="s">
        <v>40</v>
      </c>
      <c r="FDM15" s="1" t="s">
        <v>41</v>
      </c>
      <c r="FDN15" s="1" t="s">
        <v>42</v>
      </c>
      <c r="FDP15" s="1">
        <v>244.52</v>
      </c>
      <c r="FDQ15" s="1">
        <v>0</v>
      </c>
      <c r="FDR15" s="1">
        <v>0</v>
      </c>
      <c r="FDS15" s="1">
        <v>2</v>
      </c>
      <c r="FDT15" s="1" t="s">
        <v>43</v>
      </c>
      <c r="FDU15" s="1" t="s">
        <v>59</v>
      </c>
      <c r="FDV15" s="1">
        <v>37980000</v>
      </c>
      <c r="FDW15" s="1">
        <v>164329</v>
      </c>
      <c r="FDX15" s="1" t="s">
        <v>44</v>
      </c>
      <c r="FDY15" s="1">
        <v>24.96</v>
      </c>
      <c r="FDZ15" s="1">
        <v>1900000</v>
      </c>
      <c r="FEB15" s="1" t="s">
        <v>90</v>
      </c>
      <c r="FEC15" s="1" t="s">
        <v>85</v>
      </c>
      <c r="FED15" s="1" t="s">
        <v>91</v>
      </c>
      <c r="FEG15" s="1" t="s">
        <v>33</v>
      </c>
      <c r="FEH15" s="1" t="s">
        <v>34</v>
      </c>
      <c r="FEI15" s="1" t="s">
        <v>82</v>
      </c>
      <c r="FEJ15" s="1">
        <v>35.58</v>
      </c>
      <c r="FEK15" s="1" t="s">
        <v>36</v>
      </c>
      <c r="FEN15" s="1">
        <v>1140402</v>
      </c>
      <c r="FEO15" s="1" t="s">
        <v>83</v>
      </c>
      <c r="FEP15" s="1" t="s">
        <v>39</v>
      </c>
      <c r="FEQ15" s="1">
        <v>23</v>
      </c>
      <c r="FER15" s="1" t="s">
        <v>40</v>
      </c>
      <c r="FES15" s="1" t="s">
        <v>41</v>
      </c>
      <c r="FET15" s="1" t="s">
        <v>42</v>
      </c>
      <c r="FEV15" s="1">
        <v>244.52</v>
      </c>
      <c r="FEW15" s="1">
        <v>0</v>
      </c>
      <c r="FEX15" s="1">
        <v>0</v>
      </c>
      <c r="FEY15" s="1">
        <v>2</v>
      </c>
      <c r="FEZ15" s="1" t="s">
        <v>43</v>
      </c>
      <c r="FFA15" s="1" t="s">
        <v>59</v>
      </c>
      <c r="FFB15" s="1">
        <v>37980000</v>
      </c>
      <c r="FFC15" s="1">
        <v>164329</v>
      </c>
      <c r="FFD15" s="1" t="s">
        <v>44</v>
      </c>
      <c r="FFE15" s="1">
        <v>24.96</v>
      </c>
      <c r="FFF15" s="1">
        <v>1900000</v>
      </c>
      <c r="FFH15" s="1" t="s">
        <v>90</v>
      </c>
      <c r="FFI15" s="1" t="s">
        <v>85</v>
      </c>
      <c r="FFJ15" s="1" t="s">
        <v>91</v>
      </c>
      <c r="FFM15" s="1" t="s">
        <v>33</v>
      </c>
      <c r="FFN15" s="1" t="s">
        <v>34</v>
      </c>
      <c r="FFO15" s="1" t="s">
        <v>82</v>
      </c>
      <c r="FFP15" s="1">
        <v>35.58</v>
      </c>
      <c r="FFQ15" s="1" t="s">
        <v>36</v>
      </c>
      <c r="FFT15" s="1">
        <v>1140402</v>
      </c>
      <c r="FFU15" s="1" t="s">
        <v>83</v>
      </c>
      <c r="FFV15" s="1" t="s">
        <v>39</v>
      </c>
      <c r="FFW15" s="1">
        <v>23</v>
      </c>
      <c r="FFX15" s="1" t="s">
        <v>40</v>
      </c>
      <c r="FFY15" s="1" t="s">
        <v>41</v>
      </c>
      <c r="FFZ15" s="1" t="s">
        <v>42</v>
      </c>
      <c r="FGB15" s="1">
        <v>244.52</v>
      </c>
      <c r="FGC15" s="1">
        <v>0</v>
      </c>
      <c r="FGD15" s="1">
        <v>0</v>
      </c>
      <c r="FGE15" s="1">
        <v>2</v>
      </c>
      <c r="FGF15" s="1" t="s">
        <v>43</v>
      </c>
      <c r="FGG15" s="1" t="s">
        <v>59</v>
      </c>
      <c r="FGH15" s="1">
        <v>37980000</v>
      </c>
      <c r="FGI15" s="1">
        <v>164329</v>
      </c>
      <c r="FGJ15" s="1" t="s">
        <v>44</v>
      </c>
      <c r="FGK15" s="1">
        <v>24.96</v>
      </c>
      <c r="FGL15" s="1">
        <v>1900000</v>
      </c>
      <c r="FGN15" s="1" t="s">
        <v>90</v>
      </c>
      <c r="FGO15" s="1" t="s">
        <v>85</v>
      </c>
      <c r="FGP15" s="1" t="s">
        <v>91</v>
      </c>
      <c r="FGS15" s="1" t="s">
        <v>33</v>
      </c>
      <c r="FGT15" s="1" t="s">
        <v>34</v>
      </c>
      <c r="FGU15" s="1" t="s">
        <v>82</v>
      </c>
      <c r="FGV15" s="1">
        <v>35.58</v>
      </c>
      <c r="FGW15" s="1" t="s">
        <v>36</v>
      </c>
      <c r="FGZ15" s="1">
        <v>1140402</v>
      </c>
      <c r="FHA15" s="1" t="s">
        <v>83</v>
      </c>
      <c r="FHB15" s="1" t="s">
        <v>39</v>
      </c>
      <c r="FHC15" s="1">
        <v>23</v>
      </c>
      <c r="FHD15" s="1" t="s">
        <v>40</v>
      </c>
      <c r="FHE15" s="1" t="s">
        <v>41</v>
      </c>
      <c r="FHF15" s="1" t="s">
        <v>42</v>
      </c>
      <c r="FHH15" s="1">
        <v>244.52</v>
      </c>
      <c r="FHI15" s="1">
        <v>0</v>
      </c>
      <c r="FHJ15" s="1">
        <v>0</v>
      </c>
      <c r="FHK15" s="1">
        <v>2</v>
      </c>
      <c r="FHL15" s="1" t="s">
        <v>43</v>
      </c>
      <c r="FHM15" s="1" t="s">
        <v>59</v>
      </c>
      <c r="FHN15" s="1">
        <v>37980000</v>
      </c>
      <c r="FHO15" s="1">
        <v>164329</v>
      </c>
      <c r="FHP15" s="1" t="s">
        <v>44</v>
      </c>
      <c r="FHQ15" s="1">
        <v>24.96</v>
      </c>
      <c r="FHR15" s="1">
        <v>1900000</v>
      </c>
      <c r="FHT15" s="1" t="s">
        <v>90</v>
      </c>
      <c r="FHU15" s="1" t="s">
        <v>85</v>
      </c>
      <c r="FHV15" s="1" t="s">
        <v>91</v>
      </c>
      <c r="FHY15" s="1" t="s">
        <v>33</v>
      </c>
      <c r="FHZ15" s="1" t="s">
        <v>34</v>
      </c>
      <c r="FIA15" s="1" t="s">
        <v>82</v>
      </c>
      <c r="FIB15" s="1">
        <v>35.58</v>
      </c>
      <c r="FIC15" s="1" t="s">
        <v>36</v>
      </c>
      <c r="FIF15" s="1">
        <v>1140402</v>
      </c>
      <c r="FIG15" s="1" t="s">
        <v>83</v>
      </c>
      <c r="FIH15" s="1" t="s">
        <v>39</v>
      </c>
      <c r="FII15" s="1">
        <v>23</v>
      </c>
      <c r="FIJ15" s="1" t="s">
        <v>40</v>
      </c>
      <c r="FIK15" s="1" t="s">
        <v>41</v>
      </c>
      <c r="FIL15" s="1" t="s">
        <v>42</v>
      </c>
      <c r="FIN15" s="1">
        <v>244.52</v>
      </c>
      <c r="FIO15" s="1">
        <v>0</v>
      </c>
      <c r="FIP15" s="1">
        <v>0</v>
      </c>
      <c r="FIQ15" s="1">
        <v>2</v>
      </c>
      <c r="FIR15" s="1" t="s">
        <v>43</v>
      </c>
      <c r="FIS15" s="1" t="s">
        <v>59</v>
      </c>
      <c r="FIT15" s="1">
        <v>37980000</v>
      </c>
      <c r="FIU15" s="1">
        <v>164329</v>
      </c>
      <c r="FIV15" s="1" t="s">
        <v>44</v>
      </c>
      <c r="FIW15" s="1">
        <v>24.96</v>
      </c>
      <c r="FIX15" s="1">
        <v>1900000</v>
      </c>
      <c r="FIZ15" s="1" t="s">
        <v>90</v>
      </c>
      <c r="FJA15" s="1" t="s">
        <v>85</v>
      </c>
      <c r="FJB15" s="1" t="s">
        <v>91</v>
      </c>
      <c r="FJE15" s="1" t="s">
        <v>33</v>
      </c>
      <c r="FJF15" s="1" t="s">
        <v>34</v>
      </c>
      <c r="FJG15" s="1" t="s">
        <v>82</v>
      </c>
      <c r="FJH15" s="1">
        <v>35.58</v>
      </c>
      <c r="FJI15" s="1" t="s">
        <v>36</v>
      </c>
      <c r="FJL15" s="1">
        <v>1140402</v>
      </c>
      <c r="FJM15" s="1" t="s">
        <v>83</v>
      </c>
      <c r="FJN15" s="1" t="s">
        <v>39</v>
      </c>
      <c r="FJO15" s="1">
        <v>23</v>
      </c>
      <c r="FJP15" s="1" t="s">
        <v>40</v>
      </c>
      <c r="FJQ15" s="1" t="s">
        <v>41</v>
      </c>
      <c r="FJR15" s="1" t="s">
        <v>42</v>
      </c>
      <c r="FJT15" s="1">
        <v>244.52</v>
      </c>
      <c r="FJU15" s="1">
        <v>0</v>
      </c>
      <c r="FJV15" s="1">
        <v>0</v>
      </c>
      <c r="FJW15" s="1">
        <v>2</v>
      </c>
      <c r="FJX15" s="1" t="s">
        <v>43</v>
      </c>
      <c r="FJY15" s="1" t="s">
        <v>59</v>
      </c>
      <c r="FJZ15" s="1">
        <v>37980000</v>
      </c>
      <c r="FKA15" s="1">
        <v>164329</v>
      </c>
      <c r="FKB15" s="1" t="s">
        <v>44</v>
      </c>
      <c r="FKC15" s="1">
        <v>24.96</v>
      </c>
      <c r="FKD15" s="1">
        <v>1900000</v>
      </c>
      <c r="FKF15" s="1" t="s">
        <v>90</v>
      </c>
      <c r="FKG15" s="1" t="s">
        <v>85</v>
      </c>
      <c r="FKH15" s="1" t="s">
        <v>91</v>
      </c>
      <c r="FKK15" s="1" t="s">
        <v>33</v>
      </c>
      <c r="FKL15" s="1" t="s">
        <v>34</v>
      </c>
      <c r="FKM15" s="1" t="s">
        <v>82</v>
      </c>
      <c r="FKN15" s="1">
        <v>35.58</v>
      </c>
      <c r="FKO15" s="1" t="s">
        <v>36</v>
      </c>
      <c r="FKR15" s="1">
        <v>1140402</v>
      </c>
      <c r="FKS15" s="1" t="s">
        <v>83</v>
      </c>
      <c r="FKT15" s="1" t="s">
        <v>39</v>
      </c>
      <c r="FKU15" s="1">
        <v>23</v>
      </c>
      <c r="FKV15" s="1" t="s">
        <v>40</v>
      </c>
      <c r="FKW15" s="1" t="s">
        <v>41</v>
      </c>
      <c r="FKX15" s="1" t="s">
        <v>42</v>
      </c>
      <c r="FKZ15" s="1">
        <v>244.52</v>
      </c>
      <c r="FLA15" s="1">
        <v>0</v>
      </c>
      <c r="FLB15" s="1">
        <v>0</v>
      </c>
      <c r="FLC15" s="1">
        <v>2</v>
      </c>
      <c r="FLD15" s="1" t="s">
        <v>43</v>
      </c>
      <c r="FLE15" s="1" t="s">
        <v>59</v>
      </c>
      <c r="FLF15" s="1">
        <v>37980000</v>
      </c>
      <c r="FLG15" s="1">
        <v>164329</v>
      </c>
      <c r="FLH15" s="1" t="s">
        <v>44</v>
      </c>
      <c r="FLI15" s="1">
        <v>24.96</v>
      </c>
      <c r="FLJ15" s="1">
        <v>1900000</v>
      </c>
      <c r="FLL15" s="1" t="s">
        <v>90</v>
      </c>
      <c r="FLM15" s="1" t="s">
        <v>85</v>
      </c>
      <c r="FLN15" s="1" t="s">
        <v>91</v>
      </c>
      <c r="FLQ15" s="1" t="s">
        <v>33</v>
      </c>
      <c r="FLR15" s="1" t="s">
        <v>34</v>
      </c>
      <c r="FLS15" s="1" t="s">
        <v>82</v>
      </c>
      <c r="FLT15" s="1">
        <v>35.58</v>
      </c>
      <c r="FLU15" s="1" t="s">
        <v>36</v>
      </c>
      <c r="FLX15" s="1">
        <v>1140402</v>
      </c>
      <c r="FLY15" s="1" t="s">
        <v>83</v>
      </c>
      <c r="FLZ15" s="1" t="s">
        <v>39</v>
      </c>
      <c r="FMA15" s="1">
        <v>23</v>
      </c>
      <c r="FMB15" s="1" t="s">
        <v>40</v>
      </c>
      <c r="FMC15" s="1" t="s">
        <v>41</v>
      </c>
      <c r="FMD15" s="1" t="s">
        <v>42</v>
      </c>
      <c r="FMF15" s="1">
        <v>244.52</v>
      </c>
      <c r="FMG15" s="1">
        <v>0</v>
      </c>
      <c r="FMH15" s="1">
        <v>0</v>
      </c>
      <c r="FMI15" s="1">
        <v>2</v>
      </c>
      <c r="FMJ15" s="1" t="s">
        <v>43</v>
      </c>
      <c r="FMK15" s="1" t="s">
        <v>59</v>
      </c>
      <c r="FML15" s="1">
        <v>37980000</v>
      </c>
      <c r="FMM15" s="1">
        <v>164329</v>
      </c>
      <c r="FMN15" s="1" t="s">
        <v>44</v>
      </c>
      <c r="FMO15" s="1">
        <v>24.96</v>
      </c>
      <c r="FMP15" s="1">
        <v>1900000</v>
      </c>
      <c r="FMR15" s="1" t="s">
        <v>90</v>
      </c>
      <c r="FMS15" s="1" t="s">
        <v>85</v>
      </c>
      <c r="FMT15" s="1" t="s">
        <v>91</v>
      </c>
      <c r="FMW15" s="1" t="s">
        <v>33</v>
      </c>
      <c r="FMX15" s="1" t="s">
        <v>34</v>
      </c>
      <c r="FMY15" s="1" t="s">
        <v>82</v>
      </c>
      <c r="FMZ15" s="1">
        <v>35.58</v>
      </c>
      <c r="FNA15" s="1" t="s">
        <v>36</v>
      </c>
      <c r="FND15" s="1">
        <v>1140402</v>
      </c>
      <c r="FNE15" s="1" t="s">
        <v>83</v>
      </c>
      <c r="FNF15" s="1" t="s">
        <v>39</v>
      </c>
      <c r="FNG15" s="1">
        <v>23</v>
      </c>
      <c r="FNH15" s="1" t="s">
        <v>40</v>
      </c>
      <c r="FNI15" s="1" t="s">
        <v>41</v>
      </c>
      <c r="FNJ15" s="1" t="s">
        <v>42</v>
      </c>
      <c r="FNL15" s="1">
        <v>244.52</v>
      </c>
      <c r="FNM15" s="1">
        <v>0</v>
      </c>
      <c r="FNN15" s="1">
        <v>0</v>
      </c>
      <c r="FNO15" s="1">
        <v>2</v>
      </c>
      <c r="FNP15" s="1" t="s">
        <v>43</v>
      </c>
      <c r="FNQ15" s="1" t="s">
        <v>59</v>
      </c>
      <c r="FNR15" s="1">
        <v>37980000</v>
      </c>
      <c r="FNS15" s="1">
        <v>164329</v>
      </c>
      <c r="FNT15" s="1" t="s">
        <v>44</v>
      </c>
      <c r="FNU15" s="1">
        <v>24.96</v>
      </c>
      <c r="FNV15" s="1">
        <v>1900000</v>
      </c>
      <c r="FNX15" s="1" t="s">
        <v>90</v>
      </c>
      <c r="FNY15" s="1" t="s">
        <v>85</v>
      </c>
      <c r="FNZ15" s="1" t="s">
        <v>91</v>
      </c>
      <c r="FOC15" s="1" t="s">
        <v>33</v>
      </c>
      <c r="FOD15" s="1" t="s">
        <v>34</v>
      </c>
      <c r="FOE15" s="1" t="s">
        <v>82</v>
      </c>
      <c r="FOF15" s="1">
        <v>35.58</v>
      </c>
      <c r="FOG15" s="1" t="s">
        <v>36</v>
      </c>
      <c r="FOJ15" s="1">
        <v>1140402</v>
      </c>
      <c r="FOK15" s="1" t="s">
        <v>83</v>
      </c>
      <c r="FOL15" s="1" t="s">
        <v>39</v>
      </c>
      <c r="FOM15" s="1">
        <v>23</v>
      </c>
      <c r="FON15" s="1" t="s">
        <v>40</v>
      </c>
      <c r="FOO15" s="1" t="s">
        <v>41</v>
      </c>
      <c r="FOP15" s="1" t="s">
        <v>42</v>
      </c>
      <c r="FOR15" s="1">
        <v>244.52</v>
      </c>
      <c r="FOS15" s="1">
        <v>0</v>
      </c>
      <c r="FOT15" s="1">
        <v>0</v>
      </c>
      <c r="FOU15" s="1">
        <v>2</v>
      </c>
      <c r="FOV15" s="1" t="s">
        <v>43</v>
      </c>
      <c r="FOW15" s="1" t="s">
        <v>59</v>
      </c>
      <c r="FOX15" s="1">
        <v>37980000</v>
      </c>
      <c r="FOY15" s="1">
        <v>164329</v>
      </c>
      <c r="FOZ15" s="1" t="s">
        <v>44</v>
      </c>
      <c r="FPA15" s="1">
        <v>24.96</v>
      </c>
      <c r="FPB15" s="1">
        <v>1900000</v>
      </c>
      <c r="FPD15" s="1" t="s">
        <v>90</v>
      </c>
      <c r="FPE15" s="1" t="s">
        <v>85</v>
      </c>
      <c r="FPF15" s="1" t="s">
        <v>91</v>
      </c>
      <c r="FPI15" s="1" t="s">
        <v>33</v>
      </c>
      <c r="FPJ15" s="1" t="s">
        <v>34</v>
      </c>
      <c r="FPK15" s="1" t="s">
        <v>82</v>
      </c>
      <c r="FPL15" s="1">
        <v>35.58</v>
      </c>
      <c r="FPM15" s="1" t="s">
        <v>36</v>
      </c>
      <c r="FPP15" s="1">
        <v>1140402</v>
      </c>
      <c r="FPQ15" s="1" t="s">
        <v>83</v>
      </c>
      <c r="FPR15" s="1" t="s">
        <v>39</v>
      </c>
      <c r="FPS15" s="1">
        <v>23</v>
      </c>
      <c r="FPT15" s="1" t="s">
        <v>40</v>
      </c>
      <c r="FPU15" s="1" t="s">
        <v>41</v>
      </c>
      <c r="FPV15" s="1" t="s">
        <v>42</v>
      </c>
      <c r="FPX15" s="1">
        <v>244.52</v>
      </c>
      <c r="FPY15" s="1">
        <v>0</v>
      </c>
      <c r="FPZ15" s="1">
        <v>0</v>
      </c>
      <c r="FQA15" s="1">
        <v>2</v>
      </c>
      <c r="FQB15" s="1" t="s">
        <v>43</v>
      </c>
      <c r="FQC15" s="1" t="s">
        <v>59</v>
      </c>
      <c r="FQD15" s="1">
        <v>37980000</v>
      </c>
      <c r="FQE15" s="1">
        <v>164329</v>
      </c>
      <c r="FQF15" s="1" t="s">
        <v>44</v>
      </c>
      <c r="FQG15" s="1">
        <v>24.96</v>
      </c>
      <c r="FQH15" s="1">
        <v>1900000</v>
      </c>
      <c r="FQJ15" s="1" t="s">
        <v>90</v>
      </c>
      <c r="FQK15" s="1" t="s">
        <v>85</v>
      </c>
      <c r="FQL15" s="1" t="s">
        <v>91</v>
      </c>
      <c r="FQO15" s="1" t="s">
        <v>33</v>
      </c>
      <c r="FQP15" s="1" t="s">
        <v>34</v>
      </c>
      <c r="FQQ15" s="1" t="s">
        <v>82</v>
      </c>
      <c r="FQR15" s="1">
        <v>35.58</v>
      </c>
      <c r="FQS15" s="1" t="s">
        <v>36</v>
      </c>
      <c r="FQV15" s="1">
        <v>1140402</v>
      </c>
      <c r="FQW15" s="1" t="s">
        <v>83</v>
      </c>
      <c r="FQX15" s="1" t="s">
        <v>39</v>
      </c>
      <c r="FQY15" s="1">
        <v>23</v>
      </c>
      <c r="FQZ15" s="1" t="s">
        <v>40</v>
      </c>
      <c r="FRA15" s="1" t="s">
        <v>41</v>
      </c>
      <c r="FRB15" s="1" t="s">
        <v>42</v>
      </c>
      <c r="FRD15" s="1">
        <v>244.52</v>
      </c>
      <c r="FRE15" s="1">
        <v>0</v>
      </c>
      <c r="FRF15" s="1">
        <v>0</v>
      </c>
      <c r="FRG15" s="1">
        <v>2</v>
      </c>
      <c r="FRH15" s="1" t="s">
        <v>43</v>
      </c>
      <c r="FRI15" s="1" t="s">
        <v>59</v>
      </c>
      <c r="FRJ15" s="1">
        <v>37980000</v>
      </c>
      <c r="FRK15" s="1">
        <v>164329</v>
      </c>
      <c r="FRL15" s="1" t="s">
        <v>44</v>
      </c>
      <c r="FRM15" s="1">
        <v>24.96</v>
      </c>
      <c r="FRN15" s="1">
        <v>1900000</v>
      </c>
      <c r="FRP15" s="1" t="s">
        <v>90</v>
      </c>
      <c r="FRQ15" s="1" t="s">
        <v>85</v>
      </c>
      <c r="FRR15" s="1" t="s">
        <v>91</v>
      </c>
      <c r="FRU15" s="1" t="s">
        <v>33</v>
      </c>
      <c r="FRV15" s="1" t="s">
        <v>34</v>
      </c>
      <c r="FRW15" s="1" t="s">
        <v>82</v>
      </c>
      <c r="FRX15" s="1">
        <v>35.58</v>
      </c>
      <c r="FRY15" s="1" t="s">
        <v>36</v>
      </c>
      <c r="FSB15" s="1">
        <v>1140402</v>
      </c>
      <c r="FSC15" s="1" t="s">
        <v>83</v>
      </c>
      <c r="FSD15" s="1" t="s">
        <v>39</v>
      </c>
      <c r="FSE15" s="1">
        <v>23</v>
      </c>
      <c r="FSF15" s="1" t="s">
        <v>40</v>
      </c>
      <c r="FSG15" s="1" t="s">
        <v>41</v>
      </c>
      <c r="FSH15" s="1" t="s">
        <v>42</v>
      </c>
      <c r="FSJ15" s="1">
        <v>244.52</v>
      </c>
      <c r="FSK15" s="1">
        <v>0</v>
      </c>
      <c r="FSL15" s="1">
        <v>0</v>
      </c>
      <c r="FSM15" s="1">
        <v>2</v>
      </c>
      <c r="FSN15" s="1" t="s">
        <v>43</v>
      </c>
      <c r="FSO15" s="1" t="s">
        <v>59</v>
      </c>
      <c r="FSP15" s="1">
        <v>37980000</v>
      </c>
      <c r="FSQ15" s="1">
        <v>164329</v>
      </c>
      <c r="FSR15" s="1" t="s">
        <v>44</v>
      </c>
      <c r="FSS15" s="1">
        <v>24.96</v>
      </c>
      <c r="FST15" s="1">
        <v>1900000</v>
      </c>
      <c r="FSV15" s="1" t="s">
        <v>90</v>
      </c>
      <c r="FSW15" s="1" t="s">
        <v>85</v>
      </c>
      <c r="FSX15" s="1" t="s">
        <v>91</v>
      </c>
      <c r="FTA15" s="1" t="s">
        <v>33</v>
      </c>
      <c r="FTB15" s="1" t="s">
        <v>34</v>
      </c>
      <c r="FTC15" s="1" t="s">
        <v>82</v>
      </c>
      <c r="FTD15" s="1">
        <v>35.58</v>
      </c>
      <c r="FTE15" s="1" t="s">
        <v>36</v>
      </c>
      <c r="FTH15" s="1">
        <v>1140402</v>
      </c>
      <c r="FTI15" s="1" t="s">
        <v>83</v>
      </c>
      <c r="FTJ15" s="1" t="s">
        <v>39</v>
      </c>
      <c r="FTK15" s="1">
        <v>23</v>
      </c>
      <c r="FTL15" s="1" t="s">
        <v>40</v>
      </c>
      <c r="FTM15" s="1" t="s">
        <v>41</v>
      </c>
      <c r="FTN15" s="1" t="s">
        <v>42</v>
      </c>
      <c r="FTP15" s="1">
        <v>244.52</v>
      </c>
      <c r="FTQ15" s="1">
        <v>0</v>
      </c>
      <c r="FTR15" s="1">
        <v>0</v>
      </c>
      <c r="FTS15" s="1">
        <v>2</v>
      </c>
      <c r="FTT15" s="1" t="s">
        <v>43</v>
      </c>
      <c r="FTU15" s="1" t="s">
        <v>59</v>
      </c>
      <c r="FTV15" s="1">
        <v>37980000</v>
      </c>
      <c r="FTW15" s="1">
        <v>164329</v>
      </c>
      <c r="FTX15" s="1" t="s">
        <v>44</v>
      </c>
      <c r="FTY15" s="1">
        <v>24.96</v>
      </c>
      <c r="FTZ15" s="1">
        <v>1900000</v>
      </c>
      <c r="FUB15" s="1" t="s">
        <v>90</v>
      </c>
      <c r="FUC15" s="1" t="s">
        <v>85</v>
      </c>
      <c r="FUD15" s="1" t="s">
        <v>91</v>
      </c>
      <c r="FUG15" s="1" t="s">
        <v>33</v>
      </c>
      <c r="FUH15" s="1" t="s">
        <v>34</v>
      </c>
      <c r="FUI15" s="1" t="s">
        <v>82</v>
      </c>
      <c r="FUJ15" s="1">
        <v>35.58</v>
      </c>
      <c r="FUK15" s="1" t="s">
        <v>36</v>
      </c>
      <c r="FUN15" s="1">
        <v>1140402</v>
      </c>
      <c r="FUO15" s="1" t="s">
        <v>83</v>
      </c>
      <c r="FUP15" s="1" t="s">
        <v>39</v>
      </c>
      <c r="FUQ15" s="1">
        <v>23</v>
      </c>
      <c r="FUR15" s="1" t="s">
        <v>40</v>
      </c>
      <c r="FUS15" s="1" t="s">
        <v>41</v>
      </c>
      <c r="FUT15" s="1" t="s">
        <v>42</v>
      </c>
      <c r="FUV15" s="1">
        <v>244.52</v>
      </c>
      <c r="FUW15" s="1">
        <v>0</v>
      </c>
      <c r="FUX15" s="1">
        <v>0</v>
      </c>
      <c r="FUY15" s="1">
        <v>2</v>
      </c>
      <c r="FUZ15" s="1" t="s">
        <v>43</v>
      </c>
      <c r="FVA15" s="1" t="s">
        <v>59</v>
      </c>
      <c r="FVB15" s="1">
        <v>37980000</v>
      </c>
      <c r="FVC15" s="1">
        <v>164329</v>
      </c>
      <c r="FVD15" s="1" t="s">
        <v>44</v>
      </c>
      <c r="FVE15" s="1">
        <v>24.96</v>
      </c>
      <c r="FVF15" s="1">
        <v>1900000</v>
      </c>
      <c r="FVH15" s="1" t="s">
        <v>90</v>
      </c>
      <c r="FVI15" s="1" t="s">
        <v>85</v>
      </c>
      <c r="FVJ15" s="1" t="s">
        <v>91</v>
      </c>
      <c r="FVM15" s="1" t="s">
        <v>33</v>
      </c>
      <c r="FVN15" s="1" t="s">
        <v>34</v>
      </c>
      <c r="FVO15" s="1" t="s">
        <v>82</v>
      </c>
      <c r="FVP15" s="1">
        <v>35.58</v>
      </c>
      <c r="FVQ15" s="1" t="s">
        <v>36</v>
      </c>
      <c r="FVT15" s="1">
        <v>1140402</v>
      </c>
      <c r="FVU15" s="1" t="s">
        <v>83</v>
      </c>
      <c r="FVV15" s="1" t="s">
        <v>39</v>
      </c>
      <c r="FVW15" s="1">
        <v>23</v>
      </c>
      <c r="FVX15" s="1" t="s">
        <v>40</v>
      </c>
      <c r="FVY15" s="1" t="s">
        <v>41</v>
      </c>
      <c r="FVZ15" s="1" t="s">
        <v>42</v>
      </c>
      <c r="FWB15" s="1">
        <v>244.52</v>
      </c>
      <c r="FWC15" s="1">
        <v>0</v>
      </c>
      <c r="FWD15" s="1">
        <v>0</v>
      </c>
      <c r="FWE15" s="1">
        <v>2</v>
      </c>
      <c r="FWF15" s="1" t="s">
        <v>43</v>
      </c>
      <c r="FWG15" s="1" t="s">
        <v>59</v>
      </c>
      <c r="FWH15" s="1">
        <v>37980000</v>
      </c>
      <c r="FWI15" s="1">
        <v>164329</v>
      </c>
      <c r="FWJ15" s="1" t="s">
        <v>44</v>
      </c>
      <c r="FWK15" s="1">
        <v>24.96</v>
      </c>
      <c r="FWL15" s="1">
        <v>1900000</v>
      </c>
      <c r="FWN15" s="1" t="s">
        <v>90</v>
      </c>
      <c r="FWO15" s="1" t="s">
        <v>85</v>
      </c>
      <c r="FWP15" s="1" t="s">
        <v>91</v>
      </c>
      <c r="FWS15" s="1" t="s">
        <v>33</v>
      </c>
      <c r="FWT15" s="1" t="s">
        <v>34</v>
      </c>
      <c r="FWU15" s="1" t="s">
        <v>82</v>
      </c>
      <c r="FWV15" s="1">
        <v>35.58</v>
      </c>
      <c r="FWW15" s="1" t="s">
        <v>36</v>
      </c>
      <c r="FWZ15" s="1">
        <v>1140402</v>
      </c>
      <c r="FXA15" s="1" t="s">
        <v>83</v>
      </c>
      <c r="FXB15" s="1" t="s">
        <v>39</v>
      </c>
      <c r="FXC15" s="1">
        <v>23</v>
      </c>
      <c r="FXD15" s="1" t="s">
        <v>40</v>
      </c>
      <c r="FXE15" s="1" t="s">
        <v>41</v>
      </c>
      <c r="FXF15" s="1" t="s">
        <v>42</v>
      </c>
      <c r="FXH15" s="1">
        <v>244.52</v>
      </c>
      <c r="FXI15" s="1">
        <v>0</v>
      </c>
      <c r="FXJ15" s="1">
        <v>0</v>
      </c>
      <c r="FXK15" s="1">
        <v>2</v>
      </c>
      <c r="FXL15" s="1" t="s">
        <v>43</v>
      </c>
      <c r="FXM15" s="1" t="s">
        <v>59</v>
      </c>
      <c r="FXN15" s="1">
        <v>37980000</v>
      </c>
      <c r="FXO15" s="1">
        <v>164329</v>
      </c>
      <c r="FXP15" s="1" t="s">
        <v>44</v>
      </c>
      <c r="FXQ15" s="1">
        <v>24.96</v>
      </c>
      <c r="FXR15" s="1">
        <v>1900000</v>
      </c>
      <c r="FXT15" s="1" t="s">
        <v>90</v>
      </c>
      <c r="FXU15" s="1" t="s">
        <v>85</v>
      </c>
      <c r="FXV15" s="1" t="s">
        <v>91</v>
      </c>
      <c r="FXY15" s="1" t="s">
        <v>33</v>
      </c>
      <c r="FXZ15" s="1" t="s">
        <v>34</v>
      </c>
      <c r="FYA15" s="1" t="s">
        <v>82</v>
      </c>
      <c r="FYB15" s="1">
        <v>35.58</v>
      </c>
      <c r="FYC15" s="1" t="s">
        <v>36</v>
      </c>
      <c r="FYF15" s="1">
        <v>1140402</v>
      </c>
      <c r="FYG15" s="1" t="s">
        <v>83</v>
      </c>
      <c r="FYH15" s="1" t="s">
        <v>39</v>
      </c>
      <c r="FYI15" s="1">
        <v>23</v>
      </c>
      <c r="FYJ15" s="1" t="s">
        <v>40</v>
      </c>
      <c r="FYK15" s="1" t="s">
        <v>41</v>
      </c>
      <c r="FYL15" s="1" t="s">
        <v>42</v>
      </c>
      <c r="FYN15" s="1">
        <v>244.52</v>
      </c>
      <c r="FYO15" s="1">
        <v>0</v>
      </c>
      <c r="FYP15" s="1">
        <v>0</v>
      </c>
      <c r="FYQ15" s="1">
        <v>2</v>
      </c>
      <c r="FYR15" s="1" t="s">
        <v>43</v>
      </c>
      <c r="FYS15" s="1" t="s">
        <v>59</v>
      </c>
      <c r="FYT15" s="1">
        <v>37980000</v>
      </c>
      <c r="FYU15" s="1">
        <v>164329</v>
      </c>
      <c r="FYV15" s="1" t="s">
        <v>44</v>
      </c>
      <c r="FYW15" s="1">
        <v>24.96</v>
      </c>
      <c r="FYX15" s="1">
        <v>1900000</v>
      </c>
      <c r="FYZ15" s="1" t="s">
        <v>90</v>
      </c>
      <c r="FZA15" s="1" t="s">
        <v>85</v>
      </c>
      <c r="FZB15" s="1" t="s">
        <v>91</v>
      </c>
      <c r="FZE15" s="1" t="s">
        <v>33</v>
      </c>
      <c r="FZF15" s="1" t="s">
        <v>34</v>
      </c>
      <c r="FZG15" s="1" t="s">
        <v>82</v>
      </c>
      <c r="FZH15" s="1">
        <v>35.58</v>
      </c>
      <c r="FZI15" s="1" t="s">
        <v>36</v>
      </c>
      <c r="FZL15" s="1">
        <v>1140402</v>
      </c>
      <c r="FZM15" s="1" t="s">
        <v>83</v>
      </c>
      <c r="FZN15" s="1" t="s">
        <v>39</v>
      </c>
      <c r="FZO15" s="1">
        <v>23</v>
      </c>
      <c r="FZP15" s="1" t="s">
        <v>40</v>
      </c>
      <c r="FZQ15" s="1" t="s">
        <v>41</v>
      </c>
      <c r="FZR15" s="1" t="s">
        <v>42</v>
      </c>
      <c r="FZT15" s="1">
        <v>244.52</v>
      </c>
      <c r="FZU15" s="1">
        <v>0</v>
      </c>
      <c r="FZV15" s="1">
        <v>0</v>
      </c>
      <c r="FZW15" s="1">
        <v>2</v>
      </c>
      <c r="FZX15" s="1" t="s">
        <v>43</v>
      </c>
      <c r="FZY15" s="1" t="s">
        <v>59</v>
      </c>
      <c r="FZZ15" s="1">
        <v>37980000</v>
      </c>
      <c r="GAA15" s="1">
        <v>164329</v>
      </c>
      <c r="GAB15" s="1" t="s">
        <v>44</v>
      </c>
      <c r="GAC15" s="1">
        <v>24.96</v>
      </c>
      <c r="GAD15" s="1">
        <v>1900000</v>
      </c>
      <c r="GAF15" s="1" t="s">
        <v>90</v>
      </c>
      <c r="GAG15" s="1" t="s">
        <v>85</v>
      </c>
      <c r="GAH15" s="1" t="s">
        <v>91</v>
      </c>
      <c r="GAK15" s="1" t="s">
        <v>33</v>
      </c>
      <c r="GAL15" s="1" t="s">
        <v>34</v>
      </c>
      <c r="GAM15" s="1" t="s">
        <v>82</v>
      </c>
      <c r="GAN15" s="1">
        <v>35.58</v>
      </c>
      <c r="GAO15" s="1" t="s">
        <v>36</v>
      </c>
      <c r="GAR15" s="1">
        <v>1140402</v>
      </c>
      <c r="GAS15" s="1" t="s">
        <v>83</v>
      </c>
      <c r="GAT15" s="1" t="s">
        <v>39</v>
      </c>
      <c r="GAU15" s="1">
        <v>23</v>
      </c>
      <c r="GAV15" s="1" t="s">
        <v>40</v>
      </c>
      <c r="GAW15" s="1" t="s">
        <v>41</v>
      </c>
      <c r="GAX15" s="1" t="s">
        <v>42</v>
      </c>
      <c r="GAZ15" s="1">
        <v>244.52</v>
      </c>
      <c r="GBA15" s="1">
        <v>0</v>
      </c>
      <c r="GBB15" s="1">
        <v>0</v>
      </c>
      <c r="GBC15" s="1">
        <v>2</v>
      </c>
      <c r="GBD15" s="1" t="s">
        <v>43</v>
      </c>
      <c r="GBE15" s="1" t="s">
        <v>59</v>
      </c>
      <c r="GBF15" s="1">
        <v>37980000</v>
      </c>
      <c r="GBG15" s="1">
        <v>164329</v>
      </c>
      <c r="GBH15" s="1" t="s">
        <v>44</v>
      </c>
      <c r="GBI15" s="1">
        <v>24.96</v>
      </c>
      <c r="GBJ15" s="1">
        <v>1900000</v>
      </c>
      <c r="GBL15" s="1" t="s">
        <v>90</v>
      </c>
      <c r="GBM15" s="1" t="s">
        <v>85</v>
      </c>
      <c r="GBN15" s="1" t="s">
        <v>91</v>
      </c>
      <c r="GBQ15" s="1" t="s">
        <v>33</v>
      </c>
      <c r="GBR15" s="1" t="s">
        <v>34</v>
      </c>
      <c r="GBS15" s="1" t="s">
        <v>82</v>
      </c>
      <c r="GBT15" s="1">
        <v>35.58</v>
      </c>
      <c r="GBU15" s="1" t="s">
        <v>36</v>
      </c>
      <c r="GBX15" s="1">
        <v>1140402</v>
      </c>
      <c r="GBY15" s="1" t="s">
        <v>83</v>
      </c>
      <c r="GBZ15" s="1" t="s">
        <v>39</v>
      </c>
      <c r="GCA15" s="1">
        <v>23</v>
      </c>
      <c r="GCB15" s="1" t="s">
        <v>40</v>
      </c>
      <c r="GCC15" s="1" t="s">
        <v>41</v>
      </c>
      <c r="GCD15" s="1" t="s">
        <v>42</v>
      </c>
      <c r="GCF15" s="1">
        <v>244.52</v>
      </c>
      <c r="GCG15" s="1">
        <v>0</v>
      </c>
      <c r="GCH15" s="1">
        <v>0</v>
      </c>
      <c r="GCI15" s="1">
        <v>2</v>
      </c>
      <c r="GCJ15" s="1" t="s">
        <v>43</v>
      </c>
      <c r="GCK15" s="1" t="s">
        <v>59</v>
      </c>
      <c r="GCL15" s="1">
        <v>37980000</v>
      </c>
      <c r="GCM15" s="1">
        <v>164329</v>
      </c>
      <c r="GCN15" s="1" t="s">
        <v>44</v>
      </c>
      <c r="GCO15" s="1">
        <v>24.96</v>
      </c>
      <c r="GCP15" s="1">
        <v>1900000</v>
      </c>
      <c r="GCR15" s="1" t="s">
        <v>90</v>
      </c>
      <c r="GCS15" s="1" t="s">
        <v>85</v>
      </c>
      <c r="GCT15" s="1" t="s">
        <v>91</v>
      </c>
      <c r="GCW15" s="1" t="s">
        <v>33</v>
      </c>
      <c r="GCX15" s="1" t="s">
        <v>34</v>
      </c>
      <c r="GCY15" s="1" t="s">
        <v>82</v>
      </c>
      <c r="GCZ15" s="1">
        <v>35.58</v>
      </c>
      <c r="GDA15" s="1" t="s">
        <v>36</v>
      </c>
      <c r="GDD15" s="1">
        <v>1140402</v>
      </c>
      <c r="GDE15" s="1" t="s">
        <v>83</v>
      </c>
      <c r="GDF15" s="1" t="s">
        <v>39</v>
      </c>
      <c r="GDG15" s="1">
        <v>23</v>
      </c>
      <c r="GDH15" s="1" t="s">
        <v>40</v>
      </c>
      <c r="GDI15" s="1" t="s">
        <v>41</v>
      </c>
      <c r="GDJ15" s="1" t="s">
        <v>42</v>
      </c>
      <c r="GDL15" s="1">
        <v>244.52</v>
      </c>
      <c r="GDM15" s="1">
        <v>0</v>
      </c>
      <c r="GDN15" s="1">
        <v>0</v>
      </c>
      <c r="GDO15" s="1">
        <v>2</v>
      </c>
      <c r="GDP15" s="1" t="s">
        <v>43</v>
      </c>
      <c r="GDQ15" s="1" t="s">
        <v>59</v>
      </c>
      <c r="GDR15" s="1">
        <v>37980000</v>
      </c>
      <c r="GDS15" s="1">
        <v>164329</v>
      </c>
      <c r="GDT15" s="1" t="s">
        <v>44</v>
      </c>
      <c r="GDU15" s="1">
        <v>24.96</v>
      </c>
      <c r="GDV15" s="1">
        <v>1900000</v>
      </c>
      <c r="GDX15" s="1" t="s">
        <v>90</v>
      </c>
      <c r="GDY15" s="1" t="s">
        <v>85</v>
      </c>
      <c r="GDZ15" s="1" t="s">
        <v>91</v>
      </c>
      <c r="GEC15" s="1" t="s">
        <v>33</v>
      </c>
      <c r="GED15" s="1" t="s">
        <v>34</v>
      </c>
      <c r="GEE15" s="1" t="s">
        <v>82</v>
      </c>
      <c r="GEF15" s="1">
        <v>35.58</v>
      </c>
      <c r="GEG15" s="1" t="s">
        <v>36</v>
      </c>
      <c r="GEJ15" s="1">
        <v>1140402</v>
      </c>
      <c r="GEK15" s="1" t="s">
        <v>83</v>
      </c>
      <c r="GEL15" s="1" t="s">
        <v>39</v>
      </c>
      <c r="GEM15" s="1">
        <v>23</v>
      </c>
      <c r="GEN15" s="1" t="s">
        <v>40</v>
      </c>
      <c r="GEO15" s="1" t="s">
        <v>41</v>
      </c>
      <c r="GEP15" s="1" t="s">
        <v>42</v>
      </c>
      <c r="GER15" s="1">
        <v>244.52</v>
      </c>
      <c r="GES15" s="1">
        <v>0</v>
      </c>
      <c r="GET15" s="1">
        <v>0</v>
      </c>
      <c r="GEU15" s="1">
        <v>2</v>
      </c>
      <c r="GEV15" s="1" t="s">
        <v>43</v>
      </c>
      <c r="GEW15" s="1" t="s">
        <v>59</v>
      </c>
      <c r="GEX15" s="1">
        <v>37980000</v>
      </c>
      <c r="GEY15" s="1">
        <v>164329</v>
      </c>
      <c r="GEZ15" s="1" t="s">
        <v>44</v>
      </c>
      <c r="GFA15" s="1">
        <v>24.96</v>
      </c>
      <c r="GFB15" s="1">
        <v>1900000</v>
      </c>
      <c r="GFD15" s="1" t="s">
        <v>90</v>
      </c>
      <c r="GFE15" s="1" t="s">
        <v>85</v>
      </c>
      <c r="GFF15" s="1" t="s">
        <v>91</v>
      </c>
      <c r="GFI15" s="1" t="s">
        <v>33</v>
      </c>
      <c r="GFJ15" s="1" t="s">
        <v>34</v>
      </c>
      <c r="GFK15" s="1" t="s">
        <v>82</v>
      </c>
      <c r="GFL15" s="1">
        <v>35.58</v>
      </c>
      <c r="GFM15" s="1" t="s">
        <v>36</v>
      </c>
      <c r="GFP15" s="1">
        <v>1140402</v>
      </c>
      <c r="GFQ15" s="1" t="s">
        <v>83</v>
      </c>
      <c r="GFR15" s="1" t="s">
        <v>39</v>
      </c>
      <c r="GFS15" s="1">
        <v>23</v>
      </c>
      <c r="GFT15" s="1" t="s">
        <v>40</v>
      </c>
      <c r="GFU15" s="1" t="s">
        <v>41</v>
      </c>
      <c r="GFV15" s="1" t="s">
        <v>42</v>
      </c>
      <c r="GFX15" s="1">
        <v>244.52</v>
      </c>
      <c r="GFY15" s="1">
        <v>0</v>
      </c>
      <c r="GFZ15" s="1">
        <v>0</v>
      </c>
      <c r="GGA15" s="1">
        <v>2</v>
      </c>
      <c r="GGB15" s="1" t="s">
        <v>43</v>
      </c>
      <c r="GGC15" s="1" t="s">
        <v>59</v>
      </c>
      <c r="GGD15" s="1">
        <v>37980000</v>
      </c>
      <c r="GGE15" s="1">
        <v>164329</v>
      </c>
      <c r="GGF15" s="1" t="s">
        <v>44</v>
      </c>
      <c r="GGG15" s="1">
        <v>24.96</v>
      </c>
      <c r="GGH15" s="1">
        <v>1900000</v>
      </c>
      <c r="GGJ15" s="1" t="s">
        <v>90</v>
      </c>
      <c r="GGK15" s="1" t="s">
        <v>85</v>
      </c>
      <c r="GGL15" s="1" t="s">
        <v>91</v>
      </c>
      <c r="GGO15" s="1" t="s">
        <v>33</v>
      </c>
      <c r="GGP15" s="1" t="s">
        <v>34</v>
      </c>
      <c r="GGQ15" s="1" t="s">
        <v>82</v>
      </c>
      <c r="GGR15" s="1">
        <v>35.58</v>
      </c>
      <c r="GGS15" s="1" t="s">
        <v>36</v>
      </c>
      <c r="GGV15" s="1">
        <v>1140402</v>
      </c>
      <c r="GGW15" s="1" t="s">
        <v>83</v>
      </c>
      <c r="GGX15" s="1" t="s">
        <v>39</v>
      </c>
      <c r="GGY15" s="1">
        <v>23</v>
      </c>
      <c r="GGZ15" s="1" t="s">
        <v>40</v>
      </c>
      <c r="GHA15" s="1" t="s">
        <v>41</v>
      </c>
      <c r="GHB15" s="1" t="s">
        <v>42</v>
      </c>
      <c r="GHD15" s="1">
        <v>244.52</v>
      </c>
      <c r="GHE15" s="1">
        <v>0</v>
      </c>
      <c r="GHF15" s="1">
        <v>0</v>
      </c>
      <c r="GHG15" s="1">
        <v>2</v>
      </c>
      <c r="GHH15" s="1" t="s">
        <v>43</v>
      </c>
      <c r="GHI15" s="1" t="s">
        <v>59</v>
      </c>
      <c r="GHJ15" s="1">
        <v>37980000</v>
      </c>
      <c r="GHK15" s="1">
        <v>164329</v>
      </c>
      <c r="GHL15" s="1" t="s">
        <v>44</v>
      </c>
      <c r="GHM15" s="1">
        <v>24.96</v>
      </c>
      <c r="GHN15" s="1">
        <v>1900000</v>
      </c>
      <c r="GHP15" s="1" t="s">
        <v>90</v>
      </c>
      <c r="GHQ15" s="1" t="s">
        <v>85</v>
      </c>
      <c r="GHR15" s="1" t="s">
        <v>91</v>
      </c>
      <c r="GHU15" s="1" t="s">
        <v>33</v>
      </c>
      <c r="GHV15" s="1" t="s">
        <v>34</v>
      </c>
      <c r="GHW15" s="1" t="s">
        <v>82</v>
      </c>
      <c r="GHX15" s="1">
        <v>35.58</v>
      </c>
      <c r="GHY15" s="1" t="s">
        <v>36</v>
      </c>
      <c r="GIB15" s="1">
        <v>1140402</v>
      </c>
      <c r="GIC15" s="1" t="s">
        <v>83</v>
      </c>
      <c r="GID15" s="1" t="s">
        <v>39</v>
      </c>
      <c r="GIE15" s="1">
        <v>23</v>
      </c>
      <c r="GIF15" s="1" t="s">
        <v>40</v>
      </c>
      <c r="GIG15" s="1" t="s">
        <v>41</v>
      </c>
      <c r="GIH15" s="1" t="s">
        <v>42</v>
      </c>
      <c r="GIJ15" s="1">
        <v>244.52</v>
      </c>
      <c r="GIK15" s="1">
        <v>0</v>
      </c>
      <c r="GIL15" s="1">
        <v>0</v>
      </c>
      <c r="GIM15" s="1">
        <v>2</v>
      </c>
      <c r="GIN15" s="1" t="s">
        <v>43</v>
      </c>
      <c r="GIO15" s="1" t="s">
        <v>59</v>
      </c>
      <c r="GIP15" s="1">
        <v>37980000</v>
      </c>
      <c r="GIQ15" s="1">
        <v>164329</v>
      </c>
      <c r="GIR15" s="1" t="s">
        <v>44</v>
      </c>
      <c r="GIS15" s="1">
        <v>24.96</v>
      </c>
      <c r="GIT15" s="1">
        <v>1900000</v>
      </c>
      <c r="GIV15" s="1" t="s">
        <v>90</v>
      </c>
      <c r="GIW15" s="1" t="s">
        <v>85</v>
      </c>
      <c r="GIX15" s="1" t="s">
        <v>91</v>
      </c>
      <c r="GJA15" s="1" t="s">
        <v>33</v>
      </c>
      <c r="GJB15" s="1" t="s">
        <v>34</v>
      </c>
      <c r="GJC15" s="1" t="s">
        <v>82</v>
      </c>
      <c r="GJD15" s="1">
        <v>35.58</v>
      </c>
      <c r="GJE15" s="1" t="s">
        <v>36</v>
      </c>
      <c r="GJH15" s="1">
        <v>1140402</v>
      </c>
      <c r="GJI15" s="1" t="s">
        <v>83</v>
      </c>
      <c r="GJJ15" s="1" t="s">
        <v>39</v>
      </c>
      <c r="GJK15" s="1">
        <v>23</v>
      </c>
      <c r="GJL15" s="1" t="s">
        <v>40</v>
      </c>
      <c r="GJM15" s="1" t="s">
        <v>41</v>
      </c>
      <c r="GJN15" s="1" t="s">
        <v>42</v>
      </c>
      <c r="GJP15" s="1">
        <v>244.52</v>
      </c>
      <c r="GJQ15" s="1">
        <v>0</v>
      </c>
      <c r="GJR15" s="1">
        <v>0</v>
      </c>
      <c r="GJS15" s="1">
        <v>2</v>
      </c>
      <c r="GJT15" s="1" t="s">
        <v>43</v>
      </c>
      <c r="GJU15" s="1" t="s">
        <v>59</v>
      </c>
      <c r="GJV15" s="1">
        <v>37980000</v>
      </c>
      <c r="GJW15" s="1">
        <v>164329</v>
      </c>
      <c r="GJX15" s="1" t="s">
        <v>44</v>
      </c>
      <c r="GJY15" s="1">
        <v>24.96</v>
      </c>
      <c r="GJZ15" s="1">
        <v>1900000</v>
      </c>
      <c r="GKB15" s="1" t="s">
        <v>90</v>
      </c>
      <c r="GKC15" s="1" t="s">
        <v>85</v>
      </c>
      <c r="GKD15" s="1" t="s">
        <v>91</v>
      </c>
      <c r="GKG15" s="1" t="s">
        <v>33</v>
      </c>
      <c r="GKH15" s="1" t="s">
        <v>34</v>
      </c>
      <c r="GKI15" s="1" t="s">
        <v>82</v>
      </c>
      <c r="GKJ15" s="1">
        <v>35.58</v>
      </c>
      <c r="GKK15" s="1" t="s">
        <v>36</v>
      </c>
      <c r="GKN15" s="1">
        <v>1140402</v>
      </c>
      <c r="GKO15" s="1" t="s">
        <v>83</v>
      </c>
      <c r="GKP15" s="1" t="s">
        <v>39</v>
      </c>
      <c r="GKQ15" s="1">
        <v>23</v>
      </c>
      <c r="GKR15" s="1" t="s">
        <v>40</v>
      </c>
      <c r="GKS15" s="1" t="s">
        <v>41</v>
      </c>
      <c r="GKT15" s="1" t="s">
        <v>42</v>
      </c>
      <c r="GKV15" s="1">
        <v>244.52</v>
      </c>
      <c r="GKW15" s="1">
        <v>0</v>
      </c>
      <c r="GKX15" s="1">
        <v>0</v>
      </c>
      <c r="GKY15" s="1">
        <v>2</v>
      </c>
      <c r="GKZ15" s="1" t="s">
        <v>43</v>
      </c>
      <c r="GLA15" s="1" t="s">
        <v>59</v>
      </c>
      <c r="GLB15" s="1">
        <v>37980000</v>
      </c>
      <c r="GLC15" s="1">
        <v>164329</v>
      </c>
      <c r="GLD15" s="1" t="s">
        <v>44</v>
      </c>
      <c r="GLE15" s="1">
        <v>24.96</v>
      </c>
      <c r="GLF15" s="1">
        <v>1900000</v>
      </c>
      <c r="GLH15" s="1" t="s">
        <v>90</v>
      </c>
      <c r="GLI15" s="1" t="s">
        <v>85</v>
      </c>
      <c r="GLJ15" s="1" t="s">
        <v>91</v>
      </c>
      <c r="GLM15" s="1" t="s">
        <v>33</v>
      </c>
      <c r="GLN15" s="1" t="s">
        <v>34</v>
      </c>
      <c r="GLO15" s="1" t="s">
        <v>82</v>
      </c>
      <c r="GLP15" s="1">
        <v>35.58</v>
      </c>
      <c r="GLQ15" s="1" t="s">
        <v>36</v>
      </c>
      <c r="GLT15" s="1">
        <v>1140402</v>
      </c>
      <c r="GLU15" s="1" t="s">
        <v>83</v>
      </c>
      <c r="GLV15" s="1" t="s">
        <v>39</v>
      </c>
      <c r="GLW15" s="1">
        <v>23</v>
      </c>
      <c r="GLX15" s="1" t="s">
        <v>40</v>
      </c>
      <c r="GLY15" s="1" t="s">
        <v>41</v>
      </c>
      <c r="GLZ15" s="1" t="s">
        <v>42</v>
      </c>
      <c r="GMB15" s="1">
        <v>244.52</v>
      </c>
      <c r="GMC15" s="1">
        <v>0</v>
      </c>
      <c r="GMD15" s="1">
        <v>0</v>
      </c>
      <c r="GME15" s="1">
        <v>2</v>
      </c>
      <c r="GMF15" s="1" t="s">
        <v>43</v>
      </c>
      <c r="GMG15" s="1" t="s">
        <v>59</v>
      </c>
      <c r="GMH15" s="1">
        <v>37980000</v>
      </c>
      <c r="GMI15" s="1">
        <v>164329</v>
      </c>
      <c r="GMJ15" s="1" t="s">
        <v>44</v>
      </c>
      <c r="GMK15" s="1">
        <v>24.96</v>
      </c>
      <c r="GML15" s="1">
        <v>1900000</v>
      </c>
      <c r="GMN15" s="1" t="s">
        <v>90</v>
      </c>
      <c r="GMO15" s="1" t="s">
        <v>85</v>
      </c>
      <c r="GMP15" s="1" t="s">
        <v>91</v>
      </c>
      <c r="GMS15" s="1" t="s">
        <v>33</v>
      </c>
      <c r="GMT15" s="1" t="s">
        <v>34</v>
      </c>
      <c r="GMU15" s="1" t="s">
        <v>82</v>
      </c>
      <c r="GMV15" s="1">
        <v>35.58</v>
      </c>
      <c r="GMW15" s="1" t="s">
        <v>36</v>
      </c>
      <c r="GMZ15" s="1">
        <v>1140402</v>
      </c>
      <c r="GNA15" s="1" t="s">
        <v>83</v>
      </c>
      <c r="GNB15" s="1" t="s">
        <v>39</v>
      </c>
      <c r="GNC15" s="1">
        <v>23</v>
      </c>
      <c r="GND15" s="1" t="s">
        <v>40</v>
      </c>
      <c r="GNE15" s="1" t="s">
        <v>41</v>
      </c>
      <c r="GNF15" s="1" t="s">
        <v>42</v>
      </c>
      <c r="GNH15" s="1">
        <v>244.52</v>
      </c>
      <c r="GNI15" s="1">
        <v>0</v>
      </c>
      <c r="GNJ15" s="1">
        <v>0</v>
      </c>
      <c r="GNK15" s="1">
        <v>2</v>
      </c>
      <c r="GNL15" s="1" t="s">
        <v>43</v>
      </c>
      <c r="GNM15" s="1" t="s">
        <v>59</v>
      </c>
      <c r="GNN15" s="1">
        <v>37980000</v>
      </c>
      <c r="GNO15" s="1">
        <v>164329</v>
      </c>
      <c r="GNP15" s="1" t="s">
        <v>44</v>
      </c>
      <c r="GNQ15" s="1">
        <v>24.96</v>
      </c>
      <c r="GNR15" s="1">
        <v>1900000</v>
      </c>
      <c r="GNT15" s="1" t="s">
        <v>90</v>
      </c>
      <c r="GNU15" s="1" t="s">
        <v>85</v>
      </c>
      <c r="GNV15" s="1" t="s">
        <v>91</v>
      </c>
      <c r="GNY15" s="1" t="s">
        <v>33</v>
      </c>
      <c r="GNZ15" s="1" t="s">
        <v>34</v>
      </c>
      <c r="GOA15" s="1" t="s">
        <v>82</v>
      </c>
      <c r="GOB15" s="1">
        <v>35.58</v>
      </c>
      <c r="GOC15" s="1" t="s">
        <v>36</v>
      </c>
      <c r="GOF15" s="1">
        <v>1140402</v>
      </c>
      <c r="GOG15" s="1" t="s">
        <v>83</v>
      </c>
      <c r="GOH15" s="1" t="s">
        <v>39</v>
      </c>
      <c r="GOI15" s="1">
        <v>23</v>
      </c>
      <c r="GOJ15" s="1" t="s">
        <v>40</v>
      </c>
      <c r="GOK15" s="1" t="s">
        <v>41</v>
      </c>
      <c r="GOL15" s="1" t="s">
        <v>42</v>
      </c>
      <c r="GON15" s="1">
        <v>244.52</v>
      </c>
      <c r="GOO15" s="1">
        <v>0</v>
      </c>
      <c r="GOP15" s="1">
        <v>0</v>
      </c>
      <c r="GOQ15" s="1">
        <v>2</v>
      </c>
      <c r="GOR15" s="1" t="s">
        <v>43</v>
      </c>
      <c r="GOS15" s="1" t="s">
        <v>59</v>
      </c>
      <c r="GOT15" s="1">
        <v>37980000</v>
      </c>
      <c r="GOU15" s="1">
        <v>164329</v>
      </c>
      <c r="GOV15" s="1" t="s">
        <v>44</v>
      </c>
      <c r="GOW15" s="1">
        <v>24.96</v>
      </c>
      <c r="GOX15" s="1">
        <v>1900000</v>
      </c>
      <c r="GOZ15" s="1" t="s">
        <v>90</v>
      </c>
      <c r="GPA15" s="1" t="s">
        <v>85</v>
      </c>
      <c r="GPB15" s="1" t="s">
        <v>91</v>
      </c>
      <c r="GPE15" s="1" t="s">
        <v>33</v>
      </c>
      <c r="GPF15" s="1" t="s">
        <v>34</v>
      </c>
      <c r="GPG15" s="1" t="s">
        <v>82</v>
      </c>
      <c r="GPH15" s="1">
        <v>35.58</v>
      </c>
      <c r="GPI15" s="1" t="s">
        <v>36</v>
      </c>
      <c r="GPL15" s="1">
        <v>1140402</v>
      </c>
      <c r="GPM15" s="1" t="s">
        <v>83</v>
      </c>
      <c r="GPN15" s="1" t="s">
        <v>39</v>
      </c>
      <c r="GPO15" s="1">
        <v>23</v>
      </c>
      <c r="GPP15" s="1" t="s">
        <v>40</v>
      </c>
      <c r="GPQ15" s="1" t="s">
        <v>41</v>
      </c>
      <c r="GPR15" s="1" t="s">
        <v>42</v>
      </c>
      <c r="GPT15" s="1">
        <v>244.52</v>
      </c>
      <c r="GPU15" s="1">
        <v>0</v>
      </c>
      <c r="GPV15" s="1">
        <v>0</v>
      </c>
      <c r="GPW15" s="1">
        <v>2</v>
      </c>
      <c r="GPX15" s="1" t="s">
        <v>43</v>
      </c>
      <c r="GPY15" s="1" t="s">
        <v>59</v>
      </c>
      <c r="GPZ15" s="1">
        <v>37980000</v>
      </c>
      <c r="GQA15" s="1">
        <v>164329</v>
      </c>
      <c r="GQB15" s="1" t="s">
        <v>44</v>
      </c>
      <c r="GQC15" s="1">
        <v>24.96</v>
      </c>
      <c r="GQD15" s="1">
        <v>1900000</v>
      </c>
      <c r="GQF15" s="1" t="s">
        <v>90</v>
      </c>
      <c r="GQG15" s="1" t="s">
        <v>85</v>
      </c>
      <c r="GQH15" s="1" t="s">
        <v>91</v>
      </c>
      <c r="GQK15" s="1" t="s">
        <v>33</v>
      </c>
      <c r="GQL15" s="1" t="s">
        <v>34</v>
      </c>
      <c r="GQM15" s="1" t="s">
        <v>82</v>
      </c>
      <c r="GQN15" s="1">
        <v>35.58</v>
      </c>
      <c r="GQO15" s="1" t="s">
        <v>36</v>
      </c>
      <c r="GQR15" s="1">
        <v>1140402</v>
      </c>
      <c r="GQS15" s="1" t="s">
        <v>83</v>
      </c>
      <c r="GQT15" s="1" t="s">
        <v>39</v>
      </c>
      <c r="GQU15" s="1">
        <v>23</v>
      </c>
      <c r="GQV15" s="1" t="s">
        <v>40</v>
      </c>
      <c r="GQW15" s="1" t="s">
        <v>41</v>
      </c>
      <c r="GQX15" s="1" t="s">
        <v>42</v>
      </c>
      <c r="GQZ15" s="1">
        <v>244.52</v>
      </c>
      <c r="GRA15" s="1">
        <v>0</v>
      </c>
      <c r="GRB15" s="1">
        <v>0</v>
      </c>
      <c r="GRC15" s="1">
        <v>2</v>
      </c>
      <c r="GRD15" s="1" t="s">
        <v>43</v>
      </c>
      <c r="GRE15" s="1" t="s">
        <v>59</v>
      </c>
      <c r="GRF15" s="1">
        <v>37980000</v>
      </c>
      <c r="GRG15" s="1">
        <v>164329</v>
      </c>
      <c r="GRH15" s="1" t="s">
        <v>44</v>
      </c>
      <c r="GRI15" s="1">
        <v>24.96</v>
      </c>
      <c r="GRJ15" s="1">
        <v>1900000</v>
      </c>
      <c r="GRL15" s="1" t="s">
        <v>90</v>
      </c>
      <c r="GRM15" s="1" t="s">
        <v>85</v>
      </c>
      <c r="GRN15" s="1" t="s">
        <v>91</v>
      </c>
      <c r="GRQ15" s="1" t="s">
        <v>33</v>
      </c>
      <c r="GRR15" s="1" t="s">
        <v>34</v>
      </c>
      <c r="GRS15" s="1" t="s">
        <v>82</v>
      </c>
      <c r="GRT15" s="1">
        <v>35.58</v>
      </c>
      <c r="GRU15" s="1" t="s">
        <v>36</v>
      </c>
      <c r="GRX15" s="1">
        <v>1140402</v>
      </c>
      <c r="GRY15" s="1" t="s">
        <v>83</v>
      </c>
      <c r="GRZ15" s="1" t="s">
        <v>39</v>
      </c>
      <c r="GSA15" s="1">
        <v>23</v>
      </c>
      <c r="GSB15" s="1" t="s">
        <v>40</v>
      </c>
      <c r="GSC15" s="1" t="s">
        <v>41</v>
      </c>
      <c r="GSD15" s="1" t="s">
        <v>42</v>
      </c>
      <c r="GSF15" s="1">
        <v>244.52</v>
      </c>
      <c r="GSG15" s="1">
        <v>0</v>
      </c>
      <c r="GSH15" s="1">
        <v>0</v>
      </c>
      <c r="GSI15" s="1">
        <v>2</v>
      </c>
      <c r="GSJ15" s="1" t="s">
        <v>43</v>
      </c>
      <c r="GSK15" s="1" t="s">
        <v>59</v>
      </c>
      <c r="GSL15" s="1">
        <v>37980000</v>
      </c>
      <c r="GSM15" s="1">
        <v>164329</v>
      </c>
      <c r="GSN15" s="1" t="s">
        <v>44</v>
      </c>
      <c r="GSO15" s="1">
        <v>24.96</v>
      </c>
      <c r="GSP15" s="1">
        <v>1900000</v>
      </c>
      <c r="GSR15" s="1" t="s">
        <v>90</v>
      </c>
      <c r="GSS15" s="1" t="s">
        <v>85</v>
      </c>
      <c r="GST15" s="1" t="s">
        <v>91</v>
      </c>
      <c r="GSW15" s="1" t="s">
        <v>33</v>
      </c>
      <c r="GSX15" s="1" t="s">
        <v>34</v>
      </c>
      <c r="GSY15" s="1" t="s">
        <v>82</v>
      </c>
      <c r="GSZ15" s="1">
        <v>35.58</v>
      </c>
      <c r="GTA15" s="1" t="s">
        <v>36</v>
      </c>
      <c r="GTD15" s="1">
        <v>1140402</v>
      </c>
      <c r="GTE15" s="1" t="s">
        <v>83</v>
      </c>
      <c r="GTF15" s="1" t="s">
        <v>39</v>
      </c>
      <c r="GTG15" s="1">
        <v>23</v>
      </c>
      <c r="GTH15" s="1" t="s">
        <v>40</v>
      </c>
      <c r="GTI15" s="1" t="s">
        <v>41</v>
      </c>
      <c r="GTJ15" s="1" t="s">
        <v>42</v>
      </c>
      <c r="GTL15" s="1">
        <v>244.52</v>
      </c>
      <c r="GTM15" s="1">
        <v>0</v>
      </c>
      <c r="GTN15" s="1">
        <v>0</v>
      </c>
      <c r="GTO15" s="1">
        <v>2</v>
      </c>
      <c r="GTP15" s="1" t="s">
        <v>43</v>
      </c>
      <c r="GTQ15" s="1" t="s">
        <v>59</v>
      </c>
      <c r="GTR15" s="1">
        <v>37980000</v>
      </c>
      <c r="GTS15" s="1">
        <v>164329</v>
      </c>
      <c r="GTT15" s="1" t="s">
        <v>44</v>
      </c>
      <c r="GTU15" s="1">
        <v>24.96</v>
      </c>
      <c r="GTV15" s="1">
        <v>1900000</v>
      </c>
      <c r="GTX15" s="1" t="s">
        <v>90</v>
      </c>
      <c r="GTY15" s="1" t="s">
        <v>85</v>
      </c>
      <c r="GTZ15" s="1" t="s">
        <v>91</v>
      </c>
      <c r="GUC15" s="1" t="s">
        <v>33</v>
      </c>
      <c r="GUD15" s="1" t="s">
        <v>34</v>
      </c>
      <c r="GUE15" s="1" t="s">
        <v>82</v>
      </c>
      <c r="GUF15" s="1">
        <v>35.58</v>
      </c>
      <c r="GUG15" s="1" t="s">
        <v>36</v>
      </c>
      <c r="GUJ15" s="1">
        <v>1140402</v>
      </c>
      <c r="GUK15" s="1" t="s">
        <v>83</v>
      </c>
      <c r="GUL15" s="1" t="s">
        <v>39</v>
      </c>
      <c r="GUM15" s="1">
        <v>23</v>
      </c>
      <c r="GUN15" s="1" t="s">
        <v>40</v>
      </c>
      <c r="GUO15" s="1" t="s">
        <v>41</v>
      </c>
      <c r="GUP15" s="1" t="s">
        <v>42</v>
      </c>
      <c r="GUR15" s="1">
        <v>244.52</v>
      </c>
      <c r="GUS15" s="1">
        <v>0</v>
      </c>
      <c r="GUT15" s="1">
        <v>0</v>
      </c>
      <c r="GUU15" s="1">
        <v>2</v>
      </c>
      <c r="GUV15" s="1" t="s">
        <v>43</v>
      </c>
      <c r="GUW15" s="1" t="s">
        <v>59</v>
      </c>
      <c r="GUX15" s="1">
        <v>37980000</v>
      </c>
      <c r="GUY15" s="1">
        <v>164329</v>
      </c>
      <c r="GUZ15" s="1" t="s">
        <v>44</v>
      </c>
      <c r="GVA15" s="1">
        <v>24.96</v>
      </c>
      <c r="GVB15" s="1">
        <v>1900000</v>
      </c>
      <c r="GVD15" s="1" t="s">
        <v>90</v>
      </c>
      <c r="GVE15" s="1" t="s">
        <v>85</v>
      </c>
      <c r="GVF15" s="1" t="s">
        <v>91</v>
      </c>
      <c r="GVI15" s="1" t="s">
        <v>33</v>
      </c>
      <c r="GVJ15" s="1" t="s">
        <v>34</v>
      </c>
      <c r="GVK15" s="1" t="s">
        <v>82</v>
      </c>
      <c r="GVL15" s="1">
        <v>35.58</v>
      </c>
      <c r="GVM15" s="1" t="s">
        <v>36</v>
      </c>
      <c r="GVP15" s="1">
        <v>1140402</v>
      </c>
      <c r="GVQ15" s="1" t="s">
        <v>83</v>
      </c>
      <c r="GVR15" s="1" t="s">
        <v>39</v>
      </c>
      <c r="GVS15" s="1">
        <v>23</v>
      </c>
      <c r="GVT15" s="1" t="s">
        <v>40</v>
      </c>
      <c r="GVU15" s="1" t="s">
        <v>41</v>
      </c>
      <c r="GVV15" s="1" t="s">
        <v>42</v>
      </c>
      <c r="GVX15" s="1">
        <v>244.52</v>
      </c>
      <c r="GVY15" s="1">
        <v>0</v>
      </c>
      <c r="GVZ15" s="1">
        <v>0</v>
      </c>
      <c r="GWA15" s="1">
        <v>2</v>
      </c>
      <c r="GWB15" s="1" t="s">
        <v>43</v>
      </c>
      <c r="GWC15" s="1" t="s">
        <v>59</v>
      </c>
      <c r="GWD15" s="1">
        <v>37980000</v>
      </c>
      <c r="GWE15" s="1">
        <v>164329</v>
      </c>
      <c r="GWF15" s="1" t="s">
        <v>44</v>
      </c>
      <c r="GWG15" s="1">
        <v>24.96</v>
      </c>
      <c r="GWH15" s="1">
        <v>1900000</v>
      </c>
      <c r="GWJ15" s="1" t="s">
        <v>90</v>
      </c>
      <c r="GWK15" s="1" t="s">
        <v>85</v>
      </c>
      <c r="GWL15" s="1" t="s">
        <v>91</v>
      </c>
      <c r="GWO15" s="1" t="s">
        <v>33</v>
      </c>
      <c r="GWP15" s="1" t="s">
        <v>34</v>
      </c>
      <c r="GWQ15" s="1" t="s">
        <v>82</v>
      </c>
      <c r="GWR15" s="1">
        <v>35.58</v>
      </c>
      <c r="GWS15" s="1" t="s">
        <v>36</v>
      </c>
      <c r="GWV15" s="1">
        <v>1140402</v>
      </c>
      <c r="GWW15" s="1" t="s">
        <v>83</v>
      </c>
      <c r="GWX15" s="1" t="s">
        <v>39</v>
      </c>
      <c r="GWY15" s="1">
        <v>23</v>
      </c>
      <c r="GWZ15" s="1" t="s">
        <v>40</v>
      </c>
      <c r="GXA15" s="1" t="s">
        <v>41</v>
      </c>
      <c r="GXB15" s="1" t="s">
        <v>42</v>
      </c>
      <c r="GXD15" s="1">
        <v>244.52</v>
      </c>
      <c r="GXE15" s="1">
        <v>0</v>
      </c>
      <c r="GXF15" s="1">
        <v>0</v>
      </c>
      <c r="GXG15" s="1">
        <v>2</v>
      </c>
      <c r="GXH15" s="1" t="s">
        <v>43</v>
      </c>
      <c r="GXI15" s="1" t="s">
        <v>59</v>
      </c>
      <c r="GXJ15" s="1">
        <v>37980000</v>
      </c>
      <c r="GXK15" s="1">
        <v>164329</v>
      </c>
      <c r="GXL15" s="1" t="s">
        <v>44</v>
      </c>
      <c r="GXM15" s="1">
        <v>24.96</v>
      </c>
      <c r="GXN15" s="1">
        <v>1900000</v>
      </c>
      <c r="GXP15" s="1" t="s">
        <v>90</v>
      </c>
      <c r="GXQ15" s="1" t="s">
        <v>85</v>
      </c>
      <c r="GXR15" s="1" t="s">
        <v>91</v>
      </c>
      <c r="GXU15" s="1" t="s">
        <v>33</v>
      </c>
      <c r="GXV15" s="1" t="s">
        <v>34</v>
      </c>
      <c r="GXW15" s="1" t="s">
        <v>82</v>
      </c>
      <c r="GXX15" s="1">
        <v>35.58</v>
      </c>
      <c r="GXY15" s="1" t="s">
        <v>36</v>
      </c>
      <c r="GYB15" s="1">
        <v>1140402</v>
      </c>
      <c r="GYC15" s="1" t="s">
        <v>83</v>
      </c>
      <c r="GYD15" s="1" t="s">
        <v>39</v>
      </c>
      <c r="GYE15" s="1">
        <v>23</v>
      </c>
      <c r="GYF15" s="1" t="s">
        <v>40</v>
      </c>
      <c r="GYG15" s="1" t="s">
        <v>41</v>
      </c>
      <c r="GYH15" s="1" t="s">
        <v>42</v>
      </c>
      <c r="GYJ15" s="1">
        <v>244.52</v>
      </c>
      <c r="GYK15" s="1">
        <v>0</v>
      </c>
      <c r="GYL15" s="1">
        <v>0</v>
      </c>
      <c r="GYM15" s="1">
        <v>2</v>
      </c>
      <c r="GYN15" s="1" t="s">
        <v>43</v>
      </c>
      <c r="GYO15" s="1" t="s">
        <v>59</v>
      </c>
      <c r="GYP15" s="1">
        <v>37980000</v>
      </c>
      <c r="GYQ15" s="1">
        <v>164329</v>
      </c>
      <c r="GYR15" s="1" t="s">
        <v>44</v>
      </c>
      <c r="GYS15" s="1">
        <v>24.96</v>
      </c>
      <c r="GYT15" s="1">
        <v>1900000</v>
      </c>
      <c r="GYV15" s="1" t="s">
        <v>90</v>
      </c>
      <c r="GYW15" s="1" t="s">
        <v>85</v>
      </c>
      <c r="GYX15" s="1" t="s">
        <v>91</v>
      </c>
      <c r="GZA15" s="1" t="s">
        <v>33</v>
      </c>
      <c r="GZB15" s="1" t="s">
        <v>34</v>
      </c>
      <c r="GZC15" s="1" t="s">
        <v>82</v>
      </c>
      <c r="GZD15" s="1">
        <v>35.58</v>
      </c>
      <c r="GZE15" s="1" t="s">
        <v>36</v>
      </c>
      <c r="GZH15" s="1">
        <v>1140402</v>
      </c>
      <c r="GZI15" s="1" t="s">
        <v>83</v>
      </c>
      <c r="GZJ15" s="1" t="s">
        <v>39</v>
      </c>
      <c r="GZK15" s="1">
        <v>23</v>
      </c>
      <c r="GZL15" s="1" t="s">
        <v>40</v>
      </c>
      <c r="GZM15" s="1" t="s">
        <v>41</v>
      </c>
      <c r="GZN15" s="1" t="s">
        <v>42</v>
      </c>
      <c r="GZP15" s="1">
        <v>244.52</v>
      </c>
      <c r="GZQ15" s="1">
        <v>0</v>
      </c>
      <c r="GZR15" s="1">
        <v>0</v>
      </c>
      <c r="GZS15" s="1">
        <v>2</v>
      </c>
      <c r="GZT15" s="1" t="s">
        <v>43</v>
      </c>
      <c r="GZU15" s="1" t="s">
        <v>59</v>
      </c>
      <c r="GZV15" s="1">
        <v>37980000</v>
      </c>
      <c r="GZW15" s="1">
        <v>164329</v>
      </c>
      <c r="GZX15" s="1" t="s">
        <v>44</v>
      </c>
      <c r="GZY15" s="1">
        <v>24.96</v>
      </c>
      <c r="GZZ15" s="1">
        <v>1900000</v>
      </c>
      <c r="HAB15" s="1" t="s">
        <v>90</v>
      </c>
      <c r="HAC15" s="1" t="s">
        <v>85</v>
      </c>
      <c r="HAD15" s="1" t="s">
        <v>91</v>
      </c>
      <c r="HAG15" s="1" t="s">
        <v>33</v>
      </c>
      <c r="HAH15" s="1" t="s">
        <v>34</v>
      </c>
      <c r="HAI15" s="1" t="s">
        <v>82</v>
      </c>
      <c r="HAJ15" s="1">
        <v>35.58</v>
      </c>
      <c r="HAK15" s="1" t="s">
        <v>36</v>
      </c>
      <c r="HAN15" s="1">
        <v>1140402</v>
      </c>
      <c r="HAO15" s="1" t="s">
        <v>83</v>
      </c>
      <c r="HAP15" s="1" t="s">
        <v>39</v>
      </c>
      <c r="HAQ15" s="1">
        <v>23</v>
      </c>
      <c r="HAR15" s="1" t="s">
        <v>40</v>
      </c>
      <c r="HAS15" s="1" t="s">
        <v>41</v>
      </c>
      <c r="HAT15" s="1" t="s">
        <v>42</v>
      </c>
      <c r="HAV15" s="1">
        <v>244.52</v>
      </c>
      <c r="HAW15" s="1">
        <v>0</v>
      </c>
      <c r="HAX15" s="1">
        <v>0</v>
      </c>
      <c r="HAY15" s="1">
        <v>2</v>
      </c>
      <c r="HAZ15" s="1" t="s">
        <v>43</v>
      </c>
      <c r="HBA15" s="1" t="s">
        <v>59</v>
      </c>
      <c r="HBB15" s="1">
        <v>37980000</v>
      </c>
      <c r="HBC15" s="1">
        <v>164329</v>
      </c>
      <c r="HBD15" s="1" t="s">
        <v>44</v>
      </c>
      <c r="HBE15" s="1">
        <v>24.96</v>
      </c>
      <c r="HBF15" s="1">
        <v>1900000</v>
      </c>
      <c r="HBH15" s="1" t="s">
        <v>90</v>
      </c>
      <c r="HBI15" s="1" t="s">
        <v>85</v>
      </c>
      <c r="HBJ15" s="1" t="s">
        <v>91</v>
      </c>
      <c r="HBM15" s="1" t="s">
        <v>33</v>
      </c>
      <c r="HBN15" s="1" t="s">
        <v>34</v>
      </c>
      <c r="HBO15" s="1" t="s">
        <v>82</v>
      </c>
      <c r="HBP15" s="1">
        <v>35.58</v>
      </c>
      <c r="HBQ15" s="1" t="s">
        <v>36</v>
      </c>
      <c r="HBT15" s="1">
        <v>1140402</v>
      </c>
      <c r="HBU15" s="1" t="s">
        <v>83</v>
      </c>
      <c r="HBV15" s="1" t="s">
        <v>39</v>
      </c>
      <c r="HBW15" s="1">
        <v>23</v>
      </c>
      <c r="HBX15" s="1" t="s">
        <v>40</v>
      </c>
      <c r="HBY15" s="1" t="s">
        <v>41</v>
      </c>
      <c r="HBZ15" s="1" t="s">
        <v>42</v>
      </c>
      <c r="HCB15" s="1">
        <v>244.52</v>
      </c>
      <c r="HCC15" s="1">
        <v>0</v>
      </c>
      <c r="HCD15" s="1">
        <v>0</v>
      </c>
      <c r="HCE15" s="1">
        <v>2</v>
      </c>
      <c r="HCF15" s="1" t="s">
        <v>43</v>
      </c>
      <c r="HCG15" s="1" t="s">
        <v>59</v>
      </c>
      <c r="HCH15" s="1">
        <v>37980000</v>
      </c>
      <c r="HCI15" s="1">
        <v>164329</v>
      </c>
      <c r="HCJ15" s="1" t="s">
        <v>44</v>
      </c>
      <c r="HCK15" s="1">
        <v>24.96</v>
      </c>
      <c r="HCL15" s="1">
        <v>1900000</v>
      </c>
      <c r="HCN15" s="1" t="s">
        <v>90</v>
      </c>
      <c r="HCO15" s="1" t="s">
        <v>85</v>
      </c>
      <c r="HCP15" s="1" t="s">
        <v>91</v>
      </c>
      <c r="HCS15" s="1" t="s">
        <v>33</v>
      </c>
      <c r="HCT15" s="1" t="s">
        <v>34</v>
      </c>
      <c r="HCU15" s="1" t="s">
        <v>82</v>
      </c>
      <c r="HCV15" s="1">
        <v>35.58</v>
      </c>
      <c r="HCW15" s="1" t="s">
        <v>36</v>
      </c>
      <c r="HCZ15" s="1">
        <v>1140402</v>
      </c>
      <c r="HDA15" s="1" t="s">
        <v>83</v>
      </c>
      <c r="HDB15" s="1" t="s">
        <v>39</v>
      </c>
      <c r="HDC15" s="1">
        <v>23</v>
      </c>
      <c r="HDD15" s="1" t="s">
        <v>40</v>
      </c>
      <c r="HDE15" s="1" t="s">
        <v>41</v>
      </c>
      <c r="HDF15" s="1" t="s">
        <v>42</v>
      </c>
      <c r="HDH15" s="1">
        <v>244.52</v>
      </c>
      <c r="HDI15" s="1">
        <v>0</v>
      </c>
      <c r="HDJ15" s="1">
        <v>0</v>
      </c>
      <c r="HDK15" s="1">
        <v>2</v>
      </c>
      <c r="HDL15" s="1" t="s">
        <v>43</v>
      </c>
      <c r="HDM15" s="1" t="s">
        <v>59</v>
      </c>
      <c r="HDN15" s="1">
        <v>37980000</v>
      </c>
      <c r="HDO15" s="1">
        <v>164329</v>
      </c>
      <c r="HDP15" s="1" t="s">
        <v>44</v>
      </c>
      <c r="HDQ15" s="1">
        <v>24.96</v>
      </c>
      <c r="HDR15" s="1">
        <v>1900000</v>
      </c>
      <c r="HDT15" s="1" t="s">
        <v>90</v>
      </c>
      <c r="HDU15" s="1" t="s">
        <v>85</v>
      </c>
      <c r="HDV15" s="1" t="s">
        <v>91</v>
      </c>
      <c r="HDY15" s="1" t="s">
        <v>33</v>
      </c>
      <c r="HDZ15" s="1" t="s">
        <v>34</v>
      </c>
      <c r="HEA15" s="1" t="s">
        <v>82</v>
      </c>
      <c r="HEB15" s="1">
        <v>35.58</v>
      </c>
      <c r="HEC15" s="1" t="s">
        <v>36</v>
      </c>
      <c r="HEF15" s="1">
        <v>1140402</v>
      </c>
      <c r="HEG15" s="1" t="s">
        <v>83</v>
      </c>
      <c r="HEH15" s="1" t="s">
        <v>39</v>
      </c>
      <c r="HEI15" s="1">
        <v>23</v>
      </c>
      <c r="HEJ15" s="1" t="s">
        <v>40</v>
      </c>
      <c r="HEK15" s="1" t="s">
        <v>41</v>
      </c>
      <c r="HEL15" s="1" t="s">
        <v>42</v>
      </c>
      <c r="HEN15" s="1">
        <v>244.52</v>
      </c>
      <c r="HEO15" s="1">
        <v>0</v>
      </c>
      <c r="HEP15" s="1">
        <v>0</v>
      </c>
      <c r="HEQ15" s="1">
        <v>2</v>
      </c>
      <c r="HER15" s="1" t="s">
        <v>43</v>
      </c>
      <c r="HES15" s="1" t="s">
        <v>59</v>
      </c>
      <c r="HET15" s="1">
        <v>37980000</v>
      </c>
      <c r="HEU15" s="1">
        <v>164329</v>
      </c>
      <c r="HEV15" s="1" t="s">
        <v>44</v>
      </c>
      <c r="HEW15" s="1">
        <v>24.96</v>
      </c>
      <c r="HEX15" s="1">
        <v>1900000</v>
      </c>
      <c r="HEZ15" s="1" t="s">
        <v>90</v>
      </c>
      <c r="HFA15" s="1" t="s">
        <v>85</v>
      </c>
      <c r="HFB15" s="1" t="s">
        <v>91</v>
      </c>
      <c r="HFE15" s="1" t="s">
        <v>33</v>
      </c>
      <c r="HFF15" s="1" t="s">
        <v>34</v>
      </c>
      <c r="HFG15" s="1" t="s">
        <v>82</v>
      </c>
      <c r="HFH15" s="1">
        <v>35.58</v>
      </c>
      <c r="HFI15" s="1" t="s">
        <v>36</v>
      </c>
      <c r="HFL15" s="1">
        <v>1140402</v>
      </c>
      <c r="HFM15" s="1" t="s">
        <v>83</v>
      </c>
      <c r="HFN15" s="1" t="s">
        <v>39</v>
      </c>
      <c r="HFO15" s="1">
        <v>23</v>
      </c>
      <c r="HFP15" s="1" t="s">
        <v>40</v>
      </c>
      <c r="HFQ15" s="1" t="s">
        <v>41</v>
      </c>
      <c r="HFR15" s="1" t="s">
        <v>42</v>
      </c>
      <c r="HFT15" s="1">
        <v>244.52</v>
      </c>
      <c r="HFU15" s="1">
        <v>0</v>
      </c>
      <c r="HFV15" s="1">
        <v>0</v>
      </c>
      <c r="HFW15" s="1">
        <v>2</v>
      </c>
      <c r="HFX15" s="1" t="s">
        <v>43</v>
      </c>
      <c r="HFY15" s="1" t="s">
        <v>59</v>
      </c>
      <c r="HFZ15" s="1">
        <v>37980000</v>
      </c>
      <c r="HGA15" s="1">
        <v>164329</v>
      </c>
      <c r="HGB15" s="1" t="s">
        <v>44</v>
      </c>
      <c r="HGC15" s="1">
        <v>24.96</v>
      </c>
      <c r="HGD15" s="1">
        <v>1900000</v>
      </c>
      <c r="HGF15" s="1" t="s">
        <v>90</v>
      </c>
      <c r="HGG15" s="1" t="s">
        <v>85</v>
      </c>
      <c r="HGH15" s="1" t="s">
        <v>91</v>
      </c>
      <c r="HGK15" s="1" t="s">
        <v>33</v>
      </c>
      <c r="HGL15" s="1" t="s">
        <v>34</v>
      </c>
      <c r="HGM15" s="1" t="s">
        <v>82</v>
      </c>
      <c r="HGN15" s="1">
        <v>35.58</v>
      </c>
      <c r="HGO15" s="1" t="s">
        <v>36</v>
      </c>
      <c r="HGR15" s="1">
        <v>1140402</v>
      </c>
      <c r="HGS15" s="1" t="s">
        <v>83</v>
      </c>
      <c r="HGT15" s="1" t="s">
        <v>39</v>
      </c>
      <c r="HGU15" s="1">
        <v>23</v>
      </c>
      <c r="HGV15" s="1" t="s">
        <v>40</v>
      </c>
      <c r="HGW15" s="1" t="s">
        <v>41</v>
      </c>
      <c r="HGX15" s="1" t="s">
        <v>42</v>
      </c>
      <c r="HGZ15" s="1">
        <v>244.52</v>
      </c>
      <c r="HHA15" s="1">
        <v>0</v>
      </c>
      <c r="HHB15" s="1">
        <v>0</v>
      </c>
      <c r="HHC15" s="1">
        <v>2</v>
      </c>
      <c r="HHD15" s="1" t="s">
        <v>43</v>
      </c>
      <c r="HHE15" s="1" t="s">
        <v>59</v>
      </c>
      <c r="HHF15" s="1">
        <v>37980000</v>
      </c>
      <c r="HHG15" s="1">
        <v>164329</v>
      </c>
      <c r="HHH15" s="1" t="s">
        <v>44</v>
      </c>
      <c r="HHI15" s="1">
        <v>24.96</v>
      </c>
      <c r="HHJ15" s="1">
        <v>1900000</v>
      </c>
      <c r="HHL15" s="1" t="s">
        <v>90</v>
      </c>
      <c r="HHM15" s="1" t="s">
        <v>85</v>
      </c>
      <c r="HHN15" s="1" t="s">
        <v>91</v>
      </c>
      <c r="HHQ15" s="1" t="s">
        <v>33</v>
      </c>
      <c r="HHR15" s="1" t="s">
        <v>34</v>
      </c>
      <c r="HHS15" s="1" t="s">
        <v>82</v>
      </c>
      <c r="HHT15" s="1">
        <v>35.58</v>
      </c>
      <c r="HHU15" s="1" t="s">
        <v>36</v>
      </c>
      <c r="HHX15" s="1">
        <v>1140402</v>
      </c>
      <c r="HHY15" s="1" t="s">
        <v>83</v>
      </c>
      <c r="HHZ15" s="1" t="s">
        <v>39</v>
      </c>
      <c r="HIA15" s="1">
        <v>23</v>
      </c>
      <c r="HIB15" s="1" t="s">
        <v>40</v>
      </c>
      <c r="HIC15" s="1" t="s">
        <v>41</v>
      </c>
      <c r="HID15" s="1" t="s">
        <v>42</v>
      </c>
      <c r="HIF15" s="1">
        <v>244.52</v>
      </c>
      <c r="HIG15" s="1">
        <v>0</v>
      </c>
      <c r="HIH15" s="1">
        <v>0</v>
      </c>
      <c r="HII15" s="1">
        <v>2</v>
      </c>
      <c r="HIJ15" s="1" t="s">
        <v>43</v>
      </c>
      <c r="HIK15" s="1" t="s">
        <v>59</v>
      </c>
      <c r="HIL15" s="1">
        <v>37980000</v>
      </c>
      <c r="HIM15" s="1">
        <v>164329</v>
      </c>
      <c r="HIN15" s="1" t="s">
        <v>44</v>
      </c>
      <c r="HIO15" s="1">
        <v>24.96</v>
      </c>
      <c r="HIP15" s="1">
        <v>1900000</v>
      </c>
      <c r="HIR15" s="1" t="s">
        <v>90</v>
      </c>
      <c r="HIS15" s="1" t="s">
        <v>85</v>
      </c>
      <c r="HIT15" s="1" t="s">
        <v>91</v>
      </c>
      <c r="HIW15" s="1" t="s">
        <v>33</v>
      </c>
      <c r="HIX15" s="1" t="s">
        <v>34</v>
      </c>
      <c r="HIY15" s="1" t="s">
        <v>82</v>
      </c>
      <c r="HIZ15" s="1">
        <v>35.58</v>
      </c>
      <c r="HJA15" s="1" t="s">
        <v>36</v>
      </c>
      <c r="HJD15" s="1">
        <v>1140402</v>
      </c>
      <c r="HJE15" s="1" t="s">
        <v>83</v>
      </c>
      <c r="HJF15" s="1" t="s">
        <v>39</v>
      </c>
      <c r="HJG15" s="1">
        <v>23</v>
      </c>
      <c r="HJH15" s="1" t="s">
        <v>40</v>
      </c>
      <c r="HJI15" s="1" t="s">
        <v>41</v>
      </c>
      <c r="HJJ15" s="1" t="s">
        <v>42</v>
      </c>
      <c r="HJL15" s="1">
        <v>244.52</v>
      </c>
      <c r="HJM15" s="1">
        <v>0</v>
      </c>
      <c r="HJN15" s="1">
        <v>0</v>
      </c>
      <c r="HJO15" s="1">
        <v>2</v>
      </c>
      <c r="HJP15" s="1" t="s">
        <v>43</v>
      </c>
      <c r="HJQ15" s="1" t="s">
        <v>59</v>
      </c>
      <c r="HJR15" s="1">
        <v>37980000</v>
      </c>
      <c r="HJS15" s="1">
        <v>164329</v>
      </c>
      <c r="HJT15" s="1" t="s">
        <v>44</v>
      </c>
      <c r="HJU15" s="1">
        <v>24.96</v>
      </c>
      <c r="HJV15" s="1">
        <v>1900000</v>
      </c>
      <c r="HJX15" s="1" t="s">
        <v>90</v>
      </c>
      <c r="HJY15" s="1" t="s">
        <v>85</v>
      </c>
      <c r="HJZ15" s="1" t="s">
        <v>91</v>
      </c>
      <c r="HKC15" s="1" t="s">
        <v>33</v>
      </c>
      <c r="HKD15" s="1" t="s">
        <v>34</v>
      </c>
      <c r="HKE15" s="1" t="s">
        <v>82</v>
      </c>
      <c r="HKF15" s="1">
        <v>35.58</v>
      </c>
      <c r="HKG15" s="1" t="s">
        <v>36</v>
      </c>
      <c r="HKJ15" s="1">
        <v>1140402</v>
      </c>
      <c r="HKK15" s="1" t="s">
        <v>83</v>
      </c>
      <c r="HKL15" s="1" t="s">
        <v>39</v>
      </c>
      <c r="HKM15" s="1">
        <v>23</v>
      </c>
      <c r="HKN15" s="1" t="s">
        <v>40</v>
      </c>
      <c r="HKO15" s="1" t="s">
        <v>41</v>
      </c>
      <c r="HKP15" s="1" t="s">
        <v>42</v>
      </c>
      <c r="HKR15" s="1">
        <v>244.52</v>
      </c>
      <c r="HKS15" s="1">
        <v>0</v>
      </c>
      <c r="HKT15" s="1">
        <v>0</v>
      </c>
      <c r="HKU15" s="1">
        <v>2</v>
      </c>
      <c r="HKV15" s="1" t="s">
        <v>43</v>
      </c>
      <c r="HKW15" s="1" t="s">
        <v>59</v>
      </c>
      <c r="HKX15" s="1">
        <v>37980000</v>
      </c>
      <c r="HKY15" s="1">
        <v>164329</v>
      </c>
      <c r="HKZ15" s="1" t="s">
        <v>44</v>
      </c>
      <c r="HLA15" s="1">
        <v>24.96</v>
      </c>
      <c r="HLB15" s="1">
        <v>1900000</v>
      </c>
      <c r="HLD15" s="1" t="s">
        <v>90</v>
      </c>
      <c r="HLE15" s="1" t="s">
        <v>85</v>
      </c>
      <c r="HLF15" s="1" t="s">
        <v>91</v>
      </c>
      <c r="HLI15" s="1" t="s">
        <v>33</v>
      </c>
      <c r="HLJ15" s="1" t="s">
        <v>34</v>
      </c>
      <c r="HLK15" s="1" t="s">
        <v>82</v>
      </c>
      <c r="HLL15" s="1">
        <v>35.58</v>
      </c>
      <c r="HLM15" s="1" t="s">
        <v>36</v>
      </c>
      <c r="HLP15" s="1">
        <v>1140402</v>
      </c>
      <c r="HLQ15" s="1" t="s">
        <v>83</v>
      </c>
      <c r="HLR15" s="1" t="s">
        <v>39</v>
      </c>
      <c r="HLS15" s="1">
        <v>23</v>
      </c>
      <c r="HLT15" s="1" t="s">
        <v>40</v>
      </c>
      <c r="HLU15" s="1" t="s">
        <v>41</v>
      </c>
      <c r="HLV15" s="1" t="s">
        <v>42</v>
      </c>
      <c r="HLX15" s="1">
        <v>244.52</v>
      </c>
      <c r="HLY15" s="1">
        <v>0</v>
      </c>
      <c r="HLZ15" s="1">
        <v>0</v>
      </c>
      <c r="HMA15" s="1">
        <v>2</v>
      </c>
      <c r="HMB15" s="1" t="s">
        <v>43</v>
      </c>
      <c r="HMC15" s="1" t="s">
        <v>59</v>
      </c>
      <c r="HMD15" s="1">
        <v>37980000</v>
      </c>
      <c r="HME15" s="1">
        <v>164329</v>
      </c>
      <c r="HMF15" s="1" t="s">
        <v>44</v>
      </c>
      <c r="HMG15" s="1">
        <v>24.96</v>
      </c>
      <c r="HMH15" s="1">
        <v>1900000</v>
      </c>
      <c r="HMJ15" s="1" t="s">
        <v>90</v>
      </c>
      <c r="HMK15" s="1" t="s">
        <v>85</v>
      </c>
      <c r="HML15" s="1" t="s">
        <v>91</v>
      </c>
      <c r="HMO15" s="1" t="s">
        <v>33</v>
      </c>
      <c r="HMP15" s="1" t="s">
        <v>34</v>
      </c>
      <c r="HMQ15" s="1" t="s">
        <v>82</v>
      </c>
      <c r="HMR15" s="1">
        <v>35.58</v>
      </c>
      <c r="HMS15" s="1" t="s">
        <v>36</v>
      </c>
      <c r="HMV15" s="1">
        <v>1140402</v>
      </c>
      <c r="HMW15" s="1" t="s">
        <v>83</v>
      </c>
      <c r="HMX15" s="1" t="s">
        <v>39</v>
      </c>
      <c r="HMY15" s="1">
        <v>23</v>
      </c>
      <c r="HMZ15" s="1" t="s">
        <v>40</v>
      </c>
      <c r="HNA15" s="1" t="s">
        <v>41</v>
      </c>
      <c r="HNB15" s="1" t="s">
        <v>42</v>
      </c>
      <c r="HND15" s="1">
        <v>244.52</v>
      </c>
      <c r="HNE15" s="1">
        <v>0</v>
      </c>
      <c r="HNF15" s="1">
        <v>0</v>
      </c>
      <c r="HNG15" s="1">
        <v>2</v>
      </c>
      <c r="HNH15" s="1" t="s">
        <v>43</v>
      </c>
      <c r="HNI15" s="1" t="s">
        <v>59</v>
      </c>
      <c r="HNJ15" s="1">
        <v>37980000</v>
      </c>
      <c r="HNK15" s="1">
        <v>164329</v>
      </c>
      <c r="HNL15" s="1" t="s">
        <v>44</v>
      </c>
      <c r="HNM15" s="1">
        <v>24.96</v>
      </c>
      <c r="HNN15" s="1">
        <v>1900000</v>
      </c>
      <c r="HNP15" s="1" t="s">
        <v>90</v>
      </c>
      <c r="HNQ15" s="1" t="s">
        <v>85</v>
      </c>
      <c r="HNR15" s="1" t="s">
        <v>91</v>
      </c>
      <c r="HNU15" s="1" t="s">
        <v>33</v>
      </c>
      <c r="HNV15" s="1" t="s">
        <v>34</v>
      </c>
      <c r="HNW15" s="1" t="s">
        <v>82</v>
      </c>
      <c r="HNX15" s="1">
        <v>35.58</v>
      </c>
      <c r="HNY15" s="1" t="s">
        <v>36</v>
      </c>
      <c r="HOB15" s="1">
        <v>1140402</v>
      </c>
      <c r="HOC15" s="1" t="s">
        <v>83</v>
      </c>
      <c r="HOD15" s="1" t="s">
        <v>39</v>
      </c>
      <c r="HOE15" s="1">
        <v>23</v>
      </c>
      <c r="HOF15" s="1" t="s">
        <v>40</v>
      </c>
      <c r="HOG15" s="1" t="s">
        <v>41</v>
      </c>
      <c r="HOH15" s="1" t="s">
        <v>42</v>
      </c>
      <c r="HOJ15" s="1">
        <v>244.52</v>
      </c>
      <c r="HOK15" s="1">
        <v>0</v>
      </c>
      <c r="HOL15" s="1">
        <v>0</v>
      </c>
      <c r="HOM15" s="1">
        <v>2</v>
      </c>
      <c r="HON15" s="1" t="s">
        <v>43</v>
      </c>
      <c r="HOO15" s="1" t="s">
        <v>59</v>
      </c>
      <c r="HOP15" s="1">
        <v>37980000</v>
      </c>
      <c r="HOQ15" s="1">
        <v>164329</v>
      </c>
      <c r="HOR15" s="1" t="s">
        <v>44</v>
      </c>
      <c r="HOS15" s="1">
        <v>24.96</v>
      </c>
      <c r="HOT15" s="1">
        <v>1900000</v>
      </c>
      <c r="HOV15" s="1" t="s">
        <v>90</v>
      </c>
      <c r="HOW15" s="1" t="s">
        <v>85</v>
      </c>
      <c r="HOX15" s="1" t="s">
        <v>91</v>
      </c>
      <c r="HPA15" s="1" t="s">
        <v>33</v>
      </c>
      <c r="HPB15" s="1" t="s">
        <v>34</v>
      </c>
      <c r="HPC15" s="1" t="s">
        <v>82</v>
      </c>
      <c r="HPD15" s="1">
        <v>35.58</v>
      </c>
      <c r="HPE15" s="1" t="s">
        <v>36</v>
      </c>
      <c r="HPH15" s="1">
        <v>1140402</v>
      </c>
      <c r="HPI15" s="1" t="s">
        <v>83</v>
      </c>
      <c r="HPJ15" s="1" t="s">
        <v>39</v>
      </c>
      <c r="HPK15" s="1">
        <v>23</v>
      </c>
      <c r="HPL15" s="1" t="s">
        <v>40</v>
      </c>
      <c r="HPM15" s="1" t="s">
        <v>41</v>
      </c>
      <c r="HPN15" s="1" t="s">
        <v>42</v>
      </c>
      <c r="HPP15" s="1">
        <v>244.52</v>
      </c>
      <c r="HPQ15" s="1">
        <v>0</v>
      </c>
      <c r="HPR15" s="1">
        <v>0</v>
      </c>
      <c r="HPS15" s="1">
        <v>2</v>
      </c>
      <c r="HPT15" s="1" t="s">
        <v>43</v>
      </c>
      <c r="HPU15" s="1" t="s">
        <v>59</v>
      </c>
      <c r="HPV15" s="1">
        <v>37980000</v>
      </c>
      <c r="HPW15" s="1">
        <v>164329</v>
      </c>
      <c r="HPX15" s="1" t="s">
        <v>44</v>
      </c>
      <c r="HPY15" s="1">
        <v>24.96</v>
      </c>
      <c r="HPZ15" s="1">
        <v>1900000</v>
      </c>
      <c r="HQB15" s="1" t="s">
        <v>90</v>
      </c>
      <c r="HQC15" s="1" t="s">
        <v>85</v>
      </c>
      <c r="HQD15" s="1" t="s">
        <v>91</v>
      </c>
      <c r="HQG15" s="1" t="s">
        <v>33</v>
      </c>
      <c r="HQH15" s="1" t="s">
        <v>34</v>
      </c>
      <c r="HQI15" s="1" t="s">
        <v>82</v>
      </c>
      <c r="HQJ15" s="1">
        <v>35.58</v>
      </c>
      <c r="HQK15" s="1" t="s">
        <v>36</v>
      </c>
      <c r="HQN15" s="1">
        <v>1140402</v>
      </c>
      <c r="HQO15" s="1" t="s">
        <v>83</v>
      </c>
      <c r="HQP15" s="1" t="s">
        <v>39</v>
      </c>
      <c r="HQQ15" s="1">
        <v>23</v>
      </c>
      <c r="HQR15" s="1" t="s">
        <v>40</v>
      </c>
      <c r="HQS15" s="1" t="s">
        <v>41</v>
      </c>
      <c r="HQT15" s="1" t="s">
        <v>42</v>
      </c>
      <c r="HQV15" s="1">
        <v>244.52</v>
      </c>
      <c r="HQW15" s="1">
        <v>0</v>
      </c>
      <c r="HQX15" s="1">
        <v>0</v>
      </c>
      <c r="HQY15" s="1">
        <v>2</v>
      </c>
      <c r="HQZ15" s="1" t="s">
        <v>43</v>
      </c>
      <c r="HRA15" s="1" t="s">
        <v>59</v>
      </c>
      <c r="HRB15" s="1">
        <v>37980000</v>
      </c>
      <c r="HRC15" s="1">
        <v>164329</v>
      </c>
      <c r="HRD15" s="1" t="s">
        <v>44</v>
      </c>
      <c r="HRE15" s="1">
        <v>24.96</v>
      </c>
      <c r="HRF15" s="1">
        <v>1900000</v>
      </c>
      <c r="HRH15" s="1" t="s">
        <v>90</v>
      </c>
      <c r="HRI15" s="1" t="s">
        <v>85</v>
      </c>
      <c r="HRJ15" s="1" t="s">
        <v>91</v>
      </c>
      <c r="HRM15" s="1" t="s">
        <v>33</v>
      </c>
      <c r="HRN15" s="1" t="s">
        <v>34</v>
      </c>
      <c r="HRO15" s="1" t="s">
        <v>82</v>
      </c>
      <c r="HRP15" s="1">
        <v>35.58</v>
      </c>
      <c r="HRQ15" s="1" t="s">
        <v>36</v>
      </c>
      <c r="HRT15" s="1">
        <v>1140402</v>
      </c>
      <c r="HRU15" s="1" t="s">
        <v>83</v>
      </c>
      <c r="HRV15" s="1" t="s">
        <v>39</v>
      </c>
      <c r="HRW15" s="1">
        <v>23</v>
      </c>
      <c r="HRX15" s="1" t="s">
        <v>40</v>
      </c>
      <c r="HRY15" s="1" t="s">
        <v>41</v>
      </c>
      <c r="HRZ15" s="1" t="s">
        <v>42</v>
      </c>
      <c r="HSB15" s="1">
        <v>244.52</v>
      </c>
      <c r="HSC15" s="1">
        <v>0</v>
      </c>
      <c r="HSD15" s="1">
        <v>0</v>
      </c>
      <c r="HSE15" s="1">
        <v>2</v>
      </c>
      <c r="HSF15" s="1" t="s">
        <v>43</v>
      </c>
      <c r="HSG15" s="1" t="s">
        <v>59</v>
      </c>
      <c r="HSH15" s="1">
        <v>37980000</v>
      </c>
      <c r="HSI15" s="1">
        <v>164329</v>
      </c>
      <c r="HSJ15" s="1" t="s">
        <v>44</v>
      </c>
      <c r="HSK15" s="1">
        <v>24.96</v>
      </c>
      <c r="HSL15" s="1">
        <v>1900000</v>
      </c>
      <c r="HSN15" s="1" t="s">
        <v>90</v>
      </c>
      <c r="HSO15" s="1" t="s">
        <v>85</v>
      </c>
      <c r="HSP15" s="1" t="s">
        <v>91</v>
      </c>
      <c r="HSS15" s="1" t="s">
        <v>33</v>
      </c>
      <c r="HST15" s="1" t="s">
        <v>34</v>
      </c>
      <c r="HSU15" s="1" t="s">
        <v>82</v>
      </c>
      <c r="HSV15" s="1">
        <v>35.58</v>
      </c>
      <c r="HSW15" s="1" t="s">
        <v>36</v>
      </c>
      <c r="HSZ15" s="1">
        <v>1140402</v>
      </c>
      <c r="HTA15" s="1" t="s">
        <v>83</v>
      </c>
      <c r="HTB15" s="1" t="s">
        <v>39</v>
      </c>
      <c r="HTC15" s="1">
        <v>23</v>
      </c>
      <c r="HTD15" s="1" t="s">
        <v>40</v>
      </c>
      <c r="HTE15" s="1" t="s">
        <v>41</v>
      </c>
      <c r="HTF15" s="1" t="s">
        <v>42</v>
      </c>
      <c r="HTH15" s="1">
        <v>244.52</v>
      </c>
      <c r="HTI15" s="1">
        <v>0</v>
      </c>
      <c r="HTJ15" s="1">
        <v>0</v>
      </c>
      <c r="HTK15" s="1">
        <v>2</v>
      </c>
      <c r="HTL15" s="1" t="s">
        <v>43</v>
      </c>
      <c r="HTM15" s="1" t="s">
        <v>59</v>
      </c>
      <c r="HTN15" s="1">
        <v>37980000</v>
      </c>
      <c r="HTO15" s="1">
        <v>164329</v>
      </c>
      <c r="HTP15" s="1" t="s">
        <v>44</v>
      </c>
      <c r="HTQ15" s="1">
        <v>24.96</v>
      </c>
      <c r="HTR15" s="1">
        <v>1900000</v>
      </c>
      <c r="HTT15" s="1" t="s">
        <v>90</v>
      </c>
      <c r="HTU15" s="1" t="s">
        <v>85</v>
      </c>
      <c r="HTV15" s="1" t="s">
        <v>91</v>
      </c>
      <c r="HTY15" s="1" t="s">
        <v>33</v>
      </c>
      <c r="HTZ15" s="1" t="s">
        <v>34</v>
      </c>
      <c r="HUA15" s="1" t="s">
        <v>82</v>
      </c>
      <c r="HUB15" s="1">
        <v>35.58</v>
      </c>
      <c r="HUC15" s="1" t="s">
        <v>36</v>
      </c>
      <c r="HUF15" s="1">
        <v>1140402</v>
      </c>
      <c r="HUG15" s="1" t="s">
        <v>83</v>
      </c>
      <c r="HUH15" s="1" t="s">
        <v>39</v>
      </c>
      <c r="HUI15" s="1">
        <v>23</v>
      </c>
      <c r="HUJ15" s="1" t="s">
        <v>40</v>
      </c>
      <c r="HUK15" s="1" t="s">
        <v>41</v>
      </c>
      <c r="HUL15" s="1" t="s">
        <v>42</v>
      </c>
      <c r="HUN15" s="1">
        <v>244.52</v>
      </c>
      <c r="HUO15" s="1">
        <v>0</v>
      </c>
      <c r="HUP15" s="1">
        <v>0</v>
      </c>
      <c r="HUQ15" s="1">
        <v>2</v>
      </c>
      <c r="HUR15" s="1" t="s">
        <v>43</v>
      </c>
      <c r="HUS15" s="1" t="s">
        <v>59</v>
      </c>
      <c r="HUT15" s="1">
        <v>37980000</v>
      </c>
      <c r="HUU15" s="1">
        <v>164329</v>
      </c>
      <c r="HUV15" s="1" t="s">
        <v>44</v>
      </c>
      <c r="HUW15" s="1">
        <v>24.96</v>
      </c>
      <c r="HUX15" s="1">
        <v>1900000</v>
      </c>
      <c r="HUZ15" s="1" t="s">
        <v>90</v>
      </c>
      <c r="HVA15" s="1" t="s">
        <v>85</v>
      </c>
      <c r="HVB15" s="1" t="s">
        <v>91</v>
      </c>
      <c r="HVE15" s="1" t="s">
        <v>33</v>
      </c>
      <c r="HVF15" s="1" t="s">
        <v>34</v>
      </c>
      <c r="HVG15" s="1" t="s">
        <v>82</v>
      </c>
      <c r="HVH15" s="1">
        <v>35.58</v>
      </c>
      <c r="HVI15" s="1" t="s">
        <v>36</v>
      </c>
      <c r="HVL15" s="1">
        <v>1140402</v>
      </c>
      <c r="HVM15" s="1" t="s">
        <v>83</v>
      </c>
      <c r="HVN15" s="1" t="s">
        <v>39</v>
      </c>
      <c r="HVO15" s="1">
        <v>23</v>
      </c>
      <c r="HVP15" s="1" t="s">
        <v>40</v>
      </c>
      <c r="HVQ15" s="1" t="s">
        <v>41</v>
      </c>
      <c r="HVR15" s="1" t="s">
        <v>42</v>
      </c>
      <c r="HVT15" s="1">
        <v>244.52</v>
      </c>
      <c r="HVU15" s="1">
        <v>0</v>
      </c>
      <c r="HVV15" s="1">
        <v>0</v>
      </c>
      <c r="HVW15" s="1">
        <v>2</v>
      </c>
      <c r="HVX15" s="1" t="s">
        <v>43</v>
      </c>
      <c r="HVY15" s="1" t="s">
        <v>59</v>
      </c>
      <c r="HVZ15" s="1">
        <v>37980000</v>
      </c>
      <c r="HWA15" s="1">
        <v>164329</v>
      </c>
      <c r="HWB15" s="1" t="s">
        <v>44</v>
      </c>
      <c r="HWC15" s="1">
        <v>24.96</v>
      </c>
      <c r="HWD15" s="1">
        <v>1900000</v>
      </c>
      <c r="HWF15" s="1" t="s">
        <v>90</v>
      </c>
      <c r="HWG15" s="1" t="s">
        <v>85</v>
      </c>
      <c r="HWH15" s="1" t="s">
        <v>91</v>
      </c>
      <c r="HWK15" s="1" t="s">
        <v>33</v>
      </c>
      <c r="HWL15" s="1" t="s">
        <v>34</v>
      </c>
      <c r="HWM15" s="1" t="s">
        <v>82</v>
      </c>
      <c r="HWN15" s="1">
        <v>35.58</v>
      </c>
      <c r="HWO15" s="1" t="s">
        <v>36</v>
      </c>
      <c r="HWR15" s="1">
        <v>1140402</v>
      </c>
      <c r="HWS15" s="1" t="s">
        <v>83</v>
      </c>
      <c r="HWT15" s="1" t="s">
        <v>39</v>
      </c>
      <c r="HWU15" s="1">
        <v>23</v>
      </c>
      <c r="HWV15" s="1" t="s">
        <v>40</v>
      </c>
      <c r="HWW15" s="1" t="s">
        <v>41</v>
      </c>
      <c r="HWX15" s="1" t="s">
        <v>42</v>
      </c>
      <c r="HWZ15" s="1">
        <v>244.52</v>
      </c>
      <c r="HXA15" s="1">
        <v>0</v>
      </c>
      <c r="HXB15" s="1">
        <v>0</v>
      </c>
      <c r="HXC15" s="1">
        <v>2</v>
      </c>
      <c r="HXD15" s="1" t="s">
        <v>43</v>
      </c>
      <c r="HXE15" s="1" t="s">
        <v>59</v>
      </c>
      <c r="HXF15" s="1">
        <v>37980000</v>
      </c>
      <c r="HXG15" s="1">
        <v>164329</v>
      </c>
      <c r="HXH15" s="1" t="s">
        <v>44</v>
      </c>
      <c r="HXI15" s="1">
        <v>24.96</v>
      </c>
      <c r="HXJ15" s="1">
        <v>1900000</v>
      </c>
      <c r="HXL15" s="1" t="s">
        <v>90</v>
      </c>
      <c r="HXM15" s="1" t="s">
        <v>85</v>
      </c>
      <c r="HXN15" s="1" t="s">
        <v>91</v>
      </c>
      <c r="HXQ15" s="1" t="s">
        <v>33</v>
      </c>
      <c r="HXR15" s="1" t="s">
        <v>34</v>
      </c>
      <c r="HXS15" s="1" t="s">
        <v>82</v>
      </c>
      <c r="HXT15" s="1">
        <v>35.58</v>
      </c>
      <c r="HXU15" s="1" t="s">
        <v>36</v>
      </c>
      <c r="HXX15" s="1">
        <v>1140402</v>
      </c>
      <c r="HXY15" s="1" t="s">
        <v>83</v>
      </c>
      <c r="HXZ15" s="1" t="s">
        <v>39</v>
      </c>
      <c r="HYA15" s="1">
        <v>23</v>
      </c>
      <c r="HYB15" s="1" t="s">
        <v>40</v>
      </c>
      <c r="HYC15" s="1" t="s">
        <v>41</v>
      </c>
      <c r="HYD15" s="1" t="s">
        <v>42</v>
      </c>
      <c r="HYF15" s="1">
        <v>244.52</v>
      </c>
      <c r="HYG15" s="1">
        <v>0</v>
      </c>
      <c r="HYH15" s="1">
        <v>0</v>
      </c>
      <c r="HYI15" s="1">
        <v>2</v>
      </c>
      <c r="HYJ15" s="1" t="s">
        <v>43</v>
      </c>
      <c r="HYK15" s="1" t="s">
        <v>59</v>
      </c>
      <c r="HYL15" s="1">
        <v>37980000</v>
      </c>
      <c r="HYM15" s="1">
        <v>164329</v>
      </c>
      <c r="HYN15" s="1" t="s">
        <v>44</v>
      </c>
      <c r="HYO15" s="1">
        <v>24.96</v>
      </c>
      <c r="HYP15" s="1">
        <v>1900000</v>
      </c>
      <c r="HYR15" s="1" t="s">
        <v>90</v>
      </c>
      <c r="HYS15" s="1" t="s">
        <v>85</v>
      </c>
      <c r="HYT15" s="1" t="s">
        <v>91</v>
      </c>
      <c r="HYW15" s="1" t="s">
        <v>33</v>
      </c>
      <c r="HYX15" s="1" t="s">
        <v>34</v>
      </c>
      <c r="HYY15" s="1" t="s">
        <v>82</v>
      </c>
      <c r="HYZ15" s="1">
        <v>35.58</v>
      </c>
      <c r="HZA15" s="1" t="s">
        <v>36</v>
      </c>
      <c r="HZD15" s="1">
        <v>1140402</v>
      </c>
      <c r="HZE15" s="1" t="s">
        <v>83</v>
      </c>
      <c r="HZF15" s="1" t="s">
        <v>39</v>
      </c>
      <c r="HZG15" s="1">
        <v>23</v>
      </c>
      <c r="HZH15" s="1" t="s">
        <v>40</v>
      </c>
      <c r="HZI15" s="1" t="s">
        <v>41</v>
      </c>
      <c r="HZJ15" s="1" t="s">
        <v>42</v>
      </c>
      <c r="HZL15" s="1">
        <v>244.52</v>
      </c>
      <c r="HZM15" s="1">
        <v>0</v>
      </c>
      <c r="HZN15" s="1">
        <v>0</v>
      </c>
      <c r="HZO15" s="1">
        <v>2</v>
      </c>
      <c r="HZP15" s="1" t="s">
        <v>43</v>
      </c>
      <c r="HZQ15" s="1" t="s">
        <v>59</v>
      </c>
      <c r="HZR15" s="1">
        <v>37980000</v>
      </c>
      <c r="HZS15" s="1">
        <v>164329</v>
      </c>
      <c r="HZT15" s="1" t="s">
        <v>44</v>
      </c>
      <c r="HZU15" s="1">
        <v>24.96</v>
      </c>
      <c r="HZV15" s="1">
        <v>1900000</v>
      </c>
      <c r="HZX15" s="1" t="s">
        <v>90</v>
      </c>
      <c r="HZY15" s="1" t="s">
        <v>85</v>
      </c>
      <c r="HZZ15" s="1" t="s">
        <v>91</v>
      </c>
      <c r="IAC15" s="1" t="s">
        <v>33</v>
      </c>
      <c r="IAD15" s="1" t="s">
        <v>34</v>
      </c>
      <c r="IAE15" s="1" t="s">
        <v>82</v>
      </c>
      <c r="IAF15" s="1">
        <v>35.58</v>
      </c>
      <c r="IAG15" s="1" t="s">
        <v>36</v>
      </c>
      <c r="IAJ15" s="1">
        <v>1140402</v>
      </c>
      <c r="IAK15" s="1" t="s">
        <v>83</v>
      </c>
      <c r="IAL15" s="1" t="s">
        <v>39</v>
      </c>
      <c r="IAM15" s="1">
        <v>23</v>
      </c>
      <c r="IAN15" s="1" t="s">
        <v>40</v>
      </c>
      <c r="IAO15" s="1" t="s">
        <v>41</v>
      </c>
      <c r="IAP15" s="1" t="s">
        <v>42</v>
      </c>
      <c r="IAR15" s="1">
        <v>244.52</v>
      </c>
      <c r="IAS15" s="1">
        <v>0</v>
      </c>
      <c r="IAT15" s="1">
        <v>0</v>
      </c>
      <c r="IAU15" s="1">
        <v>2</v>
      </c>
      <c r="IAV15" s="1" t="s">
        <v>43</v>
      </c>
      <c r="IAW15" s="1" t="s">
        <v>59</v>
      </c>
      <c r="IAX15" s="1">
        <v>37980000</v>
      </c>
      <c r="IAY15" s="1">
        <v>164329</v>
      </c>
      <c r="IAZ15" s="1" t="s">
        <v>44</v>
      </c>
      <c r="IBA15" s="1">
        <v>24.96</v>
      </c>
      <c r="IBB15" s="1">
        <v>1900000</v>
      </c>
      <c r="IBD15" s="1" t="s">
        <v>90</v>
      </c>
      <c r="IBE15" s="1" t="s">
        <v>85</v>
      </c>
      <c r="IBF15" s="1" t="s">
        <v>91</v>
      </c>
      <c r="IBI15" s="1" t="s">
        <v>33</v>
      </c>
      <c r="IBJ15" s="1" t="s">
        <v>34</v>
      </c>
      <c r="IBK15" s="1" t="s">
        <v>82</v>
      </c>
      <c r="IBL15" s="1">
        <v>35.58</v>
      </c>
      <c r="IBM15" s="1" t="s">
        <v>36</v>
      </c>
      <c r="IBP15" s="1">
        <v>1140402</v>
      </c>
      <c r="IBQ15" s="1" t="s">
        <v>83</v>
      </c>
      <c r="IBR15" s="1" t="s">
        <v>39</v>
      </c>
      <c r="IBS15" s="1">
        <v>23</v>
      </c>
      <c r="IBT15" s="1" t="s">
        <v>40</v>
      </c>
      <c r="IBU15" s="1" t="s">
        <v>41</v>
      </c>
      <c r="IBV15" s="1" t="s">
        <v>42</v>
      </c>
      <c r="IBX15" s="1">
        <v>244.52</v>
      </c>
      <c r="IBY15" s="1">
        <v>0</v>
      </c>
      <c r="IBZ15" s="1">
        <v>0</v>
      </c>
      <c r="ICA15" s="1">
        <v>2</v>
      </c>
      <c r="ICB15" s="1" t="s">
        <v>43</v>
      </c>
      <c r="ICC15" s="1" t="s">
        <v>59</v>
      </c>
      <c r="ICD15" s="1">
        <v>37980000</v>
      </c>
      <c r="ICE15" s="1">
        <v>164329</v>
      </c>
      <c r="ICF15" s="1" t="s">
        <v>44</v>
      </c>
      <c r="ICG15" s="1">
        <v>24.96</v>
      </c>
      <c r="ICH15" s="1">
        <v>1900000</v>
      </c>
      <c r="ICJ15" s="1" t="s">
        <v>90</v>
      </c>
      <c r="ICK15" s="1" t="s">
        <v>85</v>
      </c>
      <c r="ICL15" s="1" t="s">
        <v>91</v>
      </c>
      <c r="ICO15" s="1" t="s">
        <v>33</v>
      </c>
      <c r="ICP15" s="1" t="s">
        <v>34</v>
      </c>
      <c r="ICQ15" s="1" t="s">
        <v>82</v>
      </c>
      <c r="ICR15" s="1">
        <v>35.58</v>
      </c>
      <c r="ICS15" s="1" t="s">
        <v>36</v>
      </c>
      <c r="ICV15" s="1">
        <v>1140402</v>
      </c>
      <c r="ICW15" s="1" t="s">
        <v>83</v>
      </c>
      <c r="ICX15" s="1" t="s">
        <v>39</v>
      </c>
      <c r="ICY15" s="1">
        <v>23</v>
      </c>
      <c r="ICZ15" s="1" t="s">
        <v>40</v>
      </c>
      <c r="IDA15" s="1" t="s">
        <v>41</v>
      </c>
      <c r="IDB15" s="1" t="s">
        <v>42</v>
      </c>
      <c r="IDD15" s="1">
        <v>244.52</v>
      </c>
      <c r="IDE15" s="1">
        <v>0</v>
      </c>
      <c r="IDF15" s="1">
        <v>0</v>
      </c>
      <c r="IDG15" s="1">
        <v>2</v>
      </c>
      <c r="IDH15" s="1" t="s">
        <v>43</v>
      </c>
      <c r="IDI15" s="1" t="s">
        <v>59</v>
      </c>
      <c r="IDJ15" s="1">
        <v>37980000</v>
      </c>
      <c r="IDK15" s="1">
        <v>164329</v>
      </c>
      <c r="IDL15" s="1" t="s">
        <v>44</v>
      </c>
      <c r="IDM15" s="1">
        <v>24.96</v>
      </c>
      <c r="IDN15" s="1">
        <v>1900000</v>
      </c>
      <c r="IDP15" s="1" t="s">
        <v>90</v>
      </c>
      <c r="IDQ15" s="1" t="s">
        <v>85</v>
      </c>
      <c r="IDR15" s="1" t="s">
        <v>91</v>
      </c>
      <c r="IDU15" s="1" t="s">
        <v>33</v>
      </c>
      <c r="IDV15" s="1" t="s">
        <v>34</v>
      </c>
      <c r="IDW15" s="1" t="s">
        <v>82</v>
      </c>
      <c r="IDX15" s="1">
        <v>35.58</v>
      </c>
      <c r="IDY15" s="1" t="s">
        <v>36</v>
      </c>
      <c r="IEB15" s="1">
        <v>1140402</v>
      </c>
      <c r="IEC15" s="1" t="s">
        <v>83</v>
      </c>
      <c r="IED15" s="1" t="s">
        <v>39</v>
      </c>
      <c r="IEE15" s="1">
        <v>23</v>
      </c>
      <c r="IEF15" s="1" t="s">
        <v>40</v>
      </c>
      <c r="IEG15" s="1" t="s">
        <v>41</v>
      </c>
      <c r="IEH15" s="1" t="s">
        <v>42</v>
      </c>
      <c r="IEJ15" s="1">
        <v>244.52</v>
      </c>
      <c r="IEK15" s="1">
        <v>0</v>
      </c>
      <c r="IEL15" s="1">
        <v>0</v>
      </c>
      <c r="IEM15" s="1">
        <v>2</v>
      </c>
      <c r="IEN15" s="1" t="s">
        <v>43</v>
      </c>
      <c r="IEO15" s="1" t="s">
        <v>59</v>
      </c>
      <c r="IEP15" s="1">
        <v>37980000</v>
      </c>
      <c r="IEQ15" s="1">
        <v>164329</v>
      </c>
      <c r="IER15" s="1" t="s">
        <v>44</v>
      </c>
      <c r="IES15" s="1">
        <v>24.96</v>
      </c>
      <c r="IET15" s="1">
        <v>1900000</v>
      </c>
      <c r="IEV15" s="1" t="s">
        <v>90</v>
      </c>
      <c r="IEW15" s="1" t="s">
        <v>85</v>
      </c>
      <c r="IEX15" s="1" t="s">
        <v>91</v>
      </c>
      <c r="IFA15" s="1" t="s">
        <v>33</v>
      </c>
      <c r="IFB15" s="1" t="s">
        <v>34</v>
      </c>
      <c r="IFC15" s="1" t="s">
        <v>82</v>
      </c>
      <c r="IFD15" s="1">
        <v>35.58</v>
      </c>
      <c r="IFE15" s="1" t="s">
        <v>36</v>
      </c>
      <c r="IFH15" s="1">
        <v>1140402</v>
      </c>
      <c r="IFI15" s="1" t="s">
        <v>83</v>
      </c>
      <c r="IFJ15" s="1" t="s">
        <v>39</v>
      </c>
      <c r="IFK15" s="1">
        <v>23</v>
      </c>
      <c r="IFL15" s="1" t="s">
        <v>40</v>
      </c>
      <c r="IFM15" s="1" t="s">
        <v>41</v>
      </c>
      <c r="IFN15" s="1" t="s">
        <v>42</v>
      </c>
      <c r="IFP15" s="1">
        <v>244.52</v>
      </c>
      <c r="IFQ15" s="1">
        <v>0</v>
      </c>
      <c r="IFR15" s="1">
        <v>0</v>
      </c>
      <c r="IFS15" s="1">
        <v>2</v>
      </c>
      <c r="IFT15" s="1" t="s">
        <v>43</v>
      </c>
      <c r="IFU15" s="1" t="s">
        <v>59</v>
      </c>
      <c r="IFV15" s="1">
        <v>37980000</v>
      </c>
      <c r="IFW15" s="1">
        <v>164329</v>
      </c>
      <c r="IFX15" s="1" t="s">
        <v>44</v>
      </c>
      <c r="IFY15" s="1">
        <v>24.96</v>
      </c>
      <c r="IFZ15" s="1">
        <v>1900000</v>
      </c>
      <c r="IGB15" s="1" t="s">
        <v>90</v>
      </c>
      <c r="IGC15" s="1" t="s">
        <v>85</v>
      </c>
      <c r="IGD15" s="1" t="s">
        <v>91</v>
      </c>
      <c r="IGG15" s="1" t="s">
        <v>33</v>
      </c>
      <c r="IGH15" s="1" t="s">
        <v>34</v>
      </c>
      <c r="IGI15" s="1" t="s">
        <v>82</v>
      </c>
      <c r="IGJ15" s="1">
        <v>35.58</v>
      </c>
      <c r="IGK15" s="1" t="s">
        <v>36</v>
      </c>
      <c r="IGN15" s="1">
        <v>1140402</v>
      </c>
      <c r="IGO15" s="1" t="s">
        <v>83</v>
      </c>
      <c r="IGP15" s="1" t="s">
        <v>39</v>
      </c>
      <c r="IGQ15" s="1">
        <v>23</v>
      </c>
      <c r="IGR15" s="1" t="s">
        <v>40</v>
      </c>
      <c r="IGS15" s="1" t="s">
        <v>41</v>
      </c>
      <c r="IGT15" s="1" t="s">
        <v>42</v>
      </c>
      <c r="IGV15" s="1">
        <v>244.52</v>
      </c>
      <c r="IGW15" s="1">
        <v>0</v>
      </c>
      <c r="IGX15" s="1">
        <v>0</v>
      </c>
      <c r="IGY15" s="1">
        <v>2</v>
      </c>
      <c r="IGZ15" s="1" t="s">
        <v>43</v>
      </c>
      <c r="IHA15" s="1" t="s">
        <v>59</v>
      </c>
      <c r="IHB15" s="1">
        <v>37980000</v>
      </c>
      <c r="IHC15" s="1">
        <v>164329</v>
      </c>
      <c r="IHD15" s="1" t="s">
        <v>44</v>
      </c>
      <c r="IHE15" s="1">
        <v>24.96</v>
      </c>
      <c r="IHF15" s="1">
        <v>1900000</v>
      </c>
      <c r="IHH15" s="1" t="s">
        <v>90</v>
      </c>
      <c r="IHI15" s="1" t="s">
        <v>85</v>
      </c>
      <c r="IHJ15" s="1" t="s">
        <v>91</v>
      </c>
      <c r="IHM15" s="1" t="s">
        <v>33</v>
      </c>
      <c r="IHN15" s="1" t="s">
        <v>34</v>
      </c>
      <c r="IHO15" s="1" t="s">
        <v>82</v>
      </c>
      <c r="IHP15" s="1">
        <v>35.58</v>
      </c>
      <c r="IHQ15" s="1" t="s">
        <v>36</v>
      </c>
      <c r="IHT15" s="1">
        <v>1140402</v>
      </c>
      <c r="IHU15" s="1" t="s">
        <v>83</v>
      </c>
      <c r="IHV15" s="1" t="s">
        <v>39</v>
      </c>
      <c r="IHW15" s="1">
        <v>23</v>
      </c>
      <c r="IHX15" s="1" t="s">
        <v>40</v>
      </c>
      <c r="IHY15" s="1" t="s">
        <v>41</v>
      </c>
      <c r="IHZ15" s="1" t="s">
        <v>42</v>
      </c>
      <c r="IIB15" s="1">
        <v>244.52</v>
      </c>
      <c r="IIC15" s="1">
        <v>0</v>
      </c>
      <c r="IID15" s="1">
        <v>0</v>
      </c>
      <c r="IIE15" s="1">
        <v>2</v>
      </c>
      <c r="IIF15" s="1" t="s">
        <v>43</v>
      </c>
      <c r="IIG15" s="1" t="s">
        <v>59</v>
      </c>
      <c r="IIH15" s="1">
        <v>37980000</v>
      </c>
      <c r="III15" s="1">
        <v>164329</v>
      </c>
      <c r="IIJ15" s="1" t="s">
        <v>44</v>
      </c>
      <c r="IIK15" s="1">
        <v>24.96</v>
      </c>
      <c r="IIL15" s="1">
        <v>1900000</v>
      </c>
      <c r="IIN15" s="1" t="s">
        <v>90</v>
      </c>
      <c r="IIO15" s="1" t="s">
        <v>85</v>
      </c>
      <c r="IIP15" s="1" t="s">
        <v>91</v>
      </c>
      <c r="IIS15" s="1" t="s">
        <v>33</v>
      </c>
      <c r="IIT15" s="1" t="s">
        <v>34</v>
      </c>
      <c r="IIU15" s="1" t="s">
        <v>82</v>
      </c>
      <c r="IIV15" s="1">
        <v>35.58</v>
      </c>
      <c r="IIW15" s="1" t="s">
        <v>36</v>
      </c>
      <c r="IIZ15" s="1">
        <v>1140402</v>
      </c>
      <c r="IJA15" s="1" t="s">
        <v>83</v>
      </c>
      <c r="IJB15" s="1" t="s">
        <v>39</v>
      </c>
      <c r="IJC15" s="1">
        <v>23</v>
      </c>
      <c r="IJD15" s="1" t="s">
        <v>40</v>
      </c>
      <c r="IJE15" s="1" t="s">
        <v>41</v>
      </c>
      <c r="IJF15" s="1" t="s">
        <v>42</v>
      </c>
      <c r="IJH15" s="1">
        <v>244.52</v>
      </c>
      <c r="IJI15" s="1">
        <v>0</v>
      </c>
      <c r="IJJ15" s="1">
        <v>0</v>
      </c>
      <c r="IJK15" s="1">
        <v>2</v>
      </c>
      <c r="IJL15" s="1" t="s">
        <v>43</v>
      </c>
      <c r="IJM15" s="1" t="s">
        <v>59</v>
      </c>
      <c r="IJN15" s="1">
        <v>37980000</v>
      </c>
      <c r="IJO15" s="1">
        <v>164329</v>
      </c>
      <c r="IJP15" s="1" t="s">
        <v>44</v>
      </c>
      <c r="IJQ15" s="1">
        <v>24.96</v>
      </c>
      <c r="IJR15" s="1">
        <v>1900000</v>
      </c>
      <c r="IJT15" s="1" t="s">
        <v>90</v>
      </c>
      <c r="IJU15" s="1" t="s">
        <v>85</v>
      </c>
      <c r="IJV15" s="1" t="s">
        <v>91</v>
      </c>
      <c r="IJY15" s="1" t="s">
        <v>33</v>
      </c>
      <c r="IJZ15" s="1" t="s">
        <v>34</v>
      </c>
      <c r="IKA15" s="1" t="s">
        <v>82</v>
      </c>
      <c r="IKB15" s="1">
        <v>35.58</v>
      </c>
      <c r="IKC15" s="1" t="s">
        <v>36</v>
      </c>
      <c r="IKF15" s="1">
        <v>1140402</v>
      </c>
      <c r="IKG15" s="1" t="s">
        <v>83</v>
      </c>
      <c r="IKH15" s="1" t="s">
        <v>39</v>
      </c>
      <c r="IKI15" s="1">
        <v>23</v>
      </c>
      <c r="IKJ15" s="1" t="s">
        <v>40</v>
      </c>
      <c r="IKK15" s="1" t="s">
        <v>41</v>
      </c>
      <c r="IKL15" s="1" t="s">
        <v>42</v>
      </c>
      <c r="IKN15" s="1">
        <v>244.52</v>
      </c>
      <c r="IKO15" s="1">
        <v>0</v>
      </c>
      <c r="IKP15" s="1">
        <v>0</v>
      </c>
      <c r="IKQ15" s="1">
        <v>2</v>
      </c>
      <c r="IKR15" s="1" t="s">
        <v>43</v>
      </c>
      <c r="IKS15" s="1" t="s">
        <v>59</v>
      </c>
      <c r="IKT15" s="1">
        <v>37980000</v>
      </c>
      <c r="IKU15" s="1">
        <v>164329</v>
      </c>
      <c r="IKV15" s="1" t="s">
        <v>44</v>
      </c>
      <c r="IKW15" s="1">
        <v>24.96</v>
      </c>
      <c r="IKX15" s="1">
        <v>1900000</v>
      </c>
      <c r="IKZ15" s="1" t="s">
        <v>90</v>
      </c>
      <c r="ILA15" s="1" t="s">
        <v>85</v>
      </c>
      <c r="ILB15" s="1" t="s">
        <v>91</v>
      </c>
      <c r="ILE15" s="1" t="s">
        <v>33</v>
      </c>
      <c r="ILF15" s="1" t="s">
        <v>34</v>
      </c>
      <c r="ILG15" s="1" t="s">
        <v>82</v>
      </c>
      <c r="ILH15" s="1">
        <v>35.58</v>
      </c>
      <c r="ILI15" s="1" t="s">
        <v>36</v>
      </c>
      <c r="ILL15" s="1">
        <v>1140402</v>
      </c>
      <c r="ILM15" s="1" t="s">
        <v>83</v>
      </c>
      <c r="ILN15" s="1" t="s">
        <v>39</v>
      </c>
      <c r="ILO15" s="1">
        <v>23</v>
      </c>
      <c r="ILP15" s="1" t="s">
        <v>40</v>
      </c>
      <c r="ILQ15" s="1" t="s">
        <v>41</v>
      </c>
      <c r="ILR15" s="1" t="s">
        <v>42</v>
      </c>
      <c r="ILT15" s="1">
        <v>244.52</v>
      </c>
      <c r="ILU15" s="1">
        <v>0</v>
      </c>
      <c r="ILV15" s="1">
        <v>0</v>
      </c>
      <c r="ILW15" s="1">
        <v>2</v>
      </c>
      <c r="ILX15" s="1" t="s">
        <v>43</v>
      </c>
      <c r="ILY15" s="1" t="s">
        <v>59</v>
      </c>
      <c r="ILZ15" s="1">
        <v>37980000</v>
      </c>
      <c r="IMA15" s="1">
        <v>164329</v>
      </c>
      <c r="IMB15" s="1" t="s">
        <v>44</v>
      </c>
      <c r="IMC15" s="1">
        <v>24.96</v>
      </c>
      <c r="IMD15" s="1">
        <v>1900000</v>
      </c>
      <c r="IMF15" s="1" t="s">
        <v>90</v>
      </c>
      <c r="IMG15" s="1" t="s">
        <v>85</v>
      </c>
      <c r="IMH15" s="1" t="s">
        <v>91</v>
      </c>
      <c r="IMK15" s="1" t="s">
        <v>33</v>
      </c>
      <c r="IML15" s="1" t="s">
        <v>34</v>
      </c>
      <c r="IMM15" s="1" t="s">
        <v>82</v>
      </c>
      <c r="IMN15" s="1">
        <v>35.58</v>
      </c>
      <c r="IMO15" s="1" t="s">
        <v>36</v>
      </c>
      <c r="IMR15" s="1">
        <v>1140402</v>
      </c>
      <c r="IMS15" s="1" t="s">
        <v>83</v>
      </c>
      <c r="IMT15" s="1" t="s">
        <v>39</v>
      </c>
      <c r="IMU15" s="1">
        <v>23</v>
      </c>
      <c r="IMV15" s="1" t="s">
        <v>40</v>
      </c>
      <c r="IMW15" s="1" t="s">
        <v>41</v>
      </c>
      <c r="IMX15" s="1" t="s">
        <v>42</v>
      </c>
      <c r="IMZ15" s="1">
        <v>244.52</v>
      </c>
      <c r="INA15" s="1">
        <v>0</v>
      </c>
      <c r="INB15" s="1">
        <v>0</v>
      </c>
      <c r="INC15" s="1">
        <v>2</v>
      </c>
      <c r="IND15" s="1" t="s">
        <v>43</v>
      </c>
      <c r="INE15" s="1" t="s">
        <v>59</v>
      </c>
      <c r="INF15" s="1">
        <v>37980000</v>
      </c>
      <c r="ING15" s="1">
        <v>164329</v>
      </c>
      <c r="INH15" s="1" t="s">
        <v>44</v>
      </c>
      <c r="INI15" s="1">
        <v>24.96</v>
      </c>
      <c r="INJ15" s="1">
        <v>1900000</v>
      </c>
      <c r="INL15" s="1" t="s">
        <v>90</v>
      </c>
      <c r="INM15" s="1" t="s">
        <v>85</v>
      </c>
      <c r="INN15" s="1" t="s">
        <v>91</v>
      </c>
      <c r="INQ15" s="1" t="s">
        <v>33</v>
      </c>
      <c r="INR15" s="1" t="s">
        <v>34</v>
      </c>
      <c r="INS15" s="1" t="s">
        <v>82</v>
      </c>
      <c r="INT15" s="1">
        <v>35.58</v>
      </c>
      <c r="INU15" s="1" t="s">
        <v>36</v>
      </c>
      <c r="INX15" s="1">
        <v>1140402</v>
      </c>
      <c r="INY15" s="1" t="s">
        <v>83</v>
      </c>
      <c r="INZ15" s="1" t="s">
        <v>39</v>
      </c>
      <c r="IOA15" s="1">
        <v>23</v>
      </c>
      <c r="IOB15" s="1" t="s">
        <v>40</v>
      </c>
      <c r="IOC15" s="1" t="s">
        <v>41</v>
      </c>
      <c r="IOD15" s="1" t="s">
        <v>42</v>
      </c>
      <c r="IOF15" s="1">
        <v>244.52</v>
      </c>
      <c r="IOG15" s="1">
        <v>0</v>
      </c>
      <c r="IOH15" s="1">
        <v>0</v>
      </c>
      <c r="IOI15" s="1">
        <v>2</v>
      </c>
      <c r="IOJ15" s="1" t="s">
        <v>43</v>
      </c>
      <c r="IOK15" s="1" t="s">
        <v>59</v>
      </c>
      <c r="IOL15" s="1">
        <v>37980000</v>
      </c>
      <c r="IOM15" s="1">
        <v>164329</v>
      </c>
      <c r="ION15" s="1" t="s">
        <v>44</v>
      </c>
      <c r="IOO15" s="1">
        <v>24.96</v>
      </c>
      <c r="IOP15" s="1">
        <v>1900000</v>
      </c>
      <c r="IOR15" s="1" t="s">
        <v>90</v>
      </c>
      <c r="IOS15" s="1" t="s">
        <v>85</v>
      </c>
      <c r="IOT15" s="1" t="s">
        <v>91</v>
      </c>
      <c r="IOW15" s="1" t="s">
        <v>33</v>
      </c>
      <c r="IOX15" s="1" t="s">
        <v>34</v>
      </c>
      <c r="IOY15" s="1" t="s">
        <v>82</v>
      </c>
      <c r="IOZ15" s="1">
        <v>35.58</v>
      </c>
      <c r="IPA15" s="1" t="s">
        <v>36</v>
      </c>
      <c r="IPD15" s="1">
        <v>1140402</v>
      </c>
      <c r="IPE15" s="1" t="s">
        <v>83</v>
      </c>
      <c r="IPF15" s="1" t="s">
        <v>39</v>
      </c>
      <c r="IPG15" s="1">
        <v>23</v>
      </c>
      <c r="IPH15" s="1" t="s">
        <v>40</v>
      </c>
      <c r="IPI15" s="1" t="s">
        <v>41</v>
      </c>
      <c r="IPJ15" s="1" t="s">
        <v>42</v>
      </c>
      <c r="IPL15" s="1">
        <v>244.52</v>
      </c>
      <c r="IPM15" s="1">
        <v>0</v>
      </c>
      <c r="IPN15" s="1">
        <v>0</v>
      </c>
      <c r="IPO15" s="1">
        <v>2</v>
      </c>
      <c r="IPP15" s="1" t="s">
        <v>43</v>
      </c>
      <c r="IPQ15" s="1" t="s">
        <v>59</v>
      </c>
      <c r="IPR15" s="1">
        <v>37980000</v>
      </c>
      <c r="IPS15" s="1">
        <v>164329</v>
      </c>
      <c r="IPT15" s="1" t="s">
        <v>44</v>
      </c>
      <c r="IPU15" s="1">
        <v>24.96</v>
      </c>
      <c r="IPV15" s="1">
        <v>1900000</v>
      </c>
      <c r="IPX15" s="1" t="s">
        <v>90</v>
      </c>
      <c r="IPY15" s="1" t="s">
        <v>85</v>
      </c>
      <c r="IPZ15" s="1" t="s">
        <v>91</v>
      </c>
      <c r="IQC15" s="1" t="s">
        <v>33</v>
      </c>
      <c r="IQD15" s="1" t="s">
        <v>34</v>
      </c>
      <c r="IQE15" s="1" t="s">
        <v>82</v>
      </c>
      <c r="IQF15" s="1">
        <v>35.58</v>
      </c>
      <c r="IQG15" s="1" t="s">
        <v>36</v>
      </c>
      <c r="IQJ15" s="1">
        <v>1140402</v>
      </c>
      <c r="IQK15" s="1" t="s">
        <v>83</v>
      </c>
      <c r="IQL15" s="1" t="s">
        <v>39</v>
      </c>
      <c r="IQM15" s="1">
        <v>23</v>
      </c>
      <c r="IQN15" s="1" t="s">
        <v>40</v>
      </c>
      <c r="IQO15" s="1" t="s">
        <v>41</v>
      </c>
      <c r="IQP15" s="1" t="s">
        <v>42</v>
      </c>
      <c r="IQR15" s="1">
        <v>244.52</v>
      </c>
      <c r="IQS15" s="1">
        <v>0</v>
      </c>
      <c r="IQT15" s="1">
        <v>0</v>
      </c>
      <c r="IQU15" s="1">
        <v>2</v>
      </c>
      <c r="IQV15" s="1" t="s">
        <v>43</v>
      </c>
      <c r="IQW15" s="1" t="s">
        <v>59</v>
      </c>
      <c r="IQX15" s="1">
        <v>37980000</v>
      </c>
      <c r="IQY15" s="1">
        <v>164329</v>
      </c>
      <c r="IQZ15" s="1" t="s">
        <v>44</v>
      </c>
      <c r="IRA15" s="1">
        <v>24.96</v>
      </c>
      <c r="IRB15" s="1">
        <v>1900000</v>
      </c>
      <c r="IRD15" s="1" t="s">
        <v>90</v>
      </c>
      <c r="IRE15" s="1" t="s">
        <v>85</v>
      </c>
      <c r="IRF15" s="1" t="s">
        <v>91</v>
      </c>
      <c r="IRI15" s="1" t="s">
        <v>33</v>
      </c>
      <c r="IRJ15" s="1" t="s">
        <v>34</v>
      </c>
      <c r="IRK15" s="1" t="s">
        <v>82</v>
      </c>
      <c r="IRL15" s="1">
        <v>35.58</v>
      </c>
      <c r="IRM15" s="1" t="s">
        <v>36</v>
      </c>
      <c r="IRP15" s="1">
        <v>1140402</v>
      </c>
      <c r="IRQ15" s="1" t="s">
        <v>83</v>
      </c>
      <c r="IRR15" s="1" t="s">
        <v>39</v>
      </c>
      <c r="IRS15" s="1">
        <v>23</v>
      </c>
      <c r="IRT15" s="1" t="s">
        <v>40</v>
      </c>
      <c r="IRU15" s="1" t="s">
        <v>41</v>
      </c>
      <c r="IRV15" s="1" t="s">
        <v>42</v>
      </c>
      <c r="IRX15" s="1">
        <v>244.52</v>
      </c>
      <c r="IRY15" s="1">
        <v>0</v>
      </c>
      <c r="IRZ15" s="1">
        <v>0</v>
      </c>
      <c r="ISA15" s="1">
        <v>2</v>
      </c>
      <c r="ISB15" s="1" t="s">
        <v>43</v>
      </c>
      <c r="ISC15" s="1" t="s">
        <v>59</v>
      </c>
      <c r="ISD15" s="1">
        <v>37980000</v>
      </c>
      <c r="ISE15" s="1">
        <v>164329</v>
      </c>
      <c r="ISF15" s="1" t="s">
        <v>44</v>
      </c>
      <c r="ISG15" s="1">
        <v>24.96</v>
      </c>
      <c r="ISH15" s="1">
        <v>1900000</v>
      </c>
      <c r="ISJ15" s="1" t="s">
        <v>90</v>
      </c>
      <c r="ISK15" s="1" t="s">
        <v>85</v>
      </c>
      <c r="ISL15" s="1" t="s">
        <v>91</v>
      </c>
      <c r="ISO15" s="1" t="s">
        <v>33</v>
      </c>
      <c r="ISP15" s="1" t="s">
        <v>34</v>
      </c>
      <c r="ISQ15" s="1" t="s">
        <v>82</v>
      </c>
      <c r="ISR15" s="1">
        <v>35.58</v>
      </c>
      <c r="ISS15" s="1" t="s">
        <v>36</v>
      </c>
      <c r="ISV15" s="1">
        <v>1140402</v>
      </c>
      <c r="ISW15" s="1" t="s">
        <v>83</v>
      </c>
      <c r="ISX15" s="1" t="s">
        <v>39</v>
      </c>
      <c r="ISY15" s="1">
        <v>23</v>
      </c>
      <c r="ISZ15" s="1" t="s">
        <v>40</v>
      </c>
      <c r="ITA15" s="1" t="s">
        <v>41</v>
      </c>
      <c r="ITB15" s="1" t="s">
        <v>42</v>
      </c>
      <c r="ITD15" s="1">
        <v>244.52</v>
      </c>
      <c r="ITE15" s="1">
        <v>0</v>
      </c>
      <c r="ITF15" s="1">
        <v>0</v>
      </c>
      <c r="ITG15" s="1">
        <v>2</v>
      </c>
      <c r="ITH15" s="1" t="s">
        <v>43</v>
      </c>
      <c r="ITI15" s="1" t="s">
        <v>59</v>
      </c>
      <c r="ITJ15" s="1">
        <v>37980000</v>
      </c>
      <c r="ITK15" s="1">
        <v>164329</v>
      </c>
      <c r="ITL15" s="1" t="s">
        <v>44</v>
      </c>
      <c r="ITM15" s="1">
        <v>24.96</v>
      </c>
      <c r="ITN15" s="1">
        <v>1900000</v>
      </c>
      <c r="ITP15" s="1" t="s">
        <v>90</v>
      </c>
      <c r="ITQ15" s="1" t="s">
        <v>85</v>
      </c>
      <c r="ITR15" s="1" t="s">
        <v>91</v>
      </c>
      <c r="ITU15" s="1" t="s">
        <v>33</v>
      </c>
      <c r="ITV15" s="1" t="s">
        <v>34</v>
      </c>
      <c r="ITW15" s="1" t="s">
        <v>82</v>
      </c>
      <c r="ITX15" s="1">
        <v>35.58</v>
      </c>
      <c r="ITY15" s="1" t="s">
        <v>36</v>
      </c>
      <c r="IUB15" s="1">
        <v>1140402</v>
      </c>
      <c r="IUC15" s="1" t="s">
        <v>83</v>
      </c>
      <c r="IUD15" s="1" t="s">
        <v>39</v>
      </c>
      <c r="IUE15" s="1">
        <v>23</v>
      </c>
      <c r="IUF15" s="1" t="s">
        <v>40</v>
      </c>
      <c r="IUG15" s="1" t="s">
        <v>41</v>
      </c>
      <c r="IUH15" s="1" t="s">
        <v>42</v>
      </c>
      <c r="IUJ15" s="1">
        <v>244.52</v>
      </c>
      <c r="IUK15" s="1">
        <v>0</v>
      </c>
      <c r="IUL15" s="1">
        <v>0</v>
      </c>
      <c r="IUM15" s="1">
        <v>2</v>
      </c>
      <c r="IUN15" s="1" t="s">
        <v>43</v>
      </c>
      <c r="IUO15" s="1" t="s">
        <v>59</v>
      </c>
      <c r="IUP15" s="1">
        <v>37980000</v>
      </c>
      <c r="IUQ15" s="1">
        <v>164329</v>
      </c>
      <c r="IUR15" s="1" t="s">
        <v>44</v>
      </c>
      <c r="IUS15" s="1">
        <v>24.96</v>
      </c>
      <c r="IUT15" s="1">
        <v>1900000</v>
      </c>
      <c r="IUV15" s="1" t="s">
        <v>90</v>
      </c>
      <c r="IUW15" s="1" t="s">
        <v>85</v>
      </c>
      <c r="IUX15" s="1" t="s">
        <v>91</v>
      </c>
      <c r="IVA15" s="1" t="s">
        <v>33</v>
      </c>
      <c r="IVB15" s="1" t="s">
        <v>34</v>
      </c>
      <c r="IVC15" s="1" t="s">
        <v>82</v>
      </c>
      <c r="IVD15" s="1">
        <v>35.58</v>
      </c>
      <c r="IVE15" s="1" t="s">
        <v>36</v>
      </c>
      <c r="IVH15" s="1">
        <v>1140402</v>
      </c>
      <c r="IVI15" s="1" t="s">
        <v>83</v>
      </c>
      <c r="IVJ15" s="1" t="s">
        <v>39</v>
      </c>
      <c r="IVK15" s="1">
        <v>23</v>
      </c>
      <c r="IVL15" s="1" t="s">
        <v>40</v>
      </c>
      <c r="IVM15" s="1" t="s">
        <v>41</v>
      </c>
      <c r="IVN15" s="1" t="s">
        <v>42</v>
      </c>
      <c r="IVP15" s="1">
        <v>244.52</v>
      </c>
      <c r="IVQ15" s="1">
        <v>0</v>
      </c>
      <c r="IVR15" s="1">
        <v>0</v>
      </c>
      <c r="IVS15" s="1">
        <v>2</v>
      </c>
      <c r="IVT15" s="1" t="s">
        <v>43</v>
      </c>
      <c r="IVU15" s="1" t="s">
        <v>59</v>
      </c>
      <c r="IVV15" s="1">
        <v>37980000</v>
      </c>
      <c r="IVW15" s="1">
        <v>164329</v>
      </c>
      <c r="IVX15" s="1" t="s">
        <v>44</v>
      </c>
      <c r="IVY15" s="1">
        <v>24.96</v>
      </c>
      <c r="IVZ15" s="1">
        <v>1900000</v>
      </c>
      <c r="IWB15" s="1" t="s">
        <v>90</v>
      </c>
      <c r="IWC15" s="1" t="s">
        <v>85</v>
      </c>
      <c r="IWD15" s="1" t="s">
        <v>91</v>
      </c>
      <c r="IWG15" s="1" t="s">
        <v>33</v>
      </c>
      <c r="IWH15" s="1" t="s">
        <v>34</v>
      </c>
      <c r="IWI15" s="1" t="s">
        <v>82</v>
      </c>
      <c r="IWJ15" s="1">
        <v>35.58</v>
      </c>
      <c r="IWK15" s="1" t="s">
        <v>36</v>
      </c>
      <c r="IWN15" s="1">
        <v>1140402</v>
      </c>
      <c r="IWO15" s="1" t="s">
        <v>83</v>
      </c>
      <c r="IWP15" s="1" t="s">
        <v>39</v>
      </c>
      <c r="IWQ15" s="1">
        <v>23</v>
      </c>
      <c r="IWR15" s="1" t="s">
        <v>40</v>
      </c>
      <c r="IWS15" s="1" t="s">
        <v>41</v>
      </c>
      <c r="IWT15" s="1" t="s">
        <v>42</v>
      </c>
      <c r="IWV15" s="1">
        <v>244.52</v>
      </c>
      <c r="IWW15" s="1">
        <v>0</v>
      </c>
      <c r="IWX15" s="1">
        <v>0</v>
      </c>
      <c r="IWY15" s="1">
        <v>2</v>
      </c>
      <c r="IWZ15" s="1" t="s">
        <v>43</v>
      </c>
      <c r="IXA15" s="1" t="s">
        <v>59</v>
      </c>
      <c r="IXB15" s="1">
        <v>37980000</v>
      </c>
      <c r="IXC15" s="1">
        <v>164329</v>
      </c>
      <c r="IXD15" s="1" t="s">
        <v>44</v>
      </c>
      <c r="IXE15" s="1">
        <v>24.96</v>
      </c>
      <c r="IXF15" s="1">
        <v>1900000</v>
      </c>
      <c r="IXH15" s="1" t="s">
        <v>90</v>
      </c>
      <c r="IXI15" s="1" t="s">
        <v>85</v>
      </c>
      <c r="IXJ15" s="1" t="s">
        <v>91</v>
      </c>
      <c r="IXM15" s="1" t="s">
        <v>33</v>
      </c>
      <c r="IXN15" s="1" t="s">
        <v>34</v>
      </c>
      <c r="IXO15" s="1" t="s">
        <v>82</v>
      </c>
      <c r="IXP15" s="1">
        <v>35.58</v>
      </c>
      <c r="IXQ15" s="1" t="s">
        <v>36</v>
      </c>
      <c r="IXT15" s="1">
        <v>1140402</v>
      </c>
      <c r="IXU15" s="1" t="s">
        <v>83</v>
      </c>
      <c r="IXV15" s="1" t="s">
        <v>39</v>
      </c>
      <c r="IXW15" s="1">
        <v>23</v>
      </c>
      <c r="IXX15" s="1" t="s">
        <v>40</v>
      </c>
      <c r="IXY15" s="1" t="s">
        <v>41</v>
      </c>
      <c r="IXZ15" s="1" t="s">
        <v>42</v>
      </c>
      <c r="IYB15" s="1">
        <v>244.52</v>
      </c>
      <c r="IYC15" s="1">
        <v>0</v>
      </c>
      <c r="IYD15" s="1">
        <v>0</v>
      </c>
      <c r="IYE15" s="1">
        <v>2</v>
      </c>
      <c r="IYF15" s="1" t="s">
        <v>43</v>
      </c>
      <c r="IYG15" s="1" t="s">
        <v>59</v>
      </c>
      <c r="IYH15" s="1">
        <v>37980000</v>
      </c>
      <c r="IYI15" s="1">
        <v>164329</v>
      </c>
      <c r="IYJ15" s="1" t="s">
        <v>44</v>
      </c>
      <c r="IYK15" s="1">
        <v>24.96</v>
      </c>
      <c r="IYL15" s="1">
        <v>1900000</v>
      </c>
      <c r="IYN15" s="1" t="s">
        <v>90</v>
      </c>
      <c r="IYO15" s="1" t="s">
        <v>85</v>
      </c>
      <c r="IYP15" s="1" t="s">
        <v>91</v>
      </c>
      <c r="IYS15" s="1" t="s">
        <v>33</v>
      </c>
      <c r="IYT15" s="1" t="s">
        <v>34</v>
      </c>
      <c r="IYU15" s="1" t="s">
        <v>82</v>
      </c>
      <c r="IYV15" s="1">
        <v>35.58</v>
      </c>
      <c r="IYW15" s="1" t="s">
        <v>36</v>
      </c>
      <c r="IYZ15" s="1">
        <v>1140402</v>
      </c>
      <c r="IZA15" s="1" t="s">
        <v>83</v>
      </c>
      <c r="IZB15" s="1" t="s">
        <v>39</v>
      </c>
      <c r="IZC15" s="1">
        <v>23</v>
      </c>
      <c r="IZD15" s="1" t="s">
        <v>40</v>
      </c>
      <c r="IZE15" s="1" t="s">
        <v>41</v>
      </c>
      <c r="IZF15" s="1" t="s">
        <v>42</v>
      </c>
      <c r="IZH15" s="1">
        <v>244.52</v>
      </c>
      <c r="IZI15" s="1">
        <v>0</v>
      </c>
      <c r="IZJ15" s="1">
        <v>0</v>
      </c>
      <c r="IZK15" s="1">
        <v>2</v>
      </c>
      <c r="IZL15" s="1" t="s">
        <v>43</v>
      </c>
      <c r="IZM15" s="1" t="s">
        <v>59</v>
      </c>
      <c r="IZN15" s="1">
        <v>37980000</v>
      </c>
      <c r="IZO15" s="1">
        <v>164329</v>
      </c>
      <c r="IZP15" s="1" t="s">
        <v>44</v>
      </c>
      <c r="IZQ15" s="1">
        <v>24.96</v>
      </c>
      <c r="IZR15" s="1">
        <v>1900000</v>
      </c>
      <c r="IZT15" s="1" t="s">
        <v>90</v>
      </c>
      <c r="IZU15" s="1" t="s">
        <v>85</v>
      </c>
      <c r="IZV15" s="1" t="s">
        <v>91</v>
      </c>
      <c r="IZY15" s="1" t="s">
        <v>33</v>
      </c>
      <c r="IZZ15" s="1" t="s">
        <v>34</v>
      </c>
      <c r="JAA15" s="1" t="s">
        <v>82</v>
      </c>
      <c r="JAB15" s="1">
        <v>35.58</v>
      </c>
      <c r="JAC15" s="1" t="s">
        <v>36</v>
      </c>
      <c r="JAF15" s="1">
        <v>1140402</v>
      </c>
      <c r="JAG15" s="1" t="s">
        <v>83</v>
      </c>
      <c r="JAH15" s="1" t="s">
        <v>39</v>
      </c>
      <c r="JAI15" s="1">
        <v>23</v>
      </c>
      <c r="JAJ15" s="1" t="s">
        <v>40</v>
      </c>
      <c r="JAK15" s="1" t="s">
        <v>41</v>
      </c>
      <c r="JAL15" s="1" t="s">
        <v>42</v>
      </c>
      <c r="JAN15" s="1">
        <v>244.52</v>
      </c>
      <c r="JAO15" s="1">
        <v>0</v>
      </c>
      <c r="JAP15" s="1">
        <v>0</v>
      </c>
      <c r="JAQ15" s="1">
        <v>2</v>
      </c>
      <c r="JAR15" s="1" t="s">
        <v>43</v>
      </c>
      <c r="JAS15" s="1" t="s">
        <v>59</v>
      </c>
      <c r="JAT15" s="1">
        <v>37980000</v>
      </c>
      <c r="JAU15" s="1">
        <v>164329</v>
      </c>
      <c r="JAV15" s="1" t="s">
        <v>44</v>
      </c>
      <c r="JAW15" s="1">
        <v>24.96</v>
      </c>
      <c r="JAX15" s="1">
        <v>1900000</v>
      </c>
      <c r="JAZ15" s="1" t="s">
        <v>90</v>
      </c>
      <c r="JBA15" s="1" t="s">
        <v>85</v>
      </c>
      <c r="JBB15" s="1" t="s">
        <v>91</v>
      </c>
      <c r="JBE15" s="1" t="s">
        <v>33</v>
      </c>
      <c r="JBF15" s="1" t="s">
        <v>34</v>
      </c>
      <c r="JBG15" s="1" t="s">
        <v>82</v>
      </c>
      <c r="JBH15" s="1">
        <v>35.58</v>
      </c>
      <c r="JBI15" s="1" t="s">
        <v>36</v>
      </c>
      <c r="JBL15" s="1">
        <v>1140402</v>
      </c>
      <c r="JBM15" s="1" t="s">
        <v>83</v>
      </c>
      <c r="JBN15" s="1" t="s">
        <v>39</v>
      </c>
      <c r="JBO15" s="1">
        <v>23</v>
      </c>
      <c r="JBP15" s="1" t="s">
        <v>40</v>
      </c>
      <c r="JBQ15" s="1" t="s">
        <v>41</v>
      </c>
      <c r="JBR15" s="1" t="s">
        <v>42</v>
      </c>
      <c r="JBT15" s="1">
        <v>244.52</v>
      </c>
      <c r="JBU15" s="1">
        <v>0</v>
      </c>
      <c r="JBV15" s="1">
        <v>0</v>
      </c>
      <c r="JBW15" s="1">
        <v>2</v>
      </c>
      <c r="JBX15" s="1" t="s">
        <v>43</v>
      </c>
      <c r="JBY15" s="1" t="s">
        <v>59</v>
      </c>
      <c r="JBZ15" s="1">
        <v>37980000</v>
      </c>
      <c r="JCA15" s="1">
        <v>164329</v>
      </c>
      <c r="JCB15" s="1" t="s">
        <v>44</v>
      </c>
      <c r="JCC15" s="1">
        <v>24.96</v>
      </c>
      <c r="JCD15" s="1">
        <v>1900000</v>
      </c>
      <c r="JCF15" s="1" t="s">
        <v>90</v>
      </c>
      <c r="JCG15" s="1" t="s">
        <v>85</v>
      </c>
      <c r="JCH15" s="1" t="s">
        <v>91</v>
      </c>
      <c r="JCK15" s="1" t="s">
        <v>33</v>
      </c>
      <c r="JCL15" s="1" t="s">
        <v>34</v>
      </c>
      <c r="JCM15" s="1" t="s">
        <v>82</v>
      </c>
      <c r="JCN15" s="1">
        <v>35.58</v>
      </c>
      <c r="JCO15" s="1" t="s">
        <v>36</v>
      </c>
      <c r="JCR15" s="1">
        <v>1140402</v>
      </c>
      <c r="JCS15" s="1" t="s">
        <v>83</v>
      </c>
      <c r="JCT15" s="1" t="s">
        <v>39</v>
      </c>
      <c r="JCU15" s="1">
        <v>23</v>
      </c>
      <c r="JCV15" s="1" t="s">
        <v>40</v>
      </c>
      <c r="JCW15" s="1" t="s">
        <v>41</v>
      </c>
      <c r="JCX15" s="1" t="s">
        <v>42</v>
      </c>
      <c r="JCZ15" s="1">
        <v>244.52</v>
      </c>
      <c r="JDA15" s="1">
        <v>0</v>
      </c>
      <c r="JDB15" s="1">
        <v>0</v>
      </c>
      <c r="JDC15" s="1">
        <v>2</v>
      </c>
      <c r="JDD15" s="1" t="s">
        <v>43</v>
      </c>
      <c r="JDE15" s="1" t="s">
        <v>59</v>
      </c>
      <c r="JDF15" s="1">
        <v>37980000</v>
      </c>
      <c r="JDG15" s="1">
        <v>164329</v>
      </c>
      <c r="JDH15" s="1" t="s">
        <v>44</v>
      </c>
      <c r="JDI15" s="1">
        <v>24.96</v>
      </c>
      <c r="JDJ15" s="1">
        <v>1900000</v>
      </c>
      <c r="JDL15" s="1" t="s">
        <v>90</v>
      </c>
      <c r="JDM15" s="1" t="s">
        <v>85</v>
      </c>
      <c r="JDN15" s="1" t="s">
        <v>91</v>
      </c>
      <c r="JDQ15" s="1" t="s">
        <v>33</v>
      </c>
      <c r="JDR15" s="1" t="s">
        <v>34</v>
      </c>
      <c r="JDS15" s="1" t="s">
        <v>82</v>
      </c>
      <c r="JDT15" s="1">
        <v>35.58</v>
      </c>
      <c r="JDU15" s="1" t="s">
        <v>36</v>
      </c>
      <c r="JDX15" s="1">
        <v>1140402</v>
      </c>
      <c r="JDY15" s="1" t="s">
        <v>83</v>
      </c>
      <c r="JDZ15" s="1" t="s">
        <v>39</v>
      </c>
      <c r="JEA15" s="1">
        <v>23</v>
      </c>
      <c r="JEB15" s="1" t="s">
        <v>40</v>
      </c>
      <c r="JEC15" s="1" t="s">
        <v>41</v>
      </c>
      <c r="JED15" s="1" t="s">
        <v>42</v>
      </c>
      <c r="JEF15" s="1">
        <v>244.52</v>
      </c>
      <c r="JEG15" s="1">
        <v>0</v>
      </c>
      <c r="JEH15" s="1">
        <v>0</v>
      </c>
      <c r="JEI15" s="1">
        <v>2</v>
      </c>
      <c r="JEJ15" s="1" t="s">
        <v>43</v>
      </c>
      <c r="JEK15" s="1" t="s">
        <v>59</v>
      </c>
      <c r="JEL15" s="1">
        <v>37980000</v>
      </c>
      <c r="JEM15" s="1">
        <v>164329</v>
      </c>
      <c r="JEN15" s="1" t="s">
        <v>44</v>
      </c>
      <c r="JEO15" s="1">
        <v>24.96</v>
      </c>
      <c r="JEP15" s="1">
        <v>1900000</v>
      </c>
      <c r="JER15" s="1" t="s">
        <v>90</v>
      </c>
      <c r="JES15" s="1" t="s">
        <v>85</v>
      </c>
      <c r="JET15" s="1" t="s">
        <v>91</v>
      </c>
      <c r="JEW15" s="1" t="s">
        <v>33</v>
      </c>
      <c r="JEX15" s="1" t="s">
        <v>34</v>
      </c>
      <c r="JEY15" s="1" t="s">
        <v>82</v>
      </c>
      <c r="JEZ15" s="1">
        <v>35.58</v>
      </c>
      <c r="JFA15" s="1" t="s">
        <v>36</v>
      </c>
      <c r="JFD15" s="1">
        <v>1140402</v>
      </c>
      <c r="JFE15" s="1" t="s">
        <v>83</v>
      </c>
      <c r="JFF15" s="1" t="s">
        <v>39</v>
      </c>
      <c r="JFG15" s="1">
        <v>23</v>
      </c>
      <c r="JFH15" s="1" t="s">
        <v>40</v>
      </c>
      <c r="JFI15" s="1" t="s">
        <v>41</v>
      </c>
      <c r="JFJ15" s="1" t="s">
        <v>42</v>
      </c>
      <c r="JFL15" s="1">
        <v>244.52</v>
      </c>
      <c r="JFM15" s="1">
        <v>0</v>
      </c>
      <c r="JFN15" s="1">
        <v>0</v>
      </c>
      <c r="JFO15" s="1">
        <v>2</v>
      </c>
      <c r="JFP15" s="1" t="s">
        <v>43</v>
      </c>
      <c r="JFQ15" s="1" t="s">
        <v>59</v>
      </c>
      <c r="JFR15" s="1">
        <v>37980000</v>
      </c>
      <c r="JFS15" s="1">
        <v>164329</v>
      </c>
      <c r="JFT15" s="1" t="s">
        <v>44</v>
      </c>
      <c r="JFU15" s="1">
        <v>24.96</v>
      </c>
      <c r="JFV15" s="1">
        <v>1900000</v>
      </c>
      <c r="JFX15" s="1" t="s">
        <v>90</v>
      </c>
      <c r="JFY15" s="1" t="s">
        <v>85</v>
      </c>
      <c r="JFZ15" s="1" t="s">
        <v>91</v>
      </c>
      <c r="JGC15" s="1" t="s">
        <v>33</v>
      </c>
      <c r="JGD15" s="1" t="s">
        <v>34</v>
      </c>
      <c r="JGE15" s="1" t="s">
        <v>82</v>
      </c>
      <c r="JGF15" s="1">
        <v>35.58</v>
      </c>
      <c r="JGG15" s="1" t="s">
        <v>36</v>
      </c>
      <c r="JGJ15" s="1">
        <v>1140402</v>
      </c>
      <c r="JGK15" s="1" t="s">
        <v>83</v>
      </c>
      <c r="JGL15" s="1" t="s">
        <v>39</v>
      </c>
      <c r="JGM15" s="1">
        <v>23</v>
      </c>
      <c r="JGN15" s="1" t="s">
        <v>40</v>
      </c>
      <c r="JGO15" s="1" t="s">
        <v>41</v>
      </c>
      <c r="JGP15" s="1" t="s">
        <v>42</v>
      </c>
      <c r="JGR15" s="1">
        <v>244.52</v>
      </c>
      <c r="JGS15" s="1">
        <v>0</v>
      </c>
      <c r="JGT15" s="1">
        <v>0</v>
      </c>
      <c r="JGU15" s="1">
        <v>2</v>
      </c>
      <c r="JGV15" s="1" t="s">
        <v>43</v>
      </c>
      <c r="JGW15" s="1" t="s">
        <v>59</v>
      </c>
      <c r="JGX15" s="1">
        <v>37980000</v>
      </c>
      <c r="JGY15" s="1">
        <v>164329</v>
      </c>
      <c r="JGZ15" s="1" t="s">
        <v>44</v>
      </c>
      <c r="JHA15" s="1">
        <v>24.96</v>
      </c>
      <c r="JHB15" s="1">
        <v>1900000</v>
      </c>
      <c r="JHD15" s="1" t="s">
        <v>90</v>
      </c>
      <c r="JHE15" s="1" t="s">
        <v>85</v>
      </c>
      <c r="JHF15" s="1" t="s">
        <v>91</v>
      </c>
      <c r="JHI15" s="1" t="s">
        <v>33</v>
      </c>
      <c r="JHJ15" s="1" t="s">
        <v>34</v>
      </c>
      <c r="JHK15" s="1" t="s">
        <v>82</v>
      </c>
      <c r="JHL15" s="1">
        <v>35.58</v>
      </c>
      <c r="JHM15" s="1" t="s">
        <v>36</v>
      </c>
      <c r="JHP15" s="1">
        <v>1140402</v>
      </c>
      <c r="JHQ15" s="1" t="s">
        <v>83</v>
      </c>
      <c r="JHR15" s="1" t="s">
        <v>39</v>
      </c>
      <c r="JHS15" s="1">
        <v>23</v>
      </c>
      <c r="JHT15" s="1" t="s">
        <v>40</v>
      </c>
      <c r="JHU15" s="1" t="s">
        <v>41</v>
      </c>
      <c r="JHV15" s="1" t="s">
        <v>42</v>
      </c>
      <c r="JHX15" s="1">
        <v>244.52</v>
      </c>
      <c r="JHY15" s="1">
        <v>0</v>
      </c>
      <c r="JHZ15" s="1">
        <v>0</v>
      </c>
      <c r="JIA15" s="1">
        <v>2</v>
      </c>
      <c r="JIB15" s="1" t="s">
        <v>43</v>
      </c>
      <c r="JIC15" s="1" t="s">
        <v>59</v>
      </c>
      <c r="JID15" s="1">
        <v>37980000</v>
      </c>
      <c r="JIE15" s="1">
        <v>164329</v>
      </c>
      <c r="JIF15" s="1" t="s">
        <v>44</v>
      </c>
      <c r="JIG15" s="1">
        <v>24.96</v>
      </c>
      <c r="JIH15" s="1">
        <v>1900000</v>
      </c>
      <c r="JIJ15" s="1" t="s">
        <v>90</v>
      </c>
      <c r="JIK15" s="1" t="s">
        <v>85</v>
      </c>
      <c r="JIL15" s="1" t="s">
        <v>91</v>
      </c>
      <c r="JIO15" s="1" t="s">
        <v>33</v>
      </c>
      <c r="JIP15" s="1" t="s">
        <v>34</v>
      </c>
      <c r="JIQ15" s="1" t="s">
        <v>82</v>
      </c>
      <c r="JIR15" s="1">
        <v>35.58</v>
      </c>
      <c r="JIS15" s="1" t="s">
        <v>36</v>
      </c>
      <c r="JIV15" s="1">
        <v>1140402</v>
      </c>
      <c r="JIW15" s="1" t="s">
        <v>83</v>
      </c>
      <c r="JIX15" s="1" t="s">
        <v>39</v>
      </c>
      <c r="JIY15" s="1">
        <v>23</v>
      </c>
      <c r="JIZ15" s="1" t="s">
        <v>40</v>
      </c>
      <c r="JJA15" s="1" t="s">
        <v>41</v>
      </c>
      <c r="JJB15" s="1" t="s">
        <v>42</v>
      </c>
      <c r="JJD15" s="1">
        <v>244.52</v>
      </c>
      <c r="JJE15" s="1">
        <v>0</v>
      </c>
      <c r="JJF15" s="1">
        <v>0</v>
      </c>
      <c r="JJG15" s="1">
        <v>2</v>
      </c>
      <c r="JJH15" s="1" t="s">
        <v>43</v>
      </c>
      <c r="JJI15" s="1" t="s">
        <v>59</v>
      </c>
      <c r="JJJ15" s="1">
        <v>37980000</v>
      </c>
      <c r="JJK15" s="1">
        <v>164329</v>
      </c>
      <c r="JJL15" s="1" t="s">
        <v>44</v>
      </c>
      <c r="JJM15" s="1">
        <v>24.96</v>
      </c>
      <c r="JJN15" s="1">
        <v>1900000</v>
      </c>
      <c r="JJP15" s="1" t="s">
        <v>90</v>
      </c>
      <c r="JJQ15" s="1" t="s">
        <v>85</v>
      </c>
      <c r="JJR15" s="1" t="s">
        <v>91</v>
      </c>
      <c r="JJU15" s="1" t="s">
        <v>33</v>
      </c>
      <c r="JJV15" s="1" t="s">
        <v>34</v>
      </c>
      <c r="JJW15" s="1" t="s">
        <v>82</v>
      </c>
      <c r="JJX15" s="1">
        <v>35.58</v>
      </c>
      <c r="JJY15" s="1" t="s">
        <v>36</v>
      </c>
      <c r="JKB15" s="1">
        <v>1140402</v>
      </c>
      <c r="JKC15" s="1" t="s">
        <v>83</v>
      </c>
      <c r="JKD15" s="1" t="s">
        <v>39</v>
      </c>
      <c r="JKE15" s="1">
        <v>23</v>
      </c>
      <c r="JKF15" s="1" t="s">
        <v>40</v>
      </c>
      <c r="JKG15" s="1" t="s">
        <v>41</v>
      </c>
      <c r="JKH15" s="1" t="s">
        <v>42</v>
      </c>
      <c r="JKJ15" s="1">
        <v>244.52</v>
      </c>
      <c r="JKK15" s="1">
        <v>0</v>
      </c>
      <c r="JKL15" s="1">
        <v>0</v>
      </c>
      <c r="JKM15" s="1">
        <v>2</v>
      </c>
      <c r="JKN15" s="1" t="s">
        <v>43</v>
      </c>
      <c r="JKO15" s="1" t="s">
        <v>59</v>
      </c>
      <c r="JKP15" s="1">
        <v>37980000</v>
      </c>
      <c r="JKQ15" s="1">
        <v>164329</v>
      </c>
      <c r="JKR15" s="1" t="s">
        <v>44</v>
      </c>
      <c r="JKS15" s="1">
        <v>24.96</v>
      </c>
      <c r="JKT15" s="1">
        <v>1900000</v>
      </c>
      <c r="JKV15" s="1" t="s">
        <v>90</v>
      </c>
      <c r="JKW15" s="1" t="s">
        <v>85</v>
      </c>
      <c r="JKX15" s="1" t="s">
        <v>91</v>
      </c>
      <c r="JLA15" s="1" t="s">
        <v>33</v>
      </c>
      <c r="JLB15" s="1" t="s">
        <v>34</v>
      </c>
      <c r="JLC15" s="1" t="s">
        <v>82</v>
      </c>
      <c r="JLD15" s="1">
        <v>35.58</v>
      </c>
      <c r="JLE15" s="1" t="s">
        <v>36</v>
      </c>
      <c r="JLH15" s="1">
        <v>1140402</v>
      </c>
      <c r="JLI15" s="1" t="s">
        <v>83</v>
      </c>
      <c r="JLJ15" s="1" t="s">
        <v>39</v>
      </c>
      <c r="JLK15" s="1">
        <v>23</v>
      </c>
      <c r="JLL15" s="1" t="s">
        <v>40</v>
      </c>
      <c r="JLM15" s="1" t="s">
        <v>41</v>
      </c>
      <c r="JLN15" s="1" t="s">
        <v>42</v>
      </c>
      <c r="JLP15" s="1">
        <v>244.52</v>
      </c>
      <c r="JLQ15" s="1">
        <v>0</v>
      </c>
      <c r="JLR15" s="1">
        <v>0</v>
      </c>
      <c r="JLS15" s="1">
        <v>2</v>
      </c>
      <c r="JLT15" s="1" t="s">
        <v>43</v>
      </c>
      <c r="JLU15" s="1" t="s">
        <v>59</v>
      </c>
      <c r="JLV15" s="1">
        <v>37980000</v>
      </c>
      <c r="JLW15" s="1">
        <v>164329</v>
      </c>
      <c r="JLX15" s="1" t="s">
        <v>44</v>
      </c>
      <c r="JLY15" s="1">
        <v>24.96</v>
      </c>
      <c r="JLZ15" s="1">
        <v>1900000</v>
      </c>
      <c r="JMB15" s="1" t="s">
        <v>90</v>
      </c>
      <c r="JMC15" s="1" t="s">
        <v>85</v>
      </c>
      <c r="JMD15" s="1" t="s">
        <v>91</v>
      </c>
      <c r="JMG15" s="1" t="s">
        <v>33</v>
      </c>
      <c r="JMH15" s="1" t="s">
        <v>34</v>
      </c>
      <c r="JMI15" s="1" t="s">
        <v>82</v>
      </c>
      <c r="JMJ15" s="1">
        <v>35.58</v>
      </c>
      <c r="JMK15" s="1" t="s">
        <v>36</v>
      </c>
      <c r="JMN15" s="1">
        <v>1140402</v>
      </c>
      <c r="JMO15" s="1" t="s">
        <v>83</v>
      </c>
      <c r="JMP15" s="1" t="s">
        <v>39</v>
      </c>
      <c r="JMQ15" s="1">
        <v>23</v>
      </c>
      <c r="JMR15" s="1" t="s">
        <v>40</v>
      </c>
      <c r="JMS15" s="1" t="s">
        <v>41</v>
      </c>
      <c r="JMT15" s="1" t="s">
        <v>42</v>
      </c>
      <c r="JMV15" s="1">
        <v>244.52</v>
      </c>
      <c r="JMW15" s="1">
        <v>0</v>
      </c>
      <c r="JMX15" s="1">
        <v>0</v>
      </c>
      <c r="JMY15" s="1">
        <v>2</v>
      </c>
      <c r="JMZ15" s="1" t="s">
        <v>43</v>
      </c>
      <c r="JNA15" s="1" t="s">
        <v>59</v>
      </c>
      <c r="JNB15" s="1">
        <v>37980000</v>
      </c>
      <c r="JNC15" s="1">
        <v>164329</v>
      </c>
      <c r="JND15" s="1" t="s">
        <v>44</v>
      </c>
      <c r="JNE15" s="1">
        <v>24.96</v>
      </c>
      <c r="JNF15" s="1">
        <v>1900000</v>
      </c>
      <c r="JNH15" s="1" t="s">
        <v>90</v>
      </c>
      <c r="JNI15" s="1" t="s">
        <v>85</v>
      </c>
      <c r="JNJ15" s="1" t="s">
        <v>91</v>
      </c>
      <c r="JNM15" s="1" t="s">
        <v>33</v>
      </c>
      <c r="JNN15" s="1" t="s">
        <v>34</v>
      </c>
      <c r="JNO15" s="1" t="s">
        <v>82</v>
      </c>
      <c r="JNP15" s="1">
        <v>35.58</v>
      </c>
      <c r="JNQ15" s="1" t="s">
        <v>36</v>
      </c>
      <c r="JNT15" s="1">
        <v>1140402</v>
      </c>
      <c r="JNU15" s="1" t="s">
        <v>83</v>
      </c>
      <c r="JNV15" s="1" t="s">
        <v>39</v>
      </c>
      <c r="JNW15" s="1">
        <v>23</v>
      </c>
      <c r="JNX15" s="1" t="s">
        <v>40</v>
      </c>
      <c r="JNY15" s="1" t="s">
        <v>41</v>
      </c>
      <c r="JNZ15" s="1" t="s">
        <v>42</v>
      </c>
      <c r="JOB15" s="1">
        <v>244.52</v>
      </c>
      <c r="JOC15" s="1">
        <v>0</v>
      </c>
      <c r="JOD15" s="1">
        <v>0</v>
      </c>
      <c r="JOE15" s="1">
        <v>2</v>
      </c>
      <c r="JOF15" s="1" t="s">
        <v>43</v>
      </c>
      <c r="JOG15" s="1" t="s">
        <v>59</v>
      </c>
      <c r="JOH15" s="1">
        <v>37980000</v>
      </c>
      <c r="JOI15" s="1">
        <v>164329</v>
      </c>
      <c r="JOJ15" s="1" t="s">
        <v>44</v>
      </c>
      <c r="JOK15" s="1">
        <v>24.96</v>
      </c>
      <c r="JOL15" s="1">
        <v>1900000</v>
      </c>
      <c r="JON15" s="1" t="s">
        <v>90</v>
      </c>
      <c r="JOO15" s="1" t="s">
        <v>85</v>
      </c>
      <c r="JOP15" s="1" t="s">
        <v>91</v>
      </c>
      <c r="JOS15" s="1" t="s">
        <v>33</v>
      </c>
      <c r="JOT15" s="1" t="s">
        <v>34</v>
      </c>
      <c r="JOU15" s="1" t="s">
        <v>82</v>
      </c>
      <c r="JOV15" s="1">
        <v>35.58</v>
      </c>
      <c r="JOW15" s="1" t="s">
        <v>36</v>
      </c>
      <c r="JOZ15" s="1">
        <v>1140402</v>
      </c>
      <c r="JPA15" s="1" t="s">
        <v>83</v>
      </c>
      <c r="JPB15" s="1" t="s">
        <v>39</v>
      </c>
      <c r="JPC15" s="1">
        <v>23</v>
      </c>
      <c r="JPD15" s="1" t="s">
        <v>40</v>
      </c>
      <c r="JPE15" s="1" t="s">
        <v>41</v>
      </c>
      <c r="JPF15" s="1" t="s">
        <v>42</v>
      </c>
      <c r="JPH15" s="1">
        <v>244.52</v>
      </c>
      <c r="JPI15" s="1">
        <v>0</v>
      </c>
      <c r="JPJ15" s="1">
        <v>0</v>
      </c>
      <c r="JPK15" s="1">
        <v>2</v>
      </c>
      <c r="JPL15" s="1" t="s">
        <v>43</v>
      </c>
      <c r="JPM15" s="1" t="s">
        <v>59</v>
      </c>
      <c r="JPN15" s="1">
        <v>37980000</v>
      </c>
      <c r="JPO15" s="1">
        <v>164329</v>
      </c>
      <c r="JPP15" s="1" t="s">
        <v>44</v>
      </c>
      <c r="JPQ15" s="1">
        <v>24.96</v>
      </c>
      <c r="JPR15" s="1">
        <v>1900000</v>
      </c>
      <c r="JPT15" s="1" t="s">
        <v>90</v>
      </c>
      <c r="JPU15" s="1" t="s">
        <v>85</v>
      </c>
      <c r="JPV15" s="1" t="s">
        <v>91</v>
      </c>
      <c r="JPY15" s="1" t="s">
        <v>33</v>
      </c>
      <c r="JPZ15" s="1" t="s">
        <v>34</v>
      </c>
      <c r="JQA15" s="1" t="s">
        <v>82</v>
      </c>
      <c r="JQB15" s="1">
        <v>35.58</v>
      </c>
      <c r="JQC15" s="1" t="s">
        <v>36</v>
      </c>
      <c r="JQF15" s="1">
        <v>1140402</v>
      </c>
      <c r="JQG15" s="1" t="s">
        <v>83</v>
      </c>
      <c r="JQH15" s="1" t="s">
        <v>39</v>
      </c>
      <c r="JQI15" s="1">
        <v>23</v>
      </c>
      <c r="JQJ15" s="1" t="s">
        <v>40</v>
      </c>
      <c r="JQK15" s="1" t="s">
        <v>41</v>
      </c>
      <c r="JQL15" s="1" t="s">
        <v>42</v>
      </c>
      <c r="JQN15" s="1">
        <v>244.52</v>
      </c>
      <c r="JQO15" s="1">
        <v>0</v>
      </c>
      <c r="JQP15" s="1">
        <v>0</v>
      </c>
      <c r="JQQ15" s="1">
        <v>2</v>
      </c>
      <c r="JQR15" s="1" t="s">
        <v>43</v>
      </c>
      <c r="JQS15" s="1" t="s">
        <v>59</v>
      </c>
      <c r="JQT15" s="1">
        <v>37980000</v>
      </c>
      <c r="JQU15" s="1">
        <v>164329</v>
      </c>
      <c r="JQV15" s="1" t="s">
        <v>44</v>
      </c>
      <c r="JQW15" s="1">
        <v>24.96</v>
      </c>
      <c r="JQX15" s="1">
        <v>1900000</v>
      </c>
      <c r="JQZ15" s="1" t="s">
        <v>90</v>
      </c>
      <c r="JRA15" s="1" t="s">
        <v>85</v>
      </c>
      <c r="JRB15" s="1" t="s">
        <v>91</v>
      </c>
      <c r="JRE15" s="1" t="s">
        <v>33</v>
      </c>
      <c r="JRF15" s="1" t="s">
        <v>34</v>
      </c>
      <c r="JRG15" s="1" t="s">
        <v>82</v>
      </c>
      <c r="JRH15" s="1">
        <v>35.58</v>
      </c>
      <c r="JRI15" s="1" t="s">
        <v>36</v>
      </c>
      <c r="JRL15" s="1">
        <v>1140402</v>
      </c>
      <c r="JRM15" s="1" t="s">
        <v>83</v>
      </c>
      <c r="JRN15" s="1" t="s">
        <v>39</v>
      </c>
      <c r="JRO15" s="1">
        <v>23</v>
      </c>
      <c r="JRP15" s="1" t="s">
        <v>40</v>
      </c>
      <c r="JRQ15" s="1" t="s">
        <v>41</v>
      </c>
      <c r="JRR15" s="1" t="s">
        <v>42</v>
      </c>
      <c r="JRT15" s="1">
        <v>244.52</v>
      </c>
      <c r="JRU15" s="1">
        <v>0</v>
      </c>
      <c r="JRV15" s="1">
        <v>0</v>
      </c>
      <c r="JRW15" s="1">
        <v>2</v>
      </c>
      <c r="JRX15" s="1" t="s">
        <v>43</v>
      </c>
      <c r="JRY15" s="1" t="s">
        <v>59</v>
      </c>
      <c r="JRZ15" s="1">
        <v>37980000</v>
      </c>
      <c r="JSA15" s="1">
        <v>164329</v>
      </c>
      <c r="JSB15" s="1" t="s">
        <v>44</v>
      </c>
      <c r="JSC15" s="1">
        <v>24.96</v>
      </c>
      <c r="JSD15" s="1">
        <v>1900000</v>
      </c>
      <c r="JSF15" s="1" t="s">
        <v>90</v>
      </c>
      <c r="JSG15" s="1" t="s">
        <v>85</v>
      </c>
      <c r="JSH15" s="1" t="s">
        <v>91</v>
      </c>
      <c r="JSK15" s="1" t="s">
        <v>33</v>
      </c>
      <c r="JSL15" s="1" t="s">
        <v>34</v>
      </c>
      <c r="JSM15" s="1" t="s">
        <v>82</v>
      </c>
      <c r="JSN15" s="1">
        <v>35.58</v>
      </c>
      <c r="JSO15" s="1" t="s">
        <v>36</v>
      </c>
      <c r="JSR15" s="1">
        <v>1140402</v>
      </c>
      <c r="JSS15" s="1" t="s">
        <v>83</v>
      </c>
      <c r="JST15" s="1" t="s">
        <v>39</v>
      </c>
      <c r="JSU15" s="1">
        <v>23</v>
      </c>
      <c r="JSV15" s="1" t="s">
        <v>40</v>
      </c>
      <c r="JSW15" s="1" t="s">
        <v>41</v>
      </c>
      <c r="JSX15" s="1" t="s">
        <v>42</v>
      </c>
      <c r="JSZ15" s="1">
        <v>244.52</v>
      </c>
      <c r="JTA15" s="1">
        <v>0</v>
      </c>
      <c r="JTB15" s="1">
        <v>0</v>
      </c>
      <c r="JTC15" s="1">
        <v>2</v>
      </c>
      <c r="JTD15" s="1" t="s">
        <v>43</v>
      </c>
      <c r="JTE15" s="1" t="s">
        <v>59</v>
      </c>
      <c r="JTF15" s="1">
        <v>37980000</v>
      </c>
      <c r="JTG15" s="1">
        <v>164329</v>
      </c>
      <c r="JTH15" s="1" t="s">
        <v>44</v>
      </c>
      <c r="JTI15" s="1">
        <v>24.96</v>
      </c>
      <c r="JTJ15" s="1">
        <v>1900000</v>
      </c>
      <c r="JTL15" s="1" t="s">
        <v>90</v>
      </c>
      <c r="JTM15" s="1" t="s">
        <v>85</v>
      </c>
      <c r="JTN15" s="1" t="s">
        <v>91</v>
      </c>
      <c r="JTQ15" s="1" t="s">
        <v>33</v>
      </c>
      <c r="JTR15" s="1" t="s">
        <v>34</v>
      </c>
      <c r="JTS15" s="1" t="s">
        <v>82</v>
      </c>
      <c r="JTT15" s="1">
        <v>35.58</v>
      </c>
      <c r="JTU15" s="1" t="s">
        <v>36</v>
      </c>
      <c r="JTX15" s="1">
        <v>1140402</v>
      </c>
      <c r="JTY15" s="1" t="s">
        <v>83</v>
      </c>
      <c r="JTZ15" s="1" t="s">
        <v>39</v>
      </c>
      <c r="JUA15" s="1">
        <v>23</v>
      </c>
      <c r="JUB15" s="1" t="s">
        <v>40</v>
      </c>
      <c r="JUC15" s="1" t="s">
        <v>41</v>
      </c>
      <c r="JUD15" s="1" t="s">
        <v>42</v>
      </c>
      <c r="JUF15" s="1">
        <v>244.52</v>
      </c>
      <c r="JUG15" s="1">
        <v>0</v>
      </c>
      <c r="JUH15" s="1">
        <v>0</v>
      </c>
      <c r="JUI15" s="1">
        <v>2</v>
      </c>
      <c r="JUJ15" s="1" t="s">
        <v>43</v>
      </c>
      <c r="JUK15" s="1" t="s">
        <v>59</v>
      </c>
      <c r="JUL15" s="1">
        <v>37980000</v>
      </c>
      <c r="JUM15" s="1">
        <v>164329</v>
      </c>
      <c r="JUN15" s="1" t="s">
        <v>44</v>
      </c>
      <c r="JUO15" s="1">
        <v>24.96</v>
      </c>
      <c r="JUP15" s="1">
        <v>1900000</v>
      </c>
      <c r="JUR15" s="1" t="s">
        <v>90</v>
      </c>
      <c r="JUS15" s="1" t="s">
        <v>85</v>
      </c>
      <c r="JUT15" s="1" t="s">
        <v>91</v>
      </c>
      <c r="JUW15" s="1" t="s">
        <v>33</v>
      </c>
      <c r="JUX15" s="1" t="s">
        <v>34</v>
      </c>
      <c r="JUY15" s="1" t="s">
        <v>82</v>
      </c>
      <c r="JUZ15" s="1">
        <v>35.58</v>
      </c>
      <c r="JVA15" s="1" t="s">
        <v>36</v>
      </c>
      <c r="JVD15" s="1">
        <v>1140402</v>
      </c>
      <c r="JVE15" s="1" t="s">
        <v>83</v>
      </c>
      <c r="JVF15" s="1" t="s">
        <v>39</v>
      </c>
      <c r="JVG15" s="1">
        <v>23</v>
      </c>
      <c r="JVH15" s="1" t="s">
        <v>40</v>
      </c>
      <c r="JVI15" s="1" t="s">
        <v>41</v>
      </c>
      <c r="JVJ15" s="1" t="s">
        <v>42</v>
      </c>
      <c r="JVL15" s="1">
        <v>244.52</v>
      </c>
      <c r="JVM15" s="1">
        <v>0</v>
      </c>
      <c r="JVN15" s="1">
        <v>0</v>
      </c>
      <c r="JVO15" s="1">
        <v>2</v>
      </c>
      <c r="JVP15" s="1" t="s">
        <v>43</v>
      </c>
      <c r="JVQ15" s="1" t="s">
        <v>59</v>
      </c>
      <c r="JVR15" s="1">
        <v>37980000</v>
      </c>
      <c r="JVS15" s="1">
        <v>164329</v>
      </c>
      <c r="JVT15" s="1" t="s">
        <v>44</v>
      </c>
      <c r="JVU15" s="1">
        <v>24.96</v>
      </c>
      <c r="JVV15" s="1">
        <v>1900000</v>
      </c>
      <c r="JVX15" s="1" t="s">
        <v>90</v>
      </c>
      <c r="JVY15" s="1" t="s">
        <v>85</v>
      </c>
      <c r="JVZ15" s="1" t="s">
        <v>91</v>
      </c>
      <c r="JWC15" s="1" t="s">
        <v>33</v>
      </c>
      <c r="JWD15" s="1" t="s">
        <v>34</v>
      </c>
      <c r="JWE15" s="1" t="s">
        <v>82</v>
      </c>
      <c r="JWF15" s="1">
        <v>35.58</v>
      </c>
      <c r="JWG15" s="1" t="s">
        <v>36</v>
      </c>
      <c r="JWJ15" s="1">
        <v>1140402</v>
      </c>
      <c r="JWK15" s="1" t="s">
        <v>83</v>
      </c>
      <c r="JWL15" s="1" t="s">
        <v>39</v>
      </c>
      <c r="JWM15" s="1">
        <v>23</v>
      </c>
      <c r="JWN15" s="1" t="s">
        <v>40</v>
      </c>
      <c r="JWO15" s="1" t="s">
        <v>41</v>
      </c>
      <c r="JWP15" s="1" t="s">
        <v>42</v>
      </c>
      <c r="JWR15" s="1">
        <v>244.52</v>
      </c>
      <c r="JWS15" s="1">
        <v>0</v>
      </c>
      <c r="JWT15" s="1">
        <v>0</v>
      </c>
      <c r="JWU15" s="1">
        <v>2</v>
      </c>
      <c r="JWV15" s="1" t="s">
        <v>43</v>
      </c>
      <c r="JWW15" s="1" t="s">
        <v>59</v>
      </c>
      <c r="JWX15" s="1">
        <v>37980000</v>
      </c>
      <c r="JWY15" s="1">
        <v>164329</v>
      </c>
      <c r="JWZ15" s="1" t="s">
        <v>44</v>
      </c>
      <c r="JXA15" s="1">
        <v>24.96</v>
      </c>
      <c r="JXB15" s="1">
        <v>1900000</v>
      </c>
      <c r="JXD15" s="1" t="s">
        <v>90</v>
      </c>
      <c r="JXE15" s="1" t="s">
        <v>85</v>
      </c>
      <c r="JXF15" s="1" t="s">
        <v>91</v>
      </c>
      <c r="JXI15" s="1" t="s">
        <v>33</v>
      </c>
      <c r="JXJ15" s="1" t="s">
        <v>34</v>
      </c>
      <c r="JXK15" s="1" t="s">
        <v>82</v>
      </c>
      <c r="JXL15" s="1">
        <v>35.58</v>
      </c>
      <c r="JXM15" s="1" t="s">
        <v>36</v>
      </c>
      <c r="JXP15" s="1">
        <v>1140402</v>
      </c>
      <c r="JXQ15" s="1" t="s">
        <v>83</v>
      </c>
      <c r="JXR15" s="1" t="s">
        <v>39</v>
      </c>
      <c r="JXS15" s="1">
        <v>23</v>
      </c>
      <c r="JXT15" s="1" t="s">
        <v>40</v>
      </c>
      <c r="JXU15" s="1" t="s">
        <v>41</v>
      </c>
      <c r="JXV15" s="1" t="s">
        <v>42</v>
      </c>
      <c r="JXX15" s="1">
        <v>244.52</v>
      </c>
      <c r="JXY15" s="1">
        <v>0</v>
      </c>
      <c r="JXZ15" s="1">
        <v>0</v>
      </c>
      <c r="JYA15" s="1">
        <v>2</v>
      </c>
      <c r="JYB15" s="1" t="s">
        <v>43</v>
      </c>
      <c r="JYC15" s="1" t="s">
        <v>59</v>
      </c>
      <c r="JYD15" s="1">
        <v>37980000</v>
      </c>
      <c r="JYE15" s="1">
        <v>164329</v>
      </c>
      <c r="JYF15" s="1" t="s">
        <v>44</v>
      </c>
      <c r="JYG15" s="1">
        <v>24.96</v>
      </c>
      <c r="JYH15" s="1">
        <v>1900000</v>
      </c>
      <c r="JYJ15" s="1" t="s">
        <v>90</v>
      </c>
      <c r="JYK15" s="1" t="s">
        <v>85</v>
      </c>
      <c r="JYL15" s="1" t="s">
        <v>91</v>
      </c>
      <c r="JYO15" s="1" t="s">
        <v>33</v>
      </c>
      <c r="JYP15" s="1" t="s">
        <v>34</v>
      </c>
      <c r="JYQ15" s="1" t="s">
        <v>82</v>
      </c>
      <c r="JYR15" s="1">
        <v>35.58</v>
      </c>
      <c r="JYS15" s="1" t="s">
        <v>36</v>
      </c>
      <c r="JYV15" s="1">
        <v>1140402</v>
      </c>
      <c r="JYW15" s="1" t="s">
        <v>83</v>
      </c>
      <c r="JYX15" s="1" t="s">
        <v>39</v>
      </c>
      <c r="JYY15" s="1">
        <v>23</v>
      </c>
      <c r="JYZ15" s="1" t="s">
        <v>40</v>
      </c>
      <c r="JZA15" s="1" t="s">
        <v>41</v>
      </c>
      <c r="JZB15" s="1" t="s">
        <v>42</v>
      </c>
      <c r="JZD15" s="1">
        <v>244.52</v>
      </c>
      <c r="JZE15" s="1">
        <v>0</v>
      </c>
      <c r="JZF15" s="1">
        <v>0</v>
      </c>
      <c r="JZG15" s="1">
        <v>2</v>
      </c>
      <c r="JZH15" s="1" t="s">
        <v>43</v>
      </c>
      <c r="JZI15" s="1" t="s">
        <v>59</v>
      </c>
      <c r="JZJ15" s="1">
        <v>37980000</v>
      </c>
      <c r="JZK15" s="1">
        <v>164329</v>
      </c>
      <c r="JZL15" s="1" t="s">
        <v>44</v>
      </c>
      <c r="JZM15" s="1">
        <v>24.96</v>
      </c>
      <c r="JZN15" s="1">
        <v>1900000</v>
      </c>
      <c r="JZP15" s="1" t="s">
        <v>90</v>
      </c>
      <c r="JZQ15" s="1" t="s">
        <v>85</v>
      </c>
      <c r="JZR15" s="1" t="s">
        <v>91</v>
      </c>
      <c r="JZU15" s="1" t="s">
        <v>33</v>
      </c>
      <c r="JZV15" s="1" t="s">
        <v>34</v>
      </c>
      <c r="JZW15" s="1" t="s">
        <v>82</v>
      </c>
      <c r="JZX15" s="1">
        <v>35.58</v>
      </c>
      <c r="JZY15" s="1" t="s">
        <v>36</v>
      </c>
      <c r="KAB15" s="1">
        <v>1140402</v>
      </c>
      <c r="KAC15" s="1" t="s">
        <v>83</v>
      </c>
      <c r="KAD15" s="1" t="s">
        <v>39</v>
      </c>
      <c r="KAE15" s="1">
        <v>23</v>
      </c>
      <c r="KAF15" s="1" t="s">
        <v>40</v>
      </c>
      <c r="KAG15" s="1" t="s">
        <v>41</v>
      </c>
      <c r="KAH15" s="1" t="s">
        <v>42</v>
      </c>
      <c r="KAJ15" s="1">
        <v>244.52</v>
      </c>
      <c r="KAK15" s="1">
        <v>0</v>
      </c>
      <c r="KAL15" s="1">
        <v>0</v>
      </c>
      <c r="KAM15" s="1">
        <v>2</v>
      </c>
      <c r="KAN15" s="1" t="s">
        <v>43</v>
      </c>
      <c r="KAO15" s="1" t="s">
        <v>59</v>
      </c>
      <c r="KAP15" s="1">
        <v>37980000</v>
      </c>
      <c r="KAQ15" s="1">
        <v>164329</v>
      </c>
      <c r="KAR15" s="1" t="s">
        <v>44</v>
      </c>
      <c r="KAS15" s="1">
        <v>24.96</v>
      </c>
      <c r="KAT15" s="1">
        <v>1900000</v>
      </c>
      <c r="KAV15" s="1" t="s">
        <v>90</v>
      </c>
      <c r="KAW15" s="1" t="s">
        <v>85</v>
      </c>
      <c r="KAX15" s="1" t="s">
        <v>91</v>
      </c>
      <c r="KBA15" s="1" t="s">
        <v>33</v>
      </c>
      <c r="KBB15" s="1" t="s">
        <v>34</v>
      </c>
      <c r="KBC15" s="1" t="s">
        <v>82</v>
      </c>
      <c r="KBD15" s="1">
        <v>35.58</v>
      </c>
      <c r="KBE15" s="1" t="s">
        <v>36</v>
      </c>
      <c r="KBH15" s="1">
        <v>1140402</v>
      </c>
      <c r="KBI15" s="1" t="s">
        <v>83</v>
      </c>
      <c r="KBJ15" s="1" t="s">
        <v>39</v>
      </c>
      <c r="KBK15" s="1">
        <v>23</v>
      </c>
      <c r="KBL15" s="1" t="s">
        <v>40</v>
      </c>
      <c r="KBM15" s="1" t="s">
        <v>41</v>
      </c>
      <c r="KBN15" s="1" t="s">
        <v>42</v>
      </c>
      <c r="KBP15" s="1">
        <v>244.52</v>
      </c>
      <c r="KBQ15" s="1">
        <v>0</v>
      </c>
      <c r="KBR15" s="1">
        <v>0</v>
      </c>
      <c r="KBS15" s="1">
        <v>2</v>
      </c>
      <c r="KBT15" s="1" t="s">
        <v>43</v>
      </c>
      <c r="KBU15" s="1" t="s">
        <v>59</v>
      </c>
      <c r="KBV15" s="1">
        <v>37980000</v>
      </c>
      <c r="KBW15" s="1">
        <v>164329</v>
      </c>
      <c r="KBX15" s="1" t="s">
        <v>44</v>
      </c>
      <c r="KBY15" s="1">
        <v>24.96</v>
      </c>
      <c r="KBZ15" s="1">
        <v>1900000</v>
      </c>
      <c r="KCB15" s="1" t="s">
        <v>90</v>
      </c>
      <c r="KCC15" s="1" t="s">
        <v>85</v>
      </c>
      <c r="KCD15" s="1" t="s">
        <v>91</v>
      </c>
      <c r="KCG15" s="1" t="s">
        <v>33</v>
      </c>
      <c r="KCH15" s="1" t="s">
        <v>34</v>
      </c>
      <c r="KCI15" s="1" t="s">
        <v>82</v>
      </c>
      <c r="KCJ15" s="1">
        <v>35.58</v>
      </c>
      <c r="KCK15" s="1" t="s">
        <v>36</v>
      </c>
      <c r="KCN15" s="1">
        <v>1140402</v>
      </c>
      <c r="KCO15" s="1" t="s">
        <v>83</v>
      </c>
      <c r="KCP15" s="1" t="s">
        <v>39</v>
      </c>
      <c r="KCQ15" s="1">
        <v>23</v>
      </c>
      <c r="KCR15" s="1" t="s">
        <v>40</v>
      </c>
      <c r="KCS15" s="1" t="s">
        <v>41</v>
      </c>
      <c r="KCT15" s="1" t="s">
        <v>42</v>
      </c>
      <c r="KCV15" s="1">
        <v>244.52</v>
      </c>
      <c r="KCW15" s="1">
        <v>0</v>
      </c>
      <c r="KCX15" s="1">
        <v>0</v>
      </c>
      <c r="KCY15" s="1">
        <v>2</v>
      </c>
      <c r="KCZ15" s="1" t="s">
        <v>43</v>
      </c>
      <c r="KDA15" s="1" t="s">
        <v>59</v>
      </c>
      <c r="KDB15" s="1">
        <v>37980000</v>
      </c>
      <c r="KDC15" s="1">
        <v>164329</v>
      </c>
      <c r="KDD15" s="1" t="s">
        <v>44</v>
      </c>
      <c r="KDE15" s="1">
        <v>24.96</v>
      </c>
      <c r="KDF15" s="1">
        <v>1900000</v>
      </c>
      <c r="KDH15" s="1" t="s">
        <v>90</v>
      </c>
      <c r="KDI15" s="1" t="s">
        <v>85</v>
      </c>
      <c r="KDJ15" s="1" t="s">
        <v>91</v>
      </c>
      <c r="KDM15" s="1" t="s">
        <v>33</v>
      </c>
      <c r="KDN15" s="1" t="s">
        <v>34</v>
      </c>
      <c r="KDO15" s="1" t="s">
        <v>82</v>
      </c>
      <c r="KDP15" s="1">
        <v>35.58</v>
      </c>
      <c r="KDQ15" s="1" t="s">
        <v>36</v>
      </c>
      <c r="KDT15" s="1">
        <v>1140402</v>
      </c>
      <c r="KDU15" s="1" t="s">
        <v>83</v>
      </c>
      <c r="KDV15" s="1" t="s">
        <v>39</v>
      </c>
      <c r="KDW15" s="1">
        <v>23</v>
      </c>
      <c r="KDX15" s="1" t="s">
        <v>40</v>
      </c>
      <c r="KDY15" s="1" t="s">
        <v>41</v>
      </c>
      <c r="KDZ15" s="1" t="s">
        <v>42</v>
      </c>
      <c r="KEB15" s="1">
        <v>244.52</v>
      </c>
      <c r="KEC15" s="1">
        <v>0</v>
      </c>
      <c r="KED15" s="1">
        <v>0</v>
      </c>
      <c r="KEE15" s="1">
        <v>2</v>
      </c>
      <c r="KEF15" s="1" t="s">
        <v>43</v>
      </c>
      <c r="KEG15" s="1" t="s">
        <v>59</v>
      </c>
      <c r="KEH15" s="1">
        <v>37980000</v>
      </c>
      <c r="KEI15" s="1">
        <v>164329</v>
      </c>
      <c r="KEJ15" s="1" t="s">
        <v>44</v>
      </c>
      <c r="KEK15" s="1">
        <v>24.96</v>
      </c>
      <c r="KEL15" s="1">
        <v>1900000</v>
      </c>
      <c r="KEN15" s="1" t="s">
        <v>90</v>
      </c>
      <c r="KEO15" s="1" t="s">
        <v>85</v>
      </c>
      <c r="KEP15" s="1" t="s">
        <v>91</v>
      </c>
      <c r="KES15" s="1" t="s">
        <v>33</v>
      </c>
      <c r="KET15" s="1" t="s">
        <v>34</v>
      </c>
      <c r="KEU15" s="1" t="s">
        <v>82</v>
      </c>
      <c r="KEV15" s="1">
        <v>35.58</v>
      </c>
      <c r="KEW15" s="1" t="s">
        <v>36</v>
      </c>
      <c r="KEZ15" s="1">
        <v>1140402</v>
      </c>
      <c r="KFA15" s="1" t="s">
        <v>83</v>
      </c>
      <c r="KFB15" s="1" t="s">
        <v>39</v>
      </c>
      <c r="KFC15" s="1">
        <v>23</v>
      </c>
      <c r="KFD15" s="1" t="s">
        <v>40</v>
      </c>
      <c r="KFE15" s="1" t="s">
        <v>41</v>
      </c>
      <c r="KFF15" s="1" t="s">
        <v>42</v>
      </c>
      <c r="KFH15" s="1">
        <v>244.52</v>
      </c>
      <c r="KFI15" s="1">
        <v>0</v>
      </c>
      <c r="KFJ15" s="1">
        <v>0</v>
      </c>
      <c r="KFK15" s="1">
        <v>2</v>
      </c>
      <c r="KFL15" s="1" t="s">
        <v>43</v>
      </c>
      <c r="KFM15" s="1" t="s">
        <v>59</v>
      </c>
      <c r="KFN15" s="1">
        <v>37980000</v>
      </c>
      <c r="KFO15" s="1">
        <v>164329</v>
      </c>
      <c r="KFP15" s="1" t="s">
        <v>44</v>
      </c>
      <c r="KFQ15" s="1">
        <v>24.96</v>
      </c>
      <c r="KFR15" s="1">
        <v>1900000</v>
      </c>
      <c r="KFT15" s="1" t="s">
        <v>90</v>
      </c>
      <c r="KFU15" s="1" t="s">
        <v>85</v>
      </c>
      <c r="KFV15" s="1" t="s">
        <v>91</v>
      </c>
      <c r="KFY15" s="1" t="s">
        <v>33</v>
      </c>
      <c r="KFZ15" s="1" t="s">
        <v>34</v>
      </c>
      <c r="KGA15" s="1" t="s">
        <v>82</v>
      </c>
      <c r="KGB15" s="1">
        <v>35.58</v>
      </c>
      <c r="KGC15" s="1" t="s">
        <v>36</v>
      </c>
      <c r="KGF15" s="1">
        <v>1140402</v>
      </c>
      <c r="KGG15" s="1" t="s">
        <v>83</v>
      </c>
      <c r="KGH15" s="1" t="s">
        <v>39</v>
      </c>
      <c r="KGI15" s="1">
        <v>23</v>
      </c>
      <c r="KGJ15" s="1" t="s">
        <v>40</v>
      </c>
      <c r="KGK15" s="1" t="s">
        <v>41</v>
      </c>
      <c r="KGL15" s="1" t="s">
        <v>42</v>
      </c>
      <c r="KGN15" s="1">
        <v>244.52</v>
      </c>
      <c r="KGO15" s="1">
        <v>0</v>
      </c>
      <c r="KGP15" s="1">
        <v>0</v>
      </c>
      <c r="KGQ15" s="1">
        <v>2</v>
      </c>
      <c r="KGR15" s="1" t="s">
        <v>43</v>
      </c>
      <c r="KGS15" s="1" t="s">
        <v>59</v>
      </c>
      <c r="KGT15" s="1">
        <v>37980000</v>
      </c>
      <c r="KGU15" s="1">
        <v>164329</v>
      </c>
      <c r="KGV15" s="1" t="s">
        <v>44</v>
      </c>
      <c r="KGW15" s="1">
        <v>24.96</v>
      </c>
      <c r="KGX15" s="1">
        <v>1900000</v>
      </c>
      <c r="KGZ15" s="1" t="s">
        <v>90</v>
      </c>
      <c r="KHA15" s="1" t="s">
        <v>85</v>
      </c>
      <c r="KHB15" s="1" t="s">
        <v>91</v>
      </c>
      <c r="KHE15" s="1" t="s">
        <v>33</v>
      </c>
      <c r="KHF15" s="1" t="s">
        <v>34</v>
      </c>
      <c r="KHG15" s="1" t="s">
        <v>82</v>
      </c>
      <c r="KHH15" s="1">
        <v>35.58</v>
      </c>
      <c r="KHI15" s="1" t="s">
        <v>36</v>
      </c>
      <c r="KHL15" s="1">
        <v>1140402</v>
      </c>
      <c r="KHM15" s="1" t="s">
        <v>83</v>
      </c>
      <c r="KHN15" s="1" t="s">
        <v>39</v>
      </c>
      <c r="KHO15" s="1">
        <v>23</v>
      </c>
      <c r="KHP15" s="1" t="s">
        <v>40</v>
      </c>
      <c r="KHQ15" s="1" t="s">
        <v>41</v>
      </c>
      <c r="KHR15" s="1" t="s">
        <v>42</v>
      </c>
      <c r="KHT15" s="1">
        <v>244.52</v>
      </c>
      <c r="KHU15" s="1">
        <v>0</v>
      </c>
      <c r="KHV15" s="1">
        <v>0</v>
      </c>
      <c r="KHW15" s="1">
        <v>2</v>
      </c>
      <c r="KHX15" s="1" t="s">
        <v>43</v>
      </c>
      <c r="KHY15" s="1" t="s">
        <v>59</v>
      </c>
      <c r="KHZ15" s="1">
        <v>37980000</v>
      </c>
      <c r="KIA15" s="1">
        <v>164329</v>
      </c>
      <c r="KIB15" s="1" t="s">
        <v>44</v>
      </c>
      <c r="KIC15" s="1">
        <v>24.96</v>
      </c>
      <c r="KID15" s="1">
        <v>1900000</v>
      </c>
      <c r="KIF15" s="1" t="s">
        <v>90</v>
      </c>
      <c r="KIG15" s="1" t="s">
        <v>85</v>
      </c>
      <c r="KIH15" s="1" t="s">
        <v>91</v>
      </c>
      <c r="KIK15" s="1" t="s">
        <v>33</v>
      </c>
      <c r="KIL15" s="1" t="s">
        <v>34</v>
      </c>
      <c r="KIM15" s="1" t="s">
        <v>82</v>
      </c>
      <c r="KIN15" s="1">
        <v>35.58</v>
      </c>
      <c r="KIO15" s="1" t="s">
        <v>36</v>
      </c>
      <c r="KIR15" s="1">
        <v>1140402</v>
      </c>
      <c r="KIS15" s="1" t="s">
        <v>83</v>
      </c>
      <c r="KIT15" s="1" t="s">
        <v>39</v>
      </c>
      <c r="KIU15" s="1">
        <v>23</v>
      </c>
      <c r="KIV15" s="1" t="s">
        <v>40</v>
      </c>
      <c r="KIW15" s="1" t="s">
        <v>41</v>
      </c>
      <c r="KIX15" s="1" t="s">
        <v>42</v>
      </c>
      <c r="KIZ15" s="1">
        <v>244.52</v>
      </c>
      <c r="KJA15" s="1">
        <v>0</v>
      </c>
      <c r="KJB15" s="1">
        <v>0</v>
      </c>
      <c r="KJC15" s="1">
        <v>2</v>
      </c>
      <c r="KJD15" s="1" t="s">
        <v>43</v>
      </c>
      <c r="KJE15" s="1" t="s">
        <v>59</v>
      </c>
      <c r="KJF15" s="1">
        <v>37980000</v>
      </c>
      <c r="KJG15" s="1">
        <v>164329</v>
      </c>
      <c r="KJH15" s="1" t="s">
        <v>44</v>
      </c>
      <c r="KJI15" s="1">
        <v>24.96</v>
      </c>
      <c r="KJJ15" s="1">
        <v>1900000</v>
      </c>
      <c r="KJL15" s="1" t="s">
        <v>90</v>
      </c>
      <c r="KJM15" s="1" t="s">
        <v>85</v>
      </c>
      <c r="KJN15" s="1" t="s">
        <v>91</v>
      </c>
      <c r="KJQ15" s="1" t="s">
        <v>33</v>
      </c>
      <c r="KJR15" s="1" t="s">
        <v>34</v>
      </c>
      <c r="KJS15" s="1" t="s">
        <v>82</v>
      </c>
      <c r="KJT15" s="1">
        <v>35.58</v>
      </c>
      <c r="KJU15" s="1" t="s">
        <v>36</v>
      </c>
      <c r="KJX15" s="1">
        <v>1140402</v>
      </c>
      <c r="KJY15" s="1" t="s">
        <v>83</v>
      </c>
      <c r="KJZ15" s="1" t="s">
        <v>39</v>
      </c>
      <c r="KKA15" s="1">
        <v>23</v>
      </c>
      <c r="KKB15" s="1" t="s">
        <v>40</v>
      </c>
      <c r="KKC15" s="1" t="s">
        <v>41</v>
      </c>
      <c r="KKD15" s="1" t="s">
        <v>42</v>
      </c>
      <c r="KKF15" s="1">
        <v>244.52</v>
      </c>
      <c r="KKG15" s="1">
        <v>0</v>
      </c>
      <c r="KKH15" s="1">
        <v>0</v>
      </c>
      <c r="KKI15" s="1">
        <v>2</v>
      </c>
      <c r="KKJ15" s="1" t="s">
        <v>43</v>
      </c>
      <c r="KKK15" s="1" t="s">
        <v>59</v>
      </c>
      <c r="KKL15" s="1">
        <v>37980000</v>
      </c>
      <c r="KKM15" s="1">
        <v>164329</v>
      </c>
      <c r="KKN15" s="1" t="s">
        <v>44</v>
      </c>
      <c r="KKO15" s="1">
        <v>24.96</v>
      </c>
      <c r="KKP15" s="1">
        <v>1900000</v>
      </c>
      <c r="KKR15" s="1" t="s">
        <v>90</v>
      </c>
      <c r="KKS15" s="1" t="s">
        <v>85</v>
      </c>
      <c r="KKT15" s="1" t="s">
        <v>91</v>
      </c>
      <c r="KKW15" s="1" t="s">
        <v>33</v>
      </c>
      <c r="KKX15" s="1" t="s">
        <v>34</v>
      </c>
      <c r="KKY15" s="1" t="s">
        <v>82</v>
      </c>
      <c r="KKZ15" s="1">
        <v>35.58</v>
      </c>
      <c r="KLA15" s="1" t="s">
        <v>36</v>
      </c>
      <c r="KLD15" s="1">
        <v>1140402</v>
      </c>
      <c r="KLE15" s="1" t="s">
        <v>83</v>
      </c>
      <c r="KLF15" s="1" t="s">
        <v>39</v>
      </c>
      <c r="KLG15" s="1">
        <v>23</v>
      </c>
      <c r="KLH15" s="1" t="s">
        <v>40</v>
      </c>
      <c r="KLI15" s="1" t="s">
        <v>41</v>
      </c>
      <c r="KLJ15" s="1" t="s">
        <v>42</v>
      </c>
      <c r="KLL15" s="1">
        <v>244.52</v>
      </c>
      <c r="KLM15" s="1">
        <v>0</v>
      </c>
      <c r="KLN15" s="1">
        <v>0</v>
      </c>
      <c r="KLO15" s="1">
        <v>2</v>
      </c>
      <c r="KLP15" s="1" t="s">
        <v>43</v>
      </c>
      <c r="KLQ15" s="1" t="s">
        <v>59</v>
      </c>
      <c r="KLR15" s="1">
        <v>37980000</v>
      </c>
      <c r="KLS15" s="1">
        <v>164329</v>
      </c>
      <c r="KLT15" s="1" t="s">
        <v>44</v>
      </c>
      <c r="KLU15" s="1">
        <v>24.96</v>
      </c>
      <c r="KLV15" s="1">
        <v>1900000</v>
      </c>
      <c r="KLX15" s="1" t="s">
        <v>90</v>
      </c>
      <c r="KLY15" s="1" t="s">
        <v>85</v>
      </c>
      <c r="KLZ15" s="1" t="s">
        <v>91</v>
      </c>
      <c r="KMC15" s="1" t="s">
        <v>33</v>
      </c>
      <c r="KMD15" s="1" t="s">
        <v>34</v>
      </c>
      <c r="KME15" s="1" t="s">
        <v>82</v>
      </c>
      <c r="KMF15" s="1">
        <v>35.58</v>
      </c>
      <c r="KMG15" s="1" t="s">
        <v>36</v>
      </c>
      <c r="KMJ15" s="1">
        <v>1140402</v>
      </c>
      <c r="KMK15" s="1" t="s">
        <v>83</v>
      </c>
      <c r="KML15" s="1" t="s">
        <v>39</v>
      </c>
      <c r="KMM15" s="1">
        <v>23</v>
      </c>
      <c r="KMN15" s="1" t="s">
        <v>40</v>
      </c>
      <c r="KMO15" s="1" t="s">
        <v>41</v>
      </c>
      <c r="KMP15" s="1" t="s">
        <v>42</v>
      </c>
      <c r="KMR15" s="1">
        <v>244.52</v>
      </c>
      <c r="KMS15" s="1">
        <v>0</v>
      </c>
      <c r="KMT15" s="1">
        <v>0</v>
      </c>
      <c r="KMU15" s="1">
        <v>2</v>
      </c>
      <c r="KMV15" s="1" t="s">
        <v>43</v>
      </c>
      <c r="KMW15" s="1" t="s">
        <v>59</v>
      </c>
      <c r="KMX15" s="1">
        <v>37980000</v>
      </c>
      <c r="KMY15" s="1">
        <v>164329</v>
      </c>
      <c r="KMZ15" s="1" t="s">
        <v>44</v>
      </c>
      <c r="KNA15" s="1">
        <v>24.96</v>
      </c>
      <c r="KNB15" s="1">
        <v>1900000</v>
      </c>
      <c r="KND15" s="1" t="s">
        <v>90</v>
      </c>
      <c r="KNE15" s="1" t="s">
        <v>85</v>
      </c>
      <c r="KNF15" s="1" t="s">
        <v>91</v>
      </c>
      <c r="KNI15" s="1" t="s">
        <v>33</v>
      </c>
      <c r="KNJ15" s="1" t="s">
        <v>34</v>
      </c>
      <c r="KNK15" s="1" t="s">
        <v>82</v>
      </c>
      <c r="KNL15" s="1">
        <v>35.58</v>
      </c>
      <c r="KNM15" s="1" t="s">
        <v>36</v>
      </c>
      <c r="KNP15" s="1">
        <v>1140402</v>
      </c>
      <c r="KNQ15" s="1" t="s">
        <v>83</v>
      </c>
      <c r="KNR15" s="1" t="s">
        <v>39</v>
      </c>
      <c r="KNS15" s="1">
        <v>23</v>
      </c>
      <c r="KNT15" s="1" t="s">
        <v>40</v>
      </c>
      <c r="KNU15" s="1" t="s">
        <v>41</v>
      </c>
      <c r="KNV15" s="1" t="s">
        <v>42</v>
      </c>
      <c r="KNX15" s="1">
        <v>244.52</v>
      </c>
      <c r="KNY15" s="1">
        <v>0</v>
      </c>
      <c r="KNZ15" s="1">
        <v>0</v>
      </c>
      <c r="KOA15" s="1">
        <v>2</v>
      </c>
      <c r="KOB15" s="1" t="s">
        <v>43</v>
      </c>
      <c r="KOC15" s="1" t="s">
        <v>59</v>
      </c>
      <c r="KOD15" s="1">
        <v>37980000</v>
      </c>
      <c r="KOE15" s="1">
        <v>164329</v>
      </c>
      <c r="KOF15" s="1" t="s">
        <v>44</v>
      </c>
      <c r="KOG15" s="1">
        <v>24.96</v>
      </c>
      <c r="KOH15" s="1">
        <v>1900000</v>
      </c>
      <c r="KOJ15" s="1" t="s">
        <v>90</v>
      </c>
      <c r="KOK15" s="1" t="s">
        <v>85</v>
      </c>
      <c r="KOL15" s="1" t="s">
        <v>91</v>
      </c>
      <c r="KOO15" s="1" t="s">
        <v>33</v>
      </c>
      <c r="KOP15" s="1" t="s">
        <v>34</v>
      </c>
      <c r="KOQ15" s="1" t="s">
        <v>82</v>
      </c>
      <c r="KOR15" s="1">
        <v>35.58</v>
      </c>
      <c r="KOS15" s="1" t="s">
        <v>36</v>
      </c>
      <c r="KOV15" s="1">
        <v>1140402</v>
      </c>
      <c r="KOW15" s="1" t="s">
        <v>83</v>
      </c>
      <c r="KOX15" s="1" t="s">
        <v>39</v>
      </c>
      <c r="KOY15" s="1">
        <v>23</v>
      </c>
      <c r="KOZ15" s="1" t="s">
        <v>40</v>
      </c>
      <c r="KPA15" s="1" t="s">
        <v>41</v>
      </c>
      <c r="KPB15" s="1" t="s">
        <v>42</v>
      </c>
      <c r="KPD15" s="1">
        <v>244.52</v>
      </c>
      <c r="KPE15" s="1">
        <v>0</v>
      </c>
      <c r="KPF15" s="1">
        <v>0</v>
      </c>
      <c r="KPG15" s="1">
        <v>2</v>
      </c>
      <c r="KPH15" s="1" t="s">
        <v>43</v>
      </c>
      <c r="KPI15" s="1" t="s">
        <v>59</v>
      </c>
      <c r="KPJ15" s="1">
        <v>37980000</v>
      </c>
      <c r="KPK15" s="1">
        <v>164329</v>
      </c>
      <c r="KPL15" s="1" t="s">
        <v>44</v>
      </c>
      <c r="KPM15" s="1">
        <v>24.96</v>
      </c>
      <c r="KPN15" s="1">
        <v>1900000</v>
      </c>
      <c r="KPP15" s="1" t="s">
        <v>90</v>
      </c>
      <c r="KPQ15" s="1" t="s">
        <v>85</v>
      </c>
      <c r="KPR15" s="1" t="s">
        <v>91</v>
      </c>
      <c r="KPU15" s="1" t="s">
        <v>33</v>
      </c>
      <c r="KPV15" s="1" t="s">
        <v>34</v>
      </c>
      <c r="KPW15" s="1" t="s">
        <v>82</v>
      </c>
      <c r="KPX15" s="1">
        <v>35.58</v>
      </c>
      <c r="KPY15" s="1" t="s">
        <v>36</v>
      </c>
      <c r="KQB15" s="1">
        <v>1140402</v>
      </c>
      <c r="KQC15" s="1" t="s">
        <v>83</v>
      </c>
      <c r="KQD15" s="1" t="s">
        <v>39</v>
      </c>
      <c r="KQE15" s="1">
        <v>23</v>
      </c>
      <c r="KQF15" s="1" t="s">
        <v>40</v>
      </c>
      <c r="KQG15" s="1" t="s">
        <v>41</v>
      </c>
      <c r="KQH15" s="1" t="s">
        <v>42</v>
      </c>
      <c r="KQJ15" s="1">
        <v>244.52</v>
      </c>
      <c r="KQK15" s="1">
        <v>0</v>
      </c>
      <c r="KQL15" s="1">
        <v>0</v>
      </c>
      <c r="KQM15" s="1">
        <v>2</v>
      </c>
      <c r="KQN15" s="1" t="s">
        <v>43</v>
      </c>
      <c r="KQO15" s="1" t="s">
        <v>59</v>
      </c>
      <c r="KQP15" s="1">
        <v>37980000</v>
      </c>
      <c r="KQQ15" s="1">
        <v>164329</v>
      </c>
      <c r="KQR15" s="1" t="s">
        <v>44</v>
      </c>
      <c r="KQS15" s="1">
        <v>24.96</v>
      </c>
      <c r="KQT15" s="1">
        <v>1900000</v>
      </c>
      <c r="KQV15" s="1" t="s">
        <v>90</v>
      </c>
      <c r="KQW15" s="1" t="s">
        <v>85</v>
      </c>
      <c r="KQX15" s="1" t="s">
        <v>91</v>
      </c>
      <c r="KRA15" s="1" t="s">
        <v>33</v>
      </c>
      <c r="KRB15" s="1" t="s">
        <v>34</v>
      </c>
      <c r="KRC15" s="1" t="s">
        <v>82</v>
      </c>
      <c r="KRD15" s="1">
        <v>35.58</v>
      </c>
      <c r="KRE15" s="1" t="s">
        <v>36</v>
      </c>
      <c r="KRH15" s="1">
        <v>1140402</v>
      </c>
      <c r="KRI15" s="1" t="s">
        <v>83</v>
      </c>
      <c r="KRJ15" s="1" t="s">
        <v>39</v>
      </c>
      <c r="KRK15" s="1">
        <v>23</v>
      </c>
      <c r="KRL15" s="1" t="s">
        <v>40</v>
      </c>
      <c r="KRM15" s="1" t="s">
        <v>41</v>
      </c>
      <c r="KRN15" s="1" t="s">
        <v>42</v>
      </c>
      <c r="KRP15" s="1">
        <v>244.52</v>
      </c>
      <c r="KRQ15" s="1">
        <v>0</v>
      </c>
      <c r="KRR15" s="1">
        <v>0</v>
      </c>
      <c r="KRS15" s="1">
        <v>2</v>
      </c>
      <c r="KRT15" s="1" t="s">
        <v>43</v>
      </c>
      <c r="KRU15" s="1" t="s">
        <v>59</v>
      </c>
      <c r="KRV15" s="1">
        <v>37980000</v>
      </c>
      <c r="KRW15" s="1">
        <v>164329</v>
      </c>
      <c r="KRX15" s="1" t="s">
        <v>44</v>
      </c>
      <c r="KRY15" s="1">
        <v>24.96</v>
      </c>
      <c r="KRZ15" s="1">
        <v>1900000</v>
      </c>
      <c r="KSB15" s="1" t="s">
        <v>90</v>
      </c>
      <c r="KSC15" s="1" t="s">
        <v>85</v>
      </c>
      <c r="KSD15" s="1" t="s">
        <v>91</v>
      </c>
      <c r="KSG15" s="1" t="s">
        <v>33</v>
      </c>
      <c r="KSH15" s="1" t="s">
        <v>34</v>
      </c>
      <c r="KSI15" s="1" t="s">
        <v>82</v>
      </c>
      <c r="KSJ15" s="1">
        <v>35.58</v>
      </c>
      <c r="KSK15" s="1" t="s">
        <v>36</v>
      </c>
      <c r="KSN15" s="1">
        <v>1140402</v>
      </c>
      <c r="KSO15" s="1" t="s">
        <v>83</v>
      </c>
      <c r="KSP15" s="1" t="s">
        <v>39</v>
      </c>
      <c r="KSQ15" s="1">
        <v>23</v>
      </c>
      <c r="KSR15" s="1" t="s">
        <v>40</v>
      </c>
      <c r="KSS15" s="1" t="s">
        <v>41</v>
      </c>
      <c r="KST15" s="1" t="s">
        <v>42</v>
      </c>
      <c r="KSV15" s="1">
        <v>244.52</v>
      </c>
      <c r="KSW15" s="1">
        <v>0</v>
      </c>
      <c r="KSX15" s="1">
        <v>0</v>
      </c>
      <c r="KSY15" s="1">
        <v>2</v>
      </c>
      <c r="KSZ15" s="1" t="s">
        <v>43</v>
      </c>
      <c r="KTA15" s="1" t="s">
        <v>59</v>
      </c>
      <c r="KTB15" s="1">
        <v>37980000</v>
      </c>
      <c r="KTC15" s="1">
        <v>164329</v>
      </c>
      <c r="KTD15" s="1" t="s">
        <v>44</v>
      </c>
      <c r="KTE15" s="1">
        <v>24.96</v>
      </c>
      <c r="KTF15" s="1">
        <v>1900000</v>
      </c>
      <c r="KTH15" s="1" t="s">
        <v>90</v>
      </c>
      <c r="KTI15" s="1" t="s">
        <v>85</v>
      </c>
      <c r="KTJ15" s="1" t="s">
        <v>91</v>
      </c>
      <c r="KTM15" s="1" t="s">
        <v>33</v>
      </c>
      <c r="KTN15" s="1" t="s">
        <v>34</v>
      </c>
      <c r="KTO15" s="1" t="s">
        <v>82</v>
      </c>
      <c r="KTP15" s="1">
        <v>35.58</v>
      </c>
      <c r="KTQ15" s="1" t="s">
        <v>36</v>
      </c>
      <c r="KTT15" s="1">
        <v>1140402</v>
      </c>
      <c r="KTU15" s="1" t="s">
        <v>83</v>
      </c>
      <c r="KTV15" s="1" t="s">
        <v>39</v>
      </c>
      <c r="KTW15" s="1">
        <v>23</v>
      </c>
      <c r="KTX15" s="1" t="s">
        <v>40</v>
      </c>
      <c r="KTY15" s="1" t="s">
        <v>41</v>
      </c>
      <c r="KTZ15" s="1" t="s">
        <v>42</v>
      </c>
      <c r="KUB15" s="1">
        <v>244.52</v>
      </c>
      <c r="KUC15" s="1">
        <v>0</v>
      </c>
      <c r="KUD15" s="1">
        <v>0</v>
      </c>
      <c r="KUE15" s="1">
        <v>2</v>
      </c>
      <c r="KUF15" s="1" t="s">
        <v>43</v>
      </c>
      <c r="KUG15" s="1" t="s">
        <v>59</v>
      </c>
      <c r="KUH15" s="1">
        <v>37980000</v>
      </c>
      <c r="KUI15" s="1">
        <v>164329</v>
      </c>
      <c r="KUJ15" s="1" t="s">
        <v>44</v>
      </c>
      <c r="KUK15" s="1">
        <v>24.96</v>
      </c>
      <c r="KUL15" s="1">
        <v>1900000</v>
      </c>
      <c r="KUN15" s="1" t="s">
        <v>90</v>
      </c>
      <c r="KUO15" s="1" t="s">
        <v>85</v>
      </c>
      <c r="KUP15" s="1" t="s">
        <v>91</v>
      </c>
      <c r="KUS15" s="1" t="s">
        <v>33</v>
      </c>
      <c r="KUT15" s="1" t="s">
        <v>34</v>
      </c>
      <c r="KUU15" s="1" t="s">
        <v>82</v>
      </c>
      <c r="KUV15" s="1">
        <v>35.58</v>
      </c>
      <c r="KUW15" s="1" t="s">
        <v>36</v>
      </c>
      <c r="KUZ15" s="1">
        <v>1140402</v>
      </c>
      <c r="KVA15" s="1" t="s">
        <v>83</v>
      </c>
      <c r="KVB15" s="1" t="s">
        <v>39</v>
      </c>
      <c r="KVC15" s="1">
        <v>23</v>
      </c>
      <c r="KVD15" s="1" t="s">
        <v>40</v>
      </c>
      <c r="KVE15" s="1" t="s">
        <v>41</v>
      </c>
      <c r="KVF15" s="1" t="s">
        <v>42</v>
      </c>
      <c r="KVH15" s="1">
        <v>244.52</v>
      </c>
      <c r="KVI15" s="1">
        <v>0</v>
      </c>
      <c r="KVJ15" s="1">
        <v>0</v>
      </c>
      <c r="KVK15" s="1">
        <v>2</v>
      </c>
      <c r="KVL15" s="1" t="s">
        <v>43</v>
      </c>
      <c r="KVM15" s="1" t="s">
        <v>59</v>
      </c>
      <c r="KVN15" s="1">
        <v>37980000</v>
      </c>
      <c r="KVO15" s="1">
        <v>164329</v>
      </c>
      <c r="KVP15" s="1" t="s">
        <v>44</v>
      </c>
      <c r="KVQ15" s="1">
        <v>24.96</v>
      </c>
      <c r="KVR15" s="1">
        <v>1900000</v>
      </c>
      <c r="KVT15" s="1" t="s">
        <v>90</v>
      </c>
      <c r="KVU15" s="1" t="s">
        <v>85</v>
      </c>
      <c r="KVV15" s="1" t="s">
        <v>91</v>
      </c>
      <c r="KVY15" s="1" t="s">
        <v>33</v>
      </c>
      <c r="KVZ15" s="1" t="s">
        <v>34</v>
      </c>
      <c r="KWA15" s="1" t="s">
        <v>82</v>
      </c>
      <c r="KWB15" s="1">
        <v>35.58</v>
      </c>
      <c r="KWC15" s="1" t="s">
        <v>36</v>
      </c>
      <c r="KWF15" s="1">
        <v>1140402</v>
      </c>
      <c r="KWG15" s="1" t="s">
        <v>83</v>
      </c>
      <c r="KWH15" s="1" t="s">
        <v>39</v>
      </c>
      <c r="KWI15" s="1">
        <v>23</v>
      </c>
      <c r="KWJ15" s="1" t="s">
        <v>40</v>
      </c>
      <c r="KWK15" s="1" t="s">
        <v>41</v>
      </c>
      <c r="KWL15" s="1" t="s">
        <v>42</v>
      </c>
      <c r="KWN15" s="1">
        <v>244.52</v>
      </c>
      <c r="KWO15" s="1">
        <v>0</v>
      </c>
      <c r="KWP15" s="1">
        <v>0</v>
      </c>
      <c r="KWQ15" s="1">
        <v>2</v>
      </c>
      <c r="KWR15" s="1" t="s">
        <v>43</v>
      </c>
      <c r="KWS15" s="1" t="s">
        <v>59</v>
      </c>
      <c r="KWT15" s="1">
        <v>37980000</v>
      </c>
      <c r="KWU15" s="1">
        <v>164329</v>
      </c>
      <c r="KWV15" s="1" t="s">
        <v>44</v>
      </c>
      <c r="KWW15" s="1">
        <v>24.96</v>
      </c>
      <c r="KWX15" s="1">
        <v>1900000</v>
      </c>
      <c r="KWZ15" s="1" t="s">
        <v>90</v>
      </c>
      <c r="KXA15" s="1" t="s">
        <v>85</v>
      </c>
      <c r="KXB15" s="1" t="s">
        <v>91</v>
      </c>
      <c r="KXE15" s="1" t="s">
        <v>33</v>
      </c>
      <c r="KXF15" s="1" t="s">
        <v>34</v>
      </c>
      <c r="KXG15" s="1" t="s">
        <v>82</v>
      </c>
      <c r="KXH15" s="1">
        <v>35.58</v>
      </c>
      <c r="KXI15" s="1" t="s">
        <v>36</v>
      </c>
      <c r="KXL15" s="1">
        <v>1140402</v>
      </c>
      <c r="KXM15" s="1" t="s">
        <v>83</v>
      </c>
      <c r="KXN15" s="1" t="s">
        <v>39</v>
      </c>
      <c r="KXO15" s="1">
        <v>23</v>
      </c>
      <c r="KXP15" s="1" t="s">
        <v>40</v>
      </c>
      <c r="KXQ15" s="1" t="s">
        <v>41</v>
      </c>
      <c r="KXR15" s="1" t="s">
        <v>42</v>
      </c>
      <c r="KXT15" s="1">
        <v>244.52</v>
      </c>
      <c r="KXU15" s="1">
        <v>0</v>
      </c>
      <c r="KXV15" s="1">
        <v>0</v>
      </c>
      <c r="KXW15" s="1">
        <v>2</v>
      </c>
      <c r="KXX15" s="1" t="s">
        <v>43</v>
      </c>
      <c r="KXY15" s="1" t="s">
        <v>59</v>
      </c>
      <c r="KXZ15" s="1">
        <v>37980000</v>
      </c>
      <c r="KYA15" s="1">
        <v>164329</v>
      </c>
      <c r="KYB15" s="1" t="s">
        <v>44</v>
      </c>
      <c r="KYC15" s="1">
        <v>24.96</v>
      </c>
      <c r="KYD15" s="1">
        <v>1900000</v>
      </c>
      <c r="KYF15" s="1" t="s">
        <v>90</v>
      </c>
      <c r="KYG15" s="1" t="s">
        <v>85</v>
      </c>
      <c r="KYH15" s="1" t="s">
        <v>91</v>
      </c>
      <c r="KYK15" s="1" t="s">
        <v>33</v>
      </c>
      <c r="KYL15" s="1" t="s">
        <v>34</v>
      </c>
      <c r="KYM15" s="1" t="s">
        <v>82</v>
      </c>
      <c r="KYN15" s="1">
        <v>35.58</v>
      </c>
      <c r="KYO15" s="1" t="s">
        <v>36</v>
      </c>
      <c r="KYR15" s="1">
        <v>1140402</v>
      </c>
      <c r="KYS15" s="1" t="s">
        <v>83</v>
      </c>
      <c r="KYT15" s="1" t="s">
        <v>39</v>
      </c>
      <c r="KYU15" s="1">
        <v>23</v>
      </c>
      <c r="KYV15" s="1" t="s">
        <v>40</v>
      </c>
      <c r="KYW15" s="1" t="s">
        <v>41</v>
      </c>
      <c r="KYX15" s="1" t="s">
        <v>42</v>
      </c>
      <c r="KYZ15" s="1">
        <v>244.52</v>
      </c>
      <c r="KZA15" s="1">
        <v>0</v>
      </c>
      <c r="KZB15" s="1">
        <v>0</v>
      </c>
      <c r="KZC15" s="1">
        <v>2</v>
      </c>
      <c r="KZD15" s="1" t="s">
        <v>43</v>
      </c>
      <c r="KZE15" s="1" t="s">
        <v>59</v>
      </c>
      <c r="KZF15" s="1">
        <v>37980000</v>
      </c>
      <c r="KZG15" s="1">
        <v>164329</v>
      </c>
      <c r="KZH15" s="1" t="s">
        <v>44</v>
      </c>
      <c r="KZI15" s="1">
        <v>24.96</v>
      </c>
      <c r="KZJ15" s="1">
        <v>1900000</v>
      </c>
      <c r="KZL15" s="1" t="s">
        <v>90</v>
      </c>
      <c r="KZM15" s="1" t="s">
        <v>85</v>
      </c>
      <c r="KZN15" s="1" t="s">
        <v>91</v>
      </c>
      <c r="KZQ15" s="1" t="s">
        <v>33</v>
      </c>
      <c r="KZR15" s="1" t="s">
        <v>34</v>
      </c>
      <c r="KZS15" s="1" t="s">
        <v>82</v>
      </c>
      <c r="KZT15" s="1">
        <v>35.58</v>
      </c>
      <c r="KZU15" s="1" t="s">
        <v>36</v>
      </c>
      <c r="KZX15" s="1">
        <v>1140402</v>
      </c>
      <c r="KZY15" s="1" t="s">
        <v>83</v>
      </c>
      <c r="KZZ15" s="1" t="s">
        <v>39</v>
      </c>
      <c r="LAA15" s="1">
        <v>23</v>
      </c>
      <c r="LAB15" s="1" t="s">
        <v>40</v>
      </c>
      <c r="LAC15" s="1" t="s">
        <v>41</v>
      </c>
      <c r="LAD15" s="1" t="s">
        <v>42</v>
      </c>
      <c r="LAF15" s="1">
        <v>244.52</v>
      </c>
      <c r="LAG15" s="1">
        <v>0</v>
      </c>
      <c r="LAH15" s="1">
        <v>0</v>
      </c>
      <c r="LAI15" s="1">
        <v>2</v>
      </c>
      <c r="LAJ15" s="1" t="s">
        <v>43</v>
      </c>
      <c r="LAK15" s="1" t="s">
        <v>59</v>
      </c>
      <c r="LAL15" s="1">
        <v>37980000</v>
      </c>
      <c r="LAM15" s="1">
        <v>164329</v>
      </c>
      <c r="LAN15" s="1" t="s">
        <v>44</v>
      </c>
      <c r="LAO15" s="1">
        <v>24.96</v>
      </c>
      <c r="LAP15" s="1">
        <v>1900000</v>
      </c>
      <c r="LAR15" s="1" t="s">
        <v>90</v>
      </c>
      <c r="LAS15" s="1" t="s">
        <v>85</v>
      </c>
      <c r="LAT15" s="1" t="s">
        <v>91</v>
      </c>
      <c r="LAW15" s="1" t="s">
        <v>33</v>
      </c>
      <c r="LAX15" s="1" t="s">
        <v>34</v>
      </c>
      <c r="LAY15" s="1" t="s">
        <v>82</v>
      </c>
      <c r="LAZ15" s="1">
        <v>35.58</v>
      </c>
      <c r="LBA15" s="1" t="s">
        <v>36</v>
      </c>
      <c r="LBD15" s="1">
        <v>1140402</v>
      </c>
      <c r="LBE15" s="1" t="s">
        <v>83</v>
      </c>
      <c r="LBF15" s="1" t="s">
        <v>39</v>
      </c>
      <c r="LBG15" s="1">
        <v>23</v>
      </c>
      <c r="LBH15" s="1" t="s">
        <v>40</v>
      </c>
      <c r="LBI15" s="1" t="s">
        <v>41</v>
      </c>
      <c r="LBJ15" s="1" t="s">
        <v>42</v>
      </c>
      <c r="LBL15" s="1">
        <v>244.52</v>
      </c>
      <c r="LBM15" s="1">
        <v>0</v>
      </c>
      <c r="LBN15" s="1">
        <v>0</v>
      </c>
      <c r="LBO15" s="1">
        <v>2</v>
      </c>
      <c r="LBP15" s="1" t="s">
        <v>43</v>
      </c>
      <c r="LBQ15" s="1" t="s">
        <v>59</v>
      </c>
      <c r="LBR15" s="1">
        <v>37980000</v>
      </c>
      <c r="LBS15" s="1">
        <v>164329</v>
      </c>
      <c r="LBT15" s="1" t="s">
        <v>44</v>
      </c>
      <c r="LBU15" s="1">
        <v>24.96</v>
      </c>
      <c r="LBV15" s="1">
        <v>1900000</v>
      </c>
      <c r="LBX15" s="1" t="s">
        <v>90</v>
      </c>
      <c r="LBY15" s="1" t="s">
        <v>85</v>
      </c>
      <c r="LBZ15" s="1" t="s">
        <v>91</v>
      </c>
      <c r="LCC15" s="1" t="s">
        <v>33</v>
      </c>
      <c r="LCD15" s="1" t="s">
        <v>34</v>
      </c>
      <c r="LCE15" s="1" t="s">
        <v>82</v>
      </c>
      <c r="LCF15" s="1">
        <v>35.58</v>
      </c>
      <c r="LCG15" s="1" t="s">
        <v>36</v>
      </c>
      <c r="LCJ15" s="1">
        <v>1140402</v>
      </c>
      <c r="LCK15" s="1" t="s">
        <v>83</v>
      </c>
      <c r="LCL15" s="1" t="s">
        <v>39</v>
      </c>
      <c r="LCM15" s="1">
        <v>23</v>
      </c>
      <c r="LCN15" s="1" t="s">
        <v>40</v>
      </c>
      <c r="LCO15" s="1" t="s">
        <v>41</v>
      </c>
      <c r="LCP15" s="1" t="s">
        <v>42</v>
      </c>
      <c r="LCR15" s="1">
        <v>244.52</v>
      </c>
      <c r="LCS15" s="1">
        <v>0</v>
      </c>
      <c r="LCT15" s="1">
        <v>0</v>
      </c>
      <c r="LCU15" s="1">
        <v>2</v>
      </c>
      <c r="LCV15" s="1" t="s">
        <v>43</v>
      </c>
      <c r="LCW15" s="1" t="s">
        <v>59</v>
      </c>
      <c r="LCX15" s="1">
        <v>37980000</v>
      </c>
      <c r="LCY15" s="1">
        <v>164329</v>
      </c>
      <c r="LCZ15" s="1" t="s">
        <v>44</v>
      </c>
      <c r="LDA15" s="1">
        <v>24.96</v>
      </c>
      <c r="LDB15" s="1">
        <v>1900000</v>
      </c>
      <c r="LDD15" s="1" t="s">
        <v>90</v>
      </c>
      <c r="LDE15" s="1" t="s">
        <v>85</v>
      </c>
      <c r="LDF15" s="1" t="s">
        <v>91</v>
      </c>
      <c r="LDI15" s="1" t="s">
        <v>33</v>
      </c>
      <c r="LDJ15" s="1" t="s">
        <v>34</v>
      </c>
      <c r="LDK15" s="1" t="s">
        <v>82</v>
      </c>
      <c r="LDL15" s="1">
        <v>35.58</v>
      </c>
      <c r="LDM15" s="1" t="s">
        <v>36</v>
      </c>
      <c r="LDP15" s="1">
        <v>1140402</v>
      </c>
      <c r="LDQ15" s="1" t="s">
        <v>83</v>
      </c>
      <c r="LDR15" s="1" t="s">
        <v>39</v>
      </c>
      <c r="LDS15" s="1">
        <v>23</v>
      </c>
      <c r="LDT15" s="1" t="s">
        <v>40</v>
      </c>
      <c r="LDU15" s="1" t="s">
        <v>41</v>
      </c>
      <c r="LDV15" s="1" t="s">
        <v>42</v>
      </c>
      <c r="LDX15" s="1">
        <v>244.52</v>
      </c>
      <c r="LDY15" s="1">
        <v>0</v>
      </c>
      <c r="LDZ15" s="1">
        <v>0</v>
      </c>
      <c r="LEA15" s="1">
        <v>2</v>
      </c>
      <c r="LEB15" s="1" t="s">
        <v>43</v>
      </c>
      <c r="LEC15" s="1" t="s">
        <v>59</v>
      </c>
      <c r="LED15" s="1">
        <v>37980000</v>
      </c>
      <c r="LEE15" s="1">
        <v>164329</v>
      </c>
      <c r="LEF15" s="1" t="s">
        <v>44</v>
      </c>
      <c r="LEG15" s="1">
        <v>24.96</v>
      </c>
      <c r="LEH15" s="1">
        <v>1900000</v>
      </c>
      <c r="LEJ15" s="1" t="s">
        <v>90</v>
      </c>
      <c r="LEK15" s="1" t="s">
        <v>85</v>
      </c>
      <c r="LEL15" s="1" t="s">
        <v>91</v>
      </c>
      <c r="LEO15" s="1" t="s">
        <v>33</v>
      </c>
      <c r="LEP15" s="1" t="s">
        <v>34</v>
      </c>
      <c r="LEQ15" s="1" t="s">
        <v>82</v>
      </c>
      <c r="LER15" s="1">
        <v>35.58</v>
      </c>
      <c r="LES15" s="1" t="s">
        <v>36</v>
      </c>
      <c r="LEV15" s="1">
        <v>1140402</v>
      </c>
      <c r="LEW15" s="1" t="s">
        <v>83</v>
      </c>
      <c r="LEX15" s="1" t="s">
        <v>39</v>
      </c>
      <c r="LEY15" s="1">
        <v>23</v>
      </c>
      <c r="LEZ15" s="1" t="s">
        <v>40</v>
      </c>
      <c r="LFA15" s="1" t="s">
        <v>41</v>
      </c>
      <c r="LFB15" s="1" t="s">
        <v>42</v>
      </c>
      <c r="LFD15" s="1">
        <v>244.52</v>
      </c>
      <c r="LFE15" s="1">
        <v>0</v>
      </c>
      <c r="LFF15" s="1">
        <v>0</v>
      </c>
      <c r="LFG15" s="1">
        <v>2</v>
      </c>
      <c r="LFH15" s="1" t="s">
        <v>43</v>
      </c>
      <c r="LFI15" s="1" t="s">
        <v>59</v>
      </c>
      <c r="LFJ15" s="1">
        <v>37980000</v>
      </c>
      <c r="LFK15" s="1">
        <v>164329</v>
      </c>
      <c r="LFL15" s="1" t="s">
        <v>44</v>
      </c>
      <c r="LFM15" s="1">
        <v>24.96</v>
      </c>
      <c r="LFN15" s="1">
        <v>1900000</v>
      </c>
      <c r="LFP15" s="1" t="s">
        <v>90</v>
      </c>
      <c r="LFQ15" s="1" t="s">
        <v>85</v>
      </c>
      <c r="LFR15" s="1" t="s">
        <v>91</v>
      </c>
      <c r="LFU15" s="1" t="s">
        <v>33</v>
      </c>
      <c r="LFV15" s="1" t="s">
        <v>34</v>
      </c>
      <c r="LFW15" s="1" t="s">
        <v>82</v>
      </c>
      <c r="LFX15" s="1">
        <v>35.58</v>
      </c>
      <c r="LFY15" s="1" t="s">
        <v>36</v>
      </c>
      <c r="LGB15" s="1">
        <v>1140402</v>
      </c>
      <c r="LGC15" s="1" t="s">
        <v>83</v>
      </c>
      <c r="LGD15" s="1" t="s">
        <v>39</v>
      </c>
      <c r="LGE15" s="1">
        <v>23</v>
      </c>
      <c r="LGF15" s="1" t="s">
        <v>40</v>
      </c>
      <c r="LGG15" s="1" t="s">
        <v>41</v>
      </c>
      <c r="LGH15" s="1" t="s">
        <v>42</v>
      </c>
      <c r="LGJ15" s="1">
        <v>244.52</v>
      </c>
      <c r="LGK15" s="1">
        <v>0</v>
      </c>
      <c r="LGL15" s="1">
        <v>0</v>
      </c>
      <c r="LGM15" s="1">
        <v>2</v>
      </c>
      <c r="LGN15" s="1" t="s">
        <v>43</v>
      </c>
      <c r="LGO15" s="1" t="s">
        <v>59</v>
      </c>
      <c r="LGP15" s="1">
        <v>37980000</v>
      </c>
      <c r="LGQ15" s="1">
        <v>164329</v>
      </c>
      <c r="LGR15" s="1" t="s">
        <v>44</v>
      </c>
      <c r="LGS15" s="1">
        <v>24.96</v>
      </c>
      <c r="LGT15" s="1">
        <v>1900000</v>
      </c>
      <c r="LGV15" s="1" t="s">
        <v>90</v>
      </c>
      <c r="LGW15" s="1" t="s">
        <v>85</v>
      </c>
      <c r="LGX15" s="1" t="s">
        <v>91</v>
      </c>
      <c r="LHA15" s="1" t="s">
        <v>33</v>
      </c>
      <c r="LHB15" s="1" t="s">
        <v>34</v>
      </c>
      <c r="LHC15" s="1" t="s">
        <v>82</v>
      </c>
      <c r="LHD15" s="1">
        <v>35.58</v>
      </c>
      <c r="LHE15" s="1" t="s">
        <v>36</v>
      </c>
      <c r="LHH15" s="1">
        <v>1140402</v>
      </c>
      <c r="LHI15" s="1" t="s">
        <v>83</v>
      </c>
      <c r="LHJ15" s="1" t="s">
        <v>39</v>
      </c>
      <c r="LHK15" s="1">
        <v>23</v>
      </c>
      <c r="LHL15" s="1" t="s">
        <v>40</v>
      </c>
      <c r="LHM15" s="1" t="s">
        <v>41</v>
      </c>
      <c r="LHN15" s="1" t="s">
        <v>42</v>
      </c>
      <c r="LHP15" s="1">
        <v>244.52</v>
      </c>
      <c r="LHQ15" s="1">
        <v>0</v>
      </c>
      <c r="LHR15" s="1">
        <v>0</v>
      </c>
      <c r="LHS15" s="1">
        <v>2</v>
      </c>
      <c r="LHT15" s="1" t="s">
        <v>43</v>
      </c>
      <c r="LHU15" s="1" t="s">
        <v>59</v>
      </c>
      <c r="LHV15" s="1">
        <v>37980000</v>
      </c>
      <c r="LHW15" s="1">
        <v>164329</v>
      </c>
      <c r="LHX15" s="1" t="s">
        <v>44</v>
      </c>
      <c r="LHY15" s="1">
        <v>24.96</v>
      </c>
      <c r="LHZ15" s="1">
        <v>1900000</v>
      </c>
      <c r="LIB15" s="1" t="s">
        <v>90</v>
      </c>
      <c r="LIC15" s="1" t="s">
        <v>85</v>
      </c>
      <c r="LID15" s="1" t="s">
        <v>91</v>
      </c>
      <c r="LIG15" s="1" t="s">
        <v>33</v>
      </c>
      <c r="LIH15" s="1" t="s">
        <v>34</v>
      </c>
      <c r="LII15" s="1" t="s">
        <v>82</v>
      </c>
      <c r="LIJ15" s="1">
        <v>35.58</v>
      </c>
      <c r="LIK15" s="1" t="s">
        <v>36</v>
      </c>
      <c r="LIN15" s="1">
        <v>1140402</v>
      </c>
      <c r="LIO15" s="1" t="s">
        <v>83</v>
      </c>
      <c r="LIP15" s="1" t="s">
        <v>39</v>
      </c>
      <c r="LIQ15" s="1">
        <v>23</v>
      </c>
      <c r="LIR15" s="1" t="s">
        <v>40</v>
      </c>
      <c r="LIS15" s="1" t="s">
        <v>41</v>
      </c>
      <c r="LIT15" s="1" t="s">
        <v>42</v>
      </c>
      <c r="LIV15" s="1">
        <v>244.52</v>
      </c>
      <c r="LIW15" s="1">
        <v>0</v>
      </c>
      <c r="LIX15" s="1">
        <v>0</v>
      </c>
      <c r="LIY15" s="1">
        <v>2</v>
      </c>
      <c r="LIZ15" s="1" t="s">
        <v>43</v>
      </c>
      <c r="LJA15" s="1" t="s">
        <v>59</v>
      </c>
      <c r="LJB15" s="1">
        <v>37980000</v>
      </c>
      <c r="LJC15" s="1">
        <v>164329</v>
      </c>
      <c r="LJD15" s="1" t="s">
        <v>44</v>
      </c>
      <c r="LJE15" s="1">
        <v>24.96</v>
      </c>
      <c r="LJF15" s="1">
        <v>1900000</v>
      </c>
      <c r="LJH15" s="1" t="s">
        <v>90</v>
      </c>
      <c r="LJI15" s="1" t="s">
        <v>85</v>
      </c>
      <c r="LJJ15" s="1" t="s">
        <v>91</v>
      </c>
      <c r="LJM15" s="1" t="s">
        <v>33</v>
      </c>
      <c r="LJN15" s="1" t="s">
        <v>34</v>
      </c>
      <c r="LJO15" s="1" t="s">
        <v>82</v>
      </c>
      <c r="LJP15" s="1">
        <v>35.58</v>
      </c>
      <c r="LJQ15" s="1" t="s">
        <v>36</v>
      </c>
      <c r="LJT15" s="1">
        <v>1140402</v>
      </c>
      <c r="LJU15" s="1" t="s">
        <v>83</v>
      </c>
      <c r="LJV15" s="1" t="s">
        <v>39</v>
      </c>
      <c r="LJW15" s="1">
        <v>23</v>
      </c>
      <c r="LJX15" s="1" t="s">
        <v>40</v>
      </c>
      <c r="LJY15" s="1" t="s">
        <v>41</v>
      </c>
      <c r="LJZ15" s="1" t="s">
        <v>42</v>
      </c>
      <c r="LKB15" s="1">
        <v>244.52</v>
      </c>
      <c r="LKC15" s="1">
        <v>0</v>
      </c>
      <c r="LKD15" s="1">
        <v>0</v>
      </c>
      <c r="LKE15" s="1">
        <v>2</v>
      </c>
      <c r="LKF15" s="1" t="s">
        <v>43</v>
      </c>
      <c r="LKG15" s="1" t="s">
        <v>59</v>
      </c>
      <c r="LKH15" s="1">
        <v>37980000</v>
      </c>
      <c r="LKI15" s="1">
        <v>164329</v>
      </c>
      <c r="LKJ15" s="1" t="s">
        <v>44</v>
      </c>
      <c r="LKK15" s="1">
        <v>24.96</v>
      </c>
      <c r="LKL15" s="1">
        <v>1900000</v>
      </c>
      <c r="LKN15" s="1" t="s">
        <v>90</v>
      </c>
      <c r="LKO15" s="1" t="s">
        <v>85</v>
      </c>
      <c r="LKP15" s="1" t="s">
        <v>91</v>
      </c>
      <c r="LKS15" s="1" t="s">
        <v>33</v>
      </c>
      <c r="LKT15" s="1" t="s">
        <v>34</v>
      </c>
      <c r="LKU15" s="1" t="s">
        <v>82</v>
      </c>
      <c r="LKV15" s="1">
        <v>35.58</v>
      </c>
      <c r="LKW15" s="1" t="s">
        <v>36</v>
      </c>
      <c r="LKZ15" s="1">
        <v>1140402</v>
      </c>
      <c r="LLA15" s="1" t="s">
        <v>83</v>
      </c>
      <c r="LLB15" s="1" t="s">
        <v>39</v>
      </c>
      <c r="LLC15" s="1">
        <v>23</v>
      </c>
      <c r="LLD15" s="1" t="s">
        <v>40</v>
      </c>
      <c r="LLE15" s="1" t="s">
        <v>41</v>
      </c>
      <c r="LLF15" s="1" t="s">
        <v>42</v>
      </c>
      <c r="LLH15" s="1">
        <v>244.52</v>
      </c>
      <c r="LLI15" s="1">
        <v>0</v>
      </c>
      <c r="LLJ15" s="1">
        <v>0</v>
      </c>
      <c r="LLK15" s="1">
        <v>2</v>
      </c>
      <c r="LLL15" s="1" t="s">
        <v>43</v>
      </c>
      <c r="LLM15" s="1" t="s">
        <v>59</v>
      </c>
      <c r="LLN15" s="1">
        <v>37980000</v>
      </c>
      <c r="LLO15" s="1">
        <v>164329</v>
      </c>
      <c r="LLP15" s="1" t="s">
        <v>44</v>
      </c>
      <c r="LLQ15" s="1">
        <v>24.96</v>
      </c>
      <c r="LLR15" s="1">
        <v>1900000</v>
      </c>
      <c r="LLT15" s="1" t="s">
        <v>90</v>
      </c>
      <c r="LLU15" s="1" t="s">
        <v>85</v>
      </c>
      <c r="LLV15" s="1" t="s">
        <v>91</v>
      </c>
      <c r="LLY15" s="1" t="s">
        <v>33</v>
      </c>
      <c r="LLZ15" s="1" t="s">
        <v>34</v>
      </c>
      <c r="LMA15" s="1" t="s">
        <v>82</v>
      </c>
      <c r="LMB15" s="1">
        <v>35.58</v>
      </c>
      <c r="LMC15" s="1" t="s">
        <v>36</v>
      </c>
      <c r="LMF15" s="1">
        <v>1140402</v>
      </c>
      <c r="LMG15" s="1" t="s">
        <v>83</v>
      </c>
      <c r="LMH15" s="1" t="s">
        <v>39</v>
      </c>
      <c r="LMI15" s="1">
        <v>23</v>
      </c>
      <c r="LMJ15" s="1" t="s">
        <v>40</v>
      </c>
      <c r="LMK15" s="1" t="s">
        <v>41</v>
      </c>
      <c r="LML15" s="1" t="s">
        <v>42</v>
      </c>
      <c r="LMN15" s="1">
        <v>244.52</v>
      </c>
      <c r="LMO15" s="1">
        <v>0</v>
      </c>
      <c r="LMP15" s="1">
        <v>0</v>
      </c>
      <c r="LMQ15" s="1">
        <v>2</v>
      </c>
      <c r="LMR15" s="1" t="s">
        <v>43</v>
      </c>
      <c r="LMS15" s="1" t="s">
        <v>59</v>
      </c>
      <c r="LMT15" s="1">
        <v>37980000</v>
      </c>
      <c r="LMU15" s="1">
        <v>164329</v>
      </c>
      <c r="LMV15" s="1" t="s">
        <v>44</v>
      </c>
      <c r="LMW15" s="1">
        <v>24.96</v>
      </c>
      <c r="LMX15" s="1">
        <v>1900000</v>
      </c>
      <c r="LMZ15" s="1" t="s">
        <v>90</v>
      </c>
      <c r="LNA15" s="1" t="s">
        <v>85</v>
      </c>
      <c r="LNB15" s="1" t="s">
        <v>91</v>
      </c>
      <c r="LNE15" s="1" t="s">
        <v>33</v>
      </c>
      <c r="LNF15" s="1" t="s">
        <v>34</v>
      </c>
      <c r="LNG15" s="1" t="s">
        <v>82</v>
      </c>
      <c r="LNH15" s="1">
        <v>35.58</v>
      </c>
      <c r="LNI15" s="1" t="s">
        <v>36</v>
      </c>
      <c r="LNL15" s="1">
        <v>1140402</v>
      </c>
      <c r="LNM15" s="1" t="s">
        <v>83</v>
      </c>
      <c r="LNN15" s="1" t="s">
        <v>39</v>
      </c>
      <c r="LNO15" s="1">
        <v>23</v>
      </c>
      <c r="LNP15" s="1" t="s">
        <v>40</v>
      </c>
      <c r="LNQ15" s="1" t="s">
        <v>41</v>
      </c>
      <c r="LNR15" s="1" t="s">
        <v>42</v>
      </c>
      <c r="LNT15" s="1">
        <v>244.52</v>
      </c>
      <c r="LNU15" s="1">
        <v>0</v>
      </c>
      <c r="LNV15" s="1">
        <v>0</v>
      </c>
      <c r="LNW15" s="1">
        <v>2</v>
      </c>
      <c r="LNX15" s="1" t="s">
        <v>43</v>
      </c>
      <c r="LNY15" s="1" t="s">
        <v>59</v>
      </c>
      <c r="LNZ15" s="1">
        <v>37980000</v>
      </c>
      <c r="LOA15" s="1">
        <v>164329</v>
      </c>
      <c r="LOB15" s="1" t="s">
        <v>44</v>
      </c>
      <c r="LOC15" s="1">
        <v>24.96</v>
      </c>
      <c r="LOD15" s="1">
        <v>1900000</v>
      </c>
      <c r="LOF15" s="1" t="s">
        <v>90</v>
      </c>
      <c r="LOG15" s="1" t="s">
        <v>85</v>
      </c>
      <c r="LOH15" s="1" t="s">
        <v>91</v>
      </c>
      <c r="LOK15" s="1" t="s">
        <v>33</v>
      </c>
      <c r="LOL15" s="1" t="s">
        <v>34</v>
      </c>
      <c r="LOM15" s="1" t="s">
        <v>82</v>
      </c>
      <c r="LON15" s="1">
        <v>35.58</v>
      </c>
      <c r="LOO15" s="1" t="s">
        <v>36</v>
      </c>
      <c r="LOR15" s="1">
        <v>1140402</v>
      </c>
      <c r="LOS15" s="1" t="s">
        <v>83</v>
      </c>
      <c r="LOT15" s="1" t="s">
        <v>39</v>
      </c>
      <c r="LOU15" s="1">
        <v>23</v>
      </c>
      <c r="LOV15" s="1" t="s">
        <v>40</v>
      </c>
      <c r="LOW15" s="1" t="s">
        <v>41</v>
      </c>
      <c r="LOX15" s="1" t="s">
        <v>42</v>
      </c>
      <c r="LOZ15" s="1">
        <v>244.52</v>
      </c>
      <c r="LPA15" s="1">
        <v>0</v>
      </c>
      <c r="LPB15" s="1">
        <v>0</v>
      </c>
      <c r="LPC15" s="1">
        <v>2</v>
      </c>
      <c r="LPD15" s="1" t="s">
        <v>43</v>
      </c>
      <c r="LPE15" s="1" t="s">
        <v>59</v>
      </c>
      <c r="LPF15" s="1">
        <v>37980000</v>
      </c>
      <c r="LPG15" s="1">
        <v>164329</v>
      </c>
      <c r="LPH15" s="1" t="s">
        <v>44</v>
      </c>
      <c r="LPI15" s="1">
        <v>24.96</v>
      </c>
      <c r="LPJ15" s="1">
        <v>1900000</v>
      </c>
      <c r="LPL15" s="1" t="s">
        <v>90</v>
      </c>
      <c r="LPM15" s="1" t="s">
        <v>85</v>
      </c>
      <c r="LPN15" s="1" t="s">
        <v>91</v>
      </c>
      <c r="LPQ15" s="1" t="s">
        <v>33</v>
      </c>
      <c r="LPR15" s="1" t="s">
        <v>34</v>
      </c>
      <c r="LPS15" s="1" t="s">
        <v>82</v>
      </c>
      <c r="LPT15" s="1">
        <v>35.58</v>
      </c>
      <c r="LPU15" s="1" t="s">
        <v>36</v>
      </c>
      <c r="LPX15" s="1">
        <v>1140402</v>
      </c>
      <c r="LPY15" s="1" t="s">
        <v>83</v>
      </c>
      <c r="LPZ15" s="1" t="s">
        <v>39</v>
      </c>
      <c r="LQA15" s="1">
        <v>23</v>
      </c>
      <c r="LQB15" s="1" t="s">
        <v>40</v>
      </c>
      <c r="LQC15" s="1" t="s">
        <v>41</v>
      </c>
      <c r="LQD15" s="1" t="s">
        <v>42</v>
      </c>
      <c r="LQF15" s="1">
        <v>244.52</v>
      </c>
      <c r="LQG15" s="1">
        <v>0</v>
      </c>
      <c r="LQH15" s="1">
        <v>0</v>
      </c>
      <c r="LQI15" s="1">
        <v>2</v>
      </c>
      <c r="LQJ15" s="1" t="s">
        <v>43</v>
      </c>
      <c r="LQK15" s="1" t="s">
        <v>59</v>
      </c>
      <c r="LQL15" s="1">
        <v>37980000</v>
      </c>
      <c r="LQM15" s="1">
        <v>164329</v>
      </c>
      <c r="LQN15" s="1" t="s">
        <v>44</v>
      </c>
      <c r="LQO15" s="1">
        <v>24.96</v>
      </c>
      <c r="LQP15" s="1">
        <v>1900000</v>
      </c>
      <c r="LQR15" s="1" t="s">
        <v>90</v>
      </c>
      <c r="LQS15" s="1" t="s">
        <v>85</v>
      </c>
      <c r="LQT15" s="1" t="s">
        <v>91</v>
      </c>
      <c r="LQW15" s="1" t="s">
        <v>33</v>
      </c>
      <c r="LQX15" s="1" t="s">
        <v>34</v>
      </c>
      <c r="LQY15" s="1" t="s">
        <v>82</v>
      </c>
      <c r="LQZ15" s="1">
        <v>35.58</v>
      </c>
      <c r="LRA15" s="1" t="s">
        <v>36</v>
      </c>
      <c r="LRD15" s="1">
        <v>1140402</v>
      </c>
      <c r="LRE15" s="1" t="s">
        <v>83</v>
      </c>
      <c r="LRF15" s="1" t="s">
        <v>39</v>
      </c>
      <c r="LRG15" s="1">
        <v>23</v>
      </c>
      <c r="LRH15" s="1" t="s">
        <v>40</v>
      </c>
      <c r="LRI15" s="1" t="s">
        <v>41</v>
      </c>
      <c r="LRJ15" s="1" t="s">
        <v>42</v>
      </c>
      <c r="LRL15" s="1">
        <v>244.52</v>
      </c>
      <c r="LRM15" s="1">
        <v>0</v>
      </c>
      <c r="LRN15" s="1">
        <v>0</v>
      </c>
      <c r="LRO15" s="1">
        <v>2</v>
      </c>
      <c r="LRP15" s="1" t="s">
        <v>43</v>
      </c>
      <c r="LRQ15" s="1" t="s">
        <v>59</v>
      </c>
      <c r="LRR15" s="1">
        <v>37980000</v>
      </c>
      <c r="LRS15" s="1">
        <v>164329</v>
      </c>
      <c r="LRT15" s="1" t="s">
        <v>44</v>
      </c>
      <c r="LRU15" s="1">
        <v>24.96</v>
      </c>
      <c r="LRV15" s="1">
        <v>1900000</v>
      </c>
      <c r="LRX15" s="1" t="s">
        <v>90</v>
      </c>
      <c r="LRY15" s="1" t="s">
        <v>85</v>
      </c>
      <c r="LRZ15" s="1" t="s">
        <v>91</v>
      </c>
      <c r="LSC15" s="1" t="s">
        <v>33</v>
      </c>
      <c r="LSD15" s="1" t="s">
        <v>34</v>
      </c>
      <c r="LSE15" s="1" t="s">
        <v>82</v>
      </c>
      <c r="LSF15" s="1">
        <v>35.58</v>
      </c>
      <c r="LSG15" s="1" t="s">
        <v>36</v>
      </c>
      <c r="LSJ15" s="1">
        <v>1140402</v>
      </c>
      <c r="LSK15" s="1" t="s">
        <v>83</v>
      </c>
      <c r="LSL15" s="1" t="s">
        <v>39</v>
      </c>
      <c r="LSM15" s="1">
        <v>23</v>
      </c>
      <c r="LSN15" s="1" t="s">
        <v>40</v>
      </c>
      <c r="LSO15" s="1" t="s">
        <v>41</v>
      </c>
      <c r="LSP15" s="1" t="s">
        <v>42</v>
      </c>
      <c r="LSR15" s="1">
        <v>244.52</v>
      </c>
      <c r="LSS15" s="1">
        <v>0</v>
      </c>
      <c r="LST15" s="1">
        <v>0</v>
      </c>
      <c r="LSU15" s="1">
        <v>2</v>
      </c>
      <c r="LSV15" s="1" t="s">
        <v>43</v>
      </c>
      <c r="LSW15" s="1" t="s">
        <v>59</v>
      </c>
      <c r="LSX15" s="1">
        <v>37980000</v>
      </c>
      <c r="LSY15" s="1">
        <v>164329</v>
      </c>
      <c r="LSZ15" s="1" t="s">
        <v>44</v>
      </c>
      <c r="LTA15" s="1">
        <v>24.96</v>
      </c>
      <c r="LTB15" s="1">
        <v>1900000</v>
      </c>
      <c r="LTD15" s="1" t="s">
        <v>90</v>
      </c>
      <c r="LTE15" s="1" t="s">
        <v>85</v>
      </c>
      <c r="LTF15" s="1" t="s">
        <v>91</v>
      </c>
      <c r="LTI15" s="1" t="s">
        <v>33</v>
      </c>
      <c r="LTJ15" s="1" t="s">
        <v>34</v>
      </c>
      <c r="LTK15" s="1" t="s">
        <v>82</v>
      </c>
      <c r="LTL15" s="1">
        <v>35.58</v>
      </c>
      <c r="LTM15" s="1" t="s">
        <v>36</v>
      </c>
      <c r="LTP15" s="1">
        <v>1140402</v>
      </c>
      <c r="LTQ15" s="1" t="s">
        <v>83</v>
      </c>
      <c r="LTR15" s="1" t="s">
        <v>39</v>
      </c>
      <c r="LTS15" s="1">
        <v>23</v>
      </c>
      <c r="LTT15" s="1" t="s">
        <v>40</v>
      </c>
      <c r="LTU15" s="1" t="s">
        <v>41</v>
      </c>
      <c r="LTV15" s="1" t="s">
        <v>42</v>
      </c>
      <c r="LTX15" s="1">
        <v>244.52</v>
      </c>
      <c r="LTY15" s="1">
        <v>0</v>
      </c>
      <c r="LTZ15" s="1">
        <v>0</v>
      </c>
      <c r="LUA15" s="1">
        <v>2</v>
      </c>
      <c r="LUB15" s="1" t="s">
        <v>43</v>
      </c>
      <c r="LUC15" s="1" t="s">
        <v>59</v>
      </c>
      <c r="LUD15" s="1">
        <v>37980000</v>
      </c>
      <c r="LUE15" s="1">
        <v>164329</v>
      </c>
      <c r="LUF15" s="1" t="s">
        <v>44</v>
      </c>
      <c r="LUG15" s="1">
        <v>24.96</v>
      </c>
      <c r="LUH15" s="1">
        <v>1900000</v>
      </c>
      <c r="LUJ15" s="1" t="s">
        <v>90</v>
      </c>
      <c r="LUK15" s="1" t="s">
        <v>85</v>
      </c>
      <c r="LUL15" s="1" t="s">
        <v>91</v>
      </c>
      <c r="LUO15" s="1" t="s">
        <v>33</v>
      </c>
      <c r="LUP15" s="1" t="s">
        <v>34</v>
      </c>
      <c r="LUQ15" s="1" t="s">
        <v>82</v>
      </c>
      <c r="LUR15" s="1">
        <v>35.58</v>
      </c>
      <c r="LUS15" s="1" t="s">
        <v>36</v>
      </c>
      <c r="LUV15" s="1">
        <v>1140402</v>
      </c>
      <c r="LUW15" s="1" t="s">
        <v>83</v>
      </c>
      <c r="LUX15" s="1" t="s">
        <v>39</v>
      </c>
      <c r="LUY15" s="1">
        <v>23</v>
      </c>
      <c r="LUZ15" s="1" t="s">
        <v>40</v>
      </c>
      <c r="LVA15" s="1" t="s">
        <v>41</v>
      </c>
      <c r="LVB15" s="1" t="s">
        <v>42</v>
      </c>
      <c r="LVD15" s="1">
        <v>244.52</v>
      </c>
      <c r="LVE15" s="1">
        <v>0</v>
      </c>
      <c r="LVF15" s="1">
        <v>0</v>
      </c>
      <c r="LVG15" s="1">
        <v>2</v>
      </c>
      <c r="LVH15" s="1" t="s">
        <v>43</v>
      </c>
      <c r="LVI15" s="1" t="s">
        <v>59</v>
      </c>
      <c r="LVJ15" s="1">
        <v>37980000</v>
      </c>
      <c r="LVK15" s="1">
        <v>164329</v>
      </c>
      <c r="LVL15" s="1" t="s">
        <v>44</v>
      </c>
      <c r="LVM15" s="1">
        <v>24.96</v>
      </c>
      <c r="LVN15" s="1">
        <v>1900000</v>
      </c>
      <c r="LVP15" s="1" t="s">
        <v>90</v>
      </c>
      <c r="LVQ15" s="1" t="s">
        <v>85</v>
      </c>
      <c r="LVR15" s="1" t="s">
        <v>91</v>
      </c>
      <c r="LVU15" s="1" t="s">
        <v>33</v>
      </c>
      <c r="LVV15" s="1" t="s">
        <v>34</v>
      </c>
      <c r="LVW15" s="1" t="s">
        <v>82</v>
      </c>
      <c r="LVX15" s="1">
        <v>35.58</v>
      </c>
      <c r="LVY15" s="1" t="s">
        <v>36</v>
      </c>
      <c r="LWB15" s="1">
        <v>1140402</v>
      </c>
      <c r="LWC15" s="1" t="s">
        <v>83</v>
      </c>
      <c r="LWD15" s="1" t="s">
        <v>39</v>
      </c>
      <c r="LWE15" s="1">
        <v>23</v>
      </c>
      <c r="LWF15" s="1" t="s">
        <v>40</v>
      </c>
      <c r="LWG15" s="1" t="s">
        <v>41</v>
      </c>
      <c r="LWH15" s="1" t="s">
        <v>42</v>
      </c>
      <c r="LWJ15" s="1">
        <v>244.52</v>
      </c>
      <c r="LWK15" s="1">
        <v>0</v>
      </c>
      <c r="LWL15" s="1">
        <v>0</v>
      </c>
      <c r="LWM15" s="1">
        <v>2</v>
      </c>
      <c r="LWN15" s="1" t="s">
        <v>43</v>
      </c>
      <c r="LWO15" s="1" t="s">
        <v>59</v>
      </c>
      <c r="LWP15" s="1">
        <v>37980000</v>
      </c>
      <c r="LWQ15" s="1">
        <v>164329</v>
      </c>
      <c r="LWR15" s="1" t="s">
        <v>44</v>
      </c>
      <c r="LWS15" s="1">
        <v>24.96</v>
      </c>
      <c r="LWT15" s="1">
        <v>1900000</v>
      </c>
      <c r="LWV15" s="1" t="s">
        <v>90</v>
      </c>
      <c r="LWW15" s="1" t="s">
        <v>85</v>
      </c>
      <c r="LWX15" s="1" t="s">
        <v>91</v>
      </c>
      <c r="LXA15" s="1" t="s">
        <v>33</v>
      </c>
      <c r="LXB15" s="1" t="s">
        <v>34</v>
      </c>
      <c r="LXC15" s="1" t="s">
        <v>82</v>
      </c>
      <c r="LXD15" s="1">
        <v>35.58</v>
      </c>
      <c r="LXE15" s="1" t="s">
        <v>36</v>
      </c>
      <c r="LXH15" s="1">
        <v>1140402</v>
      </c>
      <c r="LXI15" s="1" t="s">
        <v>83</v>
      </c>
      <c r="LXJ15" s="1" t="s">
        <v>39</v>
      </c>
      <c r="LXK15" s="1">
        <v>23</v>
      </c>
      <c r="LXL15" s="1" t="s">
        <v>40</v>
      </c>
      <c r="LXM15" s="1" t="s">
        <v>41</v>
      </c>
      <c r="LXN15" s="1" t="s">
        <v>42</v>
      </c>
      <c r="LXP15" s="1">
        <v>244.52</v>
      </c>
      <c r="LXQ15" s="1">
        <v>0</v>
      </c>
      <c r="LXR15" s="1">
        <v>0</v>
      </c>
      <c r="LXS15" s="1">
        <v>2</v>
      </c>
      <c r="LXT15" s="1" t="s">
        <v>43</v>
      </c>
      <c r="LXU15" s="1" t="s">
        <v>59</v>
      </c>
      <c r="LXV15" s="1">
        <v>37980000</v>
      </c>
      <c r="LXW15" s="1">
        <v>164329</v>
      </c>
      <c r="LXX15" s="1" t="s">
        <v>44</v>
      </c>
      <c r="LXY15" s="1">
        <v>24.96</v>
      </c>
      <c r="LXZ15" s="1">
        <v>1900000</v>
      </c>
      <c r="LYB15" s="1" t="s">
        <v>90</v>
      </c>
      <c r="LYC15" s="1" t="s">
        <v>85</v>
      </c>
      <c r="LYD15" s="1" t="s">
        <v>91</v>
      </c>
      <c r="LYG15" s="1" t="s">
        <v>33</v>
      </c>
      <c r="LYH15" s="1" t="s">
        <v>34</v>
      </c>
      <c r="LYI15" s="1" t="s">
        <v>82</v>
      </c>
      <c r="LYJ15" s="1">
        <v>35.58</v>
      </c>
      <c r="LYK15" s="1" t="s">
        <v>36</v>
      </c>
      <c r="LYN15" s="1">
        <v>1140402</v>
      </c>
      <c r="LYO15" s="1" t="s">
        <v>83</v>
      </c>
      <c r="LYP15" s="1" t="s">
        <v>39</v>
      </c>
      <c r="LYQ15" s="1">
        <v>23</v>
      </c>
      <c r="LYR15" s="1" t="s">
        <v>40</v>
      </c>
      <c r="LYS15" s="1" t="s">
        <v>41</v>
      </c>
      <c r="LYT15" s="1" t="s">
        <v>42</v>
      </c>
      <c r="LYV15" s="1">
        <v>244.52</v>
      </c>
      <c r="LYW15" s="1">
        <v>0</v>
      </c>
      <c r="LYX15" s="1">
        <v>0</v>
      </c>
      <c r="LYY15" s="1">
        <v>2</v>
      </c>
      <c r="LYZ15" s="1" t="s">
        <v>43</v>
      </c>
      <c r="LZA15" s="1" t="s">
        <v>59</v>
      </c>
      <c r="LZB15" s="1">
        <v>37980000</v>
      </c>
      <c r="LZC15" s="1">
        <v>164329</v>
      </c>
      <c r="LZD15" s="1" t="s">
        <v>44</v>
      </c>
      <c r="LZE15" s="1">
        <v>24.96</v>
      </c>
      <c r="LZF15" s="1">
        <v>1900000</v>
      </c>
      <c r="LZH15" s="1" t="s">
        <v>90</v>
      </c>
      <c r="LZI15" s="1" t="s">
        <v>85</v>
      </c>
      <c r="LZJ15" s="1" t="s">
        <v>91</v>
      </c>
      <c r="LZM15" s="1" t="s">
        <v>33</v>
      </c>
      <c r="LZN15" s="1" t="s">
        <v>34</v>
      </c>
      <c r="LZO15" s="1" t="s">
        <v>82</v>
      </c>
      <c r="LZP15" s="1">
        <v>35.58</v>
      </c>
      <c r="LZQ15" s="1" t="s">
        <v>36</v>
      </c>
      <c r="LZT15" s="1">
        <v>1140402</v>
      </c>
      <c r="LZU15" s="1" t="s">
        <v>83</v>
      </c>
      <c r="LZV15" s="1" t="s">
        <v>39</v>
      </c>
      <c r="LZW15" s="1">
        <v>23</v>
      </c>
      <c r="LZX15" s="1" t="s">
        <v>40</v>
      </c>
      <c r="LZY15" s="1" t="s">
        <v>41</v>
      </c>
      <c r="LZZ15" s="1" t="s">
        <v>42</v>
      </c>
      <c r="MAB15" s="1">
        <v>244.52</v>
      </c>
      <c r="MAC15" s="1">
        <v>0</v>
      </c>
      <c r="MAD15" s="1">
        <v>0</v>
      </c>
      <c r="MAE15" s="1">
        <v>2</v>
      </c>
      <c r="MAF15" s="1" t="s">
        <v>43</v>
      </c>
      <c r="MAG15" s="1" t="s">
        <v>59</v>
      </c>
      <c r="MAH15" s="1">
        <v>37980000</v>
      </c>
      <c r="MAI15" s="1">
        <v>164329</v>
      </c>
      <c r="MAJ15" s="1" t="s">
        <v>44</v>
      </c>
      <c r="MAK15" s="1">
        <v>24.96</v>
      </c>
      <c r="MAL15" s="1">
        <v>1900000</v>
      </c>
      <c r="MAN15" s="1" t="s">
        <v>90</v>
      </c>
      <c r="MAO15" s="1" t="s">
        <v>85</v>
      </c>
      <c r="MAP15" s="1" t="s">
        <v>91</v>
      </c>
      <c r="MAS15" s="1" t="s">
        <v>33</v>
      </c>
      <c r="MAT15" s="1" t="s">
        <v>34</v>
      </c>
      <c r="MAU15" s="1" t="s">
        <v>82</v>
      </c>
      <c r="MAV15" s="1">
        <v>35.58</v>
      </c>
      <c r="MAW15" s="1" t="s">
        <v>36</v>
      </c>
      <c r="MAZ15" s="1">
        <v>1140402</v>
      </c>
      <c r="MBA15" s="1" t="s">
        <v>83</v>
      </c>
      <c r="MBB15" s="1" t="s">
        <v>39</v>
      </c>
      <c r="MBC15" s="1">
        <v>23</v>
      </c>
      <c r="MBD15" s="1" t="s">
        <v>40</v>
      </c>
      <c r="MBE15" s="1" t="s">
        <v>41</v>
      </c>
      <c r="MBF15" s="1" t="s">
        <v>42</v>
      </c>
      <c r="MBH15" s="1">
        <v>244.52</v>
      </c>
      <c r="MBI15" s="1">
        <v>0</v>
      </c>
      <c r="MBJ15" s="1">
        <v>0</v>
      </c>
      <c r="MBK15" s="1">
        <v>2</v>
      </c>
      <c r="MBL15" s="1" t="s">
        <v>43</v>
      </c>
      <c r="MBM15" s="1" t="s">
        <v>59</v>
      </c>
      <c r="MBN15" s="1">
        <v>37980000</v>
      </c>
      <c r="MBO15" s="1">
        <v>164329</v>
      </c>
      <c r="MBP15" s="1" t="s">
        <v>44</v>
      </c>
      <c r="MBQ15" s="1">
        <v>24.96</v>
      </c>
      <c r="MBR15" s="1">
        <v>1900000</v>
      </c>
      <c r="MBT15" s="1" t="s">
        <v>90</v>
      </c>
      <c r="MBU15" s="1" t="s">
        <v>85</v>
      </c>
      <c r="MBV15" s="1" t="s">
        <v>91</v>
      </c>
      <c r="MBY15" s="1" t="s">
        <v>33</v>
      </c>
      <c r="MBZ15" s="1" t="s">
        <v>34</v>
      </c>
      <c r="MCA15" s="1" t="s">
        <v>82</v>
      </c>
      <c r="MCB15" s="1">
        <v>35.58</v>
      </c>
      <c r="MCC15" s="1" t="s">
        <v>36</v>
      </c>
      <c r="MCF15" s="1">
        <v>1140402</v>
      </c>
      <c r="MCG15" s="1" t="s">
        <v>83</v>
      </c>
      <c r="MCH15" s="1" t="s">
        <v>39</v>
      </c>
      <c r="MCI15" s="1">
        <v>23</v>
      </c>
      <c r="MCJ15" s="1" t="s">
        <v>40</v>
      </c>
      <c r="MCK15" s="1" t="s">
        <v>41</v>
      </c>
      <c r="MCL15" s="1" t="s">
        <v>42</v>
      </c>
      <c r="MCN15" s="1">
        <v>244.52</v>
      </c>
      <c r="MCO15" s="1">
        <v>0</v>
      </c>
      <c r="MCP15" s="1">
        <v>0</v>
      </c>
      <c r="MCQ15" s="1">
        <v>2</v>
      </c>
      <c r="MCR15" s="1" t="s">
        <v>43</v>
      </c>
      <c r="MCS15" s="1" t="s">
        <v>59</v>
      </c>
      <c r="MCT15" s="1">
        <v>37980000</v>
      </c>
      <c r="MCU15" s="1">
        <v>164329</v>
      </c>
      <c r="MCV15" s="1" t="s">
        <v>44</v>
      </c>
      <c r="MCW15" s="1">
        <v>24.96</v>
      </c>
      <c r="MCX15" s="1">
        <v>1900000</v>
      </c>
      <c r="MCZ15" s="1" t="s">
        <v>90</v>
      </c>
      <c r="MDA15" s="1" t="s">
        <v>85</v>
      </c>
      <c r="MDB15" s="1" t="s">
        <v>91</v>
      </c>
      <c r="MDE15" s="1" t="s">
        <v>33</v>
      </c>
      <c r="MDF15" s="1" t="s">
        <v>34</v>
      </c>
      <c r="MDG15" s="1" t="s">
        <v>82</v>
      </c>
      <c r="MDH15" s="1">
        <v>35.58</v>
      </c>
      <c r="MDI15" s="1" t="s">
        <v>36</v>
      </c>
      <c r="MDL15" s="1">
        <v>1140402</v>
      </c>
      <c r="MDM15" s="1" t="s">
        <v>83</v>
      </c>
      <c r="MDN15" s="1" t="s">
        <v>39</v>
      </c>
      <c r="MDO15" s="1">
        <v>23</v>
      </c>
      <c r="MDP15" s="1" t="s">
        <v>40</v>
      </c>
      <c r="MDQ15" s="1" t="s">
        <v>41</v>
      </c>
      <c r="MDR15" s="1" t="s">
        <v>42</v>
      </c>
      <c r="MDT15" s="1">
        <v>244.52</v>
      </c>
      <c r="MDU15" s="1">
        <v>0</v>
      </c>
      <c r="MDV15" s="1">
        <v>0</v>
      </c>
      <c r="MDW15" s="1">
        <v>2</v>
      </c>
      <c r="MDX15" s="1" t="s">
        <v>43</v>
      </c>
      <c r="MDY15" s="1" t="s">
        <v>59</v>
      </c>
      <c r="MDZ15" s="1">
        <v>37980000</v>
      </c>
      <c r="MEA15" s="1">
        <v>164329</v>
      </c>
      <c r="MEB15" s="1" t="s">
        <v>44</v>
      </c>
      <c r="MEC15" s="1">
        <v>24.96</v>
      </c>
      <c r="MED15" s="1">
        <v>1900000</v>
      </c>
      <c r="MEF15" s="1" t="s">
        <v>90</v>
      </c>
      <c r="MEG15" s="1" t="s">
        <v>85</v>
      </c>
      <c r="MEH15" s="1" t="s">
        <v>91</v>
      </c>
      <c r="MEK15" s="1" t="s">
        <v>33</v>
      </c>
      <c r="MEL15" s="1" t="s">
        <v>34</v>
      </c>
      <c r="MEM15" s="1" t="s">
        <v>82</v>
      </c>
      <c r="MEN15" s="1">
        <v>35.58</v>
      </c>
      <c r="MEO15" s="1" t="s">
        <v>36</v>
      </c>
      <c r="MER15" s="1">
        <v>1140402</v>
      </c>
      <c r="MES15" s="1" t="s">
        <v>83</v>
      </c>
      <c r="MET15" s="1" t="s">
        <v>39</v>
      </c>
      <c r="MEU15" s="1">
        <v>23</v>
      </c>
      <c r="MEV15" s="1" t="s">
        <v>40</v>
      </c>
      <c r="MEW15" s="1" t="s">
        <v>41</v>
      </c>
      <c r="MEX15" s="1" t="s">
        <v>42</v>
      </c>
      <c r="MEZ15" s="1">
        <v>244.52</v>
      </c>
      <c r="MFA15" s="1">
        <v>0</v>
      </c>
      <c r="MFB15" s="1">
        <v>0</v>
      </c>
      <c r="MFC15" s="1">
        <v>2</v>
      </c>
      <c r="MFD15" s="1" t="s">
        <v>43</v>
      </c>
      <c r="MFE15" s="1" t="s">
        <v>59</v>
      </c>
      <c r="MFF15" s="1">
        <v>37980000</v>
      </c>
      <c r="MFG15" s="1">
        <v>164329</v>
      </c>
      <c r="MFH15" s="1" t="s">
        <v>44</v>
      </c>
      <c r="MFI15" s="1">
        <v>24.96</v>
      </c>
      <c r="MFJ15" s="1">
        <v>1900000</v>
      </c>
      <c r="MFL15" s="1" t="s">
        <v>90</v>
      </c>
      <c r="MFM15" s="1" t="s">
        <v>85</v>
      </c>
      <c r="MFN15" s="1" t="s">
        <v>91</v>
      </c>
      <c r="MFQ15" s="1" t="s">
        <v>33</v>
      </c>
      <c r="MFR15" s="1" t="s">
        <v>34</v>
      </c>
      <c r="MFS15" s="1" t="s">
        <v>82</v>
      </c>
      <c r="MFT15" s="1">
        <v>35.58</v>
      </c>
      <c r="MFU15" s="1" t="s">
        <v>36</v>
      </c>
      <c r="MFX15" s="1">
        <v>1140402</v>
      </c>
      <c r="MFY15" s="1" t="s">
        <v>83</v>
      </c>
      <c r="MFZ15" s="1" t="s">
        <v>39</v>
      </c>
      <c r="MGA15" s="1">
        <v>23</v>
      </c>
      <c r="MGB15" s="1" t="s">
        <v>40</v>
      </c>
      <c r="MGC15" s="1" t="s">
        <v>41</v>
      </c>
      <c r="MGD15" s="1" t="s">
        <v>42</v>
      </c>
      <c r="MGF15" s="1">
        <v>244.52</v>
      </c>
      <c r="MGG15" s="1">
        <v>0</v>
      </c>
      <c r="MGH15" s="1">
        <v>0</v>
      </c>
      <c r="MGI15" s="1">
        <v>2</v>
      </c>
      <c r="MGJ15" s="1" t="s">
        <v>43</v>
      </c>
      <c r="MGK15" s="1" t="s">
        <v>59</v>
      </c>
      <c r="MGL15" s="1">
        <v>37980000</v>
      </c>
      <c r="MGM15" s="1">
        <v>164329</v>
      </c>
      <c r="MGN15" s="1" t="s">
        <v>44</v>
      </c>
      <c r="MGO15" s="1">
        <v>24.96</v>
      </c>
      <c r="MGP15" s="1">
        <v>1900000</v>
      </c>
      <c r="MGR15" s="1" t="s">
        <v>90</v>
      </c>
      <c r="MGS15" s="1" t="s">
        <v>85</v>
      </c>
      <c r="MGT15" s="1" t="s">
        <v>91</v>
      </c>
      <c r="MGW15" s="1" t="s">
        <v>33</v>
      </c>
      <c r="MGX15" s="1" t="s">
        <v>34</v>
      </c>
      <c r="MGY15" s="1" t="s">
        <v>82</v>
      </c>
      <c r="MGZ15" s="1">
        <v>35.58</v>
      </c>
      <c r="MHA15" s="1" t="s">
        <v>36</v>
      </c>
      <c r="MHD15" s="1">
        <v>1140402</v>
      </c>
      <c r="MHE15" s="1" t="s">
        <v>83</v>
      </c>
      <c r="MHF15" s="1" t="s">
        <v>39</v>
      </c>
      <c r="MHG15" s="1">
        <v>23</v>
      </c>
      <c r="MHH15" s="1" t="s">
        <v>40</v>
      </c>
      <c r="MHI15" s="1" t="s">
        <v>41</v>
      </c>
      <c r="MHJ15" s="1" t="s">
        <v>42</v>
      </c>
      <c r="MHL15" s="1">
        <v>244.52</v>
      </c>
      <c r="MHM15" s="1">
        <v>0</v>
      </c>
      <c r="MHN15" s="1">
        <v>0</v>
      </c>
      <c r="MHO15" s="1">
        <v>2</v>
      </c>
      <c r="MHP15" s="1" t="s">
        <v>43</v>
      </c>
      <c r="MHQ15" s="1" t="s">
        <v>59</v>
      </c>
      <c r="MHR15" s="1">
        <v>37980000</v>
      </c>
      <c r="MHS15" s="1">
        <v>164329</v>
      </c>
      <c r="MHT15" s="1" t="s">
        <v>44</v>
      </c>
      <c r="MHU15" s="1">
        <v>24.96</v>
      </c>
      <c r="MHV15" s="1">
        <v>1900000</v>
      </c>
      <c r="MHX15" s="1" t="s">
        <v>90</v>
      </c>
      <c r="MHY15" s="1" t="s">
        <v>85</v>
      </c>
      <c r="MHZ15" s="1" t="s">
        <v>91</v>
      </c>
      <c r="MIC15" s="1" t="s">
        <v>33</v>
      </c>
      <c r="MID15" s="1" t="s">
        <v>34</v>
      </c>
      <c r="MIE15" s="1" t="s">
        <v>82</v>
      </c>
      <c r="MIF15" s="1">
        <v>35.58</v>
      </c>
      <c r="MIG15" s="1" t="s">
        <v>36</v>
      </c>
      <c r="MIJ15" s="1">
        <v>1140402</v>
      </c>
      <c r="MIK15" s="1" t="s">
        <v>83</v>
      </c>
      <c r="MIL15" s="1" t="s">
        <v>39</v>
      </c>
      <c r="MIM15" s="1">
        <v>23</v>
      </c>
      <c r="MIN15" s="1" t="s">
        <v>40</v>
      </c>
      <c r="MIO15" s="1" t="s">
        <v>41</v>
      </c>
      <c r="MIP15" s="1" t="s">
        <v>42</v>
      </c>
      <c r="MIR15" s="1">
        <v>244.52</v>
      </c>
      <c r="MIS15" s="1">
        <v>0</v>
      </c>
      <c r="MIT15" s="1">
        <v>0</v>
      </c>
      <c r="MIU15" s="1">
        <v>2</v>
      </c>
      <c r="MIV15" s="1" t="s">
        <v>43</v>
      </c>
      <c r="MIW15" s="1" t="s">
        <v>59</v>
      </c>
      <c r="MIX15" s="1">
        <v>37980000</v>
      </c>
      <c r="MIY15" s="1">
        <v>164329</v>
      </c>
      <c r="MIZ15" s="1" t="s">
        <v>44</v>
      </c>
      <c r="MJA15" s="1">
        <v>24.96</v>
      </c>
      <c r="MJB15" s="1">
        <v>1900000</v>
      </c>
      <c r="MJD15" s="1" t="s">
        <v>90</v>
      </c>
      <c r="MJE15" s="1" t="s">
        <v>85</v>
      </c>
      <c r="MJF15" s="1" t="s">
        <v>91</v>
      </c>
      <c r="MJI15" s="1" t="s">
        <v>33</v>
      </c>
      <c r="MJJ15" s="1" t="s">
        <v>34</v>
      </c>
      <c r="MJK15" s="1" t="s">
        <v>82</v>
      </c>
      <c r="MJL15" s="1">
        <v>35.58</v>
      </c>
      <c r="MJM15" s="1" t="s">
        <v>36</v>
      </c>
      <c r="MJP15" s="1">
        <v>1140402</v>
      </c>
      <c r="MJQ15" s="1" t="s">
        <v>83</v>
      </c>
      <c r="MJR15" s="1" t="s">
        <v>39</v>
      </c>
      <c r="MJS15" s="1">
        <v>23</v>
      </c>
      <c r="MJT15" s="1" t="s">
        <v>40</v>
      </c>
      <c r="MJU15" s="1" t="s">
        <v>41</v>
      </c>
      <c r="MJV15" s="1" t="s">
        <v>42</v>
      </c>
      <c r="MJX15" s="1">
        <v>244.52</v>
      </c>
      <c r="MJY15" s="1">
        <v>0</v>
      </c>
      <c r="MJZ15" s="1">
        <v>0</v>
      </c>
      <c r="MKA15" s="1">
        <v>2</v>
      </c>
      <c r="MKB15" s="1" t="s">
        <v>43</v>
      </c>
      <c r="MKC15" s="1" t="s">
        <v>59</v>
      </c>
      <c r="MKD15" s="1">
        <v>37980000</v>
      </c>
      <c r="MKE15" s="1">
        <v>164329</v>
      </c>
      <c r="MKF15" s="1" t="s">
        <v>44</v>
      </c>
      <c r="MKG15" s="1">
        <v>24.96</v>
      </c>
      <c r="MKH15" s="1">
        <v>1900000</v>
      </c>
      <c r="MKJ15" s="1" t="s">
        <v>90</v>
      </c>
      <c r="MKK15" s="1" t="s">
        <v>85</v>
      </c>
      <c r="MKL15" s="1" t="s">
        <v>91</v>
      </c>
      <c r="MKO15" s="1" t="s">
        <v>33</v>
      </c>
      <c r="MKP15" s="1" t="s">
        <v>34</v>
      </c>
      <c r="MKQ15" s="1" t="s">
        <v>82</v>
      </c>
      <c r="MKR15" s="1">
        <v>35.58</v>
      </c>
      <c r="MKS15" s="1" t="s">
        <v>36</v>
      </c>
      <c r="MKV15" s="1">
        <v>1140402</v>
      </c>
      <c r="MKW15" s="1" t="s">
        <v>83</v>
      </c>
      <c r="MKX15" s="1" t="s">
        <v>39</v>
      </c>
      <c r="MKY15" s="1">
        <v>23</v>
      </c>
      <c r="MKZ15" s="1" t="s">
        <v>40</v>
      </c>
      <c r="MLA15" s="1" t="s">
        <v>41</v>
      </c>
      <c r="MLB15" s="1" t="s">
        <v>42</v>
      </c>
      <c r="MLD15" s="1">
        <v>244.52</v>
      </c>
      <c r="MLE15" s="1">
        <v>0</v>
      </c>
      <c r="MLF15" s="1">
        <v>0</v>
      </c>
      <c r="MLG15" s="1">
        <v>2</v>
      </c>
      <c r="MLH15" s="1" t="s">
        <v>43</v>
      </c>
      <c r="MLI15" s="1" t="s">
        <v>59</v>
      </c>
      <c r="MLJ15" s="1">
        <v>37980000</v>
      </c>
      <c r="MLK15" s="1">
        <v>164329</v>
      </c>
      <c r="MLL15" s="1" t="s">
        <v>44</v>
      </c>
      <c r="MLM15" s="1">
        <v>24.96</v>
      </c>
      <c r="MLN15" s="1">
        <v>1900000</v>
      </c>
      <c r="MLP15" s="1" t="s">
        <v>90</v>
      </c>
      <c r="MLQ15" s="1" t="s">
        <v>85</v>
      </c>
      <c r="MLR15" s="1" t="s">
        <v>91</v>
      </c>
      <c r="MLU15" s="1" t="s">
        <v>33</v>
      </c>
      <c r="MLV15" s="1" t="s">
        <v>34</v>
      </c>
      <c r="MLW15" s="1" t="s">
        <v>82</v>
      </c>
      <c r="MLX15" s="1">
        <v>35.58</v>
      </c>
      <c r="MLY15" s="1" t="s">
        <v>36</v>
      </c>
      <c r="MMB15" s="1">
        <v>1140402</v>
      </c>
      <c r="MMC15" s="1" t="s">
        <v>83</v>
      </c>
      <c r="MMD15" s="1" t="s">
        <v>39</v>
      </c>
      <c r="MME15" s="1">
        <v>23</v>
      </c>
      <c r="MMF15" s="1" t="s">
        <v>40</v>
      </c>
      <c r="MMG15" s="1" t="s">
        <v>41</v>
      </c>
      <c r="MMH15" s="1" t="s">
        <v>42</v>
      </c>
      <c r="MMJ15" s="1">
        <v>244.52</v>
      </c>
      <c r="MMK15" s="1">
        <v>0</v>
      </c>
      <c r="MML15" s="1">
        <v>0</v>
      </c>
      <c r="MMM15" s="1">
        <v>2</v>
      </c>
      <c r="MMN15" s="1" t="s">
        <v>43</v>
      </c>
      <c r="MMO15" s="1" t="s">
        <v>59</v>
      </c>
      <c r="MMP15" s="1">
        <v>37980000</v>
      </c>
      <c r="MMQ15" s="1">
        <v>164329</v>
      </c>
      <c r="MMR15" s="1" t="s">
        <v>44</v>
      </c>
      <c r="MMS15" s="1">
        <v>24.96</v>
      </c>
      <c r="MMT15" s="1">
        <v>1900000</v>
      </c>
      <c r="MMV15" s="1" t="s">
        <v>90</v>
      </c>
      <c r="MMW15" s="1" t="s">
        <v>85</v>
      </c>
      <c r="MMX15" s="1" t="s">
        <v>91</v>
      </c>
      <c r="MNA15" s="1" t="s">
        <v>33</v>
      </c>
      <c r="MNB15" s="1" t="s">
        <v>34</v>
      </c>
      <c r="MNC15" s="1" t="s">
        <v>82</v>
      </c>
      <c r="MND15" s="1">
        <v>35.58</v>
      </c>
      <c r="MNE15" s="1" t="s">
        <v>36</v>
      </c>
      <c r="MNH15" s="1">
        <v>1140402</v>
      </c>
      <c r="MNI15" s="1" t="s">
        <v>83</v>
      </c>
      <c r="MNJ15" s="1" t="s">
        <v>39</v>
      </c>
      <c r="MNK15" s="1">
        <v>23</v>
      </c>
      <c r="MNL15" s="1" t="s">
        <v>40</v>
      </c>
      <c r="MNM15" s="1" t="s">
        <v>41</v>
      </c>
      <c r="MNN15" s="1" t="s">
        <v>42</v>
      </c>
      <c r="MNP15" s="1">
        <v>244.52</v>
      </c>
      <c r="MNQ15" s="1">
        <v>0</v>
      </c>
      <c r="MNR15" s="1">
        <v>0</v>
      </c>
      <c r="MNS15" s="1">
        <v>2</v>
      </c>
      <c r="MNT15" s="1" t="s">
        <v>43</v>
      </c>
      <c r="MNU15" s="1" t="s">
        <v>59</v>
      </c>
      <c r="MNV15" s="1">
        <v>37980000</v>
      </c>
      <c r="MNW15" s="1">
        <v>164329</v>
      </c>
      <c r="MNX15" s="1" t="s">
        <v>44</v>
      </c>
      <c r="MNY15" s="1">
        <v>24.96</v>
      </c>
      <c r="MNZ15" s="1">
        <v>1900000</v>
      </c>
      <c r="MOB15" s="1" t="s">
        <v>90</v>
      </c>
      <c r="MOC15" s="1" t="s">
        <v>85</v>
      </c>
      <c r="MOD15" s="1" t="s">
        <v>91</v>
      </c>
      <c r="MOG15" s="1" t="s">
        <v>33</v>
      </c>
      <c r="MOH15" s="1" t="s">
        <v>34</v>
      </c>
      <c r="MOI15" s="1" t="s">
        <v>82</v>
      </c>
      <c r="MOJ15" s="1">
        <v>35.58</v>
      </c>
      <c r="MOK15" s="1" t="s">
        <v>36</v>
      </c>
      <c r="MON15" s="1">
        <v>1140402</v>
      </c>
      <c r="MOO15" s="1" t="s">
        <v>83</v>
      </c>
      <c r="MOP15" s="1" t="s">
        <v>39</v>
      </c>
      <c r="MOQ15" s="1">
        <v>23</v>
      </c>
      <c r="MOR15" s="1" t="s">
        <v>40</v>
      </c>
      <c r="MOS15" s="1" t="s">
        <v>41</v>
      </c>
      <c r="MOT15" s="1" t="s">
        <v>42</v>
      </c>
      <c r="MOV15" s="1">
        <v>244.52</v>
      </c>
      <c r="MOW15" s="1">
        <v>0</v>
      </c>
      <c r="MOX15" s="1">
        <v>0</v>
      </c>
      <c r="MOY15" s="1">
        <v>2</v>
      </c>
      <c r="MOZ15" s="1" t="s">
        <v>43</v>
      </c>
      <c r="MPA15" s="1" t="s">
        <v>59</v>
      </c>
      <c r="MPB15" s="1">
        <v>37980000</v>
      </c>
      <c r="MPC15" s="1">
        <v>164329</v>
      </c>
      <c r="MPD15" s="1" t="s">
        <v>44</v>
      </c>
      <c r="MPE15" s="1">
        <v>24.96</v>
      </c>
      <c r="MPF15" s="1">
        <v>1900000</v>
      </c>
      <c r="MPH15" s="1" t="s">
        <v>90</v>
      </c>
      <c r="MPI15" s="1" t="s">
        <v>85</v>
      </c>
      <c r="MPJ15" s="1" t="s">
        <v>91</v>
      </c>
      <c r="MPM15" s="1" t="s">
        <v>33</v>
      </c>
      <c r="MPN15" s="1" t="s">
        <v>34</v>
      </c>
      <c r="MPO15" s="1" t="s">
        <v>82</v>
      </c>
      <c r="MPP15" s="1">
        <v>35.58</v>
      </c>
      <c r="MPQ15" s="1" t="s">
        <v>36</v>
      </c>
      <c r="MPT15" s="1">
        <v>1140402</v>
      </c>
      <c r="MPU15" s="1" t="s">
        <v>83</v>
      </c>
      <c r="MPV15" s="1" t="s">
        <v>39</v>
      </c>
      <c r="MPW15" s="1">
        <v>23</v>
      </c>
      <c r="MPX15" s="1" t="s">
        <v>40</v>
      </c>
      <c r="MPY15" s="1" t="s">
        <v>41</v>
      </c>
      <c r="MPZ15" s="1" t="s">
        <v>42</v>
      </c>
      <c r="MQB15" s="1">
        <v>244.52</v>
      </c>
      <c r="MQC15" s="1">
        <v>0</v>
      </c>
      <c r="MQD15" s="1">
        <v>0</v>
      </c>
      <c r="MQE15" s="1">
        <v>2</v>
      </c>
      <c r="MQF15" s="1" t="s">
        <v>43</v>
      </c>
      <c r="MQG15" s="1" t="s">
        <v>59</v>
      </c>
      <c r="MQH15" s="1">
        <v>37980000</v>
      </c>
      <c r="MQI15" s="1">
        <v>164329</v>
      </c>
      <c r="MQJ15" s="1" t="s">
        <v>44</v>
      </c>
      <c r="MQK15" s="1">
        <v>24.96</v>
      </c>
      <c r="MQL15" s="1">
        <v>1900000</v>
      </c>
      <c r="MQN15" s="1" t="s">
        <v>90</v>
      </c>
      <c r="MQO15" s="1" t="s">
        <v>85</v>
      </c>
      <c r="MQP15" s="1" t="s">
        <v>91</v>
      </c>
      <c r="MQS15" s="1" t="s">
        <v>33</v>
      </c>
      <c r="MQT15" s="1" t="s">
        <v>34</v>
      </c>
      <c r="MQU15" s="1" t="s">
        <v>82</v>
      </c>
      <c r="MQV15" s="1">
        <v>35.58</v>
      </c>
      <c r="MQW15" s="1" t="s">
        <v>36</v>
      </c>
      <c r="MQZ15" s="1">
        <v>1140402</v>
      </c>
      <c r="MRA15" s="1" t="s">
        <v>83</v>
      </c>
      <c r="MRB15" s="1" t="s">
        <v>39</v>
      </c>
      <c r="MRC15" s="1">
        <v>23</v>
      </c>
      <c r="MRD15" s="1" t="s">
        <v>40</v>
      </c>
      <c r="MRE15" s="1" t="s">
        <v>41</v>
      </c>
      <c r="MRF15" s="1" t="s">
        <v>42</v>
      </c>
      <c r="MRH15" s="1">
        <v>244.52</v>
      </c>
      <c r="MRI15" s="1">
        <v>0</v>
      </c>
      <c r="MRJ15" s="1">
        <v>0</v>
      </c>
      <c r="MRK15" s="1">
        <v>2</v>
      </c>
      <c r="MRL15" s="1" t="s">
        <v>43</v>
      </c>
      <c r="MRM15" s="1" t="s">
        <v>59</v>
      </c>
      <c r="MRN15" s="1">
        <v>37980000</v>
      </c>
      <c r="MRO15" s="1">
        <v>164329</v>
      </c>
      <c r="MRP15" s="1" t="s">
        <v>44</v>
      </c>
      <c r="MRQ15" s="1">
        <v>24.96</v>
      </c>
      <c r="MRR15" s="1">
        <v>1900000</v>
      </c>
      <c r="MRT15" s="1" t="s">
        <v>90</v>
      </c>
      <c r="MRU15" s="1" t="s">
        <v>85</v>
      </c>
      <c r="MRV15" s="1" t="s">
        <v>91</v>
      </c>
      <c r="MRY15" s="1" t="s">
        <v>33</v>
      </c>
      <c r="MRZ15" s="1" t="s">
        <v>34</v>
      </c>
      <c r="MSA15" s="1" t="s">
        <v>82</v>
      </c>
      <c r="MSB15" s="1">
        <v>35.58</v>
      </c>
      <c r="MSC15" s="1" t="s">
        <v>36</v>
      </c>
      <c r="MSF15" s="1">
        <v>1140402</v>
      </c>
      <c r="MSG15" s="1" t="s">
        <v>83</v>
      </c>
      <c r="MSH15" s="1" t="s">
        <v>39</v>
      </c>
      <c r="MSI15" s="1">
        <v>23</v>
      </c>
      <c r="MSJ15" s="1" t="s">
        <v>40</v>
      </c>
      <c r="MSK15" s="1" t="s">
        <v>41</v>
      </c>
      <c r="MSL15" s="1" t="s">
        <v>42</v>
      </c>
      <c r="MSN15" s="1">
        <v>244.52</v>
      </c>
      <c r="MSO15" s="1">
        <v>0</v>
      </c>
      <c r="MSP15" s="1">
        <v>0</v>
      </c>
      <c r="MSQ15" s="1">
        <v>2</v>
      </c>
      <c r="MSR15" s="1" t="s">
        <v>43</v>
      </c>
      <c r="MSS15" s="1" t="s">
        <v>59</v>
      </c>
      <c r="MST15" s="1">
        <v>37980000</v>
      </c>
      <c r="MSU15" s="1">
        <v>164329</v>
      </c>
      <c r="MSV15" s="1" t="s">
        <v>44</v>
      </c>
      <c r="MSW15" s="1">
        <v>24.96</v>
      </c>
      <c r="MSX15" s="1">
        <v>1900000</v>
      </c>
      <c r="MSZ15" s="1" t="s">
        <v>90</v>
      </c>
      <c r="MTA15" s="1" t="s">
        <v>85</v>
      </c>
      <c r="MTB15" s="1" t="s">
        <v>91</v>
      </c>
      <c r="MTE15" s="1" t="s">
        <v>33</v>
      </c>
      <c r="MTF15" s="1" t="s">
        <v>34</v>
      </c>
      <c r="MTG15" s="1" t="s">
        <v>82</v>
      </c>
      <c r="MTH15" s="1">
        <v>35.58</v>
      </c>
      <c r="MTI15" s="1" t="s">
        <v>36</v>
      </c>
      <c r="MTL15" s="1">
        <v>1140402</v>
      </c>
      <c r="MTM15" s="1" t="s">
        <v>83</v>
      </c>
      <c r="MTN15" s="1" t="s">
        <v>39</v>
      </c>
      <c r="MTO15" s="1">
        <v>23</v>
      </c>
      <c r="MTP15" s="1" t="s">
        <v>40</v>
      </c>
      <c r="MTQ15" s="1" t="s">
        <v>41</v>
      </c>
      <c r="MTR15" s="1" t="s">
        <v>42</v>
      </c>
      <c r="MTT15" s="1">
        <v>244.52</v>
      </c>
      <c r="MTU15" s="1">
        <v>0</v>
      </c>
      <c r="MTV15" s="1">
        <v>0</v>
      </c>
      <c r="MTW15" s="1">
        <v>2</v>
      </c>
      <c r="MTX15" s="1" t="s">
        <v>43</v>
      </c>
      <c r="MTY15" s="1" t="s">
        <v>59</v>
      </c>
      <c r="MTZ15" s="1">
        <v>37980000</v>
      </c>
      <c r="MUA15" s="1">
        <v>164329</v>
      </c>
      <c r="MUB15" s="1" t="s">
        <v>44</v>
      </c>
      <c r="MUC15" s="1">
        <v>24.96</v>
      </c>
      <c r="MUD15" s="1">
        <v>1900000</v>
      </c>
      <c r="MUF15" s="1" t="s">
        <v>90</v>
      </c>
      <c r="MUG15" s="1" t="s">
        <v>85</v>
      </c>
      <c r="MUH15" s="1" t="s">
        <v>91</v>
      </c>
      <c r="MUK15" s="1" t="s">
        <v>33</v>
      </c>
      <c r="MUL15" s="1" t="s">
        <v>34</v>
      </c>
      <c r="MUM15" s="1" t="s">
        <v>82</v>
      </c>
      <c r="MUN15" s="1">
        <v>35.58</v>
      </c>
      <c r="MUO15" s="1" t="s">
        <v>36</v>
      </c>
      <c r="MUR15" s="1">
        <v>1140402</v>
      </c>
      <c r="MUS15" s="1" t="s">
        <v>83</v>
      </c>
      <c r="MUT15" s="1" t="s">
        <v>39</v>
      </c>
      <c r="MUU15" s="1">
        <v>23</v>
      </c>
      <c r="MUV15" s="1" t="s">
        <v>40</v>
      </c>
      <c r="MUW15" s="1" t="s">
        <v>41</v>
      </c>
      <c r="MUX15" s="1" t="s">
        <v>42</v>
      </c>
      <c r="MUZ15" s="1">
        <v>244.52</v>
      </c>
      <c r="MVA15" s="1">
        <v>0</v>
      </c>
      <c r="MVB15" s="1">
        <v>0</v>
      </c>
      <c r="MVC15" s="1">
        <v>2</v>
      </c>
      <c r="MVD15" s="1" t="s">
        <v>43</v>
      </c>
      <c r="MVE15" s="1" t="s">
        <v>59</v>
      </c>
      <c r="MVF15" s="1">
        <v>37980000</v>
      </c>
      <c r="MVG15" s="1">
        <v>164329</v>
      </c>
      <c r="MVH15" s="1" t="s">
        <v>44</v>
      </c>
      <c r="MVI15" s="1">
        <v>24.96</v>
      </c>
      <c r="MVJ15" s="1">
        <v>1900000</v>
      </c>
      <c r="MVL15" s="1" t="s">
        <v>90</v>
      </c>
      <c r="MVM15" s="1" t="s">
        <v>85</v>
      </c>
      <c r="MVN15" s="1" t="s">
        <v>91</v>
      </c>
      <c r="MVQ15" s="1" t="s">
        <v>33</v>
      </c>
      <c r="MVR15" s="1" t="s">
        <v>34</v>
      </c>
      <c r="MVS15" s="1" t="s">
        <v>82</v>
      </c>
      <c r="MVT15" s="1">
        <v>35.58</v>
      </c>
      <c r="MVU15" s="1" t="s">
        <v>36</v>
      </c>
      <c r="MVX15" s="1">
        <v>1140402</v>
      </c>
      <c r="MVY15" s="1" t="s">
        <v>83</v>
      </c>
      <c r="MVZ15" s="1" t="s">
        <v>39</v>
      </c>
      <c r="MWA15" s="1">
        <v>23</v>
      </c>
      <c r="MWB15" s="1" t="s">
        <v>40</v>
      </c>
      <c r="MWC15" s="1" t="s">
        <v>41</v>
      </c>
      <c r="MWD15" s="1" t="s">
        <v>42</v>
      </c>
      <c r="MWF15" s="1">
        <v>244.52</v>
      </c>
      <c r="MWG15" s="1">
        <v>0</v>
      </c>
      <c r="MWH15" s="1">
        <v>0</v>
      </c>
      <c r="MWI15" s="1">
        <v>2</v>
      </c>
      <c r="MWJ15" s="1" t="s">
        <v>43</v>
      </c>
      <c r="MWK15" s="1" t="s">
        <v>59</v>
      </c>
      <c r="MWL15" s="1">
        <v>37980000</v>
      </c>
      <c r="MWM15" s="1">
        <v>164329</v>
      </c>
      <c r="MWN15" s="1" t="s">
        <v>44</v>
      </c>
      <c r="MWO15" s="1">
        <v>24.96</v>
      </c>
      <c r="MWP15" s="1">
        <v>1900000</v>
      </c>
      <c r="MWR15" s="1" t="s">
        <v>90</v>
      </c>
      <c r="MWS15" s="1" t="s">
        <v>85</v>
      </c>
      <c r="MWT15" s="1" t="s">
        <v>91</v>
      </c>
      <c r="MWW15" s="1" t="s">
        <v>33</v>
      </c>
      <c r="MWX15" s="1" t="s">
        <v>34</v>
      </c>
      <c r="MWY15" s="1" t="s">
        <v>82</v>
      </c>
      <c r="MWZ15" s="1">
        <v>35.58</v>
      </c>
      <c r="MXA15" s="1" t="s">
        <v>36</v>
      </c>
      <c r="MXD15" s="1">
        <v>1140402</v>
      </c>
      <c r="MXE15" s="1" t="s">
        <v>83</v>
      </c>
      <c r="MXF15" s="1" t="s">
        <v>39</v>
      </c>
      <c r="MXG15" s="1">
        <v>23</v>
      </c>
      <c r="MXH15" s="1" t="s">
        <v>40</v>
      </c>
      <c r="MXI15" s="1" t="s">
        <v>41</v>
      </c>
      <c r="MXJ15" s="1" t="s">
        <v>42</v>
      </c>
      <c r="MXL15" s="1">
        <v>244.52</v>
      </c>
      <c r="MXM15" s="1">
        <v>0</v>
      </c>
      <c r="MXN15" s="1">
        <v>0</v>
      </c>
      <c r="MXO15" s="1">
        <v>2</v>
      </c>
      <c r="MXP15" s="1" t="s">
        <v>43</v>
      </c>
      <c r="MXQ15" s="1" t="s">
        <v>59</v>
      </c>
      <c r="MXR15" s="1">
        <v>37980000</v>
      </c>
      <c r="MXS15" s="1">
        <v>164329</v>
      </c>
      <c r="MXT15" s="1" t="s">
        <v>44</v>
      </c>
      <c r="MXU15" s="1">
        <v>24.96</v>
      </c>
      <c r="MXV15" s="1">
        <v>1900000</v>
      </c>
      <c r="MXX15" s="1" t="s">
        <v>90</v>
      </c>
      <c r="MXY15" s="1" t="s">
        <v>85</v>
      </c>
      <c r="MXZ15" s="1" t="s">
        <v>91</v>
      </c>
      <c r="MYC15" s="1" t="s">
        <v>33</v>
      </c>
      <c r="MYD15" s="1" t="s">
        <v>34</v>
      </c>
      <c r="MYE15" s="1" t="s">
        <v>82</v>
      </c>
      <c r="MYF15" s="1">
        <v>35.58</v>
      </c>
      <c r="MYG15" s="1" t="s">
        <v>36</v>
      </c>
      <c r="MYJ15" s="1">
        <v>1140402</v>
      </c>
      <c r="MYK15" s="1" t="s">
        <v>83</v>
      </c>
      <c r="MYL15" s="1" t="s">
        <v>39</v>
      </c>
      <c r="MYM15" s="1">
        <v>23</v>
      </c>
      <c r="MYN15" s="1" t="s">
        <v>40</v>
      </c>
      <c r="MYO15" s="1" t="s">
        <v>41</v>
      </c>
      <c r="MYP15" s="1" t="s">
        <v>42</v>
      </c>
      <c r="MYR15" s="1">
        <v>244.52</v>
      </c>
      <c r="MYS15" s="1">
        <v>0</v>
      </c>
      <c r="MYT15" s="1">
        <v>0</v>
      </c>
      <c r="MYU15" s="1">
        <v>2</v>
      </c>
      <c r="MYV15" s="1" t="s">
        <v>43</v>
      </c>
      <c r="MYW15" s="1" t="s">
        <v>59</v>
      </c>
      <c r="MYX15" s="1">
        <v>37980000</v>
      </c>
      <c r="MYY15" s="1">
        <v>164329</v>
      </c>
      <c r="MYZ15" s="1" t="s">
        <v>44</v>
      </c>
      <c r="MZA15" s="1">
        <v>24.96</v>
      </c>
      <c r="MZB15" s="1">
        <v>1900000</v>
      </c>
      <c r="MZD15" s="1" t="s">
        <v>90</v>
      </c>
      <c r="MZE15" s="1" t="s">
        <v>85</v>
      </c>
      <c r="MZF15" s="1" t="s">
        <v>91</v>
      </c>
      <c r="MZI15" s="1" t="s">
        <v>33</v>
      </c>
      <c r="MZJ15" s="1" t="s">
        <v>34</v>
      </c>
      <c r="MZK15" s="1" t="s">
        <v>82</v>
      </c>
      <c r="MZL15" s="1">
        <v>35.58</v>
      </c>
      <c r="MZM15" s="1" t="s">
        <v>36</v>
      </c>
      <c r="MZP15" s="1">
        <v>1140402</v>
      </c>
      <c r="MZQ15" s="1" t="s">
        <v>83</v>
      </c>
      <c r="MZR15" s="1" t="s">
        <v>39</v>
      </c>
      <c r="MZS15" s="1">
        <v>23</v>
      </c>
      <c r="MZT15" s="1" t="s">
        <v>40</v>
      </c>
      <c r="MZU15" s="1" t="s">
        <v>41</v>
      </c>
      <c r="MZV15" s="1" t="s">
        <v>42</v>
      </c>
      <c r="MZX15" s="1">
        <v>244.52</v>
      </c>
      <c r="MZY15" s="1">
        <v>0</v>
      </c>
      <c r="MZZ15" s="1">
        <v>0</v>
      </c>
      <c r="NAA15" s="1">
        <v>2</v>
      </c>
      <c r="NAB15" s="1" t="s">
        <v>43</v>
      </c>
      <c r="NAC15" s="1" t="s">
        <v>59</v>
      </c>
      <c r="NAD15" s="1">
        <v>37980000</v>
      </c>
      <c r="NAE15" s="1">
        <v>164329</v>
      </c>
      <c r="NAF15" s="1" t="s">
        <v>44</v>
      </c>
      <c r="NAG15" s="1">
        <v>24.96</v>
      </c>
      <c r="NAH15" s="1">
        <v>1900000</v>
      </c>
      <c r="NAJ15" s="1" t="s">
        <v>90</v>
      </c>
      <c r="NAK15" s="1" t="s">
        <v>85</v>
      </c>
      <c r="NAL15" s="1" t="s">
        <v>91</v>
      </c>
      <c r="NAO15" s="1" t="s">
        <v>33</v>
      </c>
      <c r="NAP15" s="1" t="s">
        <v>34</v>
      </c>
      <c r="NAQ15" s="1" t="s">
        <v>82</v>
      </c>
      <c r="NAR15" s="1">
        <v>35.58</v>
      </c>
      <c r="NAS15" s="1" t="s">
        <v>36</v>
      </c>
      <c r="NAV15" s="1">
        <v>1140402</v>
      </c>
      <c r="NAW15" s="1" t="s">
        <v>83</v>
      </c>
      <c r="NAX15" s="1" t="s">
        <v>39</v>
      </c>
      <c r="NAY15" s="1">
        <v>23</v>
      </c>
      <c r="NAZ15" s="1" t="s">
        <v>40</v>
      </c>
      <c r="NBA15" s="1" t="s">
        <v>41</v>
      </c>
      <c r="NBB15" s="1" t="s">
        <v>42</v>
      </c>
      <c r="NBD15" s="1">
        <v>244.52</v>
      </c>
      <c r="NBE15" s="1">
        <v>0</v>
      </c>
      <c r="NBF15" s="1">
        <v>0</v>
      </c>
      <c r="NBG15" s="1">
        <v>2</v>
      </c>
      <c r="NBH15" s="1" t="s">
        <v>43</v>
      </c>
      <c r="NBI15" s="1" t="s">
        <v>59</v>
      </c>
      <c r="NBJ15" s="1">
        <v>37980000</v>
      </c>
      <c r="NBK15" s="1">
        <v>164329</v>
      </c>
      <c r="NBL15" s="1" t="s">
        <v>44</v>
      </c>
      <c r="NBM15" s="1">
        <v>24.96</v>
      </c>
      <c r="NBN15" s="1">
        <v>1900000</v>
      </c>
      <c r="NBP15" s="1" t="s">
        <v>90</v>
      </c>
      <c r="NBQ15" s="1" t="s">
        <v>85</v>
      </c>
      <c r="NBR15" s="1" t="s">
        <v>91</v>
      </c>
      <c r="NBU15" s="1" t="s">
        <v>33</v>
      </c>
      <c r="NBV15" s="1" t="s">
        <v>34</v>
      </c>
      <c r="NBW15" s="1" t="s">
        <v>82</v>
      </c>
      <c r="NBX15" s="1">
        <v>35.58</v>
      </c>
      <c r="NBY15" s="1" t="s">
        <v>36</v>
      </c>
      <c r="NCB15" s="1">
        <v>1140402</v>
      </c>
      <c r="NCC15" s="1" t="s">
        <v>83</v>
      </c>
      <c r="NCD15" s="1" t="s">
        <v>39</v>
      </c>
      <c r="NCE15" s="1">
        <v>23</v>
      </c>
      <c r="NCF15" s="1" t="s">
        <v>40</v>
      </c>
      <c r="NCG15" s="1" t="s">
        <v>41</v>
      </c>
      <c r="NCH15" s="1" t="s">
        <v>42</v>
      </c>
      <c r="NCJ15" s="1">
        <v>244.52</v>
      </c>
      <c r="NCK15" s="1">
        <v>0</v>
      </c>
      <c r="NCL15" s="1">
        <v>0</v>
      </c>
      <c r="NCM15" s="1">
        <v>2</v>
      </c>
      <c r="NCN15" s="1" t="s">
        <v>43</v>
      </c>
      <c r="NCO15" s="1" t="s">
        <v>59</v>
      </c>
      <c r="NCP15" s="1">
        <v>37980000</v>
      </c>
      <c r="NCQ15" s="1">
        <v>164329</v>
      </c>
      <c r="NCR15" s="1" t="s">
        <v>44</v>
      </c>
      <c r="NCS15" s="1">
        <v>24.96</v>
      </c>
      <c r="NCT15" s="1">
        <v>1900000</v>
      </c>
      <c r="NCV15" s="1" t="s">
        <v>90</v>
      </c>
      <c r="NCW15" s="1" t="s">
        <v>85</v>
      </c>
      <c r="NCX15" s="1" t="s">
        <v>91</v>
      </c>
      <c r="NDA15" s="1" t="s">
        <v>33</v>
      </c>
      <c r="NDB15" s="1" t="s">
        <v>34</v>
      </c>
      <c r="NDC15" s="1" t="s">
        <v>82</v>
      </c>
      <c r="NDD15" s="1">
        <v>35.58</v>
      </c>
      <c r="NDE15" s="1" t="s">
        <v>36</v>
      </c>
      <c r="NDH15" s="1">
        <v>1140402</v>
      </c>
      <c r="NDI15" s="1" t="s">
        <v>83</v>
      </c>
      <c r="NDJ15" s="1" t="s">
        <v>39</v>
      </c>
      <c r="NDK15" s="1">
        <v>23</v>
      </c>
      <c r="NDL15" s="1" t="s">
        <v>40</v>
      </c>
      <c r="NDM15" s="1" t="s">
        <v>41</v>
      </c>
      <c r="NDN15" s="1" t="s">
        <v>42</v>
      </c>
      <c r="NDP15" s="1">
        <v>244.52</v>
      </c>
      <c r="NDQ15" s="1">
        <v>0</v>
      </c>
      <c r="NDR15" s="1">
        <v>0</v>
      </c>
      <c r="NDS15" s="1">
        <v>2</v>
      </c>
      <c r="NDT15" s="1" t="s">
        <v>43</v>
      </c>
      <c r="NDU15" s="1" t="s">
        <v>59</v>
      </c>
      <c r="NDV15" s="1">
        <v>37980000</v>
      </c>
      <c r="NDW15" s="1">
        <v>164329</v>
      </c>
      <c r="NDX15" s="1" t="s">
        <v>44</v>
      </c>
      <c r="NDY15" s="1">
        <v>24.96</v>
      </c>
      <c r="NDZ15" s="1">
        <v>1900000</v>
      </c>
      <c r="NEB15" s="1" t="s">
        <v>90</v>
      </c>
      <c r="NEC15" s="1" t="s">
        <v>85</v>
      </c>
      <c r="NED15" s="1" t="s">
        <v>91</v>
      </c>
      <c r="NEG15" s="1" t="s">
        <v>33</v>
      </c>
      <c r="NEH15" s="1" t="s">
        <v>34</v>
      </c>
      <c r="NEI15" s="1" t="s">
        <v>82</v>
      </c>
      <c r="NEJ15" s="1">
        <v>35.58</v>
      </c>
      <c r="NEK15" s="1" t="s">
        <v>36</v>
      </c>
      <c r="NEN15" s="1">
        <v>1140402</v>
      </c>
      <c r="NEO15" s="1" t="s">
        <v>83</v>
      </c>
      <c r="NEP15" s="1" t="s">
        <v>39</v>
      </c>
      <c r="NEQ15" s="1">
        <v>23</v>
      </c>
      <c r="NER15" s="1" t="s">
        <v>40</v>
      </c>
      <c r="NES15" s="1" t="s">
        <v>41</v>
      </c>
      <c r="NET15" s="1" t="s">
        <v>42</v>
      </c>
      <c r="NEV15" s="1">
        <v>244.52</v>
      </c>
      <c r="NEW15" s="1">
        <v>0</v>
      </c>
      <c r="NEX15" s="1">
        <v>0</v>
      </c>
      <c r="NEY15" s="1">
        <v>2</v>
      </c>
      <c r="NEZ15" s="1" t="s">
        <v>43</v>
      </c>
      <c r="NFA15" s="1" t="s">
        <v>59</v>
      </c>
      <c r="NFB15" s="1">
        <v>37980000</v>
      </c>
      <c r="NFC15" s="1">
        <v>164329</v>
      </c>
      <c r="NFD15" s="1" t="s">
        <v>44</v>
      </c>
      <c r="NFE15" s="1">
        <v>24.96</v>
      </c>
      <c r="NFF15" s="1">
        <v>1900000</v>
      </c>
      <c r="NFH15" s="1" t="s">
        <v>90</v>
      </c>
      <c r="NFI15" s="1" t="s">
        <v>85</v>
      </c>
      <c r="NFJ15" s="1" t="s">
        <v>91</v>
      </c>
      <c r="NFM15" s="1" t="s">
        <v>33</v>
      </c>
      <c r="NFN15" s="1" t="s">
        <v>34</v>
      </c>
      <c r="NFO15" s="1" t="s">
        <v>82</v>
      </c>
      <c r="NFP15" s="1">
        <v>35.58</v>
      </c>
      <c r="NFQ15" s="1" t="s">
        <v>36</v>
      </c>
      <c r="NFT15" s="1">
        <v>1140402</v>
      </c>
      <c r="NFU15" s="1" t="s">
        <v>83</v>
      </c>
      <c r="NFV15" s="1" t="s">
        <v>39</v>
      </c>
      <c r="NFW15" s="1">
        <v>23</v>
      </c>
      <c r="NFX15" s="1" t="s">
        <v>40</v>
      </c>
      <c r="NFY15" s="1" t="s">
        <v>41</v>
      </c>
      <c r="NFZ15" s="1" t="s">
        <v>42</v>
      </c>
      <c r="NGB15" s="1">
        <v>244.52</v>
      </c>
      <c r="NGC15" s="1">
        <v>0</v>
      </c>
      <c r="NGD15" s="1">
        <v>0</v>
      </c>
      <c r="NGE15" s="1">
        <v>2</v>
      </c>
      <c r="NGF15" s="1" t="s">
        <v>43</v>
      </c>
      <c r="NGG15" s="1" t="s">
        <v>59</v>
      </c>
      <c r="NGH15" s="1">
        <v>37980000</v>
      </c>
      <c r="NGI15" s="1">
        <v>164329</v>
      </c>
      <c r="NGJ15" s="1" t="s">
        <v>44</v>
      </c>
      <c r="NGK15" s="1">
        <v>24.96</v>
      </c>
      <c r="NGL15" s="1">
        <v>1900000</v>
      </c>
      <c r="NGN15" s="1" t="s">
        <v>90</v>
      </c>
      <c r="NGO15" s="1" t="s">
        <v>85</v>
      </c>
      <c r="NGP15" s="1" t="s">
        <v>91</v>
      </c>
      <c r="NGS15" s="1" t="s">
        <v>33</v>
      </c>
      <c r="NGT15" s="1" t="s">
        <v>34</v>
      </c>
      <c r="NGU15" s="1" t="s">
        <v>82</v>
      </c>
      <c r="NGV15" s="1">
        <v>35.58</v>
      </c>
      <c r="NGW15" s="1" t="s">
        <v>36</v>
      </c>
      <c r="NGZ15" s="1">
        <v>1140402</v>
      </c>
      <c r="NHA15" s="1" t="s">
        <v>83</v>
      </c>
      <c r="NHB15" s="1" t="s">
        <v>39</v>
      </c>
      <c r="NHC15" s="1">
        <v>23</v>
      </c>
      <c r="NHD15" s="1" t="s">
        <v>40</v>
      </c>
      <c r="NHE15" s="1" t="s">
        <v>41</v>
      </c>
      <c r="NHF15" s="1" t="s">
        <v>42</v>
      </c>
      <c r="NHH15" s="1">
        <v>244.52</v>
      </c>
      <c r="NHI15" s="1">
        <v>0</v>
      </c>
      <c r="NHJ15" s="1">
        <v>0</v>
      </c>
      <c r="NHK15" s="1">
        <v>2</v>
      </c>
      <c r="NHL15" s="1" t="s">
        <v>43</v>
      </c>
      <c r="NHM15" s="1" t="s">
        <v>59</v>
      </c>
      <c r="NHN15" s="1">
        <v>37980000</v>
      </c>
      <c r="NHO15" s="1">
        <v>164329</v>
      </c>
      <c r="NHP15" s="1" t="s">
        <v>44</v>
      </c>
      <c r="NHQ15" s="1">
        <v>24.96</v>
      </c>
      <c r="NHR15" s="1">
        <v>1900000</v>
      </c>
      <c r="NHT15" s="1" t="s">
        <v>90</v>
      </c>
      <c r="NHU15" s="1" t="s">
        <v>85</v>
      </c>
      <c r="NHV15" s="1" t="s">
        <v>91</v>
      </c>
      <c r="NHY15" s="1" t="s">
        <v>33</v>
      </c>
      <c r="NHZ15" s="1" t="s">
        <v>34</v>
      </c>
      <c r="NIA15" s="1" t="s">
        <v>82</v>
      </c>
      <c r="NIB15" s="1">
        <v>35.58</v>
      </c>
      <c r="NIC15" s="1" t="s">
        <v>36</v>
      </c>
      <c r="NIF15" s="1">
        <v>1140402</v>
      </c>
      <c r="NIG15" s="1" t="s">
        <v>83</v>
      </c>
      <c r="NIH15" s="1" t="s">
        <v>39</v>
      </c>
      <c r="NII15" s="1">
        <v>23</v>
      </c>
      <c r="NIJ15" s="1" t="s">
        <v>40</v>
      </c>
      <c r="NIK15" s="1" t="s">
        <v>41</v>
      </c>
      <c r="NIL15" s="1" t="s">
        <v>42</v>
      </c>
      <c r="NIN15" s="1">
        <v>244.52</v>
      </c>
      <c r="NIO15" s="1">
        <v>0</v>
      </c>
      <c r="NIP15" s="1">
        <v>0</v>
      </c>
      <c r="NIQ15" s="1">
        <v>2</v>
      </c>
      <c r="NIR15" s="1" t="s">
        <v>43</v>
      </c>
      <c r="NIS15" s="1" t="s">
        <v>59</v>
      </c>
      <c r="NIT15" s="1">
        <v>37980000</v>
      </c>
      <c r="NIU15" s="1">
        <v>164329</v>
      </c>
      <c r="NIV15" s="1" t="s">
        <v>44</v>
      </c>
      <c r="NIW15" s="1">
        <v>24.96</v>
      </c>
      <c r="NIX15" s="1">
        <v>1900000</v>
      </c>
      <c r="NIZ15" s="1" t="s">
        <v>90</v>
      </c>
      <c r="NJA15" s="1" t="s">
        <v>85</v>
      </c>
      <c r="NJB15" s="1" t="s">
        <v>91</v>
      </c>
      <c r="NJE15" s="1" t="s">
        <v>33</v>
      </c>
      <c r="NJF15" s="1" t="s">
        <v>34</v>
      </c>
      <c r="NJG15" s="1" t="s">
        <v>82</v>
      </c>
      <c r="NJH15" s="1">
        <v>35.58</v>
      </c>
      <c r="NJI15" s="1" t="s">
        <v>36</v>
      </c>
      <c r="NJL15" s="1">
        <v>1140402</v>
      </c>
      <c r="NJM15" s="1" t="s">
        <v>83</v>
      </c>
      <c r="NJN15" s="1" t="s">
        <v>39</v>
      </c>
      <c r="NJO15" s="1">
        <v>23</v>
      </c>
      <c r="NJP15" s="1" t="s">
        <v>40</v>
      </c>
      <c r="NJQ15" s="1" t="s">
        <v>41</v>
      </c>
      <c r="NJR15" s="1" t="s">
        <v>42</v>
      </c>
      <c r="NJT15" s="1">
        <v>244.52</v>
      </c>
      <c r="NJU15" s="1">
        <v>0</v>
      </c>
      <c r="NJV15" s="1">
        <v>0</v>
      </c>
      <c r="NJW15" s="1">
        <v>2</v>
      </c>
      <c r="NJX15" s="1" t="s">
        <v>43</v>
      </c>
      <c r="NJY15" s="1" t="s">
        <v>59</v>
      </c>
      <c r="NJZ15" s="1">
        <v>37980000</v>
      </c>
      <c r="NKA15" s="1">
        <v>164329</v>
      </c>
      <c r="NKB15" s="1" t="s">
        <v>44</v>
      </c>
      <c r="NKC15" s="1">
        <v>24.96</v>
      </c>
      <c r="NKD15" s="1">
        <v>1900000</v>
      </c>
      <c r="NKF15" s="1" t="s">
        <v>90</v>
      </c>
      <c r="NKG15" s="1" t="s">
        <v>85</v>
      </c>
      <c r="NKH15" s="1" t="s">
        <v>91</v>
      </c>
      <c r="NKK15" s="1" t="s">
        <v>33</v>
      </c>
      <c r="NKL15" s="1" t="s">
        <v>34</v>
      </c>
      <c r="NKM15" s="1" t="s">
        <v>82</v>
      </c>
      <c r="NKN15" s="1">
        <v>35.58</v>
      </c>
      <c r="NKO15" s="1" t="s">
        <v>36</v>
      </c>
      <c r="NKR15" s="1">
        <v>1140402</v>
      </c>
      <c r="NKS15" s="1" t="s">
        <v>83</v>
      </c>
      <c r="NKT15" s="1" t="s">
        <v>39</v>
      </c>
      <c r="NKU15" s="1">
        <v>23</v>
      </c>
      <c r="NKV15" s="1" t="s">
        <v>40</v>
      </c>
      <c r="NKW15" s="1" t="s">
        <v>41</v>
      </c>
      <c r="NKX15" s="1" t="s">
        <v>42</v>
      </c>
      <c r="NKZ15" s="1">
        <v>244.52</v>
      </c>
      <c r="NLA15" s="1">
        <v>0</v>
      </c>
      <c r="NLB15" s="1">
        <v>0</v>
      </c>
      <c r="NLC15" s="1">
        <v>2</v>
      </c>
      <c r="NLD15" s="1" t="s">
        <v>43</v>
      </c>
      <c r="NLE15" s="1" t="s">
        <v>59</v>
      </c>
      <c r="NLF15" s="1">
        <v>37980000</v>
      </c>
      <c r="NLG15" s="1">
        <v>164329</v>
      </c>
      <c r="NLH15" s="1" t="s">
        <v>44</v>
      </c>
      <c r="NLI15" s="1">
        <v>24.96</v>
      </c>
      <c r="NLJ15" s="1">
        <v>1900000</v>
      </c>
      <c r="NLL15" s="1" t="s">
        <v>90</v>
      </c>
      <c r="NLM15" s="1" t="s">
        <v>85</v>
      </c>
      <c r="NLN15" s="1" t="s">
        <v>91</v>
      </c>
      <c r="NLQ15" s="1" t="s">
        <v>33</v>
      </c>
      <c r="NLR15" s="1" t="s">
        <v>34</v>
      </c>
      <c r="NLS15" s="1" t="s">
        <v>82</v>
      </c>
      <c r="NLT15" s="1">
        <v>35.58</v>
      </c>
      <c r="NLU15" s="1" t="s">
        <v>36</v>
      </c>
      <c r="NLX15" s="1">
        <v>1140402</v>
      </c>
      <c r="NLY15" s="1" t="s">
        <v>83</v>
      </c>
      <c r="NLZ15" s="1" t="s">
        <v>39</v>
      </c>
      <c r="NMA15" s="1">
        <v>23</v>
      </c>
      <c r="NMB15" s="1" t="s">
        <v>40</v>
      </c>
      <c r="NMC15" s="1" t="s">
        <v>41</v>
      </c>
      <c r="NMD15" s="1" t="s">
        <v>42</v>
      </c>
      <c r="NMF15" s="1">
        <v>244.52</v>
      </c>
      <c r="NMG15" s="1">
        <v>0</v>
      </c>
      <c r="NMH15" s="1">
        <v>0</v>
      </c>
      <c r="NMI15" s="1">
        <v>2</v>
      </c>
      <c r="NMJ15" s="1" t="s">
        <v>43</v>
      </c>
      <c r="NMK15" s="1" t="s">
        <v>59</v>
      </c>
      <c r="NML15" s="1">
        <v>37980000</v>
      </c>
      <c r="NMM15" s="1">
        <v>164329</v>
      </c>
      <c r="NMN15" s="1" t="s">
        <v>44</v>
      </c>
      <c r="NMO15" s="1">
        <v>24.96</v>
      </c>
      <c r="NMP15" s="1">
        <v>1900000</v>
      </c>
      <c r="NMR15" s="1" t="s">
        <v>90</v>
      </c>
      <c r="NMS15" s="1" t="s">
        <v>85</v>
      </c>
      <c r="NMT15" s="1" t="s">
        <v>91</v>
      </c>
      <c r="NMW15" s="1" t="s">
        <v>33</v>
      </c>
      <c r="NMX15" s="1" t="s">
        <v>34</v>
      </c>
      <c r="NMY15" s="1" t="s">
        <v>82</v>
      </c>
      <c r="NMZ15" s="1">
        <v>35.58</v>
      </c>
      <c r="NNA15" s="1" t="s">
        <v>36</v>
      </c>
      <c r="NND15" s="1">
        <v>1140402</v>
      </c>
      <c r="NNE15" s="1" t="s">
        <v>83</v>
      </c>
      <c r="NNF15" s="1" t="s">
        <v>39</v>
      </c>
      <c r="NNG15" s="1">
        <v>23</v>
      </c>
      <c r="NNH15" s="1" t="s">
        <v>40</v>
      </c>
      <c r="NNI15" s="1" t="s">
        <v>41</v>
      </c>
      <c r="NNJ15" s="1" t="s">
        <v>42</v>
      </c>
      <c r="NNL15" s="1">
        <v>244.52</v>
      </c>
      <c r="NNM15" s="1">
        <v>0</v>
      </c>
      <c r="NNN15" s="1">
        <v>0</v>
      </c>
      <c r="NNO15" s="1">
        <v>2</v>
      </c>
      <c r="NNP15" s="1" t="s">
        <v>43</v>
      </c>
      <c r="NNQ15" s="1" t="s">
        <v>59</v>
      </c>
      <c r="NNR15" s="1">
        <v>37980000</v>
      </c>
      <c r="NNS15" s="1">
        <v>164329</v>
      </c>
      <c r="NNT15" s="1" t="s">
        <v>44</v>
      </c>
      <c r="NNU15" s="1">
        <v>24.96</v>
      </c>
      <c r="NNV15" s="1">
        <v>1900000</v>
      </c>
      <c r="NNX15" s="1" t="s">
        <v>90</v>
      </c>
      <c r="NNY15" s="1" t="s">
        <v>85</v>
      </c>
      <c r="NNZ15" s="1" t="s">
        <v>91</v>
      </c>
      <c r="NOC15" s="1" t="s">
        <v>33</v>
      </c>
      <c r="NOD15" s="1" t="s">
        <v>34</v>
      </c>
      <c r="NOE15" s="1" t="s">
        <v>82</v>
      </c>
      <c r="NOF15" s="1">
        <v>35.58</v>
      </c>
      <c r="NOG15" s="1" t="s">
        <v>36</v>
      </c>
      <c r="NOJ15" s="1">
        <v>1140402</v>
      </c>
      <c r="NOK15" s="1" t="s">
        <v>83</v>
      </c>
      <c r="NOL15" s="1" t="s">
        <v>39</v>
      </c>
      <c r="NOM15" s="1">
        <v>23</v>
      </c>
      <c r="NON15" s="1" t="s">
        <v>40</v>
      </c>
      <c r="NOO15" s="1" t="s">
        <v>41</v>
      </c>
      <c r="NOP15" s="1" t="s">
        <v>42</v>
      </c>
      <c r="NOR15" s="1">
        <v>244.52</v>
      </c>
      <c r="NOS15" s="1">
        <v>0</v>
      </c>
      <c r="NOT15" s="1">
        <v>0</v>
      </c>
      <c r="NOU15" s="1">
        <v>2</v>
      </c>
      <c r="NOV15" s="1" t="s">
        <v>43</v>
      </c>
      <c r="NOW15" s="1" t="s">
        <v>59</v>
      </c>
      <c r="NOX15" s="1">
        <v>37980000</v>
      </c>
      <c r="NOY15" s="1">
        <v>164329</v>
      </c>
      <c r="NOZ15" s="1" t="s">
        <v>44</v>
      </c>
      <c r="NPA15" s="1">
        <v>24.96</v>
      </c>
      <c r="NPB15" s="1">
        <v>1900000</v>
      </c>
      <c r="NPD15" s="1" t="s">
        <v>90</v>
      </c>
      <c r="NPE15" s="1" t="s">
        <v>85</v>
      </c>
      <c r="NPF15" s="1" t="s">
        <v>91</v>
      </c>
      <c r="NPI15" s="1" t="s">
        <v>33</v>
      </c>
      <c r="NPJ15" s="1" t="s">
        <v>34</v>
      </c>
      <c r="NPK15" s="1" t="s">
        <v>82</v>
      </c>
      <c r="NPL15" s="1">
        <v>35.58</v>
      </c>
      <c r="NPM15" s="1" t="s">
        <v>36</v>
      </c>
      <c r="NPP15" s="1">
        <v>1140402</v>
      </c>
      <c r="NPQ15" s="1" t="s">
        <v>83</v>
      </c>
      <c r="NPR15" s="1" t="s">
        <v>39</v>
      </c>
      <c r="NPS15" s="1">
        <v>23</v>
      </c>
      <c r="NPT15" s="1" t="s">
        <v>40</v>
      </c>
      <c r="NPU15" s="1" t="s">
        <v>41</v>
      </c>
      <c r="NPV15" s="1" t="s">
        <v>42</v>
      </c>
      <c r="NPX15" s="1">
        <v>244.52</v>
      </c>
      <c r="NPY15" s="1">
        <v>0</v>
      </c>
      <c r="NPZ15" s="1">
        <v>0</v>
      </c>
      <c r="NQA15" s="1">
        <v>2</v>
      </c>
      <c r="NQB15" s="1" t="s">
        <v>43</v>
      </c>
      <c r="NQC15" s="1" t="s">
        <v>59</v>
      </c>
      <c r="NQD15" s="1">
        <v>37980000</v>
      </c>
      <c r="NQE15" s="1">
        <v>164329</v>
      </c>
      <c r="NQF15" s="1" t="s">
        <v>44</v>
      </c>
      <c r="NQG15" s="1">
        <v>24.96</v>
      </c>
      <c r="NQH15" s="1">
        <v>1900000</v>
      </c>
      <c r="NQJ15" s="1" t="s">
        <v>90</v>
      </c>
      <c r="NQK15" s="1" t="s">
        <v>85</v>
      </c>
      <c r="NQL15" s="1" t="s">
        <v>91</v>
      </c>
      <c r="NQO15" s="1" t="s">
        <v>33</v>
      </c>
      <c r="NQP15" s="1" t="s">
        <v>34</v>
      </c>
      <c r="NQQ15" s="1" t="s">
        <v>82</v>
      </c>
      <c r="NQR15" s="1">
        <v>35.58</v>
      </c>
      <c r="NQS15" s="1" t="s">
        <v>36</v>
      </c>
      <c r="NQV15" s="1">
        <v>1140402</v>
      </c>
      <c r="NQW15" s="1" t="s">
        <v>83</v>
      </c>
      <c r="NQX15" s="1" t="s">
        <v>39</v>
      </c>
      <c r="NQY15" s="1">
        <v>23</v>
      </c>
      <c r="NQZ15" s="1" t="s">
        <v>40</v>
      </c>
      <c r="NRA15" s="1" t="s">
        <v>41</v>
      </c>
      <c r="NRB15" s="1" t="s">
        <v>42</v>
      </c>
      <c r="NRD15" s="1">
        <v>244.52</v>
      </c>
      <c r="NRE15" s="1">
        <v>0</v>
      </c>
      <c r="NRF15" s="1">
        <v>0</v>
      </c>
      <c r="NRG15" s="1">
        <v>2</v>
      </c>
      <c r="NRH15" s="1" t="s">
        <v>43</v>
      </c>
      <c r="NRI15" s="1" t="s">
        <v>59</v>
      </c>
      <c r="NRJ15" s="1">
        <v>37980000</v>
      </c>
      <c r="NRK15" s="1">
        <v>164329</v>
      </c>
      <c r="NRL15" s="1" t="s">
        <v>44</v>
      </c>
      <c r="NRM15" s="1">
        <v>24.96</v>
      </c>
      <c r="NRN15" s="1">
        <v>1900000</v>
      </c>
      <c r="NRP15" s="1" t="s">
        <v>90</v>
      </c>
      <c r="NRQ15" s="1" t="s">
        <v>85</v>
      </c>
      <c r="NRR15" s="1" t="s">
        <v>91</v>
      </c>
      <c r="NRU15" s="1" t="s">
        <v>33</v>
      </c>
      <c r="NRV15" s="1" t="s">
        <v>34</v>
      </c>
      <c r="NRW15" s="1" t="s">
        <v>82</v>
      </c>
      <c r="NRX15" s="1">
        <v>35.58</v>
      </c>
      <c r="NRY15" s="1" t="s">
        <v>36</v>
      </c>
      <c r="NSB15" s="1">
        <v>1140402</v>
      </c>
      <c r="NSC15" s="1" t="s">
        <v>83</v>
      </c>
      <c r="NSD15" s="1" t="s">
        <v>39</v>
      </c>
      <c r="NSE15" s="1">
        <v>23</v>
      </c>
      <c r="NSF15" s="1" t="s">
        <v>40</v>
      </c>
      <c r="NSG15" s="1" t="s">
        <v>41</v>
      </c>
      <c r="NSH15" s="1" t="s">
        <v>42</v>
      </c>
      <c r="NSJ15" s="1">
        <v>244.52</v>
      </c>
      <c r="NSK15" s="1">
        <v>0</v>
      </c>
      <c r="NSL15" s="1">
        <v>0</v>
      </c>
      <c r="NSM15" s="1">
        <v>2</v>
      </c>
      <c r="NSN15" s="1" t="s">
        <v>43</v>
      </c>
      <c r="NSO15" s="1" t="s">
        <v>59</v>
      </c>
      <c r="NSP15" s="1">
        <v>37980000</v>
      </c>
      <c r="NSQ15" s="1">
        <v>164329</v>
      </c>
      <c r="NSR15" s="1" t="s">
        <v>44</v>
      </c>
      <c r="NSS15" s="1">
        <v>24.96</v>
      </c>
      <c r="NST15" s="1">
        <v>1900000</v>
      </c>
      <c r="NSV15" s="1" t="s">
        <v>90</v>
      </c>
      <c r="NSW15" s="1" t="s">
        <v>85</v>
      </c>
      <c r="NSX15" s="1" t="s">
        <v>91</v>
      </c>
      <c r="NTA15" s="1" t="s">
        <v>33</v>
      </c>
      <c r="NTB15" s="1" t="s">
        <v>34</v>
      </c>
      <c r="NTC15" s="1" t="s">
        <v>82</v>
      </c>
      <c r="NTD15" s="1">
        <v>35.58</v>
      </c>
      <c r="NTE15" s="1" t="s">
        <v>36</v>
      </c>
      <c r="NTH15" s="1">
        <v>1140402</v>
      </c>
      <c r="NTI15" s="1" t="s">
        <v>83</v>
      </c>
      <c r="NTJ15" s="1" t="s">
        <v>39</v>
      </c>
      <c r="NTK15" s="1">
        <v>23</v>
      </c>
      <c r="NTL15" s="1" t="s">
        <v>40</v>
      </c>
      <c r="NTM15" s="1" t="s">
        <v>41</v>
      </c>
      <c r="NTN15" s="1" t="s">
        <v>42</v>
      </c>
      <c r="NTP15" s="1">
        <v>244.52</v>
      </c>
      <c r="NTQ15" s="1">
        <v>0</v>
      </c>
      <c r="NTR15" s="1">
        <v>0</v>
      </c>
      <c r="NTS15" s="1">
        <v>2</v>
      </c>
      <c r="NTT15" s="1" t="s">
        <v>43</v>
      </c>
      <c r="NTU15" s="1" t="s">
        <v>59</v>
      </c>
      <c r="NTV15" s="1">
        <v>37980000</v>
      </c>
      <c r="NTW15" s="1">
        <v>164329</v>
      </c>
      <c r="NTX15" s="1" t="s">
        <v>44</v>
      </c>
      <c r="NTY15" s="1">
        <v>24.96</v>
      </c>
      <c r="NTZ15" s="1">
        <v>1900000</v>
      </c>
      <c r="NUB15" s="1" t="s">
        <v>90</v>
      </c>
      <c r="NUC15" s="1" t="s">
        <v>85</v>
      </c>
      <c r="NUD15" s="1" t="s">
        <v>91</v>
      </c>
      <c r="NUG15" s="1" t="s">
        <v>33</v>
      </c>
      <c r="NUH15" s="1" t="s">
        <v>34</v>
      </c>
      <c r="NUI15" s="1" t="s">
        <v>82</v>
      </c>
      <c r="NUJ15" s="1">
        <v>35.58</v>
      </c>
      <c r="NUK15" s="1" t="s">
        <v>36</v>
      </c>
      <c r="NUN15" s="1">
        <v>1140402</v>
      </c>
      <c r="NUO15" s="1" t="s">
        <v>83</v>
      </c>
      <c r="NUP15" s="1" t="s">
        <v>39</v>
      </c>
      <c r="NUQ15" s="1">
        <v>23</v>
      </c>
      <c r="NUR15" s="1" t="s">
        <v>40</v>
      </c>
      <c r="NUS15" s="1" t="s">
        <v>41</v>
      </c>
      <c r="NUT15" s="1" t="s">
        <v>42</v>
      </c>
      <c r="NUV15" s="1">
        <v>244.52</v>
      </c>
      <c r="NUW15" s="1">
        <v>0</v>
      </c>
      <c r="NUX15" s="1">
        <v>0</v>
      </c>
      <c r="NUY15" s="1">
        <v>2</v>
      </c>
      <c r="NUZ15" s="1" t="s">
        <v>43</v>
      </c>
      <c r="NVA15" s="1" t="s">
        <v>59</v>
      </c>
      <c r="NVB15" s="1">
        <v>37980000</v>
      </c>
      <c r="NVC15" s="1">
        <v>164329</v>
      </c>
      <c r="NVD15" s="1" t="s">
        <v>44</v>
      </c>
      <c r="NVE15" s="1">
        <v>24.96</v>
      </c>
      <c r="NVF15" s="1">
        <v>1900000</v>
      </c>
      <c r="NVH15" s="1" t="s">
        <v>90</v>
      </c>
      <c r="NVI15" s="1" t="s">
        <v>85</v>
      </c>
      <c r="NVJ15" s="1" t="s">
        <v>91</v>
      </c>
      <c r="NVM15" s="1" t="s">
        <v>33</v>
      </c>
      <c r="NVN15" s="1" t="s">
        <v>34</v>
      </c>
      <c r="NVO15" s="1" t="s">
        <v>82</v>
      </c>
      <c r="NVP15" s="1">
        <v>35.58</v>
      </c>
      <c r="NVQ15" s="1" t="s">
        <v>36</v>
      </c>
      <c r="NVT15" s="1">
        <v>1140402</v>
      </c>
      <c r="NVU15" s="1" t="s">
        <v>83</v>
      </c>
      <c r="NVV15" s="1" t="s">
        <v>39</v>
      </c>
      <c r="NVW15" s="1">
        <v>23</v>
      </c>
      <c r="NVX15" s="1" t="s">
        <v>40</v>
      </c>
      <c r="NVY15" s="1" t="s">
        <v>41</v>
      </c>
      <c r="NVZ15" s="1" t="s">
        <v>42</v>
      </c>
      <c r="NWB15" s="1">
        <v>244.52</v>
      </c>
      <c r="NWC15" s="1">
        <v>0</v>
      </c>
      <c r="NWD15" s="1">
        <v>0</v>
      </c>
      <c r="NWE15" s="1">
        <v>2</v>
      </c>
      <c r="NWF15" s="1" t="s">
        <v>43</v>
      </c>
      <c r="NWG15" s="1" t="s">
        <v>59</v>
      </c>
      <c r="NWH15" s="1">
        <v>37980000</v>
      </c>
      <c r="NWI15" s="1">
        <v>164329</v>
      </c>
      <c r="NWJ15" s="1" t="s">
        <v>44</v>
      </c>
      <c r="NWK15" s="1">
        <v>24.96</v>
      </c>
      <c r="NWL15" s="1">
        <v>1900000</v>
      </c>
      <c r="NWN15" s="1" t="s">
        <v>90</v>
      </c>
      <c r="NWO15" s="1" t="s">
        <v>85</v>
      </c>
      <c r="NWP15" s="1" t="s">
        <v>91</v>
      </c>
      <c r="NWS15" s="1" t="s">
        <v>33</v>
      </c>
      <c r="NWT15" s="1" t="s">
        <v>34</v>
      </c>
      <c r="NWU15" s="1" t="s">
        <v>82</v>
      </c>
      <c r="NWV15" s="1">
        <v>35.58</v>
      </c>
      <c r="NWW15" s="1" t="s">
        <v>36</v>
      </c>
      <c r="NWZ15" s="1">
        <v>1140402</v>
      </c>
      <c r="NXA15" s="1" t="s">
        <v>83</v>
      </c>
      <c r="NXB15" s="1" t="s">
        <v>39</v>
      </c>
      <c r="NXC15" s="1">
        <v>23</v>
      </c>
      <c r="NXD15" s="1" t="s">
        <v>40</v>
      </c>
      <c r="NXE15" s="1" t="s">
        <v>41</v>
      </c>
      <c r="NXF15" s="1" t="s">
        <v>42</v>
      </c>
      <c r="NXH15" s="1">
        <v>244.52</v>
      </c>
      <c r="NXI15" s="1">
        <v>0</v>
      </c>
      <c r="NXJ15" s="1">
        <v>0</v>
      </c>
      <c r="NXK15" s="1">
        <v>2</v>
      </c>
      <c r="NXL15" s="1" t="s">
        <v>43</v>
      </c>
      <c r="NXM15" s="1" t="s">
        <v>59</v>
      </c>
      <c r="NXN15" s="1">
        <v>37980000</v>
      </c>
      <c r="NXO15" s="1">
        <v>164329</v>
      </c>
      <c r="NXP15" s="1" t="s">
        <v>44</v>
      </c>
      <c r="NXQ15" s="1">
        <v>24.96</v>
      </c>
      <c r="NXR15" s="1">
        <v>1900000</v>
      </c>
      <c r="NXT15" s="1" t="s">
        <v>90</v>
      </c>
      <c r="NXU15" s="1" t="s">
        <v>85</v>
      </c>
      <c r="NXV15" s="1" t="s">
        <v>91</v>
      </c>
      <c r="NXY15" s="1" t="s">
        <v>33</v>
      </c>
      <c r="NXZ15" s="1" t="s">
        <v>34</v>
      </c>
      <c r="NYA15" s="1" t="s">
        <v>82</v>
      </c>
      <c r="NYB15" s="1">
        <v>35.58</v>
      </c>
      <c r="NYC15" s="1" t="s">
        <v>36</v>
      </c>
      <c r="NYF15" s="1">
        <v>1140402</v>
      </c>
      <c r="NYG15" s="1" t="s">
        <v>83</v>
      </c>
      <c r="NYH15" s="1" t="s">
        <v>39</v>
      </c>
      <c r="NYI15" s="1">
        <v>23</v>
      </c>
      <c r="NYJ15" s="1" t="s">
        <v>40</v>
      </c>
      <c r="NYK15" s="1" t="s">
        <v>41</v>
      </c>
      <c r="NYL15" s="1" t="s">
        <v>42</v>
      </c>
      <c r="NYN15" s="1">
        <v>244.52</v>
      </c>
      <c r="NYO15" s="1">
        <v>0</v>
      </c>
      <c r="NYP15" s="1">
        <v>0</v>
      </c>
      <c r="NYQ15" s="1">
        <v>2</v>
      </c>
      <c r="NYR15" s="1" t="s">
        <v>43</v>
      </c>
      <c r="NYS15" s="1" t="s">
        <v>59</v>
      </c>
      <c r="NYT15" s="1">
        <v>37980000</v>
      </c>
      <c r="NYU15" s="1">
        <v>164329</v>
      </c>
      <c r="NYV15" s="1" t="s">
        <v>44</v>
      </c>
      <c r="NYW15" s="1">
        <v>24.96</v>
      </c>
      <c r="NYX15" s="1">
        <v>1900000</v>
      </c>
      <c r="NYZ15" s="1" t="s">
        <v>90</v>
      </c>
      <c r="NZA15" s="1" t="s">
        <v>85</v>
      </c>
      <c r="NZB15" s="1" t="s">
        <v>91</v>
      </c>
      <c r="NZE15" s="1" t="s">
        <v>33</v>
      </c>
      <c r="NZF15" s="1" t="s">
        <v>34</v>
      </c>
      <c r="NZG15" s="1" t="s">
        <v>82</v>
      </c>
      <c r="NZH15" s="1">
        <v>35.58</v>
      </c>
      <c r="NZI15" s="1" t="s">
        <v>36</v>
      </c>
      <c r="NZL15" s="1">
        <v>1140402</v>
      </c>
      <c r="NZM15" s="1" t="s">
        <v>83</v>
      </c>
      <c r="NZN15" s="1" t="s">
        <v>39</v>
      </c>
      <c r="NZO15" s="1">
        <v>23</v>
      </c>
      <c r="NZP15" s="1" t="s">
        <v>40</v>
      </c>
      <c r="NZQ15" s="1" t="s">
        <v>41</v>
      </c>
      <c r="NZR15" s="1" t="s">
        <v>42</v>
      </c>
      <c r="NZT15" s="1">
        <v>244.52</v>
      </c>
      <c r="NZU15" s="1">
        <v>0</v>
      </c>
      <c r="NZV15" s="1">
        <v>0</v>
      </c>
      <c r="NZW15" s="1">
        <v>2</v>
      </c>
      <c r="NZX15" s="1" t="s">
        <v>43</v>
      </c>
      <c r="NZY15" s="1" t="s">
        <v>59</v>
      </c>
      <c r="NZZ15" s="1">
        <v>37980000</v>
      </c>
      <c r="OAA15" s="1">
        <v>164329</v>
      </c>
      <c r="OAB15" s="1" t="s">
        <v>44</v>
      </c>
      <c r="OAC15" s="1">
        <v>24.96</v>
      </c>
      <c r="OAD15" s="1">
        <v>1900000</v>
      </c>
      <c r="OAF15" s="1" t="s">
        <v>90</v>
      </c>
      <c r="OAG15" s="1" t="s">
        <v>85</v>
      </c>
      <c r="OAH15" s="1" t="s">
        <v>91</v>
      </c>
      <c r="OAK15" s="1" t="s">
        <v>33</v>
      </c>
      <c r="OAL15" s="1" t="s">
        <v>34</v>
      </c>
      <c r="OAM15" s="1" t="s">
        <v>82</v>
      </c>
      <c r="OAN15" s="1">
        <v>35.58</v>
      </c>
      <c r="OAO15" s="1" t="s">
        <v>36</v>
      </c>
      <c r="OAR15" s="1">
        <v>1140402</v>
      </c>
      <c r="OAS15" s="1" t="s">
        <v>83</v>
      </c>
      <c r="OAT15" s="1" t="s">
        <v>39</v>
      </c>
      <c r="OAU15" s="1">
        <v>23</v>
      </c>
      <c r="OAV15" s="1" t="s">
        <v>40</v>
      </c>
      <c r="OAW15" s="1" t="s">
        <v>41</v>
      </c>
      <c r="OAX15" s="1" t="s">
        <v>42</v>
      </c>
      <c r="OAZ15" s="1">
        <v>244.52</v>
      </c>
      <c r="OBA15" s="1">
        <v>0</v>
      </c>
      <c r="OBB15" s="1">
        <v>0</v>
      </c>
      <c r="OBC15" s="1">
        <v>2</v>
      </c>
      <c r="OBD15" s="1" t="s">
        <v>43</v>
      </c>
      <c r="OBE15" s="1" t="s">
        <v>59</v>
      </c>
      <c r="OBF15" s="1">
        <v>37980000</v>
      </c>
      <c r="OBG15" s="1">
        <v>164329</v>
      </c>
      <c r="OBH15" s="1" t="s">
        <v>44</v>
      </c>
      <c r="OBI15" s="1">
        <v>24.96</v>
      </c>
      <c r="OBJ15" s="1">
        <v>1900000</v>
      </c>
      <c r="OBL15" s="1" t="s">
        <v>90</v>
      </c>
      <c r="OBM15" s="1" t="s">
        <v>85</v>
      </c>
      <c r="OBN15" s="1" t="s">
        <v>91</v>
      </c>
      <c r="OBQ15" s="1" t="s">
        <v>33</v>
      </c>
      <c r="OBR15" s="1" t="s">
        <v>34</v>
      </c>
      <c r="OBS15" s="1" t="s">
        <v>82</v>
      </c>
      <c r="OBT15" s="1">
        <v>35.58</v>
      </c>
      <c r="OBU15" s="1" t="s">
        <v>36</v>
      </c>
      <c r="OBX15" s="1">
        <v>1140402</v>
      </c>
      <c r="OBY15" s="1" t="s">
        <v>83</v>
      </c>
      <c r="OBZ15" s="1" t="s">
        <v>39</v>
      </c>
      <c r="OCA15" s="1">
        <v>23</v>
      </c>
      <c r="OCB15" s="1" t="s">
        <v>40</v>
      </c>
      <c r="OCC15" s="1" t="s">
        <v>41</v>
      </c>
      <c r="OCD15" s="1" t="s">
        <v>42</v>
      </c>
      <c r="OCF15" s="1">
        <v>244.52</v>
      </c>
      <c r="OCG15" s="1">
        <v>0</v>
      </c>
      <c r="OCH15" s="1">
        <v>0</v>
      </c>
      <c r="OCI15" s="1">
        <v>2</v>
      </c>
      <c r="OCJ15" s="1" t="s">
        <v>43</v>
      </c>
      <c r="OCK15" s="1" t="s">
        <v>59</v>
      </c>
      <c r="OCL15" s="1">
        <v>37980000</v>
      </c>
      <c r="OCM15" s="1">
        <v>164329</v>
      </c>
      <c r="OCN15" s="1" t="s">
        <v>44</v>
      </c>
      <c r="OCO15" s="1">
        <v>24.96</v>
      </c>
      <c r="OCP15" s="1">
        <v>1900000</v>
      </c>
      <c r="OCR15" s="1" t="s">
        <v>90</v>
      </c>
      <c r="OCS15" s="1" t="s">
        <v>85</v>
      </c>
      <c r="OCT15" s="1" t="s">
        <v>91</v>
      </c>
      <c r="OCW15" s="1" t="s">
        <v>33</v>
      </c>
      <c r="OCX15" s="1" t="s">
        <v>34</v>
      </c>
      <c r="OCY15" s="1" t="s">
        <v>82</v>
      </c>
      <c r="OCZ15" s="1">
        <v>35.58</v>
      </c>
      <c r="ODA15" s="1" t="s">
        <v>36</v>
      </c>
      <c r="ODD15" s="1">
        <v>1140402</v>
      </c>
      <c r="ODE15" s="1" t="s">
        <v>83</v>
      </c>
      <c r="ODF15" s="1" t="s">
        <v>39</v>
      </c>
      <c r="ODG15" s="1">
        <v>23</v>
      </c>
      <c r="ODH15" s="1" t="s">
        <v>40</v>
      </c>
      <c r="ODI15" s="1" t="s">
        <v>41</v>
      </c>
      <c r="ODJ15" s="1" t="s">
        <v>42</v>
      </c>
      <c r="ODL15" s="1">
        <v>244.52</v>
      </c>
      <c r="ODM15" s="1">
        <v>0</v>
      </c>
      <c r="ODN15" s="1">
        <v>0</v>
      </c>
      <c r="ODO15" s="1">
        <v>2</v>
      </c>
      <c r="ODP15" s="1" t="s">
        <v>43</v>
      </c>
      <c r="ODQ15" s="1" t="s">
        <v>59</v>
      </c>
      <c r="ODR15" s="1">
        <v>37980000</v>
      </c>
      <c r="ODS15" s="1">
        <v>164329</v>
      </c>
      <c r="ODT15" s="1" t="s">
        <v>44</v>
      </c>
      <c r="ODU15" s="1">
        <v>24.96</v>
      </c>
      <c r="ODV15" s="1">
        <v>1900000</v>
      </c>
      <c r="ODX15" s="1" t="s">
        <v>90</v>
      </c>
      <c r="ODY15" s="1" t="s">
        <v>85</v>
      </c>
      <c r="ODZ15" s="1" t="s">
        <v>91</v>
      </c>
      <c r="OEC15" s="1" t="s">
        <v>33</v>
      </c>
      <c r="OED15" s="1" t="s">
        <v>34</v>
      </c>
      <c r="OEE15" s="1" t="s">
        <v>82</v>
      </c>
      <c r="OEF15" s="1">
        <v>35.58</v>
      </c>
      <c r="OEG15" s="1" t="s">
        <v>36</v>
      </c>
      <c r="OEJ15" s="1">
        <v>1140402</v>
      </c>
      <c r="OEK15" s="1" t="s">
        <v>83</v>
      </c>
      <c r="OEL15" s="1" t="s">
        <v>39</v>
      </c>
      <c r="OEM15" s="1">
        <v>23</v>
      </c>
      <c r="OEN15" s="1" t="s">
        <v>40</v>
      </c>
      <c r="OEO15" s="1" t="s">
        <v>41</v>
      </c>
      <c r="OEP15" s="1" t="s">
        <v>42</v>
      </c>
      <c r="OER15" s="1">
        <v>244.52</v>
      </c>
      <c r="OES15" s="1">
        <v>0</v>
      </c>
      <c r="OET15" s="1">
        <v>0</v>
      </c>
      <c r="OEU15" s="1">
        <v>2</v>
      </c>
      <c r="OEV15" s="1" t="s">
        <v>43</v>
      </c>
      <c r="OEW15" s="1" t="s">
        <v>59</v>
      </c>
      <c r="OEX15" s="1">
        <v>37980000</v>
      </c>
      <c r="OEY15" s="1">
        <v>164329</v>
      </c>
      <c r="OEZ15" s="1" t="s">
        <v>44</v>
      </c>
      <c r="OFA15" s="1">
        <v>24.96</v>
      </c>
      <c r="OFB15" s="1">
        <v>1900000</v>
      </c>
      <c r="OFD15" s="1" t="s">
        <v>90</v>
      </c>
      <c r="OFE15" s="1" t="s">
        <v>85</v>
      </c>
      <c r="OFF15" s="1" t="s">
        <v>91</v>
      </c>
      <c r="OFI15" s="1" t="s">
        <v>33</v>
      </c>
      <c r="OFJ15" s="1" t="s">
        <v>34</v>
      </c>
      <c r="OFK15" s="1" t="s">
        <v>82</v>
      </c>
      <c r="OFL15" s="1">
        <v>35.58</v>
      </c>
      <c r="OFM15" s="1" t="s">
        <v>36</v>
      </c>
      <c r="OFP15" s="1">
        <v>1140402</v>
      </c>
      <c r="OFQ15" s="1" t="s">
        <v>83</v>
      </c>
      <c r="OFR15" s="1" t="s">
        <v>39</v>
      </c>
      <c r="OFS15" s="1">
        <v>23</v>
      </c>
      <c r="OFT15" s="1" t="s">
        <v>40</v>
      </c>
      <c r="OFU15" s="1" t="s">
        <v>41</v>
      </c>
      <c r="OFV15" s="1" t="s">
        <v>42</v>
      </c>
      <c r="OFX15" s="1">
        <v>244.52</v>
      </c>
      <c r="OFY15" s="1">
        <v>0</v>
      </c>
      <c r="OFZ15" s="1">
        <v>0</v>
      </c>
      <c r="OGA15" s="1">
        <v>2</v>
      </c>
      <c r="OGB15" s="1" t="s">
        <v>43</v>
      </c>
      <c r="OGC15" s="1" t="s">
        <v>59</v>
      </c>
      <c r="OGD15" s="1">
        <v>37980000</v>
      </c>
      <c r="OGE15" s="1">
        <v>164329</v>
      </c>
      <c r="OGF15" s="1" t="s">
        <v>44</v>
      </c>
      <c r="OGG15" s="1">
        <v>24.96</v>
      </c>
      <c r="OGH15" s="1">
        <v>1900000</v>
      </c>
      <c r="OGJ15" s="1" t="s">
        <v>90</v>
      </c>
      <c r="OGK15" s="1" t="s">
        <v>85</v>
      </c>
      <c r="OGL15" s="1" t="s">
        <v>91</v>
      </c>
      <c r="OGO15" s="1" t="s">
        <v>33</v>
      </c>
      <c r="OGP15" s="1" t="s">
        <v>34</v>
      </c>
      <c r="OGQ15" s="1" t="s">
        <v>82</v>
      </c>
      <c r="OGR15" s="1">
        <v>35.58</v>
      </c>
      <c r="OGS15" s="1" t="s">
        <v>36</v>
      </c>
      <c r="OGV15" s="1">
        <v>1140402</v>
      </c>
      <c r="OGW15" s="1" t="s">
        <v>83</v>
      </c>
      <c r="OGX15" s="1" t="s">
        <v>39</v>
      </c>
      <c r="OGY15" s="1">
        <v>23</v>
      </c>
      <c r="OGZ15" s="1" t="s">
        <v>40</v>
      </c>
      <c r="OHA15" s="1" t="s">
        <v>41</v>
      </c>
      <c r="OHB15" s="1" t="s">
        <v>42</v>
      </c>
      <c r="OHD15" s="1">
        <v>244.52</v>
      </c>
      <c r="OHE15" s="1">
        <v>0</v>
      </c>
      <c r="OHF15" s="1">
        <v>0</v>
      </c>
      <c r="OHG15" s="1">
        <v>2</v>
      </c>
      <c r="OHH15" s="1" t="s">
        <v>43</v>
      </c>
      <c r="OHI15" s="1" t="s">
        <v>59</v>
      </c>
      <c r="OHJ15" s="1">
        <v>37980000</v>
      </c>
      <c r="OHK15" s="1">
        <v>164329</v>
      </c>
      <c r="OHL15" s="1" t="s">
        <v>44</v>
      </c>
      <c r="OHM15" s="1">
        <v>24.96</v>
      </c>
      <c r="OHN15" s="1">
        <v>1900000</v>
      </c>
      <c r="OHP15" s="1" t="s">
        <v>90</v>
      </c>
      <c r="OHQ15" s="1" t="s">
        <v>85</v>
      </c>
      <c r="OHR15" s="1" t="s">
        <v>91</v>
      </c>
      <c r="OHU15" s="1" t="s">
        <v>33</v>
      </c>
      <c r="OHV15" s="1" t="s">
        <v>34</v>
      </c>
      <c r="OHW15" s="1" t="s">
        <v>82</v>
      </c>
      <c r="OHX15" s="1">
        <v>35.58</v>
      </c>
      <c r="OHY15" s="1" t="s">
        <v>36</v>
      </c>
      <c r="OIB15" s="1">
        <v>1140402</v>
      </c>
      <c r="OIC15" s="1" t="s">
        <v>83</v>
      </c>
      <c r="OID15" s="1" t="s">
        <v>39</v>
      </c>
      <c r="OIE15" s="1">
        <v>23</v>
      </c>
      <c r="OIF15" s="1" t="s">
        <v>40</v>
      </c>
      <c r="OIG15" s="1" t="s">
        <v>41</v>
      </c>
      <c r="OIH15" s="1" t="s">
        <v>42</v>
      </c>
      <c r="OIJ15" s="1">
        <v>244.52</v>
      </c>
      <c r="OIK15" s="1">
        <v>0</v>
      </c>
      <c r="OIL15" s="1">
        <v>0</v>
      </c>
      <c r="OIM15" s="1">
        <v>2</v>
      </c>
      <c r="OIN15" s="1" t="s">
        <v>43</v>
      </c>
      <c r="OIO15" s="1" t="s">
        <v>59</v>
      </c>
      <c r="OIP15" s="1">
        <v>37980000</v>
      </c>
      <c r="OIQ15" s="1">
        <v>164329</v>
      </c>
      <c r="OIR15" s="1" t="s">
        <v>44</v>
      </c>
      <c r="OIS15" s="1">
        <v>24.96</v>
      </c>
      <c r="OIT15" s="1">
        <v>1900000</v>
      </c>
      <c r="OIV15" s="1" t="s">
        <v>90</v>
      </c>
      <c r="OIW15" s="1" t="s">
        <v>85</v>
      </c>
      <c r="OIX15" s="1" t="s">
        <v>91</v>
      </c>
      <c r="OJA15" s="1" t="s">
        <v>33</v>
      </c>
      <c r="OJB15" s="1" t="s">
        <v>34</v>
      </c>
      <c r="OJC15" s="1" t="s">
        <v>82</v>
      </c>
      <c r="OJD15" s="1">
        <v>35.58</v>
      </c>
      <c r="OJE15" s="1" t="s">
        <v>36</v>
      </c>
      <c r="OJH15" s="1">
        <v>1140402</v>
      </c>
      <c r="OJI15" s="1" t="s">
        <v>83</v>
      </c>
      <c r="OJJ15" s="1" t="s">
        <v>39</v>
      </c>
      <c r="OJK15" s="1">
        <v>23</v>
      </c>
      <c r="OJL15" s="1" t="s">
        <v>40</v>
      </c>
      <c r="OJM15" s="1" t="s">
        <v>41</v>
      </c>
      <c r="OJN15" s="1" t="s">
        <v>42</v>
      </c>
      <c r="OJP15" s="1">
        <v>244.52</v>
      </c>
      <c r="OJQ15" s="1">
        <v>0</v>
      </c>
      <c r="OJR15" s="1">
        <v>0</v>
      </c>
      <c r="OJS15" s="1">
        <v>2</v>
      </c>
      <c r="OJT15" s="1" t="s">
        <v>43</v>
      </c>
      <c r="OJU15" s="1" t="s">
        <v>59</v>
      </c>
      <c r="OJV15" s="1">
        <v>37980000</v>
      </c>
      <c r="OJW15" s="1">
        <v>164329</v>
      </c>
      <c r="OJX15" s="1" t="s">
        <v>44</v>
      </c>
      <c r="OJY15" s="1">
        <v>24.96</v>
      </c>
      <c r="OJZ15" s="1">
        <v>1900000</v>
      </c>
      <c r="OKB15" s="1" t="s">
        <v>90</v>
      </c>
      <c r="OKC15" s="1" t="s">
        <v>85</v>
      </c>
      <c r="OKD15" s="1" t="s">
        <v>91</v>
      </c>
      <c r="OKG15" s="1" t="s">
        <v>33</v>
      </c>
      <c r="OKH15" s="1" t="s">
        <v>34</v>
      </c>
      <c r="OKI15" s="1" t="s">
        <v>82</v>
      </c>
      <c r="OKJ15" s="1">
        <v>35.58</v>
      </c>
      <c r="OKK15" s="1" t="s">
        <v>36</v>
      </c>
      <c r="OKN15" s="1">
        <v>1140402</v>
      </c>
      <c r="OKO15" s="1" t="s">
        <v>83</v>
      </c>
      <c r="OKP15" s="1" t="s">
        <v>39</v>
      </c>
      <c r="OKQ15" s="1">
        <v>23</v>
      </c>
      <c r="OKR15" s="1" t="s">
        <v>40</v>
      </c>
      <c r="OKS15" s="1" t="s">
        <v>41</v>
      </c>
      <c r="OKT15" s="1" t="s">
        <v>42</v>
      </c>
      <c r="OKV15" s="1">
        <v>244.52</v>
      </c>
      <c r="OKW15" s="1">
        <v>0</v>
      </c>
      <c r="OKX15" s="1">
        <v>0</v>
      </c>
      <c r="OKY15" s="1">
        <v>2</v>
      </c>
      <c r="OKZ15" s="1" t="s">
        <v>43</v>
      </c>
      <c r="OLA15" s="1" t="s">
        <v>59</v>
      </c>
      <c r="OLB15" s="1">
        <v>37980000</v>
      </c>
      <c r="OLC15" s="1">
        <v>164329</v>
      </c>
      <c r="OLD15" s="1" t="s">
        <v>44</v>
      </c>
      <c r="OLE15" s="1">
        <v>24.96</v>
      </c>
      <c r="OLF15" s="1">
        <v>1900000</v>
      </c>
      <c r="OLH15" s="1" t="s">
        <v>90</v>
      </c>
      <c r="OLI15" s="1" t="s">
        <v>85</v>
      </c>
      <c r="OLJ15" s="1" t="s">
        <v>91</v>
      </c>
      <c r="OLM15" s="1" t="s">
        <v>33</v>
      </c>
      <c r="OLN15" s="1" t="s">
        <v>34</v>
      </c>
      <c r="OLO15" s="1" t="s">
        <v>82</v>
      </c>
      <c r="OLP15" s="1">
        <v>35.58</v>
      </c>
      <c r="OLQ15" s="1" t="s">
        <v>36</v>
      </c>
      <c r="OLT15" s="1">
        <v>1140402</v>
      </c>
      <c r="OLU15" s="1" t="s">
        <v>83</v>
      </c>
      <c r="OLV15" s="1" t="s">
        <v>39</v>
      </c>
      <c r="OLW15" s="1">
        <v>23</v>
      </c>
      <c r="OLX15" s="1" t="s">
        <v>40</v>
      </c>
      <c r="OLY15" s="1" t="s">
        <v>41</v>
      </c>
      <c r="OLZ15" s="1" t="s">
        <v>42</v>
      </c>
      <c r="OMB15" s="1">
        <v>244.52</v>
      </c>
      <c r="OMC15" s="1">
        <v>0</v>
      </c>
      <c r="OMD15" s="1">
        <v>0</v>
      </c>
      <c r="OME15" s="1">
        <v>2</v>
      </c>
      <c r="OMF15" s="1" t="s">
        <v>43</v>
      </c>
      <c r="OMG15" s="1" t="s">
        <v>59</v>
      </c>
      <c r="OMH15" s="1">
        <v>37980000</v>
      </c>
      <c r="OMI15" s="1">
        <v>164329</v>
      </c>
      <c r="OMJ15" s="1" t="s">
        <v>44</v>
      </c>
      <c r="OMK15" s="1">
        <v>24.96</v>
      </c>
      <c r="OML15" s="1">
        <v>1900000</v>
      </c>
      <c r="OMN15" s="1" t="s">
        <v>90</v>
      </c>
      <c r="OMO15" s="1" t="s">
        <v>85</v>
      </c>
      <c r="OMP15" s="1" t="s">
        <v>91</v>
      </c>
      <c r="OMS15" s="1" t="s">
        <v>33</v>
      </c>
      <c r="OMT15" s="1" t="s">
        <v>34</v>
      </c>
      <c r="OMU15" s="1" t="s">
        <v>82</v>
      </c>
      <c r="OMV15" s="1">
        <v>35.58</v>
      </c>
      <c r="OMW15" s="1" t="s">
        <v>36</v>
      </c>
      <c r="OMZ15" s="1">
        <v>1140402</v>
      </c>
      <c r="ONA15" s="1" t="s">
        <v>83</v>
      </c>
      <c r="ONB15" s="1" t="s">
        <v>39</v>
      </c>
      <c r="ONC15" s="1">
        <v>23</v>
      </c>
      <c r="OND15" s="1" t="s">
        <v>40</v>
      </c>
      <c r="ONE15" s="1" t="s">
        <v>41</v>
      </c>
      <c r="ONF15" s="1" t="s">
        <v>42</v>
      </c>
      <c r="ONH15" s="1">
        <v>244.52</v>
      </c>
      <c r="ONI15" s="1">
        <v>0</v>
      </c>
      <c r="ONJ15" s="1">
        <v>0</v>
      </c>
      <c r="ONK15" s="1">
        <v>2</v>
      </c>
      <c r="ONL15" s="1" t="s">
        <v>43</v>
      </c>
      <c r="ONM15" s="1" t="s">
        <v>59</v>
      </c>
      <c r="ONN15" s="1">
        <v>37980000</v>
      </c>
      <c r="ONO15" s="1">
        <v>164329</v>
      </c>
      <c r="ONP15" s="1" t="s">
        <v>44</v>
      </c>
      <c r="ONQ15" s="1">
        <v>24.96</v>
      </c>
      <c r="ONR15" s="1">
        <v>1900000</v>
      </c>
      <c r="ONT15" s="1" t="s">
        <v>90</v>
      </c>
      <c r="ONU15" s="1" t="s">
        <v>85</v>
      </c>
      <c r="ONV15" s="1" t="s">
        <v>91</v>
      </c>
      <c r="ONY15" s="1" t="s">
        <v>33</v>
      </c>
      <c r="ONZ15" s="1" t="s">
        <v>34</v>
      </c>
      <c r="OOA15" s="1" t="s">
        <v>82</v>
      </c>
      <c r="OOB15" s="1">
        <v>35.58</v>
      </c>
      <c r="OOC15" s="1" t="s">
        <v>36</v>
      </c>
      <c r="OOF15" s="1">
        <v>1140402</v>
      </c>
      <c r="OOG15" s="1" t="s">
        <v>83</v>
      </c>
      <c r="OOH15" s="1" t="s">
        <v>39</v>
      </c>
      <c r="OOI15" s="1">
        <v>23</v>
      </c>
      <c r="OOJ15" s="1" t="s">
        <v>40</v>
      </c>
      <c r="OOK15" s="1" t="s">
        <v>41</v>
      </c>
      <c r="OOL15" s="1" t="s">
        <v>42</v>
      </c>
      <c r="OON15" s="1">
        <v>244.52</v>
      </c>
      <c r="OOO15" s="1">
        <v>0</v>
      </c>
      <c r="OOP15" s="1">
        <v>0</v>
      </c>
      <c r="OOQ15" s="1">
        <v>2</v>
      </c>
      <c r="OOR15" s="1" t="s">
        <v>43</v>
      </c>
      <c r="OOS15" s="1" t="s">
        <v>59</v>
      </c>
      <c r="OOT15" s="1">
        <v>37980000</v>
      </c>
      <c r="OOU15" s="1">
        <v>164329</v>
      </c>
      <c r="OOV15" s="1" t="s">
        <v>44</v>
      </c>
      <c r="OOW15" s="1">
        <v>24.96</v>
      </c>
      <c r="OOX15" s="1">
        <v>1900000</v>
      </c>
      <c r="OOZ15" s="1" t="s">
        <v>90</v>
      </c>
      <c r="OPA15" s="1" t="s">
        <v>85</v>
      </c>
      <c r="OPB15" s="1" t="s">
        <v>91</v>
      </c>
      <c r="OPE15" s="1" t="s">
        <v>33</v>
      </c>
      <c r="OPF15" s="1" t="s">
        <v>34</v>
      </c>
      <c r="OPG15" s="1" t="s">
        <v>82</v>
      </c>
      <c r="OPH15" s="1">
        <v>35.58</v>
      </c>
      <c r="OPI15" s="1" t="s">
        <v>36</v>
      </c>
      <c r="OPL15" s="1">
        <v>1140402</v>
      </c>
      <c r="OPM15" s="1" t="s">
        <v>83</v>
      </c>
      <c r="OPN15" s="1" t="s">
        <v>39</v>
      </c>
      <c r="OPO15" s="1">
        <v>23</v>
      </c>
      <c r="OPP15" s="1" t="s">
        <v>40</v>
      </c>
      <c r="OPQ15" s="1" t="s">
        <v>41</v>
      </c>
      <c r="OPR15" s="1" t="s">
        <v>42</v>
      </c>
      <c r="OPT15" s="1">
        <v>244.52</v>
      </c>
      <c r="OPU15" s="1">
        <v>0</v>
      </c>
      <c r="OPV15" s="1">
        <v>0</v>
      </c>
      <c r="OPW15" s="1">
        <v>2</v>
      </c>
      <c r="OPX15" s="1" t="s">
        <v>43</v>
      </c>
      <c r="OPY15" s="1" t="s">
        <v>59</v>
      </c>
      <c r="OPZ15" s="1">
        <v>37980000</v>
      </c>
      <c r="OQA15" s="1">
        <v>164329</v>
      </c>
      <c r="OQB15" s="1" t="s">
        <v>44</v>
      </c>
      <c r="OQC15" s="1">
        <v>24.96</v>
      </c>
      <c r="OQD15" s="1">
        <v>1900000</v>
      </c>
      <c r="OQF15" s="1" t="s">
        <v>90</v>
      </c>
      <c r="OQG15" s="1" t="s">
        <v>85</v>
      </c>
      <c r="OQH15" s="1" t="s">
        <v>91</v>
      </c>
      <c r="OQK15" s="1" t="s">
        <v>33</v>
      </c>
      <c r="OQL15" s="1" t="s">
        <v>34</v>
      </c>
      <c r="OQM15" s="1" t="s">
        <v>82</v>
      </c>
      <c r="OQN15" s="1">
        <v>35.58</v>
      </c>
      <c r="OQO15" s="1" t="s">
        <v>36</v>
      </c>
      <c r="OQR15" s="1">
        <v>1140402</v>
      </c>
      <c r="OQS15" s="1" t="s">
        <v>83</v>
      </c>
      <c r="OQT15" s="1" t="s">
        <v>39</v>
      </c>
      <c r="OQU15" s="1">
        <v>23</v>
      </c>
      <c r="OQV15" s="1" t="s">
        <v>40</v>
      </c>
      <c r="OQW15" s="1" t="s">
        <v>41</v>
      </c>
      <c r="OQX15" s="1" t="s">
        <v>42</v>
      </c>
      <c r="OQZ15" s="1">
        <v>244.52</v>
      </c>
      <c r="ORA15" s="1">
        <v>0</v>
      </c>
      <c r="ORB15" s="1">
        <v>0</v>
      </c>
      <c r="ORC15" s="1">
        <v>2</v>
      </c>
      <c r="ORD15" s="1" t="s">
        <v>43</v>
      </c>
      <c r="ORE15" s="1" t="s">
        <v>59</v>
      </c>
      <c r="ORF15" s="1">
        <v>37980000</v>
      </c>
      <c r="ORG15" s="1">
        <v>164329</v>
      </c>
      <c r="ORH15" s="1" t="s">
        <v>44</v>
      </c>
      <c r="ORI15" s="1">
        <v>24.96</v>
      </c>
      <c r="ORJ15" s="1">
        <v>1900000</v>
      </c>
      <c r="ORL15" s="1" t="s">
        <v>90</v>
      </c>
      <c r="ORM15" s="1" t="s">
        <v>85</v>
      </c>
      <c r="ORN15" s="1" t="s">
        <v>91</v>
      </c>
      <c r="ORQ15" s="1" t="s">
        <v>33</v>
      </c>
      <c r="ORR15" s="1" t="s">
        <v>34</v>
      </c>
      <c r="ORS15" s="1" t="s">
        <v>82</v>
      </c>
      <c r="ORT15" s="1">
        <v>35.58</v>
      </c>
      <c r="ORU15" s="1" t="s">
        <v>36</v>
      </c>
      <c r="ORX15" s="1">
        <v>1140402</v>
      </c>
      <c r="ORY15" s="1" t="s">
        <v>83</v>
      </c>
      <c r="ORZ15" s="1" t="s">
        <v>39</v>
      </c>
      <c r="OSA15" s="1">
        <v>23</v>
      </c>
      <c r="OSB15" s="1" t="s">
        <v>40</v>
      </c>
      <c r="OSC15" s="1" t="s">
        <v>41</v>
      </c>
      <c r="OSD15" s="1" t="s">
        <v>42</v>
      </c>
      <c r="OSF15" s="1">
        <v>244.52</v>
      </c>
      <c r="OSG15" s="1">
        <v>0</v>
      </c>
      <c r="OSH15" s="1">
        <v>0</v>
      </c>
      <c r="OSI15" s="1">
        <v>2</v>
      </c>
      <c r="OSJ15" s="1" t="s">
        <v>43</v>
      </c>
      <c r="OSK15" s="1" t="s">
        <v>59</v>
      </c>
      <c r="OSL15" s="1">
        <v>37980000</v>
      </c>
      <c r="OSM15" s="1">
        <v>164329</v>
      </c>
      <c r="OSN15" s="1" t="s">
        <v>44</v>
      </c>
      <c r="OSO15" s="1">
        <v>24.96</v>
      </c>
      <c r="OSP15" s="1">
        <v>1900000</v>
      </c>
      <c r="OSR15" s="1" t="s">
        <v>90</v>
      </c>
      <c r="OSS15" s="1" t="s">
        <v>85</v>
      </c>
      <c r="OST15" s="1" t="s">
        <v>91</v>
      </c>
      <c r="OSW15" s="1" t="s">
        <v>33</v>
      </c>
      <c r="OSX15" s="1" t="s">
        <v>34</v>
      </c>
      <c r="OSY15" s="1" t="s">
        <v>82</v>
      </c>
      <c r="OSZ15" s="1">
        <v>35.58</v>
      </c>
      <c r="OTA15" s="1" t="s">
        <v>36</v>
      </c>
      <c r="OTD15" s="1">
        <v>1140402</v>
      </c>
      <c r="OTE15" s="1" t="s">
        <v>83</v>
      </c>
      <c r="OTF15" s="1" t="s">
        <v>39</v>
      </c>
      <c r="OTG15" s="1">
        <v>23</v>
      </c>
      <c r="OTH15" s="1" t="s">
        <v>40</v>
      </c>
      <c r="OTI15" s="1" t="s">
        <v>41</v>
      </c>
      <c r="OTJ15" s="1" t="s">
        <v>42</v>
      </c>
      <c r="OTL15" s="1">
        <v>244.52</v>
      </c>
      <c r="OTM15" s="1">
        <v>0</v>
      </c>
      <c r="OTN15" s="1">
        <v>0</v>
      </c>
      <c r="OTO15" s="1">
        <v>2</v>
      </c>
      <c r="OTP15" s="1" t="s">
        <v>43</v>
      </c>
      <c r="OTQ15" s="1" t="s">
        <v>59</v>
      </c>
      <c r="OTR15" s="1">
        <v>37980000</v>
      </c>
      <c r="OTS15" s="1">
        <v>164329</v>
      </c>
      <c r="OTT15" s="1" t="s">
        <v>44</v>
      </c>
      <c r="OTU15" s="1">
        <v>24.96</v>
      </c>
      <c r="OTV15" s="1">
        <v>1900000</v>
      </c>
      <c r="OTX15" s="1" t="s">
        <v>90</v>
      </c>
      <c r="OTY15" s="1" t="s">
        <v>85</v>
      </c>
      <c r="OTZ15" s="1" t="s">
        <v>91</v>
      </c>
      <c r="OUC15" s="1" t="s">
        <v>33</v>
      </c>
      <c r="OUD15" s="1" t="s">
        <v>34</v>
      </c>
      <c r="OUE15" s="1" t="s">
        <v>82</v>
      </c>
      <c r="OUF15" s="1">
        <v>35.58</v>
      </c>
      <c r="OUG15" s="1" t="s">
        <v>36</v>
      </c>
      <c r="OUJ15" s="1">
        <v>1140402</v>
      </c>
      <c r="OUK15" s="1" t="s">
        <v>83</v>
      </c>
      <c r="OUL15" s="1" t="s">
        <v>39</v>
      </c>
      <c r="OUM15" s="1">
        <v>23</v>
      </c>
      <c r="OUN15" s="1" t="s">
        <v>40</v>
      </c>
      <c r="OUO15" s="1" t="s">
        <v>41</v>
      </c>
      <c r="OUP15" s="1" t="s">
        <v>42</v>
      </c>
      <c r="OUR15" s="1">
        <v>244.52</v>
      </c>
      <c r="OUS15" s="1">
        <v>0</v>
      </c>
      <c r="OUT15" s="1">
        <v>0</v>
      </c>
      <c r="OUU15" s="1">
        <v>2</v>
      </c>
      <c r="OUV15" s="1" t="s">
        <v>43</v>
      </c>
      <c r="OUW15" s="1" t="s">
        <v>59</v>
      </c>
      <c r="OUX15" s="1">
        <v>37980000</v>
      </c>
      <c r="OUY15" s="1">
        <v>164329</v>
      </c>
      <c r="OUZ15" s="1" t="s">
        <v>44</v>
      </c>
      <c r="OVA15" s="1">
        <v>24.96</v>
      </c>
      <c r="OVB15" s="1">
        <v>1900000</v>
      </c>
      <c r="OVD15" s="1" t="s">
        <v>90</v>
      </c>
      <c r="OVE15" s="1" t="s">
        <v>85</v>
      </c>
      <c r="OVF15" s="1" t="s">
        <v>91</v>
      </c>
      <c r="OVI15" s="1" t="s">
        <v>33</v>
      </c>
      <c r="OVJ15" s="1" t="s">
        <v>34</v>
      </c>
      <c r="OVK15" s="1" t="s">
        <v>82</v>
      </c>
      <c r="OVL15" s="1">
        <v>35.58</v>
      </c>
      <c r="OVM15" s="1" t="s">
        <v>36</v>
      </c>
      <c r="OVP15" s="1">
        <v>1140402</v>
      </c>
      <c r="OVQ15" s="1" t="s">
        <v>83</v>
      </c>
      <c r="OVR15" s="1" t="s">
        <v>39</v>
      </c>
      <c r="OVS15" s="1">
        <v>23</v>
      </c>
      <c r="OVT15" s="1" t="s">
        <v>40</v>
      </c>
      <c r="OVU15" s="1" t="s">
        <v>41</v>
      </c>
      <c r="OVV15" s="1" t="s">
        <v>42</v>
      </c>
      <c r="OVX15" s="1">
        <v>244.52</v>
      </c>
      <c r="OVY15" s="1">
        <v>0</v>
      </c>
      <c r="OVZ15" s="1">
        <v>0</v>
      </c>
      <c r="OWA15" s="1">
        <v>2</v>
      </c>
      <c r="OWB15" s="1" t="s">
        <v>43</v>
      </c>
      <c r="OWC15" s="1" t="s">
        <v>59</v>
      </c>
      <c r="OWD15" s="1">
        <v>37980000</v>
      </c>
      <c r="OWE15" s="1">
        <v>164329</v>
      </c>
      <c r="OWF15" s="1" t="s">
        <v>44</v>
      </c>
      <c r="OWG15" s="1">
        <v>24.96</v>
      </c>
      <c r="OWH15" s="1">
        <v>1900000</v>
      </c>
      <c r="OWJ15" s="1" t="s">
        <v>90</v>
      </c>
      <c r="OWK15" s="1" t="s">
        <v>85</v>
      </c>
      <c r="OWL15" s="1" t="s">
        <v>91</v>
      </c>
      <c r="OWO15" s="1" t="s">
        <v>33</v>
      </c>
      <c r="OWP15" s="1" t="s">
        <v>34</v>
      </c>
      <c r="OWQ15" s="1" t="s">
        <v>82</v>
      </c>
      <c r="OWR15" s="1">
        <v>35.58</v>
      </c>
      <c r="OWS15" s="1" t="s">
        <v>36</v>
      </c>
      <c r="OWV15" s="1">
        <v>1140402</v>
      </c>
      <c r="OWW15" s="1" t="s">
        <v>83</v>
      </c>
      <c r="OWX15" s="1" t="s">
        <v>39</v>
      </c>
      <c r="OWY15" s="1">
        <v>23</v>
      </c>
      <c r="OWZ15" s="1" t="s">
        <v>40</v>
      </c>
      <c r="OXA15" s="1" t="s">
        <v>41</v>
      </c>
      <c r="OXB15" s="1" t="s">
        <v>42</v>
      </c>
      <c r="OXD15" s="1">
        <v>244.52</v>
      </c>
      <c r="OXE15" s="1">
        <v>0</v>
      </c>
      <c r="OXF15" s="1">
        <v>0</v>
      </c>
      <c r="OXG15" s="1">
        <v>2</v>
      </c>
      <c r="OXH15" s="1" t="s">
        <v>43</v>
      </c>
      <c r="OXI15" s="1" t="s">
        <v>59</v>
      </c>
      <c r="OXJ15" s="1">
        <v>37980000</v>
      </c>
      <c r="OXK15" s="1">
        <v>164329</v>
      </c>
      <c r="OXL15" s="1" t="s">
        <v>44</v>
      </c>
      <c r="OXM15" s="1">
        <v>24.96</v>
      </c>
      <c r="OXN15" s="1">
        <v>1900000</v>
      </c>
      <c r="OXP15" s="1" t="s">
        <v>90</v>
      </c>
      <c r="OXQ15" s="1" t="s">
        <v>85</v>
      </c>
      <c r="OXR15" s="1" t="s">
        <v>91</v>
      </c>
      <c r="OXU15" s="1" t="s">
        <v>33</v>
      </c>
      <c r="OXV15" s="1" t="s">
        <v>34</v>
      </c>
      <c r="OXW15" s="1" t="s">
        <v>82</v>
      </c>
      <c r="OXX15" s="1">
        <v>35.58</v>
      </c>
      <c r="OXY15" s="1" t="s">
        <v>36</v>
      </c>
      <c r="OYB15" s="1">
        <v>1140402</v>
      </c>
      <c r="OYC15" s="1" t="s">
        <v>83</v>
      </c>
      <c r="OYD15" s="1" t="s">
        <v>39</v>
      </c>
      <c r="OYE15" s="1">
        <v>23</v>
      </c>
      <c r="OYF15" s="1" t="s">
        <v>40</v>
      </c>
      <c r="OYG15" s="1" t="s">
        <v>41</v>
      </c>
      <c r="OYH15" s="1" t="s">
        <v>42</v>
      </c>
      <c r="OYJ15" s="1">
        <v>244.52</v>
      </c>
      <c r="OYK15" s="1">
        <v>0</v>
      </c>
      <c r="OYL15" s="1">
        <v>0</v>
      </c>
      <c r="OYM15" s="1">
        <v>2</v>
      </c>
      <c r="OYN15" s="1" t="s">
        <v>43</v>
      </c>
      <c r="OYO15" s="1" t="s">
        <v>59</v>
      </c>
      <c r="OYP15" s="1">
        <v>37980000</v>
      </c>
      <c r="OYQ15" s="1">
        <v>164329</v>
      </c>
      <c r="OYR15" s="1" t="s">
        <v>44</v>
      </c>
      <c r="OYS15" s="1">
        <v>24.96</v>
      </c>
      <c r="OYT15" s="1">
        <v>1900000</v>
      </c>
      <c r="OYV15" s="1" t="s">
        <v>90</v>
      </c>
      <c r="OYW15" s="1" t="s">
        <v>85</v>
      </c>
      <c r="OYX15" s="1" t="s">
        <v>91</v>
      </c>
      <c r="OZA15" s="1" t="s">
        <v>33</v>
      </c>
      <c r="OZB15" s="1" t="s">
        <v>34</v>
      </c>
      <c r="OZC15" s="1" t="s">
        <v>82</v>
      </c>
      <c r="OZD15" s="1">
        <v>35.58</v>
      </c>
      <c r="OZE15" s="1" t="s">
        <v>36</v>
      </c>
      <c r="OZH15" s="1">
        <v>1140402</v>
      </c>
      <c r="OZI15" s="1" t="s">
        <v>83</v>
      </c>
      <c r="OZJ15" s="1" t="s">
        <v>39</v>
      </c>
      <c r="OZK15" s="1">
        <v>23</v>
      </c>
      <c r="OZL15" s="1" t="s">
        <v>40</v>
      </c>
      <c r="OZM15" s="1" t="s">
        <v>41</v>
      </c>
      <c r="OZN15" s="1" t="s">
        <v>42</v>
      </c>
      <c r="OZP15" s="1">
        <v>244.52</v>
      </c>
      <c r="OZQ15" s="1">
        <v>0</v>
      </c>
      <c r="OZR15" s="1">
        <v>0</v>
      </c>
      <c r="OZS15" s="1">
        <v>2</v>
      </c>
      <c r="OZT15" s="1" t="s">
        <v>43</v>
      </c>
      <c r="OZU15" s="1" t="s">
        <v>59</v>
      </c>
      <c r="OZV15" s="1">
        <v>37980000</v>
      </c>
      <c r="OZW15" s="1">
        <v>164329</v>
      </c>
      <c r="OZX15" s="1" t="s">
        <v>44</v>
      </c>
      <c r="OZY15" s="1">
        <v>24.96</v>
      </c>
      <c r="OZZ15" s="1">
        <v>1900000</v>
      </c>
      <c r="PAB15" s="1" t="s">
        <v>90</v>
      </c>
      <c r="PAC15" s="1" t="s">
        <v>85</v>
      </c>
      <c r="PAD15" s="1" t="s">
        <v>91</v>
      </c>
      <c r="PAG15" s="1" t="s">
        <v>33</v>
      </c>
      <c r="PAH15" s="1" t="s">
        <v>34</v>
      </c>
      <c r="PAI15" s="1" t="s">
        <v>82</v>
      </c>
      <c r="PAJ15" s="1">
        <v>35.58</v>
      </c>
      <c r="PAK15" s="1" t="s">
        <v>36</v>
      </c>
      <c r="PAN15" s="1">
        <v>1140402</v>
      </c>
      <c r="PAO15" s="1" t="s">
        <v>83</v>
      </c>
      <c r="PAP15" s="1" t="s">
        <v>39</v>
      </c>
      <c r="PAQ15" s="1">
        <v>23</v>
      </c>
      <c r="PAR15" s="1" t="s">
        <v>40</v>
      </c>
      <c r="PAS15" s="1" t="s">
        <v>41</v>
      </c>
      <c r="PAT15" s="1" t="s">
        <v>42</v>
      </c>
      <c r="PAV15" s="1">
        <v>244.52</v>
      </c>
      <c r="PAW15" s="1">
        <v>0</v>
      </c>
      <c r="PAX15" s="1">
        <v>0</v>
      </c>
      <c r="PAY15" s="1">
        <v>2</v>
      </c>
      <c r="PAZ15" s="1" t="s">
        <v>43</v>
      </c>
      <c r="PBA15" s="1" t="s">
        <v>59</v>
      </c>
      <c r="PBB15" s="1">
        <v>37980000</v>
      </c>
      <c r="PBC15" s="1">
        <v>164329</v>
      </c>
      <c r="PBD15" s="1" t="s">
        <v>44</v>
      </c>
      <c r="PBE15" s="1">
        <v>24.96</v>
      </c>
      <c r="PBF15" s="1">
        <v>1900000</v>
      </c>
      <c r="PBH15" s="1" t="s">
        <v>90</v>
      </c>
      <c r="PBI15" s="1" t="s">
        <v>85</v>
      </c>
      <c r="PBJ15" s="1" t="s">
        <v>91</v>
      </c>
      <c r="PBM15" s="1" t="s">
        <v>33</v>
      </c>
      <c r="PBN15" s="1" t="s">
        <v>34</v>
      </c>
      <c r="PBO15" s="1" t="s">
        <v>82</v>
      </c>
      <c r="PBP15" s="1">
        <v>35.58</v>
      </c>
      <c r="PBQ15" s="1" t="s">
        <v>36</v>
      </c>
      <c r="PBT15" s="1">
        <v>1140402</v>
      </c>
      <c r="PBU15" s="1" t="s">
        <v>83</v>
      </c>
      <c r="PBV15" s="1" t="s">
        <v>39</v>
      </c>
      <c r="PBW15" s="1">
        <v>23</v>
      </c>
      <c r="PBX15" s="1" t="s">
        <v>40</v>
      </c>
      <c r="PBY15" s="1" t="s">
        <v>41</v>
      </c>
      <c r="PBZ15" s="1" t="s">
        <v>42</v>
      </c>
      <c r="PCB15" s="1">
        <v>244.52</v>
      </c>
      <c r="PCC15" s="1">
        <v>0</v>
      </c>
      <c r="PCD15" s="1">
        <v>0</v>
      </c>
      <c r="PCE15" s="1">
        <v>2</v>
      </c>
      <c r="PCF15" s="1" t="s">
        <v>43</v>
      </c>
      <c r="PCG15" s="1" t="s">
        <v>59</v>
      </c>
      <c r="PCH15" s="1">
        <v>37980000</v>
      </c>
      <c r="PCI15" s="1">
        <v>164329</v>
      </c>
      <c r="PCJ15" s="1" t="s">
        <v>44</v>
      </c>
      <c r="PCK15" s="1">
        <v>24.96</v>
      </c>
      <c r="PCL15" s="1">
        <v>1900000</v>
      </c>
      <c r="PCN15" s="1" t="s">
        <v>90</v>
      </c>
      <c r="PCO15" s="1" t="s">
        <v>85</v>
      </c>
      <c r="PCP15" s="1" t="s">
        <v>91</v>
      </c>
      <c r="PCS15" s="1" t="s">
        <v>33</v>
      </c>
      <c r="PCT15" s="1" t="s">
        <v>34</v>
      </c>
      <c r="PCU15" s="1" t="s">
        <v>82</v>
      </c>
      <c r="PCV15" s="1">
        <v>35.58</v>
      </c>
      <c r="PCW15" s="1" t="s">
        <v>36</v>
      </c>
      <c r="PCZ15" s="1">
        <v>1140402</v>
      </c>
      <c r="PDA15" s="1" t="s">
        <v>83</v>
      </c>
      <c r="PDB15" s="1" t="s">
        <v>39</v>
      </c>
      <c r="PDC15" s="1">
        <v>23</v>
      </c>
      <c r="PDD15" s="1" t="s">
        <v>40</v>
      </c>
      <c r="PDE15" s="1" t="s">
        <v>41</v>
      </c>
      <c r="PDF15" s="1" t="s">
        <v>42</v>
      </c>
      <c r="PDH15" s="1">
        <v>244.52</v>
      </c>
      <c r="PDI15" s="1">
        <v>0</v>
      </c>
      <c r="PDJ15" s="1">
        <v>0</v>
      </c>
      <c r="PDK15" s="1">
        <v>2</v>
      </c>
      <c r="PDL15" s="1" t="s">
        <v>43</v>
      </c>
      <c r="PDM15" s="1" t="s">
        <v>59</v>
      </c>
      <c r="PDN15" s="1">
        <v>37980000</v>
      </c>
      <c r="PDO15" s="1">
        <v>164329</v>
      </c>
      <c r="PDP15" s="1" t="s">
        <v>44</v>
      </c>
      <c r="PDQ15" s="1">
        <v>24.96</v>
      </c>
      <c r="PDR15" s="1">
        <v>1900000</v>
      </c>
      <c r="PDT15" s="1" t="s">
        <v>90</v>
      </c>
      <c r="PDU15" s="1" t="s">
        <v>85</v>
      </c>
      <c r="PDV15" s="1" t="s">
        <v>91</v>
      </c>
      <c r="PDY15" s="1" t="s">
        <v>33</v>
      </c>
      <c r="PDZ15" s="1" t="s">
        <v>34</v>
      </c>
      <c r="PEA15" s="1" t="s">
        <v>82</v>
      </c>
      <c r="PEB15" s="1">
        <v>35.58</v>
      </c>
      <c r="PEC15" s="1" t="s">
        <v>36</v>
      </c>
      <c r="PEF15" s="1">
        <v>1140402</v>
      </c>
      <c r="PEG15" s="1" t="s">
        <v>83</v>
      </c>
      <c r="PEH15" s="1" t="s">
        <v>39</v>
      </c>
      <c r="PEI15" s="1">
        <v>23</v>
      </c>
      <c r="PEJ15" s="1" t="s">
        <v>40</v>
      </c>
      <c r="PEK15" s="1" t="s">
        <v>41</v>
      </c>
      <c r="PEL15" s="1" t="s">
        <v>42</v>
      </c>
      <c r="PEN15" s="1">
        <v>244.52</v>
      </c>
      <c r="PEO15" s="1">
        <v>0</v>
      </c>
      <c r="PEP15" s="1">
        <v>0</v>
      </c>
      <c r="PEQ15" s="1">
        <v>2</v>
      </c>
      <c r="PER15" s="1" t="s">
        <v>43</v>
      </c>
      <c r="PES15" s="1" t="s">
        <v>59</v>
      </c>
      <c r="PET15" s="1">
        <v>37980000</v>
      </c>
      <c r="PEU15" s="1">
        <v>164329</v>
      </c>
      <c r="PEV15" s="1" t="s">
        <v>44</v>
      </c>
      <c r="PEW15" s="1">
        <v>24.96</v>
      </c>
      <c r="PEX15" s="1">
        <v>1900000</v>
      </c>
      <c r="PEZ15" s="1" t="s">
        <v>90</v>
      </c>
      <c r="PFA15" s="1" t="s">
        <v>85</v>
      </c>
      <c r="PFB15" s="1" t="s">
        <v>91</v>
      </c>
      <c r="PFE15" s="1" t="s">
        <v>33</v>
      </c>
      <c r="PFF15" s="1" t="s">
        <v>34</v>
      </c>
      <c r="PFG15" s="1" t="s">
        <v>82</v>
      </c>
      <c r="PFH15" s="1">
        <v>35.58</v>
      </c>
      <c r="PFI15" s="1" t="s">
        <v>36</v>
      </c>
      <c r="PFL15" s="1">
        <v>1140402</v>
      </c>
      <c r="PFM15" s="1" t="s">
        <v>83</v>
      </c>
      <c r="PFN15" s="1" t="s">
        <v>39</v>
      </c>
      <c r="PFO15" s="1">
        <v>23</v>
      </c>
      <c r="PFP15" s="1" t="s">
        <v>40</v>
      </c>
      <c r="PFQ15" s="1" t="s">
        <v>41</v>
      </c>
      <c r="PFR15" s="1" t="s">
        <v>42</v>
      </c>
      <c r="PFT15" s="1">
        <v>244.52</v>
      </c>
      <c r="PFU15" s="1">
        <v>0</v>
      </c>
      <c r="PFV15" s="1">
        <v>0</v>
      </c>
      <c r="PFW15" s="1">
        <v>2</v>
      </c>
      <c r="PFX15" s="1" t="s">
        <v>43</v>
      </c>
      <c r="PFY15" s="1" t="s">
        <v>59</v>
      </c>
      <c r="PFZ15" s="1">
        <v>37980000</v>
      </c>
      <c r="PGA15" s="1">
        <v>164329</v>
      </c>
      <c r="PGB15" s="1" t="s">
        <v>44</v>
      </c>
      <c r="PGC15" s="1">
        <v>24.96</v>
      </c>
      <c r="PGD15" s="1">
        <v>1900000</v>
      </c>
      <c r="PGF15" s="1" t="s">
        <v>90</v>
      </c>
      <c r="PGG15" s="1" t="s">
        <v>85</v>
      </c>
      <c r="PGH15" s="1" t="s">
        <v>91</v>
      </c>
      <c r="PGK15" s="1" t="s">
        <v>33</v>
      </c>
      <c r="PGL15" s="1" t="s">
        <v>34</v>
      </c>
      <c r="PGM15" s="1" t="s">
        <v>82</v>
      </c>
      <c r="PGN15" s="1">
        <v>35.58</v>
      </c>
      <c r="PGO15" s="1" t="s">
        <v>36</v>
      </c>
      <c r="PGR15" s="1">
        <v>1140402</v>
      </c>
      <c r="PGS15" s="1" t="s">
        <v>83</v>
      </c>
      <c r="PGT15" s="1" t="s">
        <v>39</v>
      </c>
      <c r="PGU15" s="1">
        <v>23</v>
      </c>
      <c r="PGV15" s="1" t="s">
        <v>40</v>
      </c>
      <c r="PGW15" s="1" t="s">
        <v>41</v>
      </c>
      <c r="PGX15" s="1" t="s">
        <v>42</v>
      </c>
      <c r="PGZ15" s="1">
        <v>244.52</v>
      </c>
      <c r="PHA15" s="1">
        <v>0</v>
      </c>
      <c r="PHB15" s="1">
        <v>0</v>
      </c>
      <c r="PHC15" s="1">
        <v>2</v>
      </c>
      <c r="PHD15" s="1" t="s">
        <v>43</v>
      </c>
      <c r="PHE15" s="1" t="s">
        <v>59</v>
      </c>
      <c r="PHF15" s="1">
        <v>37980000</v>
      </c>
      <c r="PHG15" s="1">
        <v>164329</v>
      </c>
      <c r="PHH15" s="1" t="s">
        <v>44</v>
      </c>
      <c r="PHI15" s="1">
        <v>24.96</v>
      </c>
      <c r="PHJ15" s="1">
        <v>1900000</v>
      </c>
      <c r="PHL15" s="1" t="s">
        <v>90</v>
      </c>
      <c r="PHM15" s="1" t="s">
        <v>85</v>
      </c>
      <c r="PHN15" s="1" t="s">
        <v>91</v>
      </c>
      <c r="PHQ15" s="1" t="s">
        <v>33</v>
      </c>
      <c r="PHR15" s="1" t="s">
        <v>34</v>
      </c>
      <c r="PHS15" s="1" t="s">
        <v>82</v>
      </c>
      <c r="PHT15" s="1">
        <v>35.58</v>
      </c>
      <c r="PHU15" s="1" t="s">
        <v>36</v>
      </c>
      <c r="PHX15" s="1">
        <v>1140402</v>
      </c>
      <c r="PHY15" s="1" t="s">
        <v>83</v>
      </c>
      <c r="PHZ15" s="1" t="s">
        <v>39</v>
      </c>
      <c r="PIA15" s="1">
        <v>23</v>
      </c>
      <c r="PIB15" s="1" t="s">
        <v>40</v>
      </c>
      <c r="PIC15" s="1" t="s">
        <v>41</v>
      </c>
      <c r="PID15" s="1" t="s">
        <v>42</v>
      </c>
      <c r="PIF15" s="1">
        <v>244.52</v>
      </c>
      <c r="PIG15" s="1">
        <v>0</v>
      </c>
      <c r="PIH15" s="1">
        <v>0</v>
      </c>
      <c r="PII15" s="1">
        <v>2</v>
      </c>
      <c r="PIJ15" s="1" t="s">
        <v>43</v>
      </c>
      <c r="PIK15" s="1" t="s">
        <v>59</v>
      </c>
      <c r="PIL15" s="1">
        <v>37980000</v>
      </c>
      <c r="PIM15" s="1">
        <v>164329</v>
      </c>
      <c r="PIN15" s="1" t="s">
        <v>44</v>
      </c>
      <c r="PIO15" s="1">
        <v>24.96</v>
      </c>
      <c r="PIP15" s="1">
        <v>1900000</v>
      </c>
      <c r="PIR15" s="1" t="s">
        <v>90</v>
      </c>
      <c r="PIS15" s="1" t="s">
        <v>85</v>
      </c>
      <c r="PIT15" s="1" t="s">
        <v>91</v>
      </c>
      <c r="PIW15" s="1" t="s">
        <v>33</v>
      </c>
      <c r="PIX15" s="1" t="s">
        <v>34</v>
      </c>
      <c r="PIY15" s="1" t="s">
        <v>82</v>
      </c>
      <c r="PIZ15" s="1">
        <v>35.58</v>
      </c>
      <c r="PJA15" s="1" t="s">
        <v>36</v>
      </c>
      <c r="PJD15" s="1">
        <v>1140402</v>
      </c>
      <c r="PJE15" s="1" t="s">
        <v>83</v>
      </c>
      <c r="PJF15" s="1" t="s">
        <v>39</v>
      </c>
      <c r="PJG15" s="1">
        <v>23</v>
      </c>
      <c r="PJH15" s="1" t="s">
        <v>40</v>
      </c>
      <c r="PJI15" s="1" t="s">
        <v>41</v>
      </c>
      <c r="PJJ15" s="1" t="s">
        <v>42</v>
      </c>
      <c r="PJL15" s="1">
        <v>244.52</v>
      </c>
      <c r="PJM15" s="1">
        <v>0</v>
      </c>
      <c r="PJN15" s="1">
        <v>0</v>
      </c>
      <c r="PJO15" s="1">
        <v>2</v>
      </c>
      <c r="PJP15" s="1" t="s">
        <v>43</v>
      </c>
      <c r="PJQ15" s="1" t="s">
        <v>59</v>
      </c>
      <c r="PJR15" s="1">
        <v>37980000</v>
      </c>
      <c r="PJS15" s="1">
        <v>164329</v>
      </c>
      <c r="PJT15" s="1" t="s">
        <v>44</v>
      </c>
      <c r="PJU15" s="1">
        <v>24.96</v>
      </c>
      <c r="PJV15" s="1">
        <v>1900000</v>
      </c>
      <c r="PJX15" s="1" t="s">
        <v>90</v>
      </c>
      <c r="PJY15" s="1" t="s">
        <v>85</v>
      </c>
      <c r="PJZ15" s="1" t="s">
        <v>91</v>
      </c>
      <c r="PKC15" s="1" t="s">
        <v>33</v>
      </c>
      <c r="PKD15" s="1" t="s">
        <v>34</v>
      </c>
      <c r="PKE15" s="1" t="s">
        <v>82</v>
      </c>
      <c r="PKF15" s="1">
        <v>35.58</v>
      </c>
      <c r="PKG15" s="1" t="s">
        <v>36</v>
      </c>
      <c r="PKJ15" s="1">
        <v>1140402</v>
      </c>
      <c r="PKK15" s="1" t="s">
        <v>83</v>
      </c>
      <c r="PKL15" s="1" t="s">
        <v>39</v>
      </c>
      <c r="PKM15" s="1">
        <v>23</v>
      </c>
      <c r="PKN15" s="1" t="s">
        <v>40</v>
      </c>
      <c r="PKO15" s="1" t="s">
        <v>41</v>
      </c>
      <c r="PKP15" s="1" t="s">
        <v>42</v>
      </c>
      <c r="PKR15" s="1">
        <v>244.52</v>
      </c>
      <c r="PKS15" s="1">
        <v>0</v>
      </c>
      <c r="PKT15" s="1">
        <v>0</v>
      </c>
      <c r="PKU15" s="1">
        <v>2</v>
      </c>
      <c r="PKV15" s="1" t="s">
        <v>43</v>
      </c>
      <c r="PKW15" s="1" t="s">
        <v>59</v>
      </c>
      <c r="PKX15" s="1">
        <v>37980000</v>
      </c>
      <c r="PKY15" s="1">
        <v>164329</v>
      </c>
      <c r="PKZ15" s="1" t="s">
        <v>44</v>
      </c>
      <c r="PLA15" s="1">
        <v>24.96</v>
      </c>
      <c r="PLB15" s="1">
        <v>1900000</v>
      </c>
      <c r="PLD15" s="1" t="s">
        <v>90</v>
      </c>
      <c r="PLE15" s="1" t="s">
        <v>85</v>
      </c>
      <c r="PLF15" s="1" t="s">
        <v>91</v>
      </c>
      <c r="PLI15" s="1" t="s">
        <v>33</v>
      </c>
      <c r="PLJ15" s="1" t="s">
        <v>34</v>
      </c>
      <c r="PLK15" s="1" t="s">
        <v>82</v>
      </c>
      <c r="PLL15" s="1">
        <v>35.58</v>
      </c>
      <c r="PLM15" s="1" t="s">
        <v>36</v>
      </c>
      <c r="PLP15" s="1">
        <v>1140402</v>
      </c>
      <c r="PLQ15" s="1" t="s">
        <v>83</v>
      </c>
      <c r="PLR15" s="1" t="s">
        <v>39</v>
      </c>
      <c r="PLS15" s="1">
        <v>23</v>
      </c>
      <c r="PLT15" s="1" t="s">
        <v>40</v>
      </c>
      <c r="PLU15" s="1" t="s">
        <v>41</v>
      </c>
      <c r="PLV15" s="1" t="s">
        <v>42</v>
      </c>
      <c r="PLX15" s="1">
        <v>244.52</v>
      </c>
      <c r="PLY15" s="1">
        <v>0</v>
      </c>
      <c r="PLZ15" s="1">
        <v>0</v>
      </c>
      <c r="PMA15" s="1">
        <v>2</v>
      </c>
      <c r="PMB15" s="1" t="s">
        <v>43</v>
      </c>
      <c r="PMC15" s="1" t="s">
        <v>59</v>
      </c>
      <c r="PMD15" s="1">
        <v>37980000</v>
      </c>
      <c r="PME15" s="1">
        <v>164329</v>
      </c>
      <c r="PMF15" s="1" t="s">
        <v>44</v>
      </c>
      <c r="PMG15" s="1">
        <v>24.96</v>
      </c>
      <c r="PMH15" s="1">
        <v>1900000</v>
      </c>
      <c r="PMJ15" s="1" t="s">
        <v>90</v>
      </c>
      <c r="PMK15" s="1" t="s">
        <v>85</v>
      </c>
      <c r="PML15" s="1" t="s">
        <v>91</v>
      </c>
      <c r="PMO15" s="1" t="s">
        <v>33</v>
      </c>
      <c r="PMP15" s="1" t="s">
        <v>34</v>
      </c>
      <c r="PMQ15" s="1" t="s">
        <v>82</v>
      </c>
      <c r="PMR15" s="1">
        <v>35.58</v>
      </c>
      <c r="PMS15" s="1" t="s">
        <v>36</v>
      </c>
      <c r="PMV15" s="1">
        <v>1140402</v>
      </c>
      <c r="PMW15" s="1" t="s">
        <v>83</v>
      </c>
      <c r="PMX15" s="1" t="s">
        <v>39</v>
      </c>
      <c r="PMY15" s="1">
        <v>23</v>
      </c>
      <c r="PMZ15" s="1" t="s">
        <v>40</v>
      </c>
      <c r="PNA15" s="1" t="s">
        <v>41</v>
      </c>
      <c r="PNB15" s="1" t="s">
        <v>42</v>
      </c>
      <c r="PND15" s="1">
        <v>244.52</v>
      </c>
      <c r="PNE15" s="1">
        <v>0</v>
      </c>
      <c r="PNF15" s="1">
        <v>0</v>
      </c>
      <c r="PNG15" s="1">
        <v>2</v>
      </c>
      <c r="PNH15" s="1" t="s">
        <v>43</v>
      </c>
      <c r="PNI15" s="1" t="s">
        <v>59</v>
      </c>
      <c r="PNJ15" s="1">
        <v>37980000</v>
      </c>
      <c r="PNK15" s="1">
        <v>164329</v>
      </c>
      <c r="PNL15" s="1" t="s">
        <v>44</v>
      </c>
      <c r="PNM15" s="1">
        <v>24.96</v>
      </c>
      <c r="PNN15" s="1">
        <v>1900000</v>
      </c>
      <c r="PNP15" s="1" t="s">
        <v>90</v>
      </c>
      <c r="PNQ15" s="1" t="s">
        <v>85</v>
      </c>
      <c r="PNR15" s="1" t="s">
        <v>91</v>
      </c>
      <c r="PNU15" s="1" t="s">
        <v>33</v>
      </c>
      <c r="PNV15" s="1" t="s">
        <v>34</v>
      </c>
      <c r="PNW15" s="1" t="s">
        <v>82</v>
      </c>
      <c r="PNX15" s="1">
        <v>35.58</v>
      </c>
      <c r="PNY15" s="1" t="s">
        <v>36</v>
      </c>
      <c r="POB15" s="1">
        <v>1140402</v>
      </c>
      <c r="POC15" s="1" t="s">
        <v>83</v>
      </c>
      <c r="POD15" s="1" t="s">
        <v>39</v>
      </c>
      <c r="POE15" s="1">
        <v>23</v>
      </c>
      <c r="POF15" s="1" t="s">
        <v>40</v>
      </c>
      <c r="POG15" s="1" t="s">
        <v>41</v>
      </c>
      <c r="POH15" s="1" t="s">
        <v>42</v>
      </c>
      <c r="POJ15" s="1">
        <v>244.52</v>
      </c>
      <c r="POK15" s="1">
        <v>0</v>
      </c>
      <c r="POL15" s="1">
        <v>0</v>
      </c>
      <c r="POM15" s="1">
        <v>2</v>
      </c>
      <c r="PON15" s="1" t="s">
        <v>43</v>
      </c>
      <c r="POO15" s="1" t="s">
        <v>59</v>
      </c>
      <c r="POP15" s="1">
        <v>37980000</v>
      </c>
      <c r="POQ15" s="1">
        <v>164329</v>
      </c>
      <c r="POR15" s="1" t="s">
        <v>44</v>
      </c>
      <c r="POS15" s="1">
        <v>24.96</v>
      </c>
      <c r="POT15" s="1">
        <v>1900000</v>
      </c>
      <c r="POV15" s="1" t="s">
        <v>90</v>
      </c>
      <c r="POW15" s="1" t="s">
        <v>85</v>
      </c>
      <c r="POX15" s="1" t="s">
        <v>91</v>
      </c>
      <c r="PPA15" s="1" t="s">
        <v>33</v>
      </c>
      <c r="PPB15" s="1" t="s">
        <v>34</v>
      </c>
      <c r="PPC15" s="1" t="s">
        <v>82</v>
      </c>
      <c r="PPD15" s="1">
        <v>35.58</v>
      </c>
      <c r="PPE15" s="1" t="s">
        <v>36</v>
      </c>
      <c r="PPH15" s="1">
        <v>1140402</v>
      </c>
      <c r="PPI15" s="1" t="s">
        <v>83</v>
      </c>
      <c r="PPJ15" s="1" t="s">
        <v>39</v>
      </c>
      <c r="PPK15" s="1">
        <v>23</v>
      </c>
      <c r="PPL15" s="1" t="s">
        <v>40</v>
      </c>
      <c r="PPM15" s="1" t="s">
        <v>41</v>
      </c>
      <c r="PPN15" s="1" t="s">
        <v>42</v>
      </c>
      <c r="PPP15" s="1">
        <v>244.52</v>
      </c>
      <c r="PPQ15" s="1">
        <v>0</v>
      </c>
      <c r="PPR15" s="1">
        <v>0</v>
      </c>
      <c r="PPS15" s="1">
        <v>2</v>
      </c>
      <c r="PPT15" s="1" t="s">
        <v>43</v>
      </c>
      <c r="PPU15" s="1" t="s">
        <v>59</v>
      </c>
      <c r="PPV15" s="1">
        <v>37980000</v>
      </c>
      <c r="PPW15" s="1">
        <v>164329</v>
      </c>
      <c r="PPX15" s="1" t="s">
        <v>44</v>
      </c>
      <c r="PPY15" s="1">
        <v>24.96</v>
      </c>
      <c r="PPZ15" s="1">
        <v>1900000</v>
      </c>
      <c r="PQB15" s="1" t="s">
        <v>90</v>
      </c>
      <c r="PQC15" s="1" t="s">
        <v>85</v>
      </c>
      <c r="PQD15" s="1" t="s">
        <v>91</v>
      </c>
      <c r="PQG15" s="1" t="s">
        <v>33</v>
      </c>
      <c r="PQH15" s="1" t="s">
        <v>34</v>
      </c>
      <c r="PQI15" s="1" t="s">
        <v>82</v>
      </c>
      <c r="PQJ15" s="1">
        <v>35.58</v>
      </c>
      <c r="PQK15" s="1" t="s">
        <v>36</v>
      </c>
      <c r="PQN15" s="1">
        <v>1140402</v>
      </c>
      <c r="PQO15" s="1" t="s">
        <v>83</v>
      </c>
      <c r="PQP15" s="1" t="s">
        <v>39</v>
      </c>
      <c r="PQQ15" s="1">
        <v>23</v>
      </c>
      <c r="PQR15" s="1" t="s">
        <v>40</v>
      </c>
      <c r="PQS15" s="1" t="s">
        <v>41</v>
      </c>
      <c r="PQT15" s="1" t="s">
        <v>42</v>
      </c>
      <c r="PQV15" s="1">
        <v>244.52</v>
      </c>
      <c r="PQW15" s="1">
        <v>0</v>
      </c>
      <c r="PQX15" s="1">
        <v>0</v>
      </c>
      <c r="PQY15" s="1">
        <v>2</v>
      </c>
      <c r="PQZ15" s="1" t="s">
        <v>43</v>
      </c>
      <c r="PRA15" s="1" t="s">
        <v>59</v>
      </c>
      <c r="PRB15" s="1">
        <v>37980000</v>
      </c>
      <c r="PRC15" s="1">
        <v>164329</v>
      </c>
      <c r="PRD15" s="1" t="s">
        <v>44</v>
      </c>
      <c r="PRE15" s="1">
        <v>24.96</v>
      </c>
      <c r="PRF15" s="1">
        <v>1900000</v>
      </c>
      <c r="PRH15" s="1" t="s">
        <v>90</v>
      </c>
      <c r="PRI15" s="1" t="s">
        <v>85</v>
      </c>
      <c r="PRJ15" s="1" t="s">
        <v>91</v>
      </c>
      <c r="PRM15" s="1" t="s">
        <v>33</v>
      </c>
      <c r="PRN15" s="1" t="s">
        <v>34</v>
      </c>
      <c r="PRO15" s="1" t="s">
        <v>82</v>
      </c>
      <c r="PRP15" s="1">
        <v>35.58</v>
      </c>
      <c r="PRQ15" s="1" t="s">
        <v>36</v>
      </c>
      <c r="PRT15" s="1">
        <v>1140402</v>
      </c>
      <c r="PRU15" s="1" t="s">
        <v>83</v>
      </c>
      <c r="PRV15" s="1" t="s">
        <v>39</v>
      </c>
      <c r="PRW15" s="1">
        <v>23</v>
      </c>
      <c r="PRX15" s="1" t="s">
        <v>40</v>
      </c>
      <c r="PRY15" s="1" t="s">
        <v>41</v>
      </c>
      <c r="PRZ15" s="1" t="s">
        <v>42</v>
      </c>
      <c r="PSB15" s="1">
        <v>244.52</v>
      </c>
      <c r="PSC15" s="1">
        <v>0</v>
      </c>
      <c r="PSD15" s="1">
        <v>0</v>
      </c>
      <c r="PSE15" s="1">
        <v>2</v>
      </c>
      <c r="PSF15" s="1" t="s">
        <v>43</v>
      </c>
      <c r="PSG15" s="1" t="s">
        <v>59</v>
      </c>
      <c r="PSH15" s="1">
        <v>37980000</v>
      </c>
      <c r="PSI15" s="1">
        <v>164329</v>
      </c>
      <c r="PSJ15" s="1" t="s">
        <v>44</v>
      </c>
      <c r="PSK15" s="1">
        <v>24.96</v>
      </c>
      <c r="PSL15" s="1">
        <v>1900000</v>
      </c>
      <c r="PSN15" s="1" t="s">
        <v>90</v>
      </c>
      <c r="PSO15" s="1" t="s">
        <v>85</v>
      </c>
      <c r="PSP15" s="1" t="s">
        <v>91</v>
      </c>
      <c r="PSS15" s="1" t="s">
        <v>33</v>
      </c>
      <c r="PST15" s="1" t="s">
        <v>34</v>
      </c>
      <c r="PSU15" s="1" t="s">
        <v>82</v>
      </c>
      <c r="PSV15" s="1">
        <v>35.58</v>
      </c>
      <c r="PSW15" s="1" t="s">
        <v>36</v>
      </c>
      <c r="PSZ15" s="1">
        <v>1140402</v>
      </c>
      <c r="PTA15" s="1" t="s">
        <v>83</v>
      </c>
      <c r="PTB15" s="1" t="s">
        <v>39</v>
      </c>
      <c r="PTC15" s="1">
        <v>23</v>
      </c>
      <c r="PTD15" s="1" t="s">
        <v>40</v>
      </c>
      <c r="PTE15" s="1" t="s">
        <v>41</v>
      </c>
      <c r="PTF15" s="1" t="s">
        <v>42</v>
      </c>
      <c r="PTH15" s="1">
        <v>244.52</v>
      </c>
      <c r="PTI15" s="1">
        <v>0</v>
      </c>
      <c r="PTJ15" s="1">
        <v>0</v>
      </c>
      <c r="PTK15" s="1">
        <v>2</v>
      </c>
      <c r="PTL15" s="1" t="s">
        <v>43</v>
      </c>
      <c r="PTM15" s="1" t="s">
        <v>59</v>
      </c>
      <c r="PTN15" s="1">
        <v>37980000</v>
      </c>
      <c r="PTO15" s="1">
        <v>164329</v>
      </c>
      <c r="PTP15" s="1" t="s">
        <v>44</v>
      </c>
      <c r="PTQ15" s="1">
        <v>24.96</v>
      </c>
      <c r="PTR15" s="1">
        <v>1900000</v>
      </c>
      <c r="PTT15" s="1" t="s">
        <v>90</v>
      </c>
      <c r="PTU15" s="1" t="s">
        <v>85</v>
      </c>
      <c r="PTV15" s="1" t="s">
        <v>91</v>
      </c>
      <c r="PTY15" s="1" t="s">
        <v>33</v>
      </c>
      <c r="PTZ15" s="1" t="s">
        <v>34</v>
      </c>
      <c r="PUA15" s="1" t="s">
        <v>82</v>
      </c>
      <c r="PUB15" s="1">
        <v>35.58</v>
      </c>
      <c r="PUC15" s="1" t="s">
        <v>36</v>
      </c>
      <c r="PUF15" s="1">
        <v>1140402</v>
      </c>
      <c r="PUG15" s="1" t="s">
        <v>83</v>
      </c>
      <c r="PUH15" s="1" t="s">
        <v>39</v>
      </c>
      <c r="PUI15" s="1">
        <v>23</v>
      </c>
      <c r="PUJ15" s="1" t="s">
        <v>40</v>
      </c>
      <c r="PUK15" s="1" t="s">
        <v>41</v>
      </c>
      <c r="PUL15" s="1" t="s">
        <v>42</v>
      </c>
      <c r="PUN15" s="1">
        <v>244.52</v>
      </c>
      <c r="PUO15" s="1">
        <v>0</v>
      </c>
      <c r="PUP15" s="1">
        <v>0</v>
      </c>
      <c r="PUQ15" s="1">
        <v>2</v>
      </c>
      <c r="PUR15" s="1" t="s">
        <v>43</v>
      </c>
      <c r="PUS15" s="1" t="s">
        <v>59</v>
      </c>
      <c r="PUT15" s="1">
        <v>37980000</v>
      </c>
      <c r="PUU15" s="1">
        <v>164329</v>
      </c>
      <c r="PUV15" s="1" t="s">
        <v>44</v>
      </c>
      <c r="PUW15" s="1">
        <v>24.96</v>
      </c>
      <c r="PUX15" s="1">
        <v>1900000</v>
      </c>
      <c r="PUZ15" s="1" t="s">
        <v>90</v>
      </c>
      <c r="PVA15" s="1" t="s">
        <v>85</v>
      </c>
      <c r="PVB15" s="1" t="s">
        <v>91</v>
      </c>
      <c r="PVE15" s="1" t="s">
        <v>33</v>
      </c>
      <c r="PVF15" s="1" t="s">
        <v>34</v>
      </c>
      <c r="PVG15" s="1" t="s">
        <v>82</v>
      </c>
      <c r="PVH15" s="1">
        <v>35.58</v>
      </c>
      <c r="PVI15" s="1" t="s">
        <v>36</v>
      </c>
      <c r="PVL15" s="1">
        <v>1140402</v>
      </c>
      <c r="PVM15" s="1" t="s">
        <v>83</v>
      </c>
      <c r="PVN15" s="1" t="s">
        <v>39</v>
      </c>
      <c r="PVO15" s="1">
        <v>23</v>
      </c>
      <c r="PVP15" s="1" t="s">
        <v>40</v>
      </c>
      <c r="PVQ15" s="1" t="s">
        <v>41</v>
      </c>
      <c r="PVR15" s="1" t="s">
        <v>42</v>
      </c>
      <c r="PVT15" s="1">
        <v>244.52</v>
      </c>
      <c r="PVU15" s="1">
        <v>0</v>
      </c>
      <c r="PVV15" s="1">
        <v>0</v>
      </c>
      <c r="PVW15" s="1">
        <v>2</v>
      </c>
      <c r="PVX15" s="1" t="s">
        <v>43</v>
      </c>
      <c r="PVY15" s="1" t="s">
        <v>59</v>
      </c>
      <c r="PVZ15" s="1">
        <v>37980000</v>
      </c>
      <c r="PWA15" s="1">
        <v>164329</v>
      </c>
      <c r="PWB15" s="1" t="s">
        <v>44</v>
      </c>
      <c r="PWC15" s="1">
        <v>24.96</v>
      </c>
      <c r="PWD15" s="1">
        <v>1900000</v>
      </c>
      <c r="PWF15" s="1" t="s">
        <v>90</v>
      </c>
      <c r="PWG15" s="1" t="s">
        <v>85</v>
      </c>
      <c r="PWH15" s="1" t="s">
        <v>91</v>
      </c>
      <c r="PWK15" s="1" t="s">
        <v>33</v>
      </c>
      <c r="PWL15" s="1" t="s">
        <v>34</v>
      </c>
      <c r="PWM15" s="1" t="s">
        <v>82</v>
      </c>
      <c r="PWN15" s="1">
        <v>35.58</v>
      </c>
      <c r="PWO15" s="1" t="s">
        <v>36</v>
      </c>
      <c r="PWR15" s="1">
        <v>1140402</v>
      </c>
      <c r="PWS15" s="1" t="s">
        <v>83</v>
      </c>
      <c r="PWT15" s="1" t="s">
        <v>39</v>
      </c>
      <c r="PWU15" s="1">
        <v>23</v>
      </c>
      <c r="PWV15" s="1" t="s">
        <v>40</v>
      </c>
      <c r="PWW15" s="1" t="s">
        <v>41</v>
      </c>
      <c r="PWX15" s="1" t="s">
        <v>42</v>
      </c>
      <c r="PWZ15" s="1">
        <v>244.52</v>
      </c>
      <c r="PXA15" s="1">
        <v>0</v>
      </c>
      <c r="PXB15" s="1">
        <v>0</v>
      </c>
      <c r="PXC15" s="1">
        <v>2</v>
      </c>
      <c r="PXD15" s="1" t="s">
        <v>43</v>
      </c>
      <c r="PXE15" s="1" t="s">
        <v>59</v>
      </c>
      <c r="PXF15" s="1">
        <v>37980000</v>
      </c>
      <c r="PXG15" s="1">
        <v>164329</v>
      </c>
      <c r="PXH15" s="1" t="s">
        <v>44</v>
      </c>
      <c r="PXI15" s="1">
        <v>24.96</v>
      </c>
      <c r="PXJ15" s="1">
        <v>1900000</v>
      </c>
      <c r="PXL15" s="1" t="s">
        <v>90</v>
      </c>
      <c r="PXM15" s="1" t="s">
        <v>85</v>
      </c>
      <c r="PXN15" s="1" t="s">
        <v>91</v>
      </c>
      <c r="PXQ15" s="1" t="s">
        <v>33</v>
      </c>
      <c r="PXR15" s="1" t="s">
        <v>34</v>
      </c>
      <c r="PXS15" s="1" t="s">
        <v>82</v>
      </c>
      <c r="PXT15" s="1">
        <v>35.58</v>
      </c>
      <c r="PXU15" s="1" t="s">
        <v>36</v>
      </c>
      <c r="PXX15" s="1">
        <v>1140402</v>
      </c>
      <c r="PXY15" s="1" t="s">
        <v>83</v>
      </c>
      <c r="PXZ15" s="1" t="s">
        <v>39</v>
      </c>
      <c r="PYA15" s="1">
        <v>23</v>
      </c>
      <c r="PYB15" s="1" t="s">
        <v>40</v>
      </c>
      <c r="PYC15" s="1" t="s">
        <v>41</v>
      </c>
      <c r="PYD15" s="1" t="s">
        <v>42</v>
      </c>
      <c r="PYF15" s="1">
        <v>244.52</v>
      </c>
      <c r="PYG15" s="1">
        <v>0</v>
      </c>
      <c r="PYH15" s="1">
        <v>0</v>
      </c>
      <c r="PYI15" s="1">
        <v>2</v>
      </c>
      <c r="PYJ15" s="1" t="s">
        <v>43</v>
      </c>
      <c r="PYK15" s="1" t="s">
        <v>59</v>
      </c>
      <c r="PYL15" s="1">
        <v>37980000</v>
      </c>
      <c r="PYM15" s="1">
        <v>164329</v>
      </c>
      <c r="PYN15" s="1" t="s">
        <v>44</v>
      </c>
      <c r="PYO15" s="1">
        <v>24.96</v>
      </c>
      <c r="PYP15" s="1">
        <v>1900000</v>
      </c>
      <c r="PYR15" s="1" t="s">
        <v>90</v>
      </c>
      <c r="PYS15" s="1" t="s">
        <v>85</v>
      </c>
      <c r="PYT15" s="1" t="s">
        <v>91</v>
      </c>
      <c r="PYW15" s="1" t="s">
        <v>33</v>
      </c>
      <c r="PYX15" s="1" t="s">
        <v>34</v>
      </c>
      <c r="PYY15" s="1" t="s">
        <v>82</v>
      </c>
      <c r="PYZ15" s="1">
        <v>35.58</v>
      </c>
      <c r="PZA15" s="1" t="s">
        <v>36</v>
      </c>
      <c r="PZD15" s="1">
        <v>1140402</v>
      </c>
      <c r="PZE15" s="1" t="s">
        <v>83</v>
      </c>
      <c r="PZF15" s="1" t="s">
        <v>39</v>
      </c>
      <c r="PZG15" s="1">
        <v>23</v>
      </c>
      <c r="PZH15" s="1" t="s">
        <v>40</v>
      </c>
      <c r="PZI15" s="1" t="s">
        <v>41</v>
      </c>
      <c r="PZJ15" s="1" t="s">
        <v>42</v>
      </c>
      <c r="PZL15" s="1">
        <v>244.52</v>
      </c>
      <c r="PZM15" s="1">
        <v>0</v>
      </c>
      <c r="PZN15" s="1">
        <v>0</v>
      </c>
      <c r="PZO15" s="1">
        <v>2</v>
      </c>
      <c r="PZP15" s="1" t="s">
        <v>43</v>
      </c>
      <c r="PZQ15" s="1" t="s">
        <v>59</v>
      </c>
      <c r="PZR15" s="1">
        <v>37980000</v>
      </c>
      <c r="PZS15" s="1">
        <v>164329</v>
      </c>
      <c r="PZT15" s="1" t="s">
        <v>44</v>
      </c>
      <c r="PZU15" s="1">
        <v>24.96</v>
      </c>
      <c r="PZV15" s="1">
        <v>1900000</v>
      </c>
      <c r="PZX15" s="1" t="s">
        <v>90</v>
      </c>
      <c r="PZY15" s="1" t="s">
        <v>85</v>
      </c>
      <c r="PZZ15" s="1" t="s">
        <v>91</v>
      </c>
      <c r="QAC15" s="1" t="s">
        <v>33</v>
      </c>
      <c r="QAD15" s="1" t="s">
        <v>34</v>
      </c>
      <c r="QAE15" s="1" t="s">
        <v>82</v>
      </c>
      <c r="QAF15" s="1">
        <v>35.58</v>
      </c>
      <c r="QAG15" s="1" t="s">
        <v>36</v>
      </c>
      <c r="QAJ15" s="1">
        <v>1140402</v>
      </c>
      <c r="QAK15" s="1" t="s">
        <v>83</v>
      </c>
      <c r="QAL15" s="1" t="s">
        <v>39</v>
      </c>
      <c r="QAM15" s="1">
        <v>23</v>
      </c>
      <c r="QAN15" s="1" t="s">
        <v>40</v>
      </c>
      <c r="QAO15" s="1" t="s">
        <v>41</v>
      </c>
      <c r="QAP15" s="1" t="s">
        <v>42</v>
      </c>
      <c r="QAR15" s="1">
        <v>244.52</v>
      </c>
      <c r="QAS15" s="1">
        <v>0</v>
      </c>
      <c r="QAT15" s="1">
        <v>0</v>
      </c>
      <c r="QAU15" s="1">
        <v>2</v>
      </c>
      <c r="QAV15" s="1" t="s">
        <v>43</v>
      </c>
      <c r="QAW15" s="1" t="s">
        <v>59</v>
      </c>
      <c r="QAX15" s="1">
        <v>37980000</v>
      </c>
      <c r="QAY15" s="1">
        <v>164329</v>
      </c>
      <c r="QAZ15" s="1" t="s">
        <v>44</v>
      </c>
      <c r="QBA15" s="1">
        <v>24.96</v>
      </c>
      <c r="QBB15" s="1">
        <v>1900000</v>
      </c>
      <c r="QBD15" s="1" t="s">
        <v>90</v>
      </c>
      <c r="QBE15" s="1" t="s">
        <v>85</v>
      </c>
      <c r="QBF15" s="1" t="s">
        <v>91</v>
      </c>
      <c r="QBI15" s="1" t="s">
        <v>33</v>
      </c>
      <c r="QBJ15" s="1" t="s">
        <v>34</v>
      </c>
      <c r="QBK15" s="1" t="s">
        <v>82</v>
      </c>
      <c r="QBL15" s="1">
        <v>35.58</v>
      </c>
      <c r="QBM15" s="1" t="s">
        <v>36</v>
      </c>
      <c r="QBP15" s="1">
        <v>1140402</v>
      </c>
      <c r="QBQ15" s="1" t="s">
        <v>83</v>
      </c>
      <c r="QBR15" s="1" t="s">
        <v>39</v>
      </c>
      <c r="QBS15" s="1">
        <v>23</v>
      </c>
      <c r="QBT15" s="1" t="s">
        <v>40</v>
      </c>
      <c r="QBU15" s="1" t="s">
        <v>41</v>
      </c>
      <c r="QBV15" s="1" t="s">
        <v>42</v>
      </c>
      <c r="QBX15" s="1">
        <v>244.52</v>
      </c>
      <c r="QBY15" s="1">
        <v>0</v>
      </c>
      <c r="QBZ15" s="1">
        <v>0</v>
      </c>
      <c r="QCA15" s="1">
        <v>2</v>
      </c>
      <c r="QCB15" s="1" t="s">
        <v>43</v>
      </c>
      <c r="QCC15" s="1" t="s">
        <v>59</v>
      </c>
      <c r="QCD15" s="1">
        <v>37980000</v>
      </c>
      <c r="QCE15" s="1">
        <v>164329</v>
      </c>
      <c r="QCF15" s="1" t="s">
        <v>44</v>
      </c>
      <c r="QCG15" s="1">
        <v>24.96</v>
      </c>
      <c r="QCH15" s="1">
        <v>1900000</v>
      </c>
      <c r="QCJ15" s="1" t="s">
        <v>90</v>
      </c>
      <c r="QCK15" s="1" t="s">
        <v>85</v>
      </c>
      <c r="QCL15" s="1" t="s">
        <v>91</v>
      </c>
      <c r="QCO15" s="1" t="s">
        <v>33</v>
      </c>
      <c r="QCP15" s="1" t="s">
        <v>34</v>
      </c>
      <c r="QCQ15" s="1" t="s">
        <v>82</v>
      </c>
      <c r="QCR15" s="1">
        <v>35.58</v>
      </c>
      <c r="QCS15" s="1" t="s">
        <v>36</v>
      </c>
      <c r="QCV15" s="1">
        <v>1140402</v>
      </c>
      <c r="QCW15" s="1" t="s">
        <v>83</v>
      </c>
      <c r="QCX15" s="1" t="s">
        <v>39</v>
      </c>
      <c r="QCY15" s="1">
        <v>23</v>
      </c>
      <c r="QCZ15" s="1" t="s">
        <v>40</v>
      </c>
      <c r="QDA15" s="1" t="s">
        <v>41</v>
      </c>
      <c r="QDB15" s="1" t="s">
        <v>42</v>
      </c>
      <c r="QDD15" s="1">
        <v>244.52</v>
      </c>
      <c r="QDE15" s="1">
        <v>0</v>
      </c>
      <c r="QDF15" s="1">
        <v>0</v>
      </c>
      <c r="QDG15" s="1">
        <v>2</v>
      </c>
      <c r="QDH15" s="1" t="s">
        <v>43</v>
      </c>
      <c r="QDI15" s="1" t="s">
        <v>59</v>
      </c>
      <c r="QDJ15" s="1">
        <v>37980000</v>
      </c>
      <c r="QDK15" s="1">
        <v>164329</v>
      </c>
      <c r="QDL15" s="1" t="s">
        <v>44</v>
      </c>
      <c r="QDM15" s="1">
        <v>24.96</v>
      </c>
      <c r="QDN15" s="1">
        <v>1900000</v>
      </c>
      <c r="QDP15" s="1" t="s">
        <v>90</v>
      </c>
      <c r="QDQ15" s="1" t="s">
        <v>85</v>
      </c>
      <c r="QDR15" s="1" t="s">
        <v>91</v>
      </c>
      <c r="QDU15" s="1" t="s">
        <v>33</v>
      </c>
      <c r="QDV15" s="1" t="s">
        <v>34</v>
      </c>
      <c r="QDW15" s="1" t="s">
        <v>82</v>
      </c>
      <c r="QDX15" s="1">
        <v>35.58</v>
      </c>
      <c r="QDY15" s="1" t="s">
        <v>36</v>
      </c>
      <c r="QEB15" s="1">
        <v>1140402</v>
      </c>
      <c r="QEC15" s="1" t="s">
        <v>83</v>
      </c>
      <c r="QED15" s="1" t="s">
        <v>39</v>
      </c>
      <c r="QEE15" s="1">
        <v>23</v>
      </c>
      <c r="QEF15" s="1" t="s">
        <v>40</v>
      </c>
      <c r="QEG15" s="1" t="s">
        <v>41</v>
      </c>
      <c r="QEH15" s="1" t="s">
        <v>42</v>
      </c>
      <c r="QEJ15" s="1">
        <v>244.52</v>
      </c>
      <c r="QEK15" s="1">
        <v>0</v>
      </c>
      <c r="QEL15" s="1">
        <v>0</v>
      </c>
      <c r="QEM15" s="1">
        <v>2</v>
      </c>
      <c r="QEN15" s="1" t="s">
        <v>43</v>
      </c>
      <c r="QEO15" s="1" t="s">
        <v>59</v>
      </c>
      <c r="QEP15" s="1">
        <v>37980000</v>
      </c>
      <c r="QEQ15" s="1">
        <v>164329</v>
      </c>
      <c r="QER15" s="1" t="s">
        <v>44</v>
      </c>
      <c r="QES15" s="1">
        <v>24.96</v>
      </c>
      <c r="QET15" s="1">
        <v>1900000</v>
      </c>
      <c r="QEV15" s="1" t="s">
        <v>90</v>
      </c>
      <c r="QEW15" s="1" t="s">
        <v>85</v>
      </c>
      <c r="QEX15" s="1" t="s">
        <v>91</v>
      </c>
      <c r="QFA15" s="1" t="s">
        <v>33</v>
      </c>
      <c r="QFB15" s="1" t="s">
        <v>34</v>
      </c>
      <c r="QFC15" s="1" t="s">
        <v>82</v>
      </c>
      <c r="QFD15" s="1">
        <v>35.58</v>
      </c>
      <c r="QFE15" s="1" t="s">
        <v>36</v>
      </c>
      <c r="QFH15" s="1">
        <v>1140402</v>
      </c>
      <c r="QFI15" s="1" t="s">
        <v>83</v>
      </c>
      <c r="QFJ15" s="1" t="s">
        <v>39</v>
      </c>
      <c r="QFK15" s="1">
        <v>23</v>
      </c>
      <c r="QFL15" s="1" t="s">
        <v>40</v>
      </c>
      <c r="QFM15" s="1" t="s">
        <v>41</v>
      </c>
      <c r="QFN15" s="1" t="s">
        <v>42</v>
      </c>
      <c r="QFP15" s="1">
        <v>244.52</v>
      </c>
      <c r="QFQ15" s="1">
        <v>0</v>
      </c>
      <c r="QFR15" s="1">
        <v>0</v>
      </c>
      <c r="QFS15" s="1">
        <v>2</v>
      </c>
      <c r="QFT15" s="1" t="s">
        <v>43</v>
      </c>
      <c r="QFU15" s="1" t="s">
        <v>59</v>
      </c>
      <c r="QFV15" s="1">
        <v>37980000</v>
      </c>
      <c r="QFW15" s="1">
        <v>164329</v>
      </c>
      <c r="QFX15" s="1" t="s">
        <v>44</v>
      </c>
      <c r="QFY15" s="1">
        <v>24.96</v>
      </c>
      <c r="QFZ15" s="1">
        <v>1900000</v>
      </c>
      <c r="QGB15" s="1" t="s">
        <v>90</v>
      </c>
      <c r="QGC15" s="1" t="s">
        <v>85</v>
      </c>
      <c r="QGD15" s="1" t="s">
        <v>91</v>
      </c>
      <c r="QGG15" s="1" t="s">
        <v>33</v>
      </c>
      <c r="QGH15" s="1" t="s">
        <v>34</v>
      </c>
      <c r="QGI15" s="1" t="s">
        <v>82</v>
      </c>
      <c r="QGJ15" s="1">
        <v>35.58</v>
      </c>
      <c r="QGK15" s="1" t="s">
        <v>36</v>
      </c>
      <c r="QGN15" s="1">
        <v>1140402</v>
      </c>
      <c r="QGO15" s="1" t="s">
        <v>83</v>
      </c>
      <c r="QGP15" s="1" t="s">
        <v>39</v>
      </c>
      <c r="QGQ15" s="1">
        <v>23</v>
      </c>
      <c r="QGR15" s="1" t="s">
        <v>40</v>
      </c>
      <c r="QGS15" s="1" t="s">
        <v>41</v>
      </c>
      <c r="QGT15" s="1" t="s">
        <v>42</v>
      </c>
      <c r="QGV15" s="1">
        <v>244.52</v>
      </c>
      <c r="QGW15" s="1">
        <v>0</v>
      </c>
      <c r="QGX15" s="1">
        <v>0</v>
      </c>
      <c r="QGY15" s="1">
        <v>2</v>
      </c>
      <c r="QGZ15" s="1" t="s">
        <v>43</v>
      </c>
      <c r="QHA15" s="1" t="s">
        <v>59</v>
      </c>
      <c r="QHB15" s="1">
        <v>37980000</v>
      </c>
      <c r="QHC15" s="1">
        <v>164329</v>
      </c>
      <c r="QHD15" s="1" t="s">
        <v>44</v>
      </c>
      <c r="QHE15" s="1">
        <v>24.96</v>
      </c>
      <c r="QHF15" s="1">
        <v>1900000</v>
      </c>
      <c r="QHH15" s="1" t="s">
        <v>90</v>
      </c>
      <c r="QHI15" s="1" t="s">
        <v>85</v>
      </c>
      <c r="QHJ15" s="1" t="s">
        <v>91</v>
      </c>
      <c r="QHM15" s="1" t="s">
        <v>33</v>
      </c>
      <c r="QHN15" s="1" t="s">
        <v>34</v>
      </c>
      <c r="QHO15" s="1" t="s">
        <v>82</v>
      </c>
      <c r="QHP15" s="1">
        <v>35.58</v>
      </c>
      <c r="QHQ15" s="1" t="s">
        <v>36</v>
      </c>
      <c r="QHT15" s="1">
        <v>1140402</v>
      </c>
      <c r="QHU15" s="1" t="s">
        <v>83</v>
      </c>
      <c r="QHV15" s="1" t="s">
        <v>39</v>
      </c>
      <c r="QHW15" s="1">
        <v>23</v>
      </c>
      <c r="QHX15" s="1" t="s">
        <v>40</v>
      </c>
      <c r="QHY15" s="1" t="s">
        <v>41</v>
      </c>
      <c r="QHZ15" s="1" t="s">
        <v>42</v>
      </c>
      <c r="QIB15" s="1">
        <v>244.52</v>
      </c>
      <c r="QIC15" s="1">
        <v>0</v>
      </c>
      <c r="QID15" s="1">
        <v>0</v>
      </c>
      <c r="QIE15" s="1">
        <v>2</v>
      </c>
      <c r="QIF15" s="1" t="s">
        <v>43</v>
      </c>
      <c r="QIG15" s="1" t="s">
        <v>59</v>
      </c>
      <c r="QIH15" s="1">
        <v>37980000</v>
      </c>
      <c r="QII15" s="1">
        <v>164329</v>
      </c>
      <c r="QIJ15" s="1" t="s">
        <v>44</v>
      </c>
      <c r="QIK15" s="1">
        <v>24.96</v>
      </c>
      <c r="QIL15" s="1">
        <v>1900000</v>
      </c>
      <c r="QIN15" s="1" t="s">
        <v>90</v>
      </c>
      <c r="QIO15" s="1" t="s">
        <v>85</v>
      </c>
      <c r="QIP15" s="1" t="s">
        <v>91</v>
      </c>
      <c r="QIS15" s="1" t="s">
        <v>33</v>
      </c>
      <c r="QIT15" s="1" t="s">
        <v>34</v>
      </c>
      <c r="QIU15" s="1" t="s">
        <v>82</v>
      </c>
      <c r="QIV15" s="1">
        <v>35.58</v>
      </c>
      <c r="QIW15" s="1" t="s">
        <v>36</v>
      </c>
      <c r="QIZ15" s="1">
        <v>1140402</v>
      </c>
      <c r="QJA15" s="1" t="s">
        <v>83</v>
      </c>
      <c r="QJB15" s="1" t="s">
        <v>39</v>
      </c>
      <c r="QJC15" s="1">
        <v>23</v>
      </c>
      <c r="QJD15" s="1" t="s">
        <v>40</v>
      </c>
      <c r="QJE15" s="1" t="s">
        <v>41</v>
      </c>
      <c r="QJF15" s="1" t="s">
        <v>42</v>
      </c>
      <c r="QJH15" s="1">
        <v>244.52</v>
      </c>
      <c r="QJI15" s="1">
        <v>0</v>
      </c>
      <c r="QJJ15" s="1">
        <v>0</v>
      </c>
      <c r="QJK15" s="1">
        <v>2</v>
      </c>
      <c r="QJL15" s="1" t="s">
        <v>43</v>
      </c>
      <c r="QJM15" s="1" t="s">
        <v>59</v>
      </c>
      <c r="QJN15" s="1">
        <v>37980000</v>
      </c>
      <c r="QJO15" s="1">
        <v>164329</v>
      </c>
      <c r="QJP15" s="1" t="s">
        <v>44</v>
      </c>
      <c r="QJQ15" s="1">
        <v>24.96</v>
      </c>
      <c r="QJR15" s="1">
        <v>1900000</v>
      </c>
      <c r="QJT15" s="1" t="s">
        <v>90</v>
      </c>
      <c r="QJU15" s="1" t="s">
        <v>85</v>
      </c>
      <c r="QJV15" s="1" t="s">
        <v>91</v>
      </c>
      <c r="QJY15" s="1" t="s">
        <v>33</v>
      </c>
      <c r="QJZ15" s="1" t="s">
        <v>34</v>
      </c>
      <c r="QKA15" s="1" t="s">
        <v>82</v>
      </c>
      <c r="QKB15" s="1">
        <v>35.58</v>
      </c>
      <c r="QKC15" s="1" t="s">
        <v>36</v>
      </c>
      <c r="QKF15" s="1">
        <v>1140402</v>
      </c>
      <c r="QKG15" s="1" t="s">
        <v>83</v>
      </c>
      <c r="QKH15" s="1" t="s">
        <v>39</v>
      </c>
      <c r="QKI15" s="1">
        <v>23</v>
      </c>
      <c r="QKJ15" s="1" t="s">
        <v>40</v>
      </c>
      <c r="QKK15" s="1" t="s">
        <v>41</v>
      </c>
      <c r="QKL15" s="1" t="s">
        <v>42</v>
      </c>
      <c r="QKN15" s="1">
        <v>244.52</v>
      </c>
      <c r="QKO15" s="1">
        <v>0</v>
      </c>
      <c r="QKP15" s="1">
        <v>0</v>
      </c>
      <c r="QKQ15" s="1">
        <v>2</v>
      </c>
      <c r="QKR15" s="1" t="s">
        <v>43</v>
      </c>
      <c r="QKS15" s="1" t="s">
        <v>59</v>
      </c>
      <c r="QKT15" s="1">
        <v>37980000</v>
      </c>
      <c r="QKU15" s="1">
        <v>164329</v>
      </c>
      <c r="QKV15" s="1" t="s">
        <v>44</v>
      </c>
      <c r="QKW15" s="1">
        <v>24.96</v>
      </c>
      <c r="QKX15" s="1">
        <v>1900000</v>
      </c>
      <c r="QKZ15" s="1" t="s">
        <v>90</v>
      </c>
      <c r="QLA15" s="1" t="s">
        <v>85</v>
      </c>
      <c r="QLB15" s="1" t="s">
        <v>91</v>
      </c>
      <c r="QLE15" s="1" t="s">
        <v>33</v>
      </c>
      <c r="QLF15" s="1" t="s">
        <v>34</v>
      </c>
      <c r="QLG15" s="1" t="s">
        <v>82</v>
      </c>
      <c r="QLH15" s="1">
        <v>35.58</v>
      </c>
      <c r="QLI15" s="1" t="s">
        <v>36</v>
      </c>
      <c r="QLL15" s="1">
        <v>1140402</v>
      </c>
      <c r="QLM15" s="1" t="s">
        <v>83</v>
      </c>
      <c r="QLN15" s="1" t="s">
        <v>39</v>
      </c>
      <c r="QLO15" s="1">
        <v>23</v>
      </c>
      <c r="QLP15" s="1" t="s">
        <v>40</v>
      </c>
      <c r="QLQ15" s="1" t="s">
        <v>41</v>
      </c>
      <c r="QLR15" s="1" t="s">
        <v>42</v>
      </c>
      <c r="QLT15" s="1">
        <v>244.52</v>
      </c>
      <c r="QLU15" s="1">
        <v>0</v>
      </c>
      <c r="QLV15" s="1">
        <v>0</v>
      </c>
      <c r="QLW15" s="1">
        <v>2</v>
      </c>
      <c r="QLX15" s="1" t="s">
        <v>43</v>
      </c>
      <c r="QLY15" s="1" t="s">
        <v>59</v>
      </c>
      <c r="QLZ15" s="1">
        <v>37980000</v>
      </c>
      <c r="QMA15" s="1">
        <v>164329</v>
      </c>
      <c r="QMB15" s="1" t="s">
        <v>44</v>
      </c>
      <c r="QMC15" s="1">
        <v>24.96</v>
      </c>
      <c r="QMD15" s="1">
        <v>1900000</v>
      </c>
      <c r="QMF15" s="1" t="s">
        <v>90</v>
      </c>
      <c r="QMG15" s="1" t="s">
        <v>85</v>
      </c>
      <c r="QMH15" s="1" t="s">
        <v>91</v>
      </c>
      <c r="QMK15" s="1" t="s">
        <v>33</v>
      </c>
      <c r="QML15" s="1" t="s">
        <v>34</v>
      </c>
      <c r="QMM15" s="1" t="s">
        <v>82</v>
      </c>
      <c r="QMN15" s="1">
        <v>35.58</v>
      </c>
      <c r="QMO15" s="1" t="s">
        <v>36</v>
      </c>
      <c r="QMR15" s="1">
        <v>1140402</v>
      </c>
      <c r="QMS15" s="1" t="s">
        <v>83</v>
      </c>
      <c r="QMT15" s="1" t="s">
        <v>39</v>
      </c>
      <c r="QMU15" s="1">
        <v>23</v>
      </c>
      <c r="QMV15" s="1" t="s">
        <v>40</v>
      </c>
      <c r="QMW15" s="1" t="s">
        <v>41</v>
      </c>
      <c r="QMX15" s="1" t="s">
        <v>42</v>
      </c>
      <c r="QMZ15" s="1">
        <v>244.52</v>
      </c>
      <c r="QNA15" s="1">
        <v>0</v>
      </c>
      <c r="QNB15" s="1">
        <v>0</v>
      </c>
      <c r="QNC15" s="1">
        <v>2</v>
      </c>
      <c r="QND15" s="1" t="s">
        <v>43</v>
      </c>
      <c r="QNE15" s="1" t="s">
        <v>59</v>
      </c>
      <c r="QNF15" s="1">
        <v>37980000</v>
      </c>
      <c r="QNG15" s="1">
        <v>164329</v>
      </c>
      <c r="QNH15" s="1" t="s">
        <v>44</v>
      </c>
      <c r="QNI15" s="1">
        <v>24.96</v>
      </c>
      <c r="QNJ15" s="1">
        <v>1900000</v>
      </c>
      <c r="QNL15" s="1" t="s">
        <v>90</v>
      </c>
      <c r="QNM15" s="1" t="s">
        <v>85</v>
      </c>
      <c r="QNN15" s="1" t="s">
        <v>91</v>
      </c>
      <c r="QNQ15" s="1" t="s">
        <v>33</v>
      </c>
      <c r="QNR15" s="1" t="s">
        <v>34</v>
      </c>
      <c r="QNS15" s="1" t="s">
        <v>82</v>
      </c>
      <c r="QNT15" s="1">
        <v>35.58</v>
      </c>
      <c r="QNU15" s="1" t="s">
        <v>36</v>
      </c>
      <c r="QNX15" s="1">
        <v>1140402</v>
      </c>
      <c r="QNY15" s="1" t="s">
        <v>83</v>
      </c>
      <c r="QNZ15" s="1" t="s">
        <v>39</v>
      </c>
      <c r="QOA15" s="1">
        <v>23</v>
      </c>
      <c r="QOB15" s="1" t="s">
        <v>40</v>
      </c>
      <c r="QOC15" s="1" t="s">
        <v>41</v>
      </c>
      <c r="QOD15" s="1" t="s">
        <v>42</v>
      </c>
      <c r="QOF15" s="1">
        <v>244.52</v>
      </c>
      <c r="QOG15" s="1">
        <v>0</v>
      </c>
      <c r="QOH15" s="1">
        <v>0</v>
      </c>
      <c r="QOI15" s="1">
        <v>2</v>
      </c>
      <c r="QOJ15" s="1" t="s">
        <v>43</v>
      </c>
      <c r="QOK15" s="1" t="s">
        <v>59</v>
      </c>
      <c r="QOL15" s="1">
        <v>37980000</v>
      </c>
      <c r="QOM15" s="1">
        <v>164329</v>
      </c>
      <c r="QON15" s="1" t="s">
        <v>44</v>
      </c>
      <c r="QOO15" s="1">
        <v>24.96</v>
      </c>
      <c r="QOP15" s="1">
        <v>1900000</v>
      </c>
      <c r="QOR15" s="1" t="s">
        <v>90</v>
      </c>
      <c r="QOS15" s="1" t="s">
        <v>85</v>
      </c>
      <c r="QOT15" s="1" t="s">
        <v>91</v>
      </c>
      <c r="QOW15" s="1" t="s">
        <v>33</v>
      </c>
      <c r="QOX15" s="1" t="s">
        <v>34</v>
      </c>
      <c r="QOY15" s="1" t="s">
        <v>82</v>
      </c>
      <c r="QOZ15" s="1">
        <v>35.58</v>
      </c>
      <c r="QPA15" s="1" t="s">
        <v>36</v>
      </c>
      <c r="QPD15" s="1">
        <v>1140402</v>
      </c>
      <c r="QPE15" s="1" t="s">
        <v>83</v>
      </c>
      <c r="QPF15" s="1" t="s">
        <v>39</v>
      </c>
      <c r="QPG15" s="1">
        <v>23</v>
      </c>
      <c r="QPH15" s="1" t="s">
        <v>40</v>
      </c>
      <c r="QPI15" s="1" t="s">
        <v>41</v>
      </c>
      <c r="QPJ15" s="1" t="s">
        <v>42</v>
      </c>
      <c r="QPL15" s="1">
        <v>244.52</v>
      </c>
      <c r="QPM15" s="1">
        <v>0</v>
      </c>
      <c r="QPN15" s="1">
        <v>0</v>
      </c>
      <c r="QPO15" s="1">
        <v>2</v>
      </c>
      <c r="QPP15" s="1" t="s">
        <v>43</v>
      </c>
      <c r="QPQ15" s="1" t="s">
        <v>59</v>
      </c>
      <c r="QPR15" s="1">
        <v>37980000</v>
      </c>
      <c r="QPS15" s="1">
        <v>164329</v>
      </c>
      <c r="QPT15" s="1" t="s">
        <v>44</v>
      </c>
      <c r="QPU15" s="1">
        <v>24.96</v>
      </c>
      <c r="QPV15" s="1">
        <v>1900000</v>
      </c>
      <c r="QPX15" s="1" t="s">
        <v>90</v>
      </c>
      <c r="QPY15" s="1" t="s">
        <v>85</v>
      </c>
      <c r="QPZ15" s="1" t="s">
        <v>91</v>
      </c>
      <c r="QQC15" s="1" t="s">
        <v>33</v>
      </c>
      <c r="QQD15" s="1" t="s">
        <v>34</v>
      </c>
      <c r="QQE15" s="1" t="s">
        <v>82</v>
      </c>
      <c r="QQF15" s="1">
        <v>35.58</v>
      </c>
      <c r="QQG15" s="1" t="s">
        <v>36</v>
      </c>
      <c r="QQJ15" s="1">
        <v>1140402</v>
      </c>
      <c r="QQK15" s="1" t="s">
        <v>83</v>
      </c>
      <c r="QQL15" s="1" t="s">
        <v>39</v>
      </c>
      <c r="QQM15" s="1">
        <v>23</v>
      </c>
      <c r="QQN15" s="1" t="s">
        <v>40</v>
      </c>
      <c r="QQO15" s="1" t="s">
        <v>41</v>
      </c>
      <c r="QQP15" s="1" t="s">
        <v>42</v>
      </c>
      <c r="QQR15" s="1">
        <v>244.52</v>
      </c>
      <c r="QQS15" s="1">
        <v>0</v>
      </c>
      <c r="QQT15" s="1">
        <v>0</v>
      </c>
      <c r="QQU15" s="1">
        <v>2</v>
      </c>
      <c r="QQV15" s="1" t="s">
        <v>43</v>
      </c>
      <c r="QQW15" s="1" t="s">
        <v>59</v>
      </c>
      <c r="QQX15" s="1">
        <v>37980000</v>
      </c>
      <c r="QQY15" s="1">
        <v>164329</v>
      </c>
      <c r="QQZ15" s="1" t="s">
        <v>44</v>
      </c>
      <c r="QRA15" s="1">
        <v>24.96</v>
      </c>
      <c r="QRB15" s="1">
        <v>1900000</v>
      </c>
      <c r="QRD15" s="1" t="s">
        <v>90</v>
      </c>
      <c r="QRE15" s="1" t="s">
        <v>85</v>
      </c>
      <c r="QRF15" s="1" t="s">
        <v>91</v>
      </c>
      <c r="QRI15" s="1" t="s">
        <v>33</v>
      </c>
      <c r="QRJ15" s="1" t="s">
        <v>34</v>
      </c>
      <c r="QRK15" s="1" t="s">
        <v>82</v>
      </c>
      <c r="QRL15" s="1">
        <v>35.58</v>
      </c>
      <c r="QRM15" s="1" t="s">
        <v>36</v>
      </c>
      <c r="QRP15" s="1">
        <v>1140402</v>
      </c>
      <c r="QRQ15" s="1" t="s">
        <v>83</v>
      </c>
      <c r="QRR15" s="1" t="s">
        <v>39</v>
      </c>
      <c r="QRS15" s="1">
        <v>23</v>
      </c>
      <c r="QRT15" s="1" t="s">
        <v>40</v>
      </c>
      <c r="QRU15" s="1" t="s">
        <v>41</v>
      </c>
      <c r="QRV15" s="1" t="s">
        <v>42</v>
      </c>
      <c r="QRX15" s="1">
        <v>244.52</v>
      </c>
      <c r="QRY15" s="1">
        <v>0</v>
      </c>
      <c r="QRZ15" s="1">
        <v>0</v>
      </c>
      <c r="QSA15" s="1">
        <v>2</v>
      </c>
      <c r="QSB15" s="1" t="s">
        <v>43</v>
      </c>
      <c r="QSC15" s="1" t="s">
        <v>59</v>
      </c>
      <c r="QSD15" s="1">
        <v>37980000</v>
      </c>
      <c r="QSE15" s="1">
        <v>164329</v>
      </c>
      <c r="QSF15" s="1" t="s">
        <v>44</v>
      </c>
      <c r="QSG15" s="1">
        <v>24.96</v>
      </c>
      <c r="QSH15" s="1">
        <v>1900000</v>
      </c>
      <c r="QSJ15" s="1" t="s">
        <v>90</v>
      </c>
      <c r="QSK15" s="1" t="s">
        <v>85</v>
      </c>
      <c r="QSL15" s="1" t="s">
        <v>91</v>
      </c>
      <c r="QSO15" s="1" t="s">
        <v>33</v>
      </c>
      <c r="QSP15" s="1" t="s">
        <v>34</v>
      </c>
      <c r="QSQ15" s="1" t="s">
        <v>82</v>
      </c>
      <c r="QSR15" s="1">
        <v>35.58</v>
      </c>
      <c r="QSS15" s="1" t="s">
        <v>36</v>
      </c>
      <c r="QSV15" s="1">
        <v>1140402</v>
      </c>
      <c r="QSW15" s="1" t="s">
        <v>83</v>
      </c>
      <c r="QSX15" s="1" t="s">
        <v>39</v>
      </c>
      <c r="QSY15" s="1">
        <v>23</v>
      </c>
      <c r="QSZ15" s="1" t="s">
        <v>40</v>
      </c>
      <c r="QTA15" s="1" t="s">
        <v>41</v>
      </c>
      <c r="QTB15" s="1" t="s">
        <v>42</v>
      </c>
      <c r="QTD15" s="1">
        <v>244.52</v>
      </c>
      <c r="QTE15" s="1">
        <v>0</v>
      </c>
      <c r="QTF15" s="1">
        <v>0</v>
      </c>
      <c r="QTG15" s="1">
        <v>2</v>
      </c>
      <c r="QTH15" s="1" t="s">
        <v>43</v>
      </c>
      <c r="QTI15" s="1" t="s">
        <v>59</v>
      </c>
      <c r="QTJ15" s="1">
        <v>37980000</v>
      </c>
      <c r="QTK15" s="1">
        <v>164329</v>
      </c>
      <c r="QTL15" s="1" t="s">
        <v>44</v>
      </c>
      <c r="QTM15" s="1">
        <v>24.96</v>
      </c>
      <c r="QTN15" s="1">
        <v>1900000</v>
      </c>
      <c r="QTP15" s="1" t="s">
        <v>90</v>
      </c>
      <c r="QTQ15" s="1" t="s">
        <v>85</v>
      </c>
      <c r="QTR15" s="1" t="s">
        <v>91</v>
      </c>
      <c r="QTU15" s="1" t="s">
        <v>33</v>
      </c>
      <c r="QTV15" s="1" t="s">
        <v>34</v>
      </c>
      <c r="QTW15" s="1" t="s">
        <v>82</v>
      </c>
      <c r="QTX15" s="1">
        <v>35.58</v>
      </c>
      <c r="QTY15" s="1" t="s">
        <v>36</v>
      </c>
      <c r="QUB15" s="1">
        <v>1140402</v>
      </c>
      <c r="QUC15" s="1" t="s">
        <v>83</v>
      </c>
      <c r="QUD15" s="1" t="s">
        <v>39</v>
      </c>
      <c r="QUE15" s="1">
        <v>23</v>
      </c>
      <c r="QUF15" s="1" t="s">
        <v>40</v>
      </c>
      <c r="QUG15" s="1" t="s">
        <v>41</v>
      </c>
      <c r="QUH15" s="1" t="s">
        <v>42</v>
      </c>
      <c r="QUJ15" s="1">
        <v>244.52</v>
      </c>
      <c r="QUK15" s="1">
        <v>0</v>
      </c>
      <c r="QUL15" s="1">
        <v>0</v>
      </c>
      <c r="QUM15" s="1">
        <v>2</v>
      </c>
      <c r="QUN15" s="1" t="s">
        <v>43</v>
      </c>
      <c r="QUO15" s="1" t="s">
        <v>59</v>
      </c>
      <c r="QUP15" s="1">
        <v>37980000</v>
      </c>
      <c r="QUQ15" s="1">
        <v>164329</v>
      </c>
      <c r="QUR15" s="1" t="s">
        <v>44</v>
      </c>
      <c r="QUS15" s="1">
        <v>24.96</v>
      </c>
      <c r="QUT15" s="1">
        <v>1900000</v>
      </c>
      <c r="QUV15" s="1" t="s">
        <v>90</v>
      </c>
      <c r="QUW15" s="1" t="s">
        <v>85</v>
      </c>
      <c r="QUX15" s="1" t="s">
        <v>91</v>
      </c>
      <c r="QVA15" s="1" t="s">
        <v>33</v>
      </c>
      <c r="QVB15" s="1" t="s">
        <v>34</v>
      </c>
      <c r="QVC15" s="1" t="s">
        <v>82</v>
      </c>
      <c r="QVD15" s="1">
        <v>35.58</v>
      </c>
      <c r="QVE15" s="1" t="s">
        <v>36</v>
      </c>
      <c r="QVH15" s="1">
        <v>1140402</v>
      </c>
      <c r="QVI15" s="1" t="s">
        <v>83</v>
      </c>
      <c r="QVJ15" s="1" t="s">
        <v>39</v>
      </c>
      <c r="QVK15" s="1">
        <v>23</v>
      </c>
      <c r="QVL15" s="1" t="s">
        <v>40</v>
      </c>
      <c r="QVM15" s="1" t="s">
        <v>41</v>
      </c>
      <c r="QVN15" s="1" t="s">
        <v>42</v>
      </c>
      <c r="QVP15" s="1">
        <v>244.52</v>
      </c>
      <c r="QVQ15" s="1">
        <v>0</v>
      </c>
      <c r="QVR15" s="1">
        <v>0</v>
      </c>
      <c r="QVS15" s="1">
        <v>2</v>
      </c>
      <c r="QVT15" s="1" t="s">
        <v>43</v>
      </c>
      <c r="QVU15" s="1" t="s">
        <v>59</v>
      </c>
      <c r="QVV15" s="1">
        <v>37980000</v>
      </c>
      <c r="QVW15" s="1">
        <v>164329</v>
      </c>
      <c r="QVX15" s="1" t="s">
        <v>44</v>
      </c>
      <c r="QVY15" s="1">
        <v>24.96</v>
      </c>
      <c r="QVZ15" s="1">
        <v>1900000</v>
      </c>
      <c r="QWB15" s="1" t="s">
        <v>90</v>
      </c>
      <c r="QWC15" s="1" t="s">
        <v>85</v>
      </c>
      <c r="QWD15" s="1" t="s">
        <v>91</v>
      </c>
      <c r="QWG15" s="1" t="s">
        <v>33</v>
      </c>
      <c r="QWH15" s="1" t="s">
        <v>34</v>
      </c>
      <c r="QWI15" s="1" t="s">
        <v>82</v>
      </c>
      <c r="QWJ15" s="1">
        <v>35.58</v>
      </c>
      <c r="QWK15" s="1" t="s">
        <v>36</v>
      </c>
      <c r="QWN15" s="1">
        <v>1140402</v>
      </c>
      <c r="QWO15" s="1" t="s">
        <v>83</v>
      </c>
      <c r="QWP15" s="1" t="s">
        <v>39</v>
      </c>
      <c r="QWQ15" s="1">
        <v>23</v>
      </c>
      <c r="QWR15" s="1" t="s">
        <v>40</v>
      </c>
      <c r="QWS15" s="1" t="s">
        <v>41</v>
      </c>
      <c r="QWT15" s="1" t="s">
        <v>42</v>
      </c>
      <c r="QWV15" s="1">
        <v>244.52</v>
      </c>
      <c r="QWW15" s="1">
        <v>0</v>
      </c>
      <c r="QWX15" s="1">
        <v>0</v>
      </c>
      <c r="QWY15" s="1">
        <v>2</v>
      </c>
      <c r="QWZ15" s="1" t="s">
        <v>43</v>
      </c>
      <c r="QXA15" s="1" t="s">
        <v>59</v>
      </c>
      <c r="QXB15" s="1">
        <v>37980000</v>
      </c>
      <c r="QXC15" s="1">
        <v>164329</v>
      </c>
      <c r="QXD15" s="1" t="s">
        <v>44</v>
      </c>
      <c r="QXE15" s="1">
        <v>24.96</v>
      </c>
      <c r="QXF15" s="1">
        <v>1900000</v>
      </c>
      <c r="QXH15" s="1" t="s">
        <v>90</v>
      </c>
      <c r="QXI15" s="1" t="s">
        <v>85</v>
      </c>
      <c r="QXJ15" s="1" t="s">
        <v>91</v>
      </c>
      <c r="QXM15" s="1" t="s">
        <v>33</v>
      </c>
      <c r="QXN15" s="1" t="s">
        <v>34</v>
      </c>
      <c r="QXO15" s="1" t="s">
        <v>82</v>
      </c>
      <c r="QXP15" s="1">
        <v>35.58</v>
      </c>
      <c r="QXQ15" s="1" t="s">
        <v>36</v>
      </c>
      <c r="QXT15" s="1">
        <v>1140402</v>
      </c>
      <c r="QXU15" s="1" t="s">
        <v>83</v>
      </c>
      <c r="QXV15" s="1" t="s">
        <v>39</v>
      </c>
      <c r="QXW15" s="1">
        <v>23</v>
      </c>
      <c r="QXX15" s="1" t="s">
        <v>40</v>
      </c>
      <c r="QXY15" s="1" t="s">
        <v>41</v>
      </c>
      <c r="QXZ15" s="1" t="s">
        <v>42</v>
      </c>
      <c r="QYB15" s="1">
        <v>244.52</v>
      </c>
      <c r="QYC15" s="1">
        <v>0</v>
      </c>
      <c r="QYD15" s="1">
        <v>0</v>
      </c>
      <c r="QYE15" s="1">
        <v>2</v>
      </c>
      <c r="QYF15" s="1" t="s">
        <v>43</v>
      </c>
      <c r="QYG15" s="1" t="s">
        <v>59</v>
      </c>
      <c r="QYH15" s="1">
        <v>37980000</v>
      </c>
      <c r="QYI15" s="1">
        <v>164329</v>
      </c>
      <c r="QYJ15" s="1" t="s">
        <v>44</v>
      </c>
      <c r="QYK15" s="1">
        <v>24.96</v>
      </c>
      <c r="QYL15" s="1">
        <v>1900000</v>
      </c>
      <c r="QYN15" s="1" t="s">
        <v>90</v>
      </c>
      <c r="QYO15" s="1" t="s">
        <v>85</v>
      </c>
      <c r="QYP15" s="1" t="s">
        <v>91</v>
      </c>
      <c r="QYS15" s="1" t="s">
        <v>33</v>
      </c>
      <c r="QYT15" s="1" t="s">
        <v>34</v>
      </c>
      <c r="QYU15" s="1" t="s">
        <v>82</v>
      </c>
      <c r="QYV15" s="1">
        <v>35.58</v>
      </c>
      <c r="QYW15" s="1" t="s">
        <v>36</v>
      </c>
      <c r="QYZ15" s="1">
        <v>1140402</v>
      </c>
      <c r="QZA15" s="1" t="s">
        <v>83</v>
      </c>
      <c r="QZB15" s="1" t="s">
        <v>39</v>
      </c>
      <c r="QZC15" s="1">
        <v>23</v>
      </c>
      <c r="QZD15" s="1" t="s">
        <v>40</v>
      </c>
      <c r="QZE15" s="1" t="s">
        <v>41</v>
      </c>
      <c r="QZF15" s="1" t="s">
        <v>42</v>
      </c>
      <c r="QZH15" s="1">
        <v>244.52</v>
      </c>
      <c r="QZI15" s="1">
        <v>0</v>
      </c>
      <c r="QZJ15" s="1">
        <v>0</v>
      </c>
      <c r="QZK15" s="1">
        <v>2</v>
      </c>
      <c r="QZL15" s="1" t="s">
        <v>43</v>
      </c>
      <c r="QZM15" s="1" t="s">
        <v>59</v>
      </c>
      <c r="QZN15" s="1">
        <v>37980000</v>
      </c>
      <c r="QZO15" s="1">
        <v>164329</v>
      </c>
      <c r="QZP15" s="1" t="s">
        <v>44</v>
      </c>
      <c r="QZQ15" s="1">
        <v>24.96</v>
      </c>
      <c r="QZR15" s="1">
        <v>1900000</v>
      </c>
      <c r="QZT15" s="1" t="s">
        <v>90</v>
      </c>
      <c r="QZU15" s="1" t="s">
        <v>85</v>
      </c>
      <c r="QZV15" s="1" t="s">
        <v>91</v>
      </c>
      <c r="QZY15" s="1" t="s">
        <v>33</v>
      </c>
      <c r="QZZ15" s="1" t="s">
        <v>34</v>
      </c>
      <c r="RAA15" s="1" t="s">
        <v>82</v>
      </c>
      <c r="RAB15" s="1">
        <v>35.58</v>
      </c>
      <c r="RAC15" s="1" t="s">
        <v>36</v>
      </c>
      <c r="RAF15" s="1">
        <v>1140402</v>
      </c>
      <c r="RAG15" s="1" t="s">
        <v>83</v>
      </c>
      <c r="RAH15" s="1" t="s">
        <v>39</v>
      </c>
      <c r="RAI15" s="1">
        <v>23</v>
      </c>
      <c r="RAJ15" s="1" t="s">
        <v>40</v>
      </c>
      <c r="RAK15" s="1" t="s">
        <v>41</v>
      </c>
      <c r="RAL15" s="1" t="s">
        <v>42</v>
      </c>
      <c r="RAN15" s="1">
        <v>244.52</v>
      </c>
      <c r="RAO15" s="1">
        <v>0</v>
      </c>
      <c r="RAP15" s="1">
        <v>0</v>
      </c>
      <c r="RAQ15" s="1">
        <v>2</v>
      </c>
      <c r="RAR15" s="1" t="s">
        <v>43</v>
      </c>
      <c r="RAS15" s="1" t="s">
        <v>59</v>
      </c>
      <c r="RAT15" s="1">
        <v>37980000</v>
      </c>
      <c r="RAU15" s="1">
        <v>164329</v>
      </c>
      <c r="RAV15" s="1" t="s">
        <v>44</v>
      </c>
      <c r="RAW15" s="1">
        <v>24.96</v>
      </c>
      <c r="RAX15" s="1">
        <v>1900000</v>
      </c>
      <c r="RAZ15" s="1" t="s">
        <v>90</v>
      </c>
      <c r="RBA15" s="1" t="s">
        <v>85</v>
      </c>
      <c r="RBB15" s="1" t="s">
        <v>91</v>
      </c>
      <c r="RBE15" s="1" t="s">
        <v>33</v>
      </c>
      <c r="RBF15" s="1" t="s">
        <v>34</v>
      </c>
      <c r="RBG15" s="1" t="s">
        <v>82</v>
      </c>
      <c r="RBH15" s="1">
        <v>35.58</v>
      </c>
      <c r="RBI15" s="1" t="s">
        <v>36</v>
      </c>
      <c r="RBL15" s="1">
        <v>1140402</v>
      </c>
      <c r="RBM15" s="1" t="s">
        <v>83</v>
      </c>
      <c r="RBN15" s="1" t="s">
        <v>39</v>
      </c>
      <c r="RBO15" s="1">
        <v>23</v>
      </c>
      <c r="RBP15" s="1" t="s">
        <v>40</v>
      </c>
      <c r="RBQ15" s="1" t="s">
        <v>41</v>
      </c>
      <c r="RBR15" s="1" t="s">
        <v>42</v>
      </c>
      <c r="RBT15" s="1">
        <v>244.52</v>
      </c>
      <c r="RBU15" s="1">
        <v>0</v>
      </c>
      <c r="RBV15" s="1">
        <v>0</v>
      </c>
      <c r="RBW15" s="1">
        <v>2</v>
      </c>
      <c r="RBX15" s="1" t="s">
        <v>43</v>
      </c>
      <c r="RBY15" s="1" t="s">
        <v>59</v>
      </c>
      <c r="RBZ15" s="1">
        <v>37980000</v>
      </c>
      <c r="RCA15" s="1">
        <v>164329</v>
      </c>
      <c r="RCB15" s="1" t="s">
        <v>44</v>
      </c>
      <c r="RCC15" s="1">
        <v>24.96</v>
      </c>
      <c r="RCD15" s="1">
        <v>1900000</v>
      </c>
      <c r="RCF15" s="1" t="s">
        <v>90</v>
      </c>
      <c r="RCG15" s="1" t="s">
        <v>85</v>
      </c>
      <c r="RCH15" s="1" t="s">
        <v>91</v>
      </c>
      <c r="RCK15" s="1" t="s">
        <v>33</v>
      </c>
      <c r="RCL15" s="1" t="s">
        <v>34</v>
      </c>
      <c r="RCM15" s="1" t="s">
        <v>82</v>
      </c>
      <c r="RCN15" s="1">
        <v>35.58</v>
      </c>
      <c r="RCO15" s="1" t="s">
        <v>36</v>
      </c>
      <c r="RCR15" s="1">
        <v>1140402</v>
      </c>
      <c r="RCS15" s="1" t="s">
        <v>83</v>
      </c>
      <c r="RCT15" s="1" t="s">
        <v>39</v>
      </c>
      <c r="RCU15" s="1">
        <v>23</v>
      </c>
      <c r="RCV15" s="1" t="s">
        <v>40</v>
      </c>
      <c r="RCW15" s="1" t="s">
        <v>41</v>
      </c>
      <c r="RCX15" s="1" t="s">
        <v>42</v>
      </c>
      <c r="RCZ15" s="1">
        <v>244.52</v>
      </c>
      <c r="RDA15" s="1">
        <v>0</v>
      </c>
      <c r="RDB15" s="1">
        <v>0</v>
      </c>
      <c r="RDC15" s="1">
        <v>2</v>
      </c>
      <c r="RDD15" s="1" t="s">
        <v>43</v>
      </c>
      <c r="RDE15" s="1" t="s">
        <v>59</v>
      </c>
      <c r="RDF15" s="1">
        <v>37980000</v>
      </c>
      <c r="RDG15" s="1">
        <v>164329</v>
      </c>
      <c r="RDH15" s="1" t="s">
        <v>44</v>
      </c>
      <c r="RDI15" s="1">
        <v>24.96</v>
      </c>
      <c r="RDJ15" s="1">
        <v>1900000</v>
      </c>
      <c r="RDL15" s="1" t="s">
        <v>90</v>
      </c>
      <c r="RDM15" s="1" t="s">
        <v>85</v>
      </c>
      <c r="RDN15" s="1" t="s">
        <v>91</v>
      </c>
      <c r="RDQ15" s="1" t="s">
        <v>33</v>
      </c>
      <c r="RDR15" s="1" t="s">
        <v>34</v>
      </c>
      <c r="RDS15" s="1" t="s">
        <v>82</v>
      </c>
      <c r="RDT15" s="1">
        <v>35.58</v>
      </c>
      <c r="RDU15" s="1" t="s">
        <v>36</v>
      </c>
      <c r="RDX15" s="1">
        <v>1140402</v>
      </c>
      <c r="RDY15" s="1" t="s">
        <v>83</v>
      </c>
      <c r="RDZ15" s="1" t="s">
        <v>39</v>
      </c>
      <c r="REA15" s="1">
        <v>23</v>
      </c>
      <c r="REB15" s="1" t="s">
        <v>40</v>
      </c>
      <c r="REC15" s="1" t="s">
        <v>41</v>
      </c>
      <c r="RED15" s="1" t="s">
        <v>42</v>
      </c>
      <c r="REF15" s="1">
        <v>244.52</v>
      </c>
      <c r="REG15" s="1">
        <v>0</v>
      </c>
      <c r="REH15" s="1">
        <v>0</v>
      </c>
      <c r="REI15" s="1">
        <v>2</v>
      </c>
      <c r="REJ15" s="1" t="s">
        <v>43</v>
      </c>
      <c r="REK15" s="1" t="s">
        <v>59</v>
      </c>
      <c r="REL15" s="1">
        <v>37980000</v>
      </c>
      <c r="REM15" s="1">
        <v>164329</v>
      </c>
      <c r="REN15" s="1" t="s">
        <v>44</v>
      </c>
      <c r="REO15" s="1">
        <v>24.96</v>
      </c>
      <c r="REP15" s="1">
        <v>1900000</v>
      </c>
      <c r="RER15" s="1" t="s">
        <v>90</v>
      </c>
      <c r="RES15" s="1" t="s">
        <v>85</v>
      </c>
      <c r="RET15" s="1" t="s">
        <v>91</v>
      </c>
      <c r="REW15" s="1" t="s">
        <v>33</v>
      </c>
      <c r="REX15" s="1" t="s">
        <v>34</v>
      </c>
      <c r="REY15" s="1" t="s">
        <v>82</v>
      </c>
      <c r="REZ15" s="1">
        <v>35.58</v>
      </c>
      <c r="RFA15" s="1" t="s">
        <v>36</v>
      </c>
      <c r="RFD15" s="1">
        <v>1140402</v>
      </c>
      <c r="RFE15" s="1" t="s">
        <v>83</v>
      </c>
      <c r="RFF15" s="1" t="s">
        <v>39</v>
      </c>
      <c r="RFG15" s="1">
        <v>23</v>
      </c>
      <c r="RFH15" s="1" t="s">
        <v>40</v>
      </c>
      <c r="RFI15" s="1" t="s">
        <v>41</v>
      </c>
      <c r="RFJ15" s="1" t="s">
        <v>42</v>
      </c>
      <c r="RFL15" s="1">
        <v>244.52</v>
      </c>
      <c r="RFM15" s="1">
        <v>0</v>
      </c>
      <c r="RFN15" s="1">
        <v>0</v>
      </c>
      <c r="RFO15" s="1">
        <v>2</v>
      </c>
      <c r="RFP15" s="1" t="s">
        <v>43</v>
      </c>
      <c r="RFQ15" s="1" t="s">
        <v>59</v>
      </c>
      <c r="RFR15" s="1">
        <v>37980000</v>
      </c>
      <c r="RFS15" s="1">
        <v>164329</v>
      </c>
      <c r="RFT15" s="1" t="s">
        <v>44</v>
      </c>
      <c r="RFU15" s="1">
        <v>24.96</v>
      </c>
      <c r="RFV15" s="1">
        <v>1900000</v>
      </c>
      <c r="RFX15" s="1" t="s">
        <v>90</v>
      </c>
      <c r="RFY15" s="1" t="s">
        <v>85</v>
      </c>
      <c r="RFZ15" s="1" t="s">
        <v>91</v>
      </c>
      <c r="RGC15" s="1" t="s">
        <v>33</v>
      </c>
      <c r="RGD15" s="1" t="s">
        <v>34</v>
      </c>
      <c r="RGE15" s="1" t="s">
        <v>82</v>
      </c>
      <c r="RGF15" s="1">
        <v>35.58</v>
      </c>
      <c r="RGG15" s="1" t="s">
        <v>36</v>
      </c>
      <c r="RGJ15" s="1">
        <v>1140402</v>
      </c>
      <c r="RGK15" s="1" t="s">
        <v>83</v>
      </c>
      <c r="RGL15" s="1" t="s">
        <v>39</v>
      </c>
      <c r="RGM15" s="1">
        <v>23</v>
      </c>
      <c r="RGN15" s="1" t="s">
        <v>40</v>
      </c>
      <c r="RGO15" s="1" t="s">
        <v>41</v>
      </c>
      <c r="RGP15" s="1" t="s">
        <v>42</v>
      </c>
      <c r="RGR15" s="1">
        <v>244.52</v>
      </c>
      <c r="RGS15" s="1">
        <v>0</v>
      </c>
      <c r="RGT15" s="1">
        <v>0</v>
      </c>
      <c r="RGU15" s="1">
        <v>2</v>
      </c>
      <c r="RGV15" s="1" t="s">
        <v>43</v>
      </c>
      <c r="RGW15" s="1" t="s">
        <v>59</v>
      </c>
      <c r="RGX15" s="1">
        <v>37980000</v>
      </c>
      <c r="RGY15" s="1">
        <v>164329</v>
      </c>
      <c r="RGZ15" s="1" t="s">
        <v>44</v>
      </c>
      <c r="RHA15" s="1">
        <v>24.96</v>
      </c>
      <c r="RHB15" s="1">
        <v>1900000</v>
      </c>
      <c r="RHD15" s="1" t="s">
        <v>90</v>
      </c>
      <c r="RHE15" s="1" t="s">
        <v>85</v>
      </c>
      <c r="RHF15" s="1" t="s">
        <v>91</v>
      </c>
      <c r="RHI15" s="1" t="s">
        <v>33</v>
      </c>
      <c r="RHJ15" s="1" t="s">
        <v>34</v>
      </c>
      <c r="RHK15" s="1" t="s">
        <v>82</v>
      </c>
      <c r="RHL15" s="1">
        <v>35.58</v>
      </c>
      <c r="RHM15" s="1" t="s">
        <v>36</v>
      </c>
      <c r="RHP15" s="1">
        <v>1140402</v>
      </c>
      <c r="RHQ15" s="1" t="s">
        <v>83</v>
      </c>
      <c r="RHR15" s="1" t="s">
        <v>39</v>
      </c>
      <c r="RHS15" s="1">
        <v>23</v>
      </c>
      <c r="RHT15" s="1" t="s">
        <v>40</v>
      </c>
      <c r="RHU15" s="1" t="s">
        <v>41</v>
      </c>
      <c r="RHV15" s="1" t="s">
        <v>42</v>
      </c>
      <c r="RHX15" s="1">
        <v>244.52</v>
      </c>
      <c r="RHY15" s="1">
        <v>0</v>
      </c>
      <c r="RHZ15" s="1">
        <v>0</v>
      </c>
      <c r="RIA15" s="1">
        <v>2</v>
      </c>
      <c r="RIB15" s="1" t="s">
        <v>43</v>
      </c>
      <c r="RIC15" s="1" t="s">
        <v>59</v>
      </c>
      <c r="RID15" s="1">
        <v>37980000</v>
      </c>
      <c r="RIE15" s="1">
        <v>164329</v>
      </c>
      <c r="RIF15" s="1" t="s">
        <v>44</v>
      </c>
      <c r="RIG15" s="1">
        <v>24.96</v>
      </c>
      <c r="RIH15" s="1">
        <v>1900000</v>
      </c>
      <c r="RIJ15" s="1" t="s">
        <v>90</v>
      </c>
      <c r="RIK15" s="1" t="s">
        <v>85</v>
      </c>
      <c r="RIL15" s="1" t="s">
        <v>91</v>
      </c>
      <c r="RIO15" s="1" t="s">
        <v>33</v>
      </c>
      <c r="RIP15" s="1" t="s">
        <v>34</v>
      </c>
      <c r="RIQ15" s="1" t="s">
        <v>82</v>
      </c>
      <c r="RIR15" s="1">
        <v>35.58</v>
      </c>
      <c r="RIS15" s="1" t="s">
        <v>36</v>
      </c>
      <c r="RIV15" s="1">
        <v>1140402</v>
      </c>
      <c r="RIW15" s="1" t="s">
        <v>83</v>
      </c>
      <c r="RIX15" s="1" t="s">
        <v>39</v>
      </c>
      <c r="RIY15" s="1">
        <v>23</v>
      </c>
      <c r="RIZ15" s="1" t="s">
        <v>40</v>
      </c>
      <c r="RJA15" s="1" t="s">
        <v>41</v>
      </c>
      <c r="RJB15" s="1" t="s">
        <v>42</v>
      </c>
      <c r="RJD15" s="1">
        <v>244.52</v>
      </c>
      <c r="RJE15" s="1">
        <v>0</v>
      </c>
      <c r="RJF15" s="1">
        <v>0</v>
      </c>
      <c r="RJG15" s="1">
        <v>2</v>
      </c>
      <c r="RJH15" s="1" t="s">
        <v>43</v>
      </c>
      <c r="RJI15" s="1" t="s">
        <v>59</v>
      </c>
      <c r="RJJ15" s="1">
        <v>37980000</v>
      </c>
      <c r="RJK15" s="1">
        <v>164329</v>
      </c>
      <c r="RJL15" s="1" t="s">
        <v>44</v>
      </c>
      <c r="RJM15" s="1">
        <v>24.96</v>
      </c>
      <c r="RJN15" s="1">
        <v>1900000</v>
      </c>
      <c r="RJP15" s="1" t="s">
        <v>90</v>
      </c>
      <c r="RJQ15" s="1" t="s">
        <v>85</v>
      </c>
      <c r="RJR15" s="1" t="s">
        <v>91</v>
      </c>
      <c r="RJU15" s="1" t="s">
        <v>33</v>
      </c>
      <c r="RJV15" s="1" t="s">
        <v>34</v>
      </c>
      <c r="RJW15" s="1" t="s">
        <v>82</v>
      </c>
      <c r="RJX15" s="1">
        <v>35.58</v>
      </c>
      <c r="RJY15" s="1" t="s">
        <v>36</v>
      </c>
      <c r="RKB15" s="1">
        <v>1140402</v>
      </c>
      <c r="RKC15" s="1" t="s">
        <v>83</v>
      </c>
      <c r="RKD15" s="1" t="s">
        <v>39</v>
      </c>
      <c r="RKE15" s="1">
        <v>23</v>
      </c>
      <c r="RKF15" s="1" t="s">
        <v>40</v>
      </c>
      <c r="RKG15" s="1" t="s">
        <v>41</v>
      </c>
      <c r="RKH15" s="1" t="s">
        <v>42</v>
      </c>
      <c r="RKJ15" s="1">
        <v>244.52</v>
      </c>
      <c r="RKK15" s="1">
        <v>0</v>
      </c>
      <c r="RKL15" s="1">
        <v>0</v>
      </c>
      <c r="RKM15" s="1">
        <v>2</v>
      </c>
      <c r="RKN15" s="1" t="s">
        <v>43</v>
      </c>
      <c r="RKO15" s="1" t="s">
        <v>59</v>
      </c>
      <c r="RKP15" s="1">
        <v>37980000</v>
      </c>
      <c r="RKQ15" s="1">
        <v>164329</v>
      </c>
      <c r="RKR15" s="1" t="s">
        <v>44</v>
      </c>
      <c r="RKS15" s="1">
        <v>24.96</v>
      </c>
      <c r="RKT15" s="1">
        <v>1900000</v>
      </c>
      <c r="RKV15" s="1" t="s">
        <v>90</v>
      </c>
      <c r="RKW15" s="1" t="s">
        <v>85</v>
      </c>
      <c r="RKX15" s="1" t="s">
        <v>91</v>
      </c>
      <c r="RLA15" s="1" t="s">
        <v>33</v>
      </c>
      <c r="RLB15" s="1" t="s">
        <v>34</v>
      </c>
      <c r="RLC15" s="1" t="s">
        <v>82</v>
      </c>
      <c r="RLD15" s="1">
        <v>35.58</v>
      </c>
      <c r="RLE15" s="1" t="s">
        <v>36</v>
      </c>
      <c r="RLH15" s="1">
        <v>1140402</v>
      </c>
      <c r="RLI15" s="1" t="s">
        <v>83</v>
      </c>
      <c r="RLJ15" s="1" t="s">
        <v>39</v>
      </c>
      <c r="RLK15" s="1">
        <v>23</v>
      </c>
      <c r="RLL15" s="1" t="s">
        <v>40</v>
      </c>
      <c r="RLM15" s="1" t="s">
        <v>41</v>
      </c>
      <c r="RLN15" s="1" t="s">
        <v>42</v>
      </c>
      <c r="RLP15" s="1">
        <v>244.52</v>
      </c>
      <c r="RLQ15" s="1">
        <v>0</v>
      </c>
      <c r="RLR15" s="1">
        <v>0</v>
      </c>
      <c r="RLS15" s="1">
        <v>2</v>
      </c>
      <c r="RLT15" s="1" t="s">
        <v>43</v>
      </c>
      <c r="RLU15" s="1" t="s">
        <v>59</v>
      </c>
      <c r="RLV15" s="1">
        <v>37980000</v>
      </c>
      <c r="RLW15" s="1">
        <v>164329</v>
      </c>
      <c r="RLX15" s="1" t="s">
        <v>44</v>
      </c>
      <c r="RLY15" s="1">
        <v>24.96</v>
      </c>
      <c r="RLZ15" s="1">
        <v>1900000</v>
      </c>
      <c r="RMB15" s="1" t="s">
        <v>90</v>
      </c>
      <c r="RMC15" s="1" t="s">
        <v>85</v>
      </c>
      <c r="RMD15" s="1" t="s">
        <v>91</v>
      </c>
      <c r="RMG15" s="1" t="s">
        <v>33</v>
      </c>
      <c r="RMH15" s="1" t="s">
        <v>34</v>
      </c>
      <c r="RMI15" s="1" t="s">
        <v>82</v>
      </c>
      <c r="RMJ15" s="1">
        <v>35.58</v>
      </c>
      <c r="RMK15" s="1" t="s">
        <v>36</v>
      </c>
      <c r="RMN15" s="1">
        <v>1140402</v>
      </c>
      <c r="RMO15" s="1" t="s">
        <v>83</v>
      </c>
      <c r="RMP15" s="1" t="s">
        <v>39</v>
      </c>
      <c r="RMQ15" s="1">
        <v>23</v>
      </c>
      <c r="RMR15" s="1" t="s">
        <v>40</v>
      </c>
      <c r="RMS15" s="1" t="s">
        <v>41</v>
      </c>
      <c r="RMT15" s="1" t="s">
        <v>42</v>
      </c>
      <c r="RMV15" s="1">
        <v>244.52</v>
      </c>
      <c r="RMW15" s="1">
        <v>0</v>
      </c>
      <c r="RMX15" s="1">
        <v>0</v>
      </c>
      <c r="RMY15" s="1">
        <v>2</v>
      </c>
      <c r="RMZ15" s="1" t="s">
        <v>43</v>
      </c>
      <c r="RNA15" s="1" t="s">
        <v>59</v>
      </c>
      <c r="RNB15" s="1">
        <v>37980000</v>
      </c>
      <c r="RNC15" s="1">
        <v>164329</v>
      </c>
      <c r="RND15" s="1" t="s">
        <v>44</v>
      </c>
      <c r="RNE15" s="1">
        <v>24.96</v>
      </c>
      <c r="RNF15" s="1">
        <v>1900000</v>
      </c>
      <c r="RNH15" s="1" t="s">
        <v>90</v>
      </c>
      <c r="RNI15" s="1" t="s">
        <v>85</v>
      </c>
      <c r="RNJ15" s="1" t="s">
        <v>91</v>
      </c>
      <c r="RNM15" s="1" t="s">
        <v>33</v>
      </c>
      <c r="RNN15" s="1" t="s">
        <v>34</v>
      </c>
      <c r="RNO15" s="1" t="s">
        <v>82</v>
      </c>
      <c r="RNP15" s="1">
        <v>35.58</v>
      </c>
      <c r="RNQ15" s="1" t="s">
        <v>36</v>
      </c>
      <c r="RNT15" s="1">
        <v>1140402</v>
      </c>
      <c r="RNU15" s="1" t="s">
        <v>83</v>
      </c>
      <c r="RNV15" s="1" t="s">
        <v>39</v>
      </c>
      <c r="RNW15" s="1">
        <v>23</v>
      </c>
      <c r="RNX15" s="1" t="s">
        <v>40</v>
      </c>
      <c r="RNY15" s="1" t="s">
        <v>41</v>
      </c>
      <c r="RNZ15" s="1" t="s">
        <v>42</v>
      </c>
      <c r="ROB15" s="1">
        <v>244.52</v>
      </c>
      <c r="ROC15" s="1">
        <v>0</v>
      </c>
      <c r="ROD15" s="1">
        <v>0</v>
      </c>
      <c r="ROE15" s="1">
        <v>2</v>
      </c>
      <c r="ROF15" s="1" t="s">
        <v>43</v>
      </c>
      <c r="ROG15" s="1" t="s">
        <v>59</v>
      </c>
      <c r="ROH15" s="1">
        <v>37980000</v>
      </c>
      <c r="ROI15" s="1">
        <v>164329</v>
      </c>
      <c r="ROJ15" s="1" t="s">
        <v>44</v>
      </c>
      <c r="ROK15" s="1">
        <v>24.96</v>
      </c>
      <c r="ROL15" s="1">
        <v>1900000</v>
      </c>
      <c r="RON15" s="1" t="s">
        <v>90</v>
      </c>
      <c r="ROO15" s="1" t="s">
        <v>85</v>
      </c>
      <c r="ROP15" s="1" t="s">
        <v>91</v>
      </c>
      <c r="ROS15" s="1" t="s">
        <v>33</v>
      </c>
      <c r="ROT15" s="1" t="s">
        <v>34</v>
      </c>
      <c r="ROU15" s="1" t="s">
        <v>82</v>
      </c>
      <c r="ROV15" s="1">
        <v>35.58</v>
      </c>
      <c r="ROW15" s="1" t="s">
        <v>36</v>
      </c>
      <c r="ROZ15" s="1">
        <v>1140402</v>
      </c>
      <c r="RPA15" s="1" t="s">
        <v>83</v>
      </c>
      <c r="RPB15" s="1" t="s">
        <v>39</v>
      </c>
      <c r="RPC15" s="1">
        <v>23</v>
      </c>
      <c r="RPD15" s="1" t="s">
        <v>40</v>
      </c>
      <c r="RPE15" s="1" t="s">
        <v>41</v>
      </c>
      <c r="RPF15" s="1" t="s">
        <v>42</v>
      </c>
      <c r="RPH15" s="1">
        <v>244.52</v>
      </c>
      <c r="RPI15" s="1">
        <v>0</v>
      </c>
      <c r="RPJ15" s="1">
        <v>0</v>
      </c>
      <c r="RPK15" s="1">
        <v>2</v>
      </c>
      <c r="RPL15" s="1" t="s">
        <v>43</v>
      </c>
      <c r="RPM15" s="1" t="s">
        <v>59</v>
      </c>
      <c r="RPN15" s="1">
        <v>37980000</v>
      </c>
      <c r="RPO15" s="1">
        <v>164329</v>
      </c>
      <c r="RPP15" s="1" t="s">
        <v>44</v>
      </c>
      <c r="RPQ15" s="1">
        <v>24.96</v>
      </c>
      <c r="RPR15" s="1">
        <v>1900000</v>
      </c>
      <c r="RPT15" s="1" t="s">
        <v>90</v>
      </c>
      <c r="RPU15" s="1" t="s">
        <v>85</v>
      </c>
      <c r="RPV15" s="1" t="s">
        <v>91</v>
      </c>
      <c r="RPY15" s="1" t="s">
        <v>33</v>
      </c>
      <c r="RPZ15" s="1" t="s">
        <v>34</v>
      </c>
      <c r="RQA15" s="1" t="s">
        <v>82</v>
      </c>
      <c r="RQB15" s="1">
        <v>35.58</v>
      </c>
      <c r="RQC15" s="1" t="s">
        <v>36</v>
      </c>
      <c r="RQF15" s="1">
        <v>1140402</v>
      </c>
      <c r="RQG15" s="1" t="s">
        <v>83</v>
      </c>
      <c r="RQH15" s="1" t="s">
        <v>39</v>
      </c>
      <c r="RQI15" s="1">
        <v>23</v>
      </c>
      <c r="RQJ15" s="1" t="s">
        <v>40</v>
      </c>
      <c r="RQK15" s="1" t="s">
        <v>41</v>
      </c>
      <c r="RQL15" s="1" t="s">
        <v>42</v>
      </c>
      <c r="RQN15" s="1">
        <v>244.52</v>
      </c>
      <c r="RQO15" s="1">
        <v>0</v>
      </c>
      <c r="RQP15" s="1">
        <v>0</v>
      </c>
      <c r="RQQ15" s="1">
        <v>2</v>
      </c>
      <c r="RQR15" s="1" t="s">
        <v>43</v>
      </c>
      <c r="RQS15" s="1" t="s">
        <v>59</v>
      </c>
      <c r="RQT15" s="1">
        <v>37980000</v>
      </c>
      <c r="RQU15" s="1">
        <v>164329</v>
      </c>
      <c r="RQV15" s="1" t="s">
        <v>44</v>
      </c>
      <c r="RQW15" s="1">
        <v>24.96</v>
      </c>
      <c r="RQX15" s="1">
        <v>1900000</v>
      </c>
      <c r="RQZ15" s="1" t="s">
        <v>90</v>
      </c>
      <c r="RRA15" s="1" t="s">
        <v>85</v>
      </c>
      <c r="RRB15" s="1" t="s">
        <v>91</v>
      </c>
      <c r="RRE15" s="1" t="s">
        <v>33</v>
      </c>
      <c r="RRF15" s="1" t="s">
        <v>34</v>
      </c>
      <c r="RRG15" s="1" t="s">
        <v>82</v>
      </c>
      <c r="RRH15" s="1">
        <v>35.58</v>
      </c>
      <c r="RRI15" s="1" t="s">
        <v>36</v>
      </c>
      <c r="RRL15" s="1">
        <v>1140402</v>
      </c>
      <c r="RRM15" s="1" t="s">
        <v>83</v>
      </c>
      <c r="RRN15" s="1" t="s">
        <v>39</v>
      </c>
      <c r="RRO15" s="1">
        <v>23</v>
      </c>
      <c r="RRP15" s="1" t="s">
        <v>40</v>
      </c>
      <c r="RRQ15" s="1" t="s">
        <v>41</v>
      </c>
      <c r="RRR15" s="1" t="s">
        <v>42</v>
      </c>
      <c r="RRT15" s="1">
        <v>244.52</v>
      </c>
      <c r="RRU15" s="1">
        <v>0</v>
      </c>
      <c r="RRV15" s="1">
        <v>0</v>
      </c>
      <c r="RRW15" s="1">
        <v>2</v>
      </c>
      <c r="RRX15" s="1" t="s">
        <v>43</v>
      </c>
      <c r="RRY15" s="1" t="s">
        <v>59</v>
      </c>
      <c r="RRZ15" s="1">
        <v>37980000</v>
      </c>
      <c r="RSA15" s="1">
        <v>164329</v>
      </c>
      <c r="RSB15" s="1" t="s">
        <v>44</v>
      </c>
      <c r="RSC15" s="1">
        <v>24.96</v>
      </c>
      <c r="RSD15" s="1">
        <v>1900000</v>
      </c>
      <c r="RSF15" s="1" t="s">
        <v>90</v>
      </c>
      <c r="RSG15" s="1" t="s">
        <v>85</v>
      </c>
      <c r="RSH15" s="1" t="s">
        <v>91</v>
      </c>
      <c r="RSK15" s="1" t="s">
        <v>33</v>
      </c>
      <c r="RSL15" s="1" t="s">
        <v>34</v>
      </c>
      <c r="RSM15" s="1" t="s">
        <v>82</v>
      </c>
      <c r="RSN15" s="1">
        <v>35.58</v>
      </c>
      <c r="RSO15" s="1" t="s">
        <v>36</v>
      </c>
      <c r="RSR15" s="1">
        <v>1140402</v>
      </c>
      <c r="RSS15" s="1" t="s">
        <v>83</v>
      </c>
      <c r="RST15" s="1" t="s">
        <v>39</v>
      </c>
      <c r="RSU15" s="1">
        <v>23</v>
      </c>
      <c r="RSV15" s="1" t="s">
        <v>40</v>
      </c>
      <c r="RSW15" s="1" t="s">
        <v>41</v>
      </c>
      <c r="RSX15" s="1" t="s">
        <v>42</v>
      </c>
      <c r="RSZ15" s="1">
        <v>244.52</v>
      </c>
      <c r="RTA15" s="1">
        <v>0</v>
      </c>
      <c r="RTB15" s="1">
        <v>0</v>
      </c>
      <c r="RTC15" s="1">
        <v>2</v>
      </c>
      <c r="RTD15" s="1" t="s">
        <v>43</v>
      </c>
      <c r="RTE15" s="1" t="s">
        <v>59</v>
      </c>
      <c r="RTF15" s="1">
        <v>37980000</v>
      </c>
      <c r="RTG15" s="1">
        <v>164329</v>
      </c>
      <c r="RTH15" s="1" t="s">
        <v>44</v>
      </c>
      <c r="RTI15" s="1">
        <v>24.96</v>
      </c>
      <c r="RTJ15" s="1">
        <v>1900000</v>
      </c>
      <c r="RTL15" s="1" t="s">
        <v>90</v>
      </c>
      <c r="RTM15" s="1" t="s">
        <v>85</v>
      </c>
      <c r="RTN15" s="1" t="s">
        <v>91</v>
      </c>
      <c r="RTQ15" s="1" t="s">
        <v>33</v>
      </c>
      <c r="RTR15" s="1" t="s">
        <v>34</v>
      </c>
      <c r="RTS15" s="1" t="s">
        <v>82</v>
      </c>
      <c r="RTT15" s="1">
        <v>35.58</v>
      </c>
      <c r="RTU15" s="1" t="s">
        <v>36</v>
      </c>
      <c r="RTX15" s="1">
        <v>1140402</v>
      </c>
      <c r="RTY15" s="1" t="s">
        <v>83</v>
      </c>
      <c r="RTZ15" s="1" t="s">
        <v>39</v>
      </c>
      <c r="RUA15" s="1">
        <v>23</v>
      </c>
      <c r="RUB15" s="1" t="s">
        <v>40</v>
      </c>
      <c r="RUC15" s="1" t="s">
        <v>41</v>
      </c>
      <c r="RUD15" s="1" t="s">
        <v>42</v>
      </c>
      <c r="RUF15" s="1">
        <v>244.52</v>
      </c>
      <c r="RUG15" s="1">
        <v>0</v>
      </c>
      <c r="RUH15" s="1">
        <v>0</v>
      </c>
      <c r="RUI15" s="1">
        <v>2</v>
      </c>
      <c r="RUJ15" s="1" t="s">
        <v>43</v>
      </c>
      <c r="RUK15" s="1" t="s">
        <v>59</v>
      </c>
      <c r="RUL15" s="1">
        <v>37980000</v>
      </c>
      <c r="RUM15" s="1">
        <v>164329</v>
      </c>
      <c r="RUN15" s="1" t="s">
        <v>44</v>
      </c>
      <c r="RUO15" s="1">
        <v>24.96</v>
      </c>
      <c r="RUP15" s="1">
        <v>1900000</v>
      </c>
      <c r="RUR15" s="1" t="s">
        <v>90</v>
      </c>
      <c r="RUS15" s="1" t="s">
        <v>85</v>
      </c>
      <c r="RUT15" s="1" t="s">
        <v>91</v>
      </c>
      <c r="RUW15" s="1" t="s">
        <v>33</v>
      </c>
      <c r="RUX15" s="1" t="s">
        <v>34</v>
      </c>
      <c r="RUY15" s="1" t="s">
        <v>82</v>
      </c>
      <c r="RUZ15" s="1">
        <v>35.58</v>
      </c>
      <c r="RVA15" s="1" t="s">
        <v>36</v>
      </c>
      <c r="RVD15" s="1">
        <v>1140402</v>
      </c>
      <c r="RVE15" s="1" t="s">
        <v>83</v>
      </c>
      <c r="RVF15" s="1" t="s">
        <v>39</v>
      </c>
      <c r="RVG15" s="1">
        <v>23</v>
      </c>
      <c r="RVH15" s="1" t="s">
        <v>40</v>
      </c>
      <c r="RVI15" s="1" t="s">
        <v>41</v>
      </c>
      <c r="RVJ15" s="1" t="s">
        <v>42</v>
      </c>
      <c r="RVL15" s="1">
        <v>244.52</v>
      </c>
      <c r="RVM15" s="1">
        <v>0</v>
      </c>
      <c r="RVN15" s="1">
        <v>0</v>
      </c>
      <c r="RVO15" s="1">
        <v>2</v>
      </c>
      <c r="RVP15" s="1" t="s">
        <v>43</v>
      </c>
      <c r="RVQ15" s="1" t="s">
        <v>59</v>
      </c>
      <c r="RVR15" s="1">
        <v>37980000</v>
      </c>
      <c r="RVS15" s="1">
        <v>164329</v>
      </c>
      <c r="RVT15" s="1" t="s">
        <v>44</v>
      </c>
      <c r="RVU15" s="1">
        <v>24.96</v>
      </c>
      <c r="RVV15" s="1">
        <v>1900000</v>
      </c>
      <c r="RVX15" s="1" t="s">
        <v>90</v>
      </c>
      <c r="RVY15" s="1" t="s">
        <v>85</v>
      </c>
      <c r="RVZ15" s="1" t="s">
        <v>91</v>
      </c>
      <c r="RWC15" s="1" t="s">
        <v>33</v>
      </c>
      <c r="RWD15" s="1" t="s">
        <v>34</v>
      </c>
      <c r="RWE15" s="1" t="s">
        <v>82</v>
      </c>
      <c r="RWF15" s="1">
        <v>35.58</v>
      </c>
      <c r="RWG15" s="1" t="s">
        <v>36</v>
      </c>
      <c r="RWJ15" s="1">
        <v>1140402</v>
      </c>
      <c r="RWK15" s="1" t="s">
        <v>83</v>
      </c>
      <c r="RWL15" s="1" t="s">
        <v>39</v>
      </c>
      <c r="RWM15" s="1">
        <v>23</v>
      </c>
      <c r="RWN15" s="1" t="s">
        <v>40</v>
      </c>
      <c r="RWO15" s="1" t="s">
        <v>41</v>
      </c>
      <c r="RWP15" s="1" t="s">
        <v>42</v>
      </c>
      <c r="RWR15" s="1">
        <v>244.52</v>
      </c>
      <c r="RWS15" s="1">
        <v>0</v>
      </c>
      <c r="RWT15" s="1">
        <v>0</v>
      </c>
      <c r="RWU15" s="1">
        <v>2</v>
      </c>
      <c r="RWV15" s="1" t="s">
        <v>43</v>
      </c>
      <c r="RWW15" s="1" t="s">
        <v>59</v>
      </c>
      <c r="RWX15" s="1">
        <v>37980000</v>
      </c>
      <c r="RWY15" s="1">
        <v>164329</v>
      </c>
      <c r="RWZ15" s="1" t="s">
        <v>44</v>
      </c>
      <c r="RXA15" s="1">
        <v>24.96</v>
      </c>
      <c r="RXB15" s="1">
        <v>1900000</v>
      </c>
      <c r="RXD15" s="1" t="s">
        <v>90</v>
      </c>
      <c r="RXE15" s="1" t="s">
        <v>85</v>
      </c>
      <c r="RXF15" s="1" t="s">
        <v>91</v>
      </c>
      <c r="RXI15" s="1" t="s">
        <v>33</v>
      </c>
      <c r="RXJ15" s="1" t="s">
        <v>34</v>
      </c>
      <c r="RXK15" s="1" t="s">
        <v>82</v>
      </c>
      <c r="RXL15" s="1">
        <v>35.58</v>
      </c>
      <c r="RXM15" s="1" t="s">
        <v>36</v>
      </c>
      <c r="RXP15" s="1">
        <v>1140402</v>
      </c>
      <c r="RXQ15" s="1" t="s">
        <v>83</v>
      </c>
      <c r="RXR15" s="1" t="s">
        <v>39</v>
      </c>
      <c r="RXS15" s="1">
        <v>23</v>
      </c>
      <c r="RXT15" s="1" t="s">
        <v>40</v>
      </c>
      <c r="RXU15" s="1" t="s">
        <v>41</v>
      </c>
      <c r="RXV15" s="1" t="s">
        <v>42</v>
      </c>
      <c r="RXX15" s="1">
        <v>244.52</v>
      </c>
      <c r="RXY15" s="1">
        <v>0</v>
      </c>
      <c r="RXZ15" s="1">
        <v>0</v>
      </c>
      <c r="RYA15" s="1">
        <v>2</v>
      </c>
      <c r="RYB15" s="1" t="s">
        <v>43</v>
      </c>
      <c r="RYC15" s="1" t="s">
        <v>59</v>
      </c>
      <c r="RYD15" s="1">
        <v>37980000</v>
      </c>
      <c r="RYE15" s="1">
        <v>164329</v>
      </c>
      <c r="RYF15" s="1" t="s">
        <v>44</v>
      </c>
      <c r="RYG15" s="1">
        <v>24.96</v>
      </c>
      <c r="RYH15" s="1">
        <v>1900000</v>
      </c>
      <c r="RYJ15" s="1" t="s">
        <v>90</v>
      </c>
      <c r="RYK15" s="1" t="s">
        <v>85</v>
      </c>
      <c r="RYL15" s="1" t="s">
        <v>91</v>
      </c>
      <c r="RYO15" s="1" t="s">
        <v>33</v>
      </c>
      <c r="RYP15" s="1" t="s">
        <v>34</v>
      </c>
      <c r="RYQ15" s="1" t="s">
        <v>82</v>
      </c>
      <c r="RYR15" s="1">
        <v>35.58</v>
      </c>
      <c r="RYS15" s="1" t="s">
        <v>36</v>
      </c>
      <c r="RYV15" s="1">
        <v>1140402</v>
      </c>
      <c r="RYW15" s="1" t="s">
        <v>83</v>
      </c>
      <c r="RYX15" s="1" t="s">
        <v>39</v>
      </c>
      <c r="RYY15" s="1">
        <v>23</v>
      </c>
      <c r="RYZ15" s="1" t="s">
        <v>40</v>
      </c>
      <c r="RZA15" s="1" t="s">
        <v>41</v>
      </c>
      <c r="RZB15" s="1" t="s">
        <v>42</v>
      </c>
      <c r="RZD15" s="1">
        <v>244.52</v>
      </c>
      <c r="RZE15" s="1">
        <v>0</v>
      </c>
      <c r="RZF15" s="1">
        <v>0</v>
      </c>
      <c r="RZG15" s="1">
        <v>2</v>
      </c>
      <c r="RZH15" s="1" t="s">
        <v>43</v>
      </c>
      <c r="RZI15" s="1" t="s">
        <v>59</v>
      </c>
      <c r="RZJ15" s="1">
        <v>37980000</v>
      </c>
      <c r="RZK15" s="1">
        <v>164329</v>
      </c>
      <c r="RZL15" s="1" t="s">
        <v>44</v>
      </c>
      <c r="RZM15" s="1">
        <v>24.96</v>
      </c>
      <c r="RZN15" s="1">
        <v>1900000</v>
      </c>
      <c r="RZP15" s="1" t="s">
        <v>90</v>
      </c>
      <c r="RZQ15" s="1" t="s">
        <v>85</v>
      </c>
      <c r="RZR15" s="1" t="s">
        <v>91</v>
      </c>
      <c r="RZU15" s="1" t="s">
        <v>33</v>
      </c>
      <c r="RZV15" s="1" t="s">
        <v>34</v>
      </c>
      <c r="RZW15" s="1" t="s">
        <v>82</v>
      </c>
      <c r="RZX15" s="1">
        <v>35.58</v>
      </c>
      <c r="RZY15" s="1" t="s">
        <v>36</v>
      </c>
      <c r="SAB15" s="1">
        <v>1140402</v>
      </c>
      <c r="SAC15" s="1" t="s">
        <v>83</v>
      </c>
      <c r="SAD15" s="1" t="s">
        <v>39</v>
      </c>
      <c r="SAE15" s="1">
        <v>23</v>
      </c>
      <c r="SAF15" s="1" t="s">
        <v>40</v>
      </c>
      <c r="SAG15" s="1" t="s">
        <v>41</v>
      </c>
      <c r="SAH15" s="1" t="s">
        <v>42</v>
      </c>
      <c r="SAJ15" s="1">
        <v>244.52</v>
      </c>
      <c r="SAK15" s="1">
        <v>0</v>
      </c>
      <c r="SAL15" s="1">
        <v>0</v>
      </c>
      <c r="SAM15" s="1">
        <v>2</v>
      </c>
      <c r="SAN15" s="1" t="s">
        <v>43</v>
      </c>
      <c r="SAO15" s="1" t="s">
        <v>59</v>
      </c>
      <c r="SAP15" s="1">
        <v>37980000</v>
      </c>
      <c r="SAQ15" s="1">
        <v>164329</v>
      </c>
      <c r="SAR15" s="1" t="s">
        <v>44</v>
      </c>
      <c r="SAS15" s="1">
        <v>24.96</v>
      </c>
      <c r="SAT15" s="1">
        <v>1900000</v>
      </c>
      <c r="SAV15" s="1" t="s">
        <v>90</v>
      </c>
      <c r="SAW15" s="1" t="s">
        <v>85</v>
      </c>
      <c r="SAX15" s="1" t="s">
        <v>91</v>
      </c>
      <c r="SBA15" s="1" t="s">
        <v>33</v>
      </c>
      <c r="SBB15" s="1" t="s">
        <v>34</v>
      </c>
      <c r="SBC15" s="1" t="s">
        <v>82</v>
      </c>
      <c r="SBD15" s="1">
        <v>35.58</v>
      </c>
      <c r="SBE15" s="1" t="s">
        <v>36</v>
      </c>
      <c r="SBH15" s="1">
        <v>1140402</v>
      </c>
      <c r="SBI15" s="1" t="s">
        <v>83</v>
      </c>
      <c r="SBJ15" s="1" t="s">
        <v>39</v>
      </c>
      <c r="SBK15" s="1">
        <v>23</v>
      </c>
      <c r="SBL15" s="1" t="s">
        <v>40</v>
      </c>
      <c r="SBM15" s="1" t="s">
        <v>41</v>
      </c>
      <c r="SBN15" s="1" t="s">
        <v>42</v>
      </c>
      <c r="SBP15" s="1">
        <v>244.52</v>
      </c>
      <c r="SBQ15" s="1">
        <v>0</v>
      </c>
      <c r="SBR15" s="1">
        <v>0</v>
      </c>
      <c r="SBS15" s="1">
        <v>2</v>
      </c>
      <c r="SBT15" s="1" t="s">
        <v>43</v>
      </c>
      <c r="SBU15" s="1" t="s">
        <v>59</v>
      </c>
      <c r="SBV15" s="1">
        <v>37980000</v>
      </c>
      <c r="SBW15" s="1">
        <v>164329</v>
      </c>
      <c r="SBX15" s="1" t="s">
        <v>44</v>
      </c>
      <c r="SBY15" s="1">
        <v>24.96</v>
      </c>
      <c r="SBZ15" s="1">
        <v>1900000</v>
      </c>
      <c r="SCB15" s="1" t="s">
        <v>90</v>
      </c>
      <c r="SCC15" s="1" t="s">
        <v>85</v>
      </c>
      <c r="SCD15" s="1" t="s">
        <v>91</v>
      </c>
      <c r="SCG15" s="1" t="s">
        <v>33</v>
      </c>
      <c r="SCH15" s="1" t="s">
        <v>34</v>
      </c>
      <c r="SCI15" s="1" t="s">
        <v>82</v>
      </c>
      <c r="SCJ15" s="1">
        <v>35.58</v>
      </c>
      <c r="SCK15" s="1" t="s">
        <v>36</v>
      </c>
      <c r="SCN15" s="1">
        <v>1140402</v>
      </c>
      <c r="SCO15" s="1" t="s">
        <v>83</v>
      </c>
      <c r="SCP15" s="1" t="s">
        <v>39</v>
      </c>
      <c r="SCQ15" s="1">
        <v>23</v>
      </c>
      <c r="SCR15" s="1" t="s">
        <v>40</v>
      </c>
      <c r="SCS15" s="1" t="s">
        <v>41</v>
      </c>
      <c r="SCT15" s="1" t="s">
        <v>42</v>
      </c>
      <c r="SCV15" s="1">
        <v>244.52</v>
      </c>
      <c r="SCW15" s="1">
        <v>0</v>
      </c>
      <c r="SCX15" s="1">
        <v>0</v>
      </c>
      <c r="SCY15" s="1">
        <v>2</v>
      </c>
      <c r="SCZ15" s="1" t="s">
        <v>43</v>
      </c>
      <c r="SDA15" s="1" t="s">
        <v>59</v>
      </c>
      <c r="SDB15" s="1">
        <v>37980000</v>
      </c>
      <c r="SDC15" s="1">
        <v>164329</v>
      </c>
      <c r="SDD15" s="1" t="s">
        <v>44</v>
      </c>
      <c r="SDE15" s="1">
        <v>24.96</v>
      </c>
      <c r="SDF15" s="1">
        <v>1900000</v>
      </c>
      <c r="SDH15" s="1" t="s">
        <v>90</v>
      </c>
      <c r="SDI15" s="1" t="s">
        <v>85</v>
      </c>
      <c r="SDJ15" s="1" t="s">
        <v>91</v>
      </c>
      <c r="SDM15" s="1" t="s">
        <v>33</v>
      </c>
      <c r="SDN15" s="1" t="s">
        <v>34</v>
      </c>
      <c r="SDO15" s="1" t="s">
        <v>82</v>
      </c>
      <c r="SDP15" s="1">
        <v>35.58</v>
      </c>
      <c r="SDQ15" s="1" t="s">
        <v>36</v>
      </c>
      <c r="SDT15" s="1">
        <v>1140402</v>
      </c>
      <c r="SDU15" s="1" t="s">
        <v>83</v>
      </c>
      <c r="SDV15" s="1" t="s">
        <v>39</v>
      </c>
      <c r="SDW15" s="1">
        <v>23</v>
      </c>
      <c r="SDX15" s="1" t="s">
        <v>40</v>
      </c>
      <c r="SDY15" s="1" t="s">
        <v>41</v>
      </c>
      <c r="SDZ15" s="1" t="s">
        <v>42</v>
      </c>
      <c r="SEB15" s="1">
        <v>244.52</v>
      </c>
      <c r="SEC15" s="1">
        <v>0</v>
      </c>
      <c r="SED15" s="1">
        <v>0</v>
      </c>
      <c r="SEE15" s="1">
        <v>2</v>
      </c>
      <c r="SEF15" s="1" t="s">
        <v>43</v>
      </c>
      <c r="SEG15" s="1" t="s">
        <v>59</v>
      </c>
      <c r="SEH15" s="1">
        <v>37980000</v>
      </c>
      <c r="SEI15" s="1">
        <v>164329</v>
      </c>
      <c r="SEJ15" s="1" t="s">
        <v>44</v>
      </c>
      <c r="SEK15" s="1">
        <v>24.96</v>
      </c>
      <c r="SEL15" s="1">
        <v>1900000</v>
      </c>
      <c r="SEN15" s="1" t="s">
        <v>90</v>
      </c>
      <c r="SEO15" s="1" t="s">
        <v>85</v>
      </c>
      <c r="SEP15" s="1" t="s">
        <v>91</v>
      </c>
      <c r="SES15" s="1" t="s">
        <v>33</v>
      </c>
      <c r="SET15" s="1" t="s">
        <v>34</v>
      </c>
      <c r="SEU15" s="1" t="s">
        <v>82</v>
      </c>
      <c r="SEV15" s="1">
        <v>35.58</v>
      </c>
      <c r="SEW15" s="1" t="s">
        <v>36</v>
      </c>
      <c r="SEZ15" s="1">
        <v>1140402</v>
      </c>
      <c r="SFA15" s="1" t="s">
        <v>83</v>
      </c>
      <c r="SFB15" s="1" t="s">
        <v>39</v>
      </c>
      <c r="SFC15" s="1">
        <v>23</v>
      </c>
      <c r="SFD15" s="1" t="s">
        <v>40</v>
      </c>
      <c r="SFE15" s="1" t="s">
        <v>41</v>
      </c>
      <c r="SFF15" s="1" t="s">
        <v>42</v>
      </c>
      <c r="SFH15" s="1">
        <v>244.52</v>
      </c>
      <c r="SFI15" s="1">
        <v>0</v>
      </c>
      <c r="SFJ15" s="1">
        <v>0</v>
      </c>
      <c r="SFK15" s="1">
        <v>2</v>
      </c>
      <c r="SFL15" s="1" t="s">
        <v>43</v>
      </c>
      <c r="SFM15" s="1" t="s">
        <v>59</v>
      </c>
      <c r="SFN15" s="1">
        <v>37980000</v>
      </c>
      <c r="SFO15" s="1">
        <v>164329</v>
      </c>
      <c r="SFP15" s="1" t="s">
        <v>44</v>
      </c>
      <c r="SFQ15" s="1">
        <v>24.96</v>
      </c>
      <c r="SFR15" s="1">
        <v>1900000</v>
      </c>
      <c r="SFT15" s="1" t="s">
        <v>90</v>
      </c>
      <c r="SFU15" s="1" t="s">
        <v>85</v>
      </c>
      <c r="SFV15" s="1" t="s">
        <v>91</v>
      </c>
      <c r="SFY15" s="1" t="s">
        <v>33</v>
      </c>
      <c r="SFZ15" s="1" t="s">
        <v>34</v>
      </c>
      <c r="SGA15" s="1" t="s">
        <v>82</v>
      </c>
      <c r="SGB15" s="1">
        <v>35.58</v>
      </c>
      <c r="SGC15" s="1" t="s">
        <v>36</v>
      </c>
      <c r="SGF15" s="1">
        <v>1140402</v>
      </c>
      <c r="SGG15" s="1" t="s">
        <v>83</v>
      </c>
      <c r="SGH15" s="1" t="s">
        <v>39</v>
      </c>
      <c r="SGI15" s="1">
        <v>23</v>
      </c>
      <c r="SGJ15" s="1" t="s">
        <v>40</v>
      </c>
      <c r="SGK15" s="1" t="s">
        <v>41</v>
      </c>
      <c r="SGL15" s="1" t="s">
        <v>42</v>
      </c>
      <c r="SGN15" s="1">
        <v>244.52</v>
      </c>
      <c r="SGO15" s="1">
        <v>0</v>
      </c>
      <c r="SGP15" s="1">
        <v>0</v>
      </c>
      <c r="SGQ15" s="1">
        <v>2</v>
      </c>
      <c r="SGR15" s="1" t="s">
        <v>43</v>
      </c>
      <c r="SGS15" s="1" t="s">
        <v>59</v>
      </c>
      <c r="SGT15" s="1">
        <v>37980000</v>
      </c>
      <c r="SGU15" s="1">
        <v>164329</v>
      </c>
      <c r="SGV15" s="1" t="s">
        <v>44</v>
      </c>
      <c r="SGW15" s="1">
        <v>24.96</v>
      </c>
      <c r="SGX15" s="1">
        <v>1900000</v>
      </c>
      <c r="SGZ15" s="1" t="s">
        <v>90</v>
      </c>
      <c r="SHA15" s="1" t="s">
        <v>85</v>
      </c>
      <c r="SHB15" s="1" t="s">
        <v>91</v>
      </c>
      <c r="SHE15" s="1" t="s">
        <v>33</v>
      </c>
      <c r="SHF15" s="1" t="s">
        <v>34</v>
      </c>
      <c r="SHG15" s="1" t="s">
        <v>82</v>
      </c>
      <c r="SHH15" s="1">
        <v>35.58</v>
      </c>
      <c r="SHI15" s="1" t="s">
        <v>36</v>
      </c>
      <c r="SHL15" s="1">
        <v>1140402</v>
      </c>
      <c r="SHM15" s="1" t="s">
        <v>83</v>
      </c>
      <c r="SHN15" s="1" t="s">
        <v>39</v>
      </c>
      <c r="SHO15" s="1">
        <v>23</v>
      </c>
      <c r="SHP15" s="1" t="s">
        <v>40</v>
      </c>
      <c r="SHQ15" s="1" t="s">
        <v>41</v>
      </c>
      <c r="SHR15" s="1" t="s">
        <v>42</v>
      </c>
      <c r="SHT15" s="1">
        <v>244.52</v>
      </c>
      <c r="SHU15" s="1">
        <v>0</v>
      </c>
      <c r="SHV15" s="1">
        <v>0</v>
      </c>
      <c r="SHW15" s="1">
        <v>2</v>
      </c>
      <c r="SHX15" s="1" t="s">
        <v>43</v>
      </c>
      <c r="SHY15" s="1" t="s">
        <v>59</v>
      </c>
      <c r="SHZ15" s="1">
        <v>37980000</v>
      </c>
      <c r="SIA15" s="1">
        <v>164329</v>
      </c>
      <c r="SIB15" s="1" t="s">
        <v>44</v>
      </c>
      <c r="SIC15" s="1">
        <v>24.96</v>
      </c>
      <c r="SID15" s="1">
        <v>1900000</v>
      </c>
      <c r="SIF15" s="1" t="s">
        <v>90</v>
      </c>
      <c r="SIG15" s="1" t="s">
        <v>85</v>
      </c>
      <c r="SIH15" s="1" t="s">
        <v>91</v>
      </c>
      <c r="SIK15" s="1" t="s">
        <v>33</v>
      </c>
      <c r="SIL15" s="1" t="s">
        <v>34</v>
      </c>
      <c r="SIM15" s="1" t="s">
        <v>82</v>
      </c>
      <c r="SIN15" s="1">
        <v>35.58</v>
      </c>
      <c r="SIO15" s="1" t="s">
        <v>36</v>
      </c>
      <c r="SIR15" s="1">
        <v>1140402</v>
      </c>
      <c r="SIS15" s="1" t="s">
        <v>83</v>
      </c>
      <c r="SIT15" s="1" t="s">
        <v>39</v>
      </c>
      <c r="SIU15" s="1">
        <v>23</v>
      </c>
      <c r="SIV15" s="1" t="s">
        <v>40</v>
      </c>
      <c r="SIW15" s="1" t="s">
        <v>41</v>
      </c>
      <c r="SIX15" s="1" t="s">
        <v>42</v>
      </c>
      <c r="SIZ15" s="1">
        <v>244.52</v>
      </c>
      <c r="SJA15" s="1">
        <v>0</v>
      </c>
      <c r="SJB15" s="1">
        <v>0</v>
      </c>
      <c r="SJC15" s="1">
        <v>2</v>
      </c>
      <c r="SJD15" s="1" t="s">
        <v>43</v>
      </c>
      <c r="SJE15" s="1" t="s">
        <v>59</v>
      </c>
      <c r="SJF15" s="1">
        <v>37980000</v>
      </c>
      <c r="SJG15" s="1">
        <v>164329</v>
      </c>
      <c r="SJH15" s="1" t="s">
        <v>44</v>
      </c>
      <c r="SJI15" s="1">
        <v>24.96</v>
      </c>
      <c r="SJJ15" s="1">
        <v>1900000</v>
      </c>
      <c r="SJL15" s="1" t="s">
        <v>90</v>
      </c>
      <c r="SJM15" s="1" t="s">
        <v>85</v>
      </c>
      <c r="SJN15" s="1" t="s">
        <v>91</v>
      </c>
      <c r="SJQ15" s="1" t="s">
        <v>33</v>
      </c>
      <c r="SJR15" s="1" t="s">
        <v>34</v>
      </c>
      <c r="SJS15" s="1" t="s">
        <v>82</v>
      </c>
      <c r="SJT15" s="1">
        <v>35.58</v>
      </c>
      <c r="SJU15" s="1" t="s">
        <v>36</v>
      </c>
      <c r="SJX15" s="1">
        <v>1140402</v>
      </c>
      <c r="SJY15" s="1" t="s">
        <v>83</v>
      </c>
      <c r="SJZ15" s="1" t="s">
        <v>39</v>
      </c>
      <c r="SKA15" s="1">
        <v>23</v>
      </c>
      <c r="SKB15" s="1" t="s">
        <v>40</v>
      </c>
      <c r="SKC15" s="1" t="s">
        <v>41</v>
      </c>
      <c r="SKD15" s="1" t="s">
        <v>42</v>
      </c>
      <c r="SKF15" s="1">
        <v>244.52</v>
      </c>
      <c r="SKG15" s="1">
        <v>0</v>
      </c>
      <c r="SKH15" s="1">
        <v>0</v>
      </c>
      <c r="SKI15" s="1">
        <v>2</v>
      </c>
      <c r="SKJ15" s="1" t="s">
        <v>43</v>
      </c>
      <c r="SKK15" s="1" t="s">
        <v>59</v>
      </c>
      <c r="SKL15" s="1">
        <v>37980000</v>
      </c>
      <c r="SKM15" s="1">
        <v>164329</v>
      </c>
      <c r="SKN15" s="1" t="s">
        <v>44</v>
      </c>
      <c r="SKO15" s="1">
        <v>24.96</v>
      </c>
      <c r="SKP15" s="1">
        <v>1900000</v>
      </c>
      <c r="SKR15" s="1" t="s">
        <v>90</v>
      </c>
      <c r="SKS15" s="1" t="s">
        <v>85</v>
      </c>
      <c r="SKT15" s="1" t="s">
        <v>91</v>
      </c>
      <c r="SKW15" s="1" t="s">
        <v>33</v>
      </c>
      <c r="SKX15" s="1" t="s">
        <v>34</v>
      </c>
      <c r="SKY15" s="1" t="s">
        <v>82</v>
      </c>
      <c r="SKZ15" s="1">
        <v>35.58</v>
      </c>
      <c r="SLA15" s="1" t="s">
        <v>36</v>
      </c>
      <c r="SLD15" s="1">
        <v>1140402</v>
      </c>
      <c r="SLE15" s="1" t="s">
        <v>83</v>
      </c>
      <c r="SLF15" s="1" t="s">
        <v>39</v>
      </c>
      <c r="SLG15" s="1">
        <v>23</v>
      </c>
      <c r="SLH15" s="1" t="s">
        <v>40</v>
      </c>
      <c r="SLI15" s="1" t="s">
        <v>41</v>
      </c>
      <c r="SLJ15" s="1" t="s">
        <v>42</v>
      </c>
      <c r="SLL15" s="1">
        <v>244.52</v>
      </c>
      <c r="SLM15" s="1">
        <v>0</v>
      </c>
      <c r="SLN15" s="1">
        <v>0</v>
      </c>
      <c r="SLO15" s="1">
        <v>2</v>
      </c>
      <c r="SLP15" s="1" t="s">
        <v>43</v>
      </c>
      <c r="SLQ15" s="1" t="s">
        <v>59</v>
      </c>
      <c r="SLR15" s="1">
        <v>37980000</v>
      </c>
      <c r="SLS15" s="1">
        <v>164329</v>
      </c>
      <c r="SLT15" s="1" t="s">
        <v>44</v>
      </c>
      <c r="SLU15" s="1">
        <v>24.96</v>
      </c>
      <c r="SLV15" s="1">
        <v>1900000</v>
      </c>
      <c r="SLX15" s="1" t="s">
        <v>90</v>
      </c>
      <c r="SLY15" s="1" t="s">
        <v>85</v>
      </c>
      <c r="SLZ15" s="1" t="s">
        <v>91</v>
      </c>
      <c r="SMC15" s="1" t="s">
        <v>33</v>
      </c>
      <c r="SMD15" s="1" t="s">
        <v>34</v>
      </c>
      <c r="SME15" s="1" t="s">
        <v>82</v>
      </c>
      <c r="SMF15" s="1">
        <v>35.58</v>
      </c>
      <c r="SMG15" s="1" t="s">
        <v>36</v>
      </c>
      <c r="SMJ15" s="1">
        <v>1140402</v>
      </c>
      <c r="SMK15" s="1" t="s">
        <v>83</v>
      </c>
      <c r="SML15" s="1" t="s">
        <v>39</v>
      </c>
      <c r="SMM15" s="1">
        <v>23</v>
      </c>
      <c r="SMN15" s="1" t="s">
        <v>40</v>
      </c>
      <c r="SMO15" s="1" t="s">
        <v>41</v>
      </c>
      <c r="SMP15" s="1" t="s">
        <v>42</v>
      </c>
      <c r="SMR15" s="1">
        <v>244.52</v>
      </c>
      <c r="SMS15" s="1">
        <v>0</v>
      </c>
      <c r="SMT15" s="1">
        <v>0</v>
      </c>
      <c r="SMU15" s="1">
        <v>2</v>
      </c>
      <c r="SMV15" s="1" t="s">
        <v>43</v>
      </c>
      <c r="SMW15" s="1" t="s">
        <v>59</v>
      </c>
      <c r="SMX15" s="1">
        <v>37980000</v>
      </c>
      <c r="SMY15" s="1">
        <v>164329</v>
      </c>
      <c r="SMZ15" s="1" t="s">
        <v>44</v>
      </c>
      <c r="SNA15" s="1">
        <v>24.96</v>
      </c>
      <c r="SNB15" s="1">
        <v>1900000</v>
      </c>
      <c r="SND15" s="1" t="s">
        <v>90</v>
      </c>
      <c r="SNE15" s="1" t="s">
        <v>85</v>
      </c>
      <c r="SNF15" s="1" t="s">
        <v>91</v>
      </c>
      <c r="SNI15" s="1" t="s">
        <v>33</v>
      </c>
      <c r="SNJ15" s="1" t="s">
        <v>34</v>
      </c>
      <c r="SNK15" s="1" t="s">
        <v>82</v>
      </c>
      <c r="SNL15" s="1">
        <v>35.58</v>
      </c>
      <c r="SNM15" s="1" t="s">
        <v>36</v>
      </c>
      <c r="SNP15" s="1">
        <v>1140402</v>
      </c>
      <c r="SNQ15" s="1" t="s">
        <v>83</v>
      </c>
      <c r="SNR15" s="1" t="s">
        <v>39</v>
      </c>
      <c r="SNS15" s="1">
        <v>23</v>
      </c>
      <c r="SNT15" s="1" t="s">
        <v>40</v>
      </c>
      <c r="SNU15" s="1" t="s">
        <v>41</v>
      </c>
      <c r="SNV15" s="1" t="s">
        <v>42</v>
      </c>
      <c r="SNX15" s="1">
        <v>244.52</v>
      </c>
      <c r="SNY15" s="1">
        <v>0</v>
      </c>
      <c r="SNZ15" s="1">
        <v>0</v>
      </c>
      <c r="SOA15" s="1">
        <v>2</v>
      </c>
      <c r="SOB15" s="1" t="s">
        <v>43</v>
      </c>
      <c r="SOC15" s="1" t="s">
        <v>59</v>
      </c>
      <c r="SOD15" s="1">
        <v>37980000</v>
      </c>
      <c r="SOE15" s="1">
        <v>164329</v>
      </c>
      <c r="SOF15" s="1" t="s">
        <v>44</v>
      </c>
      <c r="SOG15" s="1">
        <v>24.96</v>
      </c>
      <c r="SOH15" s="1">
        <v>1900000</v>
      </c>
      <c r="SOJ15" s="1" t="s">
        <v>90</v>
      </c>
      <c r="SOK15" s="1" t="s">
        <v>85</v>
      </c>
      <c r="SOL15" s="1" t="s">
        <v>91</v>
      </c>
      <c r="SOO15" s="1" t="s">
        <v>33</v>
      </c>
      <c r="SOP15" s="1" t="s">
        <v>34</v>
      </c>
      <c r="SOQ15" s="1" t="s">
        <v>82</v>
      </c>
      <c r="SOR15" s="1">
        <v>35.58</v>
      </c>
      <c r="SOS15" s="1" t="s">
        <v>36</v>
      </c>
      <c r="SOV15" s="1">
        <v>1140402</v>
      </c>
      <c r="SOW15" s="1" t="s">
        <v>83</v>
      </c>
      <c r="SOX15" s="1" t="s">
        <v>39</v>
      </c>
      <c r="SOY15" s="1">
        <v>23</v>
      </c>
      <c r="SOZ15" s="1" t="s">
        <v>40</v>
      </c>
      <c r="SPA15" s="1" t="s">
        <v>41</v>
      </c>
      <c r="SPB15" s="1" t="s">
        <v>42</v>
      </c>
      <c r="SPD15" s="1">
        <v>244.52</v>
      </c>
      <c r="SPE15" s="1">
        <v>0</v>
      </c>
      <c r="SPF15" s="1">
        <v>0</v>
      </c>
      <c r="SPG15" s="1">
        <v>2</v>
      </c>
      <c r="SPH15" s="1" t="s">
        <v>43</v>
      </c>
      <c r="SPI15" s="1" t="s">
        <v>59</v>
      </c>
      <c r="SPJ15" s="1">
        <v>37980000</v>
      </c>
      <c r="SPK15" s="1">
        <v>164329</v>
      </c>
      <c r="SPL15" s="1" t="s">
        <v>44</v>
      </c>
      <c r="SPM15" s="1">
        <v>24.96</v>
      </c>
      <c r="SPN15" s="1">
        <v>1900000</v>
      </c>
      <c r="SPP15" s="1" t="s">
        <v>90</v>
      </c>
      <c r="SPQ15" s="1" t="s">
        <v>85</v>
      </c>
      <c r="SPR15" s="1" t="s">
        <v>91</v>
      </c>
      <c r="SPU15" s="1" t="s">
        <v>33</v>
      </c>
      <c r="SPV15" s="1" t="s">
        <v>34</v>
      </c>
      <c r="SPW15" s="1" t="s">
        <v>82</v>
      </c>
      <c r="SPX15" s="1">
        <v>35.58</v>
      </c>
      <c r="SPY15" s="1" t="s">
        <v>36</v>
      </c>
      <c r="SQB15" s="1">
        <v>1140402</v>
      </c>
      <c r="SQC15" s="1" t="s">
        <v>83</v>
      </c>
      <c r="SQD15" s="1" t="s">
        <v>39</v>
      </c>
      <c r="SQE15" s="1">
        <v>23</v>
      </c>
      <c r="SQF15" s="1" t="s">
        <v>40</v>
      </c>
      <c r="SQG15" s="1" t="s">
        <v>41</v>
      </c>
      <c r="SQH15" s="1" t="s">
        <v>42</v>
      </c>
      <c r="SQJ15" s="1">
        <v>244.52</v>
      </c>
      <c r="SQK15" s="1">
        <v>0</v>
      </c>
      <c r="SQL15" s="1">
        <v>0</v>
      </c>
      <c r="SQM15" s="1">
        <v>2</v>
      </c>
      <c r="SQN15" s="1" t="s">
        <v>43</v>
      </c>
      <c r="SQO15" s="1" t="s">
        <v>59</v>
      </c>
      <c r="SQP15" s="1">
        <v>37980000</v>
      </c>
      <c r="SQQ15" s="1">
        <v>164329</v>
      </c>
      <c r="SQR15" s="1" t="s">
        <v>44</v>
      </c>
      <c r="SQS15" s="1">
        <v>24.96</v>
      </c>
      <c r="SQT15" s="1">
        <v>1900000</v>
      </c>
      <c r="SQV15" s="1" t="s">
        <v>90</v>
      </c>
      <c r="SQW15" s="1" t="s">
        <v>85</v>
      </c>
      <c r="SQX15" s="1" t="s">
        <v>91</v>
      </c>
      <c r="SRA15" s="1" t="s">
        <v>33</v>
      </c>
      <c r="SRB15" s="1" t="s">
        <v>34</v>
      </c>
      <c r="SRC15" s="1" t="s">
        <v>82</v>
      </c>
      <c r="SRD15" s="1">
        <v>35.58</v>
      </c>
      <c r="SRE15" s="1" t="s">
        <v>36</v>
      </c>
      <c r="SRH15" s="1">
        <v>1140402</v>
      </c>
      <c r="SRI15" s="1" t="s">
        <v>83</v>
      </c>
      <c r="SRJ15" s="1" t="s">
        <v>39</v>
      </c>
      <c r="SRK15" s="1">
        <v>23</v>
      </c>
      <c r="SRL15" s="1" t="s">
        <v>40</v>
      </c>
      <c r="SRM15" s="1" t="s">
        <v>41</v>
      </c>
      <c r="SRN15" s="1" t="s">
        <v>42</v>
      </c>
      <c r="SRP15" s="1">
        <v>244.52</v>
      </c>
      <c r="SRQ15" s="1">
        <v>0</v>
      </c>
      <c r="SRR15" s="1">
        <v>0</v>
      </c>
      <c r="SRS15" s="1">
        <v>2</v>
      </c>
      <c r="SRT15" s="1" t="s">
        <v>43</v>
      </c>
      <c r="SRU15" s="1" t="s">
        <v>59</v>
      </c>
      <c r="SRV15" s="1">
        <v>37980000</v>
      </c>
      <c r="SRW15" s="1">
        <v>164329</v>
      </c>
      <c r="SRX15" s="1" t="s">
        <v>44</v>
      </c>
      <c r="SRY15" s="1">
        <v>24.96</v>
      </c>
      <c r="SRZ15" s="1">
        <v>1900000</v>
      </c>
      <c r="SSB15" s="1" t="s">
        <v>90</v>
      </c>
      <c r="SSC15" s="1" t="s">
        <v>85</v>
      </c>
      <c r="SSD15" s="1" t="s">
        <v>91</v>
      </c>
      <c r="SSG15" s="1" t="s">
        <v>33</v>
      </c>
      <c r="SSH15" s="1" t="s">
        <v>34</v>
      </c>
      <c r="SSI15" s="1" t="s">
        <v>82</v>
      </c>
      <c r="SSJ15" s="1">
        <v>35.58</v>
      </c>
      <c r="SSK15" s="1" t="s">
        <v>36</v>
      </c>
      <c r="SSN15" s="1">
        <v>1140402</v>
      </c>
      <c r="SSO15" s="1" t="s">
        <v>83</v>
      </c>
      <c r="SSP15" s="1" t="s">
        <v>39</v>
      </c>
      <c r="SSQ15" s="1">
        <v>23</v>
      </c>
      <c r="SSR15" s="1" t="s">
        <v>40</v>
      </c>
      <c r="SSS15" s="1" t="s">
        <v>41</v>
      </c>
      <c r="SST15" s="1" t="s">
        <v>42</v>
      </c>
      <c r="SSV15" s="1">
        <v>244.52</v>
      </c>
      <c r="SSW15" s="1">
        <v>0</v>
      </c>
      <c r="SSX15" s="1">
        <v>0</v>
      </c>
      <c r="SSY15" s="1">
        <v>2</v>
      </c>
      <c r="SSZ15" s="1" t="s">
        <v>43</v>
      </c>
      <c r="STA15" s="1" t="s">
        <v>59</v>
      </c>
      <c r="STB15" s="1">
        <v>37980000</v>
      </c>
      <c r="STC15" s="1">
        <v>164329</v>
      </c>
      <c r="STD15" s="1" t="s">
        <v>44</v>
      </c>
      <c r="STE15" s="1">
        <v>24.96</v>
      </c>
      <c r="STF15" s="1">
        <v>1900000</v>
      </c>
      <c r="STH15" s="1" t="s">
        <v>90</v>
      </c>
      <c r="STI15" s="1" t="s">
        <v>85</v>
      </c>
      <c r="STJ15" s="1" t="s">
        <v>91</v>
      </c>
      <c r="STM15" s="1" t="s">
        <v>33</v>
      </c>
      <c r="STN15" s="1" t="s">
        <v>34</v>
      </c>
      <c r="STO15" s="1" t="s">
        <v>82</v>
      </c>
      <c r="STP15" s="1">
        <v>35.58</v>
      </c>
      <c r="STQ15" s="1" t="s">
        <v>36</v>
      </c>
      <c r="STT15" s="1">
        <v>1140402</v>
      </c>
      <c r="STU15" s="1" t="s">
        <v>83</v>
      </c>
      <c r="STV15" s="1" t="s">
        <v>39</v>
      </c>
      <c r="STW15" s="1">
        <v>23</v>
      </c>
      <c r="STX15" s="1" t="s">
        <v>40</v>
      </c>
      <c r="STY15" s="1" t="s">
        <v>41</v>
      </c>
      <c r="STZ15" s="1" t="s">
        <v>42</v>
      </c>
      <c r="SUB15" s="1">
        <v>244.52</v>
      </c>
      <c r="SUC15" s="1">
        <v>0</v>
      </c>
      <c r="SUD15" s="1">
        <v>0</v>
      </c>
      <c r="SUE15" s="1">
        <v>2</v>
      </c>
      <c r="SUF15" s="1" t="s">
        <v>43</v>
      </c>
      <c r="SUG15" s="1" t="s">
        <v>59</v>
      </c>
      <c r="SUH15" s="1">
        <v>37980000</v>
      </c>
      <c r="SUI15" s="1">
        <v>164329</v>
      </c>
      <c r="SUJ15" s="1" t="s">
        <v>44</v>
      </c>
      <c r="SUK15" s="1">
        <v>24.96</v>
      </c>
      <c r="SUL15" s="1">
        <v>1900000</v>
      </c>
      <c r="SUN15" s="1" t="s">
        <v>90</v>
      </c>
      <c r="SUO15" s="1" t="s">
        <v>85</v>
      </c>
      <c r="SUP15" s="1" t="s">
        <v>91</v>
      </c>
      <c r="SUS15" s="1" t="s">
        <v>33</v>
      </c>
      <c r="SUT15" s="1" t="s">
        <v>34</v>
      </c>
      <c r="SUU15" s="1" t="s">
        <v>82</v>
      </c>
      <c r="SUV15" s="1">
        <v>35.58</v>
      </c>
      <c r="SUW15" s="1" t="s">
        <v>36</v>
      </c>
      <c r="SUZ15" s="1">
        <v>1140402</v>
      </c>
      <c r="SVA15" s="1" t="s">
        <v>83</v>
      </c>
      <c r="SVB15" s="1" t="s">
        <v>39</v>
      </c>
      <c r="SVC15" s="1">
        <v>23</v>
      </c>
      <c r="SVD15" s="1" t="s">
        <v>40</v>
      </c>
      <c r="SVE15" s="1" t="s">
        <v>41</v>
      </c>
      <c r="SVF15" s="1" t="s">
        <v>42</v>
      </c>
      <c r="SVH15" s="1">
        <v>244.52</v>
      </c>
      <c r="SVI15" s="1">
        <v>0</v>
      </c>
      <c r="SVJ15" s="1">
        <v>0</v>
      </c>
      <c r="SVK15" s="1">
        <v>2</v>
      </c>
      <c r="SVL15" s="1" t="s">
        <v>43</v>
      </c>
      <c r="SVM15" s="1" t="s">
        <v>59</v>
      </c>
      <c r="SVN15" s="1">
        <v>37980000</v>
      </c>
      <c r="SVO15" s="1">
        <v>164329</v>
      </c>
      <c r="SVP15" s="1" t="s">
        <v>44</v>
      </c>
      <c r="SVQ15" s="1">
        <v>24.96</v>
      </c>
      <c r="SVR15" s="1">
        <v>1900000</v>
      </c>
      <c r="SVT15" s="1" t="s">
        <v>90</v>
      </c>
      <c r="SVU15" s="1" t="s">
        <v>85</v>
      </c>
      <c r="SVV15" s="1" t="s">
        <v>91</v>
      </c>
      <c r="SVY15" s="1" t="s">
        <v>33</v>
      </c>
      <c r="SVZ15" s="1" t="s">
        <v>34</v>
      </c>
      <c r="SWA15" s="1" t="s">
        <v>82</v>
      </c>
      <c r="SWB15" s="1">
        <v>35.58</v>
      </c>
      <c r="SWC15" s="1" t="s">
        <v>36</v>
      </c>
      <c r="SWF15" s="1">
        <v>1140402</v>
      </c>
      <c r="SWG15" s="1" t="s">
        <v>83</v>
      </c>
      <c r="SWH15" s="1" t="s">
        <v>39</v>
      </c>
      <c r="SWI15" s="1">
        <v>23</v>
      </c>
      <c r="SWJ15" s="1" t="s">
        <v>40</v>
      </c>
      <c r="SWK15" s="1" t="s">
        <v>41</v>
      </c>
      <c r="SWL15" s="1" t="s">
        <v>42</v>
      </c>
      <c r="SWN15" s="1">
        <v>244.52</v>
      </c>
      <c r="SWO15" s="1">
        <v>0</v>
      </c>
      <c r="SWP15" s="1">
        <v>0</v>
      </c>
      <c r="SWQ15" s="1">
        <v>2</v>
      </c>
      <c r="SWR15" s="1" t="s">
        <v>43</v>
      </c>
      <c r="SWS15" s="1" t="s">
        <v>59</v>
      </c>
      <c r="SWT15" s="1">
        <v>37980000</v>
      </c>
      <c r="SWU15" s="1">
        <v>164329</v>
      </c>
      <c r="SWV15" s="1" t="s">
        <v>44</v>
      </c>
      <c r="SWW15" s="1">
        <v>24.96</v>
      </c>
      <c r="SWX15" s="1">
        <v>1900000</v>
      </c>
      <c r="SWZ15" s="1" t="s">
        <v>90</v>
      </c>
      <c r="SXA15" s="1" t="s">
        <v>85</v>
      </c>
      <c r="SXB15" s="1" t="s">
        <v>91</v>
      </c>
      <c r="SXE15" s="1" t="s">
        <v>33</v>
      </c>
      <c r="SXF15" s="1" t="s">
        <v>34</v>
      </c>
      <c r="SXG15" s="1" t="s">
        <v>82</v>
      </c>
      <c r="SXH15" s="1">
        <v>35.58</v>
      </c>
      <c r="SXI15" s="1" t="s">
        <v>36</v>
      </c>
      <c r="SXL15" s="1">
        <v>1140402</v>
      </c>
      <c r="SXM15" s="1" t="s">
        <v>83</v>
      </c>
      <c r="SXN15" s="1" t="s">
        <v>39</v>
      </c>
      <c r="SXO15" s="1">
        <v>23</v>
      </c>
      <c r="SXP15" s="1" t="s">
        <v>40</v>
      </c>
      <c r="SXQ15" s="1" t="s">
        <v>41</v>
      </c>
      <c r="SXR15" s="1" t="s">
        <v>42</v>
      </c>
      <c r="SXT15" s="1">
        <v>244.52</v>
      </c>
      <c r="SXU15" s="1">
        <v>0</v>
      </c>
      <c r="SXV15" s="1">
        <v>0</v>
      </c>
      <c r="SXW15" s="1">
        <v>2</v>
      </c>
      <c r="SXX15" s="1" t="s">
        <v>43</v>
      </c>
      <c r="SXY15" s="1" t="s">
        <v>59</v>
      </c>
      <c r="SXZ15" s="1">
        <v>37980000</v>
      </c>
      <c r="SYA15" s="1">
        <v>164329</v>
      </c>
      <c r="SYB15" s="1" t="s">
        <v>44</v>
      </c>
      <c r="SYC15" s="1">
        <v>24.96</v>
      </c>
      <c r="SYD15" s="1">
        <v>1900000</v>
      </c>
      <c r="SYF15" s="1" t="s">
        <v>90</v>
      </c>
      <c r="SYG15" s="1" t="s">
        <v>85</v>
      </c>
      <c r="SYH15" s="1" t="s">
        <v>91</v>
      </c>
      <c r="SYK15" s="1" t="s">
        <v>33</v>
      </c>
      <c r="SYL15" s="1" t="s">
        <v>34</v>
      </c>
      <c r="SYM15" s="1" t="s">
        <v>82</v>
      </c>
      <c r="SYN15" s="1">
        <v>35.58</v>
      </c>
      <c r="SYO15" s="1" t="s">
        <v>36</v>
      </c>
      <c r="SYR15" s="1">
        <v>1140402</v>
      </c>
      <c r="SYS15" s="1" t="s">
        <v>83</v>
      </c>
      <c r="SYT15" s="1" t="s">
        <v>39</v>
      </c>
      <c r="SYU15" s="1">
        <v>23</v>
      </c>
      <c r="SYV15" s="1" t="s">
        <v>40</v>
      </c>
      <c r="SYW15" s="1" t="s">
        <v>41</v>
      </c>
      <c r="SYX15" s="1" t="s">
        <v>42</v>
      </c>
      <c r="SYZ15" s="1">
        <v>244.52</v>
      </c>
      <c r="SZA15" s="1">
        <v>0</v>
      </c>
      <c r="SZB15" s="1">
        <v>0</v>
      </c>
      <c r="SZC15" s="1">
        <v>2</v>
      </c>
      <c r="SZD15" s="1" t="s">
        <v>43</v>
      </c>
      <c r="SZE15" s="1" t="s">
        <v>59</v>
      </c>
      <c r="SZF15" s="1">
        <v>37980000</v>
      </c>
      <c r="SZG15" s="1">
        <v>164329</v>
      </c>
      <c r="SZH15" s="1" t="s">
        <v>44</v>
      </c>
      <c r="SZI15" s="1">
        <v>24.96</v>
      </c>
      <c r="SZJ15" s="1">
        <v>1900000</v>
      </c>
      <c r="SZL15" s="1" t="s">
        <v>90</v>
      </c>
      <c r="SZM15" s="1" t="s">
        <v>85</v>
      </c>
      <c r="SZN15" s="1" t="s">
        <v>91</v>
      </c>
      <c r="SZQ15" s="1" t="s">
        <v>33</v>
      </c>
      <c r="SZR15" s="1" t="s">
        <v>34</v>
      </c>
      <c r="SZS15" s="1" t="s">
        <v>82</v>
      </c>
      <c r="SZT15" s="1">
        <v>35.58</v>
      </c>
      <c r="SZU15" s="1" t="s">
        <v>36</v>
      </c>
      <c r="SZX15" s="1">
        <v>1140402</v>
      </c>
      <c r="SZY15" s="1" t="s">
        <v>83</v>
      </c>
      <c r="SZZ15" s="1" t="s">
        <v>39</v>
      </c>
      <c r="TAA15" s="1">
        <v>23</v>
      </c>
      <c r="TAB15" s="1" t="s">
        <v>40</v>
      </c>
      <c r="TAC15" s="1" t="s">
        <v>41</v>
      </c>
      <c r="TAD15" s="1" t="s">
        <v>42</v>
      </c>
      <c r="TAF15" s="1">
        <v>244.52</v>
      </c>
      <c r="TAG15" s="1">
        <v>0</v>
      </c>
      <c r="TAH15" s="1">
        <v>0</v>
      </c>
      <c r="TAI15" s="1">
        <v>2</v>
      </c>
      <c r="TAJ15" s="1" t="s">
        <v>43</v>
      </c>
      <c r="TAK15" s="1" t="s">
        <v>59</v>
      </c>
      <c r="TAL15" s="1">
        <v>37980000</v>
      </c>
      <c r="TAM15" s="1">
        <v>164329</v>
      </c>
      <c r="TAN15" s="1" t="s">
        <v>44</v>
      </c>
      <c r="TAO15" s="1">
        <v>24.96</v>
      </c>
      <c r="TAP15" s="1">
        <v>1900000</v>
      </c>
      <c r="TAR15" s="1" t="s">
        <v>90</v>
      </c>
      <c r="TAS15" s="1" t="s">
        <v>85</v>
      </c>
      <c r="TAT15" s="1" t="s">
        <v>91</v>
      </c>
      <c r="TAW15" s="1" t="s">
        <v>33</v>
      </c>
      <c r="TAX15" s="1" t="s">
        <v>34</v>
      </c>
      <c r="TAY15" s="1" t="s">
        <v>82</v>
      </c>
      <c r="TAZ15" s="1">
        <v>35.58</v>
      </c>
      <c r="TBA15" s="1" t="s">
        <v>36</v>
      </c>
      <c r="TBD15" s="1">
        <v>1140402</v>
      </c>
      <c r="TBE15" s="1" t="s">
        <v>83</v>
      </c>
      <c r="TBF15" s="1" t="s">
        <v>39</v>
      </c>
      <c r="TBG15" s="1">
        <v>23</v>
      </c>
      <c r="TBH15" s="1" t="s">
        <v>40</v>
      </c>
      <c r="TBI15" s="1" t="s">
        <v>41</v>
      </c>
      <c r="TBJ15" s="1" t="s">
        <v>42</v>
      </c>
      <c r="TBL15" s="1">
        <v>244.52</v>
      </c>
      <c r="TBM15" s="1">
        <v>0</v>
      </c>
      <c r="TBN15" s="1">
        <v>0</v>
      </c>
      <c r="TBO15" s="1">
        <v>2</v>
      </c>
      <c r="TBP15" s="1" t="s">
        <v>43</v>
      </c>
      <c r="TBQ15" s="1" t="s">
        <v>59</v>
      </c>
      <c r="TBR15" s="1">
        <v>37980000</v>
      </c>
      <c r="TBS15" s="1">
        <v>164329</v>
      </c>
      <c r="TBT15" s="1" t="s">
        <v>44</v>
      </c>
      <c r="TBU15" s="1">
        <v>24.96</v>
      </c>
      <c r="TBV15" s="1">
        <v>1900000</v>
      </c>
      <c r="TBX15" s="1" t="s">
        <v>90</v>
      </c>
      <c r="TBY15" s="1" t="s">
        <v>85</v>
      </c>
      <c r="TBZ15" s="1" t="s">
        <v>91</v>
      </c>
      <c r="TCC15" s="1" t="s">
        <v>33</v>
      </c>
      <c r="TCD15" s="1" t="s">
        <v>34</v>
      </c>
      <c r="TCE15" s="1" t="s">
        <v>82</v>
      </c>
      <c r="TCF15" s="1">
        <v>35.58</v>
      </c>
      <c r="TCG15" s="1" t="s">
        <v>36</v>
      </c>
      <c r="TCJ15" s="1">
        <v>1140402</v>
      </c>
      <c r="TCK15" s="1" t="s">
        <v>83</v>
      </c>
      <c r="TCL15" s="1" t="s">
        <v>39</v>
      </c>
      <c r="TCM15" s="1">
        <v>23</v>
      </c>
      <c r="TCN15" s="1" t="s">
        <v>40</v>
      </c>
      <c r="TCO15" s="1" t="s">
        <v>41</v>
      </c>
      <c r="TCP15" s="1" t="s">
        <v>42</v>
      </c>
      <c r="TCR15" s="1">
        <v>244.52</v>
      </c>
      <c r="TCS15" s="1">
        <v>0</v>
      </c>
      <c r="TCT15" s="1">
        <v>0</v>
      </c>
      <c r="TCU15" s="1">
        <v>2</v>
      </c>
      <c r="TCV15" s="1" t="s">
        <v>43</v>
      </c>
      <c r="TCW15" s="1" t="s">
        <v>59</v>
      </c>
      <c r="TCX15" s="1">
        <v>37980000</v>
      </c>
      <c r="TCY15" s="1">
        <v>164329</v>
      </c>
      <c r="TCZ15" s="1" t="s">
        <v>44</v>
      </c>
      <c r="TDA15" s="1">
        <v>24.96</v>
      </c>
      <c r="TDB15" s="1">
        <v>1900000</v>
      </c>
      <c r="TDD15" s="1" t="s">
        <v>90</v>
      </c>
      <c r="TDE15" s="1" t="s">
        <v>85</v>
      </c>
      <c r="TDF15" s="1" t="s">
        <v>91</v>
      </c>
      <c r="TDI15" s="1" t="s">
        <v>33</v>
      </c>
      <c r="TDJ15" s="1" t="s">
        <v>34</v>
      </c>
      <c r="TDK15" s="1" t="s">
        <v>82</v>
      </c>
      <c r="TDL15" s="1">
        <v>35.58</v>
      </c>
      <c r="TDM15" s="1" t="s">
        <v>36</v>
      </c>
      <c r="TDP15" s="1">
        <v>1140402</v>
      </c>
      <c r="TDQ15" s="1" t="s">
        <v>83</v>
      </c>
      <c r="TDR15" s="1" t="s">
        <v>39</v>
      </c>
      <c r="TDS15" s="1">
        <v>23</v>
      </c>
      <c r="TDT15" s="1" t="s">
        <v>40</v>
      </c>
      <c r="TDU15" s="1" t="s">
        <v>41</v>
      </c>
      <c r="TDV15" s="1" t="s">
        <v>42</v>
      </c>
      <c r="TDX15" s="1">
        <v>244.52</v>
      </c>
      <c r="TDY15" s="1">
        <v>0</v>
      </c>
      <c r="TDZ15" s="1">
        <v>0</v>
      </c>
      <c r="TEA15" s="1">
        <v>2</v>
      </c>
      <c r="TEB15" s="1" t="s">
        <v>43</v>
      </c>
      <c r="TEC15" s="1" t="s">
        <v>59</v>
      </c>
      <c r="TED15" s="1">
        <v>37980000</v>
      </c>
      <c r="TEE15" s="1">
        <v>164329</v>
      </c>
      <c r="TEF15" s="1" t="s">
        <v>44</v>
      </c>
      <c r="TEG15" s="1">
        <v>24.96</v>
      </c>
      <c r="TEH15" s="1">
        <v>1900000</v>
      </c>
      <c r="TEJ15" s="1" t="s">
        <v>90</v>
      </c>
      <c r="TEK15" s="1" t="s">
        <v>85</v>
      </c>
      <c r="TEL15" s="1" t="s">
        <v>91</v>
      </c>
      <c r="TEO15" s="1" t="s">
        <v>33</v>
      </c>
      <c r="TEP15" s="1" t="s">
        <v>34</v>
      </c>
      <c r="TEQ15" s="1" t="s">
        <v>82</v>
      </c>
      <c r="TER15" s="1">
        <v>35.58</v>
      </c>
      <c r="TES15" s="1" t="s">
        <v>36</v>
      </c>
      <c r="TEV15" s="1">
        <v>1140402</v>
      </c>
      <c r="TEW15" s="1" t="s">
        <v>83</v>
      </c>
      <c r="TEX15" s="1" t="s">
        <v>39</v>
      </c>
      <c r="TEY15" s="1">
        <v>23</v>
      </c>
      <c r="TEZ15" s="1" t="s">
        <v>40</v>
      </c>
      <c r="TFA15" s="1" t="s">
        <v>41</v>
      </c>
      <c r="TFB15" s="1" t="s">
        <v>42</v>
      </c>
      <c r="TFD15" s="1">
        <v>244.52</v>
      </c>
      <c r="TFE15" s="1">
        <v>0</v>
      </c>
      <c r="TFF15" s="1">
        <v>0</v>
      </c>
      <c r="TFG15" s="1">
        <v>2</v>
      </c>
      <c r="TFH15" s="1" t="s">
        <v>43</v>
      </c>
      <c r="TFI15" s="1" t="s">
        <v>59</v>
      </c>
      <c r="TFJ15" s="1">
        <v>37980000</v>
      </c>
      <c r="TFK15" s="1">
        <v>164329</v>
      </c>
      <c r="TFL15" s="1" t="s">
        <v>44</v>
      </c>
      <c r="TFM15" s="1">
        <v>24.96</v>
      </c>
      <c r="TFN15" s="1">
        <v>1900000</v>
      </c>
      <c r="TFP15" s="1" t="s">
        <v>90</v>
      </c>
      <c r="TFQ15" s="1" t="s">
        <v>85</v>
      </c>
      <c r="TFR15" s="1" t="s">
        <v>91</v>
      </c>
      <c r="TFU15" s="1" t="s">
        <v>33</v>
      </c>
      <c r="TFV15" s="1" t="s">
        <v>34</v>
      </c>
      <c r="TFW15" s="1" t="s">
        <v>82</v>
      </c>
      <c r="TFX15" s="1">
        <v>35.58</v>
      </c>
      <c r="TFY15" s="1" t="s">
        <v>36</v>
      </c>
      <c r="TGB15" s="1">
        <v>1140402</v>
      </c>
      <c r="TGC15" s="1" t="s">
        <v>83</v>
      </c>
      <c r="TGD15" s="1" t="s">
        <v>39</v>
      </c>
      <c r="TGE15" s="1">
        <v>23</v>
      </c>
      <c r="TGF15" s="1" t="s">
        <v>40</v>
      </c>
      <c r="TGG15" s="1" t="s">
        <v>41</v>
      </c>
      <c r="TGH15" s="1" t="s">
        <v>42</v>
      </c>
      <c r="TGJ15" s="1">
        <v>244.52</v>
      </c>
      <c r="TGK15" s="1">
        <v>0</v>
      </c>
      <c r="TGL15" s="1">
        <v>0</v>
      </c>
      <c r="TGM15" s="1">
        <v>2</v>
      </c>
      <c r="TGN15" s="1" t="s">
        <v>43</v>
      </c>
      <c r="TGO15" s="1" t="s">
        <v>59</v>
      </c>
      <c r="TGP15" s="1">
        <v>37980000</v>
      </c>
      <c r="TGQ15" s="1">
        <v>164329</v>
      </c>
      <c r="TGR15" s="1" t="s">
        <v>44</v>
      </c>
      <c r="TGS15" s="1">
        <v>24.96</v>
      </c>
      <c r="TGT15" s="1">
        <v>1900000</v>
      </c>
      <c r="TGV15" s="1" t="s">
        <v>90</v>
      </c>
      <c r="TGW15" s="1" t="s">
        <v>85</v>
      </c>
      <c r="TGX15" s="1" t="s">
        <v>91</v>
      </c>
      <c r="THA15" s="1" t="s">
        <v>33</v>
      </c>
      <c r="THB15" s="1" t="s">
        <v>34</v>
      </c>
      <c r="THC15" s="1" t="s">
        <v>82</v>
      </c>
      <c r="THD15" s="1">
        <v>35.58</v>
      </c>
      <c r="THE15" s="1" t="s">
        <v>36</v>
      </c>
      <c r="THH15" s="1">
        <v>1140402</v>
      </c>
      <c r="THI15" s="1" t="s">
        <v>83</v>
      </c>
      <c r="THJ15" s="1" t="s">
        <v>39</v>
      </c>
      <c r="THK15" s="1">
        <v>23</v>
      </c>
      <c r="THL15" s="1" t="s">
        <v>40</v>
      </c>
      <c r="THM15" s="1" t="s">
        <v>41</v>
      </c>
      <c r="THN15" s="1" t="s">
        <v>42</v>
      </c>
      <c r="THP15" s="1">
        <v>244.52</v>
      </c>
      <c r="THQ15" s="1">
        <v>0</v>
      </c>
      <c r="THR15" s="1">
        <v>0</v>
      </c>
      <c r="THS15" s="1">
        <v>2</v>
      </c>
      <c r="THT15" s="1" t="s">
        <v>43</v>
      </c>
      <c r="THU15" s="1" t="s">
        <v>59</v>
      </c>
      <c r="THV15" s="1">
        <v>37980000</v>
      </c>
      <c r="THW15" s="1">
        <v>164329</v>
      </c>
      <c r="THX15" s="1" t="s">
        <v>44</v>
      </c>
      <c r="THY15" s="1">
        <v>24.96</v>
      </c>
      <c r="THZ15" s="1">
        <v>1900000</v>
      </c>
      <c r="TIB15" s="1" t="s">
        <v>90</v>
      </c>
      <c r="TIC15" s="1" t="s">
        <v>85</v>
      </c>
      <c r="TID15" s="1" t="s">
        <v>91</v>
      </c>
      <c r="TIG15" s="1" t="s">
        <v>33</v>
      </c>
      <c r="TIH15" s="1" t="s">
        <v>34</v>
      </c>
      <c r="TII15" s="1" t="s">
        <v>82</v>
      </c>
      <c r="TIJ15" s="1">
        <v>35.58</v>
      </c>
      <c r="TIK15" s="1" t="s">
        <v>36</v>
      </c>
      <c r="TIN15" s="1">
        <v>1140402</v>
      </c>
      <c r="TIO15" s="1" t="s">
        <v>83</v>
      </c>
      <c r="TIP15" s="1" t="s">
        <v>39</v>
      </c>
      <c r="TIQ15" s="1">
        <v>23</v>
      </c>
      <c r="TIR15" s="1" t="s">
        <v>40</v>
      </c>
      <c r="TIS15" s="1" t="s">
        <v>41</v>
      </c>
      <c r="TIT15" s="1" t="s">
        <v>42</v>
      </c>
      <c r="TIV15" s="1">
        <v>244.52</v>
      </c>
      <c r="TIW15" s="1">
        <v>0</v>
      </c>
      <c r="TIX15" s="1">
        <v>0</v>
      </c>
      <c r="TIY15" s="1">
        <v>2</v>
      </c>
      <c r="TIZ15" s="1" t="s">
        <v>43</v>
      </c>
      <c r="TJA15" s="1" t="s">
        <v>59</v>
      </c>
      <c r="TJB15" s="1">
        <v>37980000</v>
      </c>
      <c r="TJC15" s="1">
        <v>164329</v>
      </c>
      <c r="TJD15" s="1" t="s">
        <v>44</v>
      </c>
      <c r="TJE15" s="1">
        <v>24.96</v>
      </c>
      <c r="TJF15" s="1">
        <v>1900000</v>
      </c>
      <c r="TJH15" s="1" t="s">
        <v>90</v>
      </c>
      <c r="TJI15" s="1" t="s">
        <v>85</v>
      </c>
      <c r="TJJ15" s="1" t="s">
        <v>91</v>
      </c>
      <c r="TJM15" s="1" t="s">
        <v>33</v>
      </c>
      <c r="TJN15" s="1" t="s">
        <v>34</v>
      </c>
      <c r="TJO15" s="1" t="s">
        <v>82</v>
      </c>
      <c r="TJP15" s="1">
        <v>35.58</v>
      </c>
      <c r="TJQ15" s="1" t="s">
        <v>36</v>
      </c>
      <c r="TJT15" s="1">
        <v>1140402</v>
      </c>
      <c r="TJU15" s="1" t="s">
        <v>83</v>
      </c>
      <c r="TJV15" s="1" t="s">
        <v>39</v>
      </c>
      <c r="TJW15" s="1">
        <v>23</v>
      </c>
      <c r="TJX15" s="1" t="s">
        <v>40</v>
      </c>
      <c r="TJY15" s="1" t="s">
        <v>41</v>
      </c>
      <c r="TJZ15" s="1" t="s">
        <v>42</v>
      </c>
      <c r="TKB15" s="1">
        <v>244.52</v>
      </c>
      <c r="TKC15" s="1">
        <v>0</v>
      </c>
      <c r="TKD15" s="1">
        <v>0</v>
      </c>
      <c r="TKE15" s="1">
        <v>2</v>
      </c>
      <c r="TKF15" s="1" t="s">
        <v>43</v>
      </c>
      <c r="TKG15" s="1" t="s">
        <v>59</v>
      </c>
      <c r="TKH15" s="1">
        <v>37980000</v>
      </c>
      <c r="TKI15" s="1">
        <v>164329</v>
      </c>
      <c r="TKJ15" s="1" t="s">
        <v>44</v>
      </c>
      <c r="TKK15" s="1">
        <v>24.96</v>
      </c>
      <c r="TKL15" s="1">
        <v>1900000</v>
      </c>
      <c r="TKN15" s="1" t="s">
        <v>90</v>
      </c>
      <c r="TKO15" s="1" t="s">
        <v>85</v>
      </c>
      <c r="TKP15" s="1" t="s">
        <v>91</v>
      </c>
      <c r="TKS15" s="1" t="s">
        <v>33</v>
      </c>
      <c r="TKT15" s="1" t="s">
        <v>34</v>
      </c>
      <c r="TKU15" s="1" t="s">
        <v>82</v>
      </c>
      <c r="TKV15" s="1">
        <v>35.58</v>
      </c>
      <c r="TKW15" s="1" t="s">
        <v>36</v>
      </c>
      <c r="TKZ15" s="1">
        <v>1140402</v>
      </c>
      <c r="TLA15" s="1" t="s">
        <v>83</v>
      </c>
      <c r="TLB15" s="1" t="s">
        <v>39</v>
      </c>
      <c r="TLC15" s="1">
        <v>23</v>
      </c>
      <c r="TLD15" s="1" t="s">
        <v>40</v>
      </c>
      <c r="TLE15" s="1" t="s">
        <v>41</v>
      </c>
      <c r="TLF15" s="1" t="s">
        <v>42</v>
      </c>
      <c r="TLH15" s="1">
        <v>244.52</v>
      </c>
      <c r="TLI15" s="1">
        <v>0</v>
      </c>
      <c r="TLJ15" s="1">
        <v>0</v>
      </c>
      <c r="TLK15" s="1">
        <v>2</v>
      </c>
      <c r="TLL15" s="1" t="s">
        <v>43</v>
      </c>
      <c r="TLM15" s="1" t="s">
        <v>59</v>
      </c>
      <c r="TLN15" s="1">
        <v>37980000</v>
      </c>
      <c r="TLO15" s="1">
        <v>164329</v>
      </c>
      <c r="TLP15" s="1" t="s">
        <v>44</v>
      </c>
      <c r="TLQ15" s="1">
        <v>24.96</v>
      </c>
      <c r="TLR15" s="1">
        <v>1900000</v>
      </c>
      <c r="TLT15" s="1" t="s">
        <v>90</v>
      </c>
      <c r="TLU15" s="1" t="s">
        <v>85</v>
      </c>
      <c r="TLV15" s="1" t="s">
        <v>91</v>
      </c>
      <c r="TLY15" s="1" t="s">
        <v>33</v>
      </c>
      <c r="TLZ15" s="1" t="s">
        <v>34</v>
      </c>
      <c r="TMA15" s="1" t="s">
        <v>82</v>
      </c>
      <c r="TMB15" s="1">
        <v>35.58</v>
      </c>
      <c r="TMC15" s="1" t="s">
        <v>36</v>
      </c>
      <c r="TMF15" s="1">
        <v>1140402</v>
      </c>
      <c r="TMG15" s="1" t="s">
        <v>83</v>
      </c>
      <c r="TMH15" s="1" t="s">
        <v>39</v>
      </c>
      <c r="TMI15" s="1">
        <v>23</v>
      </c>
      <c r="TMJ15" s="1" t="s">
        <v>40</v>
      </c>
      <c r="TMK15" s="1" t="s">
        <v>41</v>
      </c>
      <c r="TML15" s="1" t="s">
        <v>42</v>
      </c>
      <c r="TMN15" s="1">
        <v>244.52</v>
      </c>
      <c r="TMO15" s="1">
        <v>0</v>
      </c>
      <c r="TMP15" s="1">
        <v>0</v>
      </c>
      <c r="TMQ15" s="1">
        <v>2</v>
      </c>
      <c r="TMR15" s="1" t="s">
        <v>43</v>
      </c>
      <c r="TMS15" s="1" t="s">
        <v>59</v>
      </c>
      <c r="TMT15" s="1">
        <v>37980000</v>
      </c>
      <c r="TMU15" s="1">
        <v>164329</v>
      </c>
      <c r="TMV15" s="1" t="s">
        <v>44</v>
      </c>
      <c r="TMW15" s="1">
        <v>24.96</v>
      </c>
      <c r="TMX15" s="1">
        <v>1900000</v>
      </c>
      <c r="TMZ15" s="1" t="s">
        <v>90</v>
      </c>
      <c r="TNA15" s="1" t="s">
        <v>85</v>
      </c>
      <c r="TNB15" s="1" t="s">
        <v>91</v>
      </c>
      <c r="TNE15" s="1" t="s">
        <v>33</v>
      </c>
      <c r="TNF15" s="1" t="s">
        <v>34</v>
      </c>
      <c r="TNG15" s="1" t="s">
        <v>82</v>
      </c>
      <c r="TNH15" s="1">
        <v>35.58</v>
      </c>
      <c r="TNI15" s="1" t="s">
        <v>36</v>
      </c>
      <c r="TNL15" s="1">
        <v>1140402</v>
      </c>
      <c r="TNM15" s="1" t="s">
        <v>83</v>
      </c>
      <c r="TNN15" s="1" t="s">
        <v>39</v>
      </c>
      <c r="TNO15" s="1">
        <v>23</v>
      </c>
      <c r="TNP15" s="1" t="s">
        <v>40</v>
      </c>
      <c r="TNQ15" s="1" t="s">
        <v>41</v>
      </c>
      <c r="TNR15" s="1" t="s">
        <v>42</v>
      </c>
      <c r="TNT15" s="1">
        <v>244.52</v>
      </c>
      <c r="TNU15" s="1">
        <v>0</v>
      </c>
      <c r="TNV15" s="1">
        <v>0</v>
      </c>
      <c r="TNW15" s="1">
        <v>2</v>
      </c>
      <c r="TNX15" s="1" t="s">
        <v>43</v>
      </c>
      <c r="TNY15" s="1" t="s">
        <v>59</v>
      </c>
      <c r="TNZ15" s="1">
        <v>37980000</v>
      </c>
      <c r="TOA15" s="1">
        <v>164329</v>
      </c>
      <c r="TOB15" s="1" t="s">
        <v>44</v>
      </c>
      <c r="TOC15" s="1">
        <v>24.96</v>
      </c>
      <c r="TOD15" s="1">
        <v>1900000</v>
      </c>
      <c r="TOF15" s="1" t="s">
        <v>90</v>
      </c>
      <c r="TOG15" s="1" t="s">
        <v>85</v>
      </c>
      <c r="TOH15" s="1" t="s">
        <v>91</v>
      </c>
      <c r="TOK15" s="1" t="s">
        <v>33</v>
      </c>
      <c r="TOL15" s="1" t="s">
        <v>34</v>
      </c>
      <c r="TOM15" s="1" t="s">
        <v>82</v>
      </c>
      <c r="TON15" s="1">
        <v>35.58</v>
      </c>
      <c r="TOO15" s="1" t="s">
        <v>36</v>
      </c>
      <c r="TOR15" s="1">
        <v>1140402</v>
      </c>
      <c r="TOS15" s="1" t="s">
        <v>83</v>
      </c>
      <c r="TOT15" s="1" t="s">
        <v>39</v>
      </c>
      <c r="TOU15" s="1">
        <v>23</v>
      </c>
      <c r="TOV15" s="1" t="s">
        <v>40</v>
      </c>
      <c r="TOW15" s="1" t="s">
        <v>41</v>
      </c>
      <c r="TOX15" s="1" t="s">
        <v>42</v>
      </c>
      <c r="TOZ15" s="1">
        <v>244.52</v>
      </c>
      <c r="TPA15" s="1">
        <v>0</v>
      </c>
      <c r="TPB15" s="1">
        <v>0</v>
      </c>
      <c r="TPC15" s="1">
        <v>2</v>
      </c>
      <c r="TPD15" s="1" t="s">
        <v>43</v>
      </c>
      <c r="TPE15" s="1" t="s">
        <v>59</v>
      </c>
      <c r="TPF15" s="1">
        <v>37980000</v>
      </c>
      <c r="TPG15" s="1">
        <v>164329</v>
      </c>
      <c r="TPH15" s="1" t="s">
        <v>44</v>
      </c>
      <c r="TPI15" s="1">
        <v>24.96</v>
      </c>
      <c r="TPJ15" s="1">
        <v>1900000</v>
      </c>
      <c r="TPL15" s="1" t="s">
        <v>90</v>
      </c>
      <c r="TPM15" s="1" t="s">
        <v>85</v>
      </c>
      <c r="TPN15" s="1" t="s">
        <v>91</v>
      </c>
      <c r="TPQ15" s="1" t="s">
        <v>33</v>
      </c>
      <c r="TPR15" s="1" t="s">
        <v>34</v>
      </c>
      <c r="TPS15" s="1" t="s">
        <v>82</v>
      </c>
      <c r="TPT15" s="1">
        <v>35.58</v>
      </c>
      <c r="TPU15" s="1" t="s">
        <v>36</v>
      </c>
      <c r="TPX15" s="1">
        <v>1140402</v>
      </c>
      <c r="TPY15" s="1" t="s">
        <v>83</v>
      </c>
      <c r="TPZ15" s="1" t="s">
        <v>39</v>
      </c>
      <c r="TQA15" s="1">
        <v>23</v>
      </c>
      <c r="TQB15" s="1" t="s">
        <v>40</v>
      </c>
      <c r="TQC15" s="1" t="s">
        <v>41</v>
      </c>
      <c r="TQD15" s="1" t="s">
        <v>42</v>
      </c>
      <c r="TQF15" s="1">
        <v>244.52</v>
      </c>
      <c r="TQG15" s="1">
        <v>0</v>
      </c>
      <c r="TQH15" s="1">
        <v>0</v>
      </c>
      <c r="TQI15" s="1">
        <v>2</v>
      </c>
      <c r="TQJ15" s="1" t="s">
        <v>43</v>
      </c>
      <c r="TQK15" s="1" t="s">
        <v>59</v>
      </c>
      <c r="TQL15" s="1">
        <v>37980000</v>
      </c>
      <c r="TQM15" s="1">
        <v>164329</v>
      </c>
      <c r="TQN15" s="1" t="s">
        <v>44</v>
      </c>
      <c r="TQO15" s="1">
        <v>24.96</v>
      </c>
      <c r="TQP15" s="1">
        <v>1900000</v>
      </c>
      <c r="TQR15" s="1" t="s">
        <v>90</v>
      </c>
      <c r="TQS15" s="1" t="s">
        <v>85</v>
      </c>
      <c r="TQT15" s="1" t="s">
        <v>91</v>
      </c>
      <c r="TQW15" s="1" t="s">
        <v>33</v>
      </c>
      <c r="TQX15" s="1" t="s">
        <v>34</v>
      </c>
      <c r="TQY15" s="1" t="s">
        <v>82</v>
      </c>
      <c r="TQZ15" s="1">
        <v>35.58</v>
      </c>
      <c r="TRA15" s="1" t="s">
        <v>36</v>
      </c>
      <c r="TRD15" s="1">
        <v>1140402</v>
      </c>
      <c r="TRE15" s="1" t="s">
        <v>83</v>
      </c>
      <c r="TRF15" s="1" t="s">
        <v>39</v>
      </c>
      <c r="TRG15" s="1">
        <v>23</v>
      </c>
      <c r="TRH15" s="1" t="s">
        <v>40</v>
      </c>
      <c r="TRI15" s="1" t="s">
        <v>41</v>
      </c>
      <c r="TRJ15" s="1" t="s">
        <v>42</v>
      </c>
      <c r="TRL15" s="1">
        <v>244.52</v>
      </c>
      <c r="TRM15" s="1">
        <v>0</v>
      </c>
      <c r="TRN15" s="1">
        <v>0</v>
      </c>
      <c r="TRO15" s="1">
        <v>2</v>
      </c>
      <c r="TRP15" s="1" t="s">
        <v>43</v>
      </c>
      <c r="TRQ15" s="1" t="s">
        <v>59</v>
      </c>
      <c r="TRR15" s="1">
        <v>37980000</v>
      </c>
      <c r="TRS15" s="1">
        <v>164329</v>
      </c>
      <c r="TRT15" s="1" t="s">
        <v>44</v>
      </c>
      <c r="TRU15" s="1">
        <v>24.96</v>
      </c>
      <c r="TRV15" s="1">
        <v>1900000</v>
      </c>
      <c r="TRX15" s="1" t="s">
        <v>90</v>
      </c>
      <c r="TRY15" s="1" t="s">
        <v>85</v>
      </c>
      <c r="TRZ15" s="1" t="s">
        <v>91</v>
      </c>
      <c r="TSC15" s="1" t="s">
        <v>33</v>
      </c>
      <c r="TSD15" s="1" t="s">
        <v>34</v>
      </c>
      <c r="TSE15" s="1" t="s">
        <v>82</v>
      </c>
      <c r="TSF15" s="1">
        <v>35.58</v>
      </c>
      <c r="TSG15" s="1" t="s">
        <v>36</v>
      </c>
      <c r="TSJ15" s="1">
        <v>1140402</v>
      </c>
      <c r="TSK15" s="1" t="s">
        <v>83</v>
      </c>
      <c r="TSL15" s="1" t="s">
        <v>39</v>
      </c>
      <c r="TSM15" s="1">
        <v>23</v>
      </c>
      <c r="TSN15" s="1" t="s">
        <v>40</v>
      </c>
      <c r="TSO15" s="1" t="s">
        <v>41</v>
      </c>
      <c r="TSP15" s="1" t="s">
        <v>42</v>
      </c>
      <c r="TSR15" s="1">
        <v>244.52</v>
      </c>
      <c r="TSS15" s="1">
        <v>0</v>
      </c>
      <c r="TST15" s="1">
        <v>0</v>
      </c>
      <c r="TSU15" s="1">
        <v>2</v>
      </c>
      <c r="TSV15" s="1" t="s">
        <v>43</v>
      </c>
      <c r="TSW15" s="1" t="s">
        <v>59</v>
      </c>
      <c r="TSX15" s="1">
        <v>37980000</v>
      </c>
      <c r="TSY15" s="1">
        <v>164329</v>
      </c>
      <c r="TSZ15" s="1" t="s">
        <v>44</v>
      </c>
      <c r="TTA15" s="1">
        <v>24.96</v>
      </c>
      <c r="TTB15" s="1">
        <v>1900000</v>
      </c>
      <c r="TTD15" s="1" t="s">
        <v>90</v>
      </c>
      <c r="TTE15" s="1" t="s">
        <v>85</v>
      </c>
      <c r="TTF15" s="1" t="s">
        <v>91</v>
      </c>
      <c r="TTI15" s="1" t="s">
        <v>33</v>
      </c>
      <c r="TTJ15" s="1" t="s">
        <v>34</v>
      </c>
      <c r="TTK15" s="1" t="s">
        <v>82</v>
      </c>
      <c r="TTL15" s="1">
        <v>35.58</v>
      </c>
      <c r="TTM15" s="1" t="s">
        <v>36</v>
      </c>
      <c r="TTP15" s="1">
        <v>1140402</v>
      </c>
      <c r="TTQ15" s="1" t="s">
        <v>83</v>
      </c>
      <c r="TTR15" s="1" t="s">
        <v>39</v>
      </c>
      <c r="TTS15" s="1">
        <v>23</v>
      </c>
      <c r="TTT15" s="1" t="s">
        <v>40</v>
      </c>
      <c r="TTU15" s="1" t="s">
        <v>41</v>
      </c>
      <c r="TTV15" s="1" t="s">
        <v>42</v>
      </c>
      <c r="TTX15" s="1">
        <v>244.52</v>
      </c>
      <c r="TTY15" s="1">
        <v>0</v>
      </c>
      <c r="TTZ15" s="1">
        <v>0</v>
      </c>
      <c r="TUA15" s="1">
        <v>2</v>
      </c>
      <c r="TUB15" s="1" t="s">
        <v>43</v>
      </c>
      <c r="TUC15" s="1" t="s">
        <v>59</v>
      </c>
      <c r="TUD15" s="1">
        <v>37980000</v>
      </c>
      <c r="TUE15" s="1">
        <v>164329</v>
      </c>
      <c r="TUF15" s="1" t="s">
        <v>44</v>
      </c>
      <c r="TUG15" s="1">
        <v>24.96</v>
      </c>
      <c r="TUH15" s="1">
        <v>1900000</v>
      </c>
      <c r="TUJ15" s="1" t="s">
        <v>90</v>
      </c>
      <c r="TUK15" s="1" t="s">
        <v>85</v>
      </c>
      <c r="TUL15" s="1" t="s">
        <v>91</v>
      </c>
      <c r="TUO15" s="1" t="s">
        <v>33</v>
      </c>
      <c r="TUP15" s="1" t="s">
        <v>34</v>
      </c>
      <c r="TUQ15" s="1" t="s">
        <v>82</v>
      </c>
      <c r="TUR15" s="1">
        <v>35.58</v>
      </c>
      <c r="TUS15" s="1" t="s">
        <v>36</v>
      </c>
      <c r="TUV15" s="1">
        <v>1140402</v>
      </c>
      <c r="TUW15" s="1" t="s">
        <v>83</v>
      </c>
      <c r="TUX15" s="1" t="s">
        <v>39</v>
      </c>
      <c r="TUY15" s="1">
        <v>23</v>
      </c>
      <c r="TUZ15" s="1" t="s">
        <v>40</v>
      </c>
      <c r="TVA15" s="1" t="s">
        <v>41</v>
      </c>
      <c r="TVB15" s="1" t="s">
        <v>42</v>
      </c>
      <c r="TVD15" s="1">
        <v>244.52</v>
      </c>
      <c r="TVE15" s="1">
        <v>0</v>
      </c>
      <c r="TVF15" s="1">
        <v>0</v>
      </c>
      <c r="TVG15" s="1">
        <v>2</v>
      </c>
      <c r="TVH15" s="1" t="s">
        <v>43</v>
      </c>
      <c r="TVI15" s="1" t="s">
        <v>59</v>
      </c>
      <c r="TVJ15" s="1">
        <v>37980000</v>
      </c>
      <c r="TVK15" s="1">
        <v>164329</v>
      </c>
      <c r="TVL15" s="1" t="s">
        <v>44</v>
      </c>
      <c r="TVM15" s="1">
        <v>24.96</v>
      </c>
      <c r="TVN15" s="1">
        <v>1900000</v>
      </c>
      <c r="TVP15" s="1" t="s">
        <v>90</v>
      </c>
      <c r="TVQ15" s="1" t="s">
        <v>85</v>
      </c>
      <c r="TVR15" s="1" t="s">
        <v>91</v>
      </c>
      <c r="TVU15" s="1" t="s">
        <v>33</v>
      </c>
      <c r="TVV15" s="1" t="s">
        <v>34</v>
      </c>
      <c r="TVW15" s="1" t="s">
        <v>82</v>
      </c>
      <c r="TVX15" s="1">
        <v>35.58</v>
      </c>
      <c r="TVY15" s="1" t="s">
        <v>36</v>
      </c>
      <c r="TWB15" s="1">
        <v>1140402</v>
      </c>
      <c r="TWC15" s="1" t="s">
        <v>83</v>
      </c>
      <c r="TWD15" s="1" t="s">
        <v>39</v>
      </c>
      <c r="TWE15" s="1">
        <v>23</v>
      </c>
      <c r="TWF15" s="1" t="s">
        <v>40</v>
      </c>
      <c r="TWG15" s="1" t="s">
        <v>41</v>
      </c>
      <c r="TWH15" s="1" t="s">
        <v>42</v>
      </c>
      <c r="TWJ15" s="1">
        <v>244.52</v>
      </c>
      <c r="TWK15" s="1">
        <v>0</v>
      </c>
      <c r="TWL15" s="1">
        <v>0</v>
      </c>
      <c r="TWM15" s="1">
        <v>2</v>
      </c>
      <c r="TWN15" s="1" t="s">
        <v>43</v>
      </c>
      <c r="TWO15" s="1" t="s">
        <v>59</v>
      </c>
      <c r="TWP15" s="1">
        <v>37980000</v>
      </c>
      <c r="TWQ15" s="1">
        <v>164329</v>
      </c>
      <c r="TWR15" s="1" t="s">
        <v>44</v>
      </c>
      <c r="TWS15" s="1">
        <v>24.96</v>
      </c>
      <c r="TWT15" s="1">
        <v>1900000</v>
      </c>
      <c r="TWV15" s="1" t="s">
        <v>90</v>
      </c>
      <c r="TWW15" s="1" t="s">
        <v>85</v>
      </c>
      <c r="TWX15" s="1" t="s">
        <v>91</v>
      </c>
      <c r="TXA15" s="1" t="s">
        <v>33</v>
      </c>
      <c r="TXB15" s="1" t="s">
        <v>34</v>
      </c>
      <c r="TXC15" s="1" t="s">
        <v>82</v>
      </c>
      <c r="TXD15" s="1">
        <v>35.58</v>
      </c>
      <c r="TXE15" s="1" t="s">
        <v>36</v>
      </c>
      <c r="TXH15" s="1">
        <v>1140402</v>
      </c>
      <c r="TXI15" s="1" t="s">
        <v>83</v>
      </c>
      <c r="TXJ15" s="1" t="s">
        <v>39</v>
      </c>
      <c r="TXK15" s="1">
        <v>23</v>
      </c>
      <c r="TXL15" s="1" t="s">
        <v>40</v>
      </c>
      <c r="TXM15" s="1" t="s">
        <v>41</v>
      </c>
      <c r="TXN15" s="1" t="s">
        <v>42</v>
      </c>
      <c r="TXP15" s="1">
        <v>244.52</v>
      </c>
      <c r="TXQ15" s="1">
        <v>0</v>
      </c>
      <c r="TXR15" s="1">
        <v>0</v>
      </c>
      <c r="TXS15" s="1">
        <v>2</v>
      </c>
      <c r="TXT15" s="1" t="s">
        <v>43</v>
      </c>
      <c r="TXU15" s="1" t="s">
        <v>59</v>
      </c>
      <c r="TXV15" s="1">
        <v>37980000</v>
      </c>
      <c r="TXW15" s="1">
        <v>164329</v>
      </c>
      <c r="TXX15" s="1" t="s">
        <v>44</v>
      </c>
      <c r="TXY15" s="1">
        <v>24.96</v>
      </c>
      <c r="TXZ15" s="1">
        <v>1900000</v>
      </c>
      <c r="TYB15" s="1" t="s">
        <v>90</v>
      </c>
      <c r="TYC15" s="1" t="s">
        <v>85</v>
      </c>
      <c r="TYD15" s="1" t="s">
        <v>91</v>
      </c>
      <c r="TYG15" s="1" t="s">
        <v>33</v>
      </c>
      <c r="TYH15" s="1" t="s">
        <v>34</v>
      </c>
      <c r="TYI15" s="1" t="s">
        <v>82</v>
      </c>
      <c r="TYJ15" s="1">
        <v>35.58</v>
      </c>
      <c r="TYK15" s="1" t="s">
        <v>36</v>
      </c>
      <c r="TYN15" s="1">
        <v>1140402</v>
      </c>
      <c r="TYO15" s="1" t="s">
        <v>83</v>
      </c>
      <c r="TYP15" s="1" t="s">
        <v>39</v>
      </c>
      <c r="TYQ15" s="1">
        <v>23</v>
      </c>
      <c r="TYR15" s="1" t="s">
        <v>40</v>
      </c>
      <c r="TYS15" s="1" t="s">
        <v>41</v>
      </c>
      <c r="TYT15" s="1" t="s">
        <v>42</v>
      </c>
      <c r="TYV15" s="1">
        <v>244.52</v>
      </c>
      <c r="TYW15" s="1">
        <v>0</v>
      </c>
      <c r="TYX15" s="1">
        <v>0</v>
      </c>
      <c r="TYY15" s="1">
        <v>2</v>
      </c>
      <c r="TYZ15" s="1" t="s">
        <v>43</v>
      </c>
      <c r="TZA15" s="1" t="s">
        <v>59</v>
      </c>
      <c r="TZB15" s="1">
        <v>37980000</v>
      </c>
      <c r="TZC15" s="1">
        <v>164329</v>
      </c>
      <c r="TZD15" s="1" t="s">
        <v>44</v>
      </c>
      <c r="TZE15" s="1">
        <v>24.96</v>
      </c>
      <c r="TZF15" s="1">
        <v>1900000</v>
      </c>
      <c r="TZH15" s="1" t="s">
        <v>90</v>
      </c>
      <c r="TZI15" s="1" t="s">
        <v>85</v>
      </c>
      <c r="TZJ15" s="1" t="s">
        <v>91</v>
      </c>
      <c r="TZM15" s="1" t="s">
        <v>33</v>
      </c>
      <c r="TZN15" s="1" t="s">
        <v>34</v>
      </c>
      <c r="TZO15" s="1" t="s">
        <v>82</v>
      </c>
      <c r="TZP15" s="1">
        <v>35.58</v>
      </c>
      <c r="TZQ15" s="1" t="s">
        <v>36</v>
      </c>
      <c r="TZT15" s="1">
        <v>1140402</v>
      </c>
      <c r="TZU15" s="1" t="s">
        <v>83</v>
      </c>
      <c r="TZV15" s="1" t="s">
        <v>39</v>
      </c>
      <c r="TZW15" s="1">
        <v>23</v>
      </c>
      <c r="TZX15" s="1" t="s">
        <v>40</v>
      </c>
      <c r="TZY15" s="1" t="s">
        <v>41</v>
      </c>
      <c r="TZZ15" s="1" t="s">
        <v>42</v>
      </c>
      <c r="UAB15" s="1">
        <v>244.52</v>
      </c>
      <c r="UAC15" s="1">
        <v>0</v>
      </c>
      <c r="UAD15" s="1">
        <v>0</v>
      </c>
      <c r="UAE15" s="1">
        <v>2</v>
      </c>
      <c r="UAF15" s="1" t="s">
        <v>43</v>
      </c>
      <c r="UAG15" s="1" t="s">
        <v>59</v>
      </c>
      <c r="UAH15" s="1">
        <v>37980000</v>
      </c>
      <c r="UAI15" s="1">
        <v>164329</v>
      </c>
      <c r="UAJ15" s="1" t="s">
        <v>44</v>
      </c>
      <c r="UAK15" s="1">
        <v>24.96</v>
      </c>
      <c r="UAL15" s="1">
        <v>1900000</v>
      </c>
      <c r="UAN15" s="1" t="s">
        <v>90</v>
      </c>
      <c r="UAO15" s="1" t="s">
        <v>85</v>
      </c>
      <c r="UAP15" s="1" t="s">
        <v>91</v>
      </c>
      <c r="UAS15" s="1" t="s">
        <v>33</v>
      </c>
      <c r="UAT15" s="1" t="s">
        <v>34</v>
      </c>
      <c r="UAU15" s="1" t="s">
        <v>82</v>
      </c>
      <c r="UAV15" s="1">
        <v>35.58</v>
      </c>
      <c r="UAW15" s="1" t="s">
        <v>36</v>
      </c>
      <c r="UAZ15" s="1">
        <v>1140402</v>
      </c>
      <c r="UBA15" s="1" t="s">
        <v>83</v>
      </c>
      <c r="UBB15" s="1" t="s">
        <v>39</v>
      </c>
      <c r="UBC15" s="1">
        <v>23</v>
      </c>
      <c r="UBD15" s="1" t="s">
        <v>40</v>
      </c>
      <c r="UBE15" s="1" t="s">
        <v>41</v>
      </c>
      <c r="UBF15" s="1" t="s">
        <v>42</v>
      </c>
      <c r="UBH15" s="1">
        <v>244.52</v>
      </c>
      <c r="UBI15" s="1">
        <v>0</v>
      </c>
      <c r="UBJ15" s="1">
        <v>0</v>
      </c>
      <c r="UBK15" s="1">
        <v>2</v>
      </c>
      <c r="UBL15" s="1" t="s">
        <v>43</v>
      </c>
      <c r="UBM15" s="1" t="s">
        <v>59</v>
      </c>
      <c r="UBN15" s="1">
        <v>37980000</v>
      </c>
      <c r="UBO15" s="1">
        <v>164329</v>
      </c>
      <c r="UBP15" s="1" t="s">
        <v>44</v>
      </c>
      <c r="UBQ15" s="1">
        <v>24.96</v>
      </c>
      <c r="UBR15" s="1">
        <v>1900000</v>
      </c>
      <c r="UBT15" s="1" t="s">
        <v>90</v>
      </c>
      <c r="UBU15" s="1" t="s">
        <v>85</v>
      </c>
      <c r="UBV15" s="1" t="s">
        <v>91</v>
      </c>
      <c r="UBY15" s="1" t="s">
        <v>33</v>
      </c>
      <c r="UBZ15" s="1" t="s">
        <v>34</v>
      </c>
      <c r="UCA15" s="1" t="s">
        <v>82</v>
      </c>
      <c r="UCB15" s="1">
        <v>35.58</v>
      </c>
      <c r="UCC15" s="1" t="s">
        <v>36</v>
      </c>
      <c r="UCF15" s="1">
        <v>1140402</v>
      </c>
      <c r="UCG15" s="1" t="s">
        <v>83</v>
      </c>
      <c r="UCH15" s="1" t="s">
        <v>39</v>
      </c>
      <c r="UCI15" s="1">
        <v>23</v>
      </c>
      <c r="UCJ15" s="1" t="s">
        <v>40</v>
      </c>
      <c r="UCK15" s="1" t="s">
        <v>41</v>
      </c>
      <c r="UCL15" s="1" t="s">
        <v>42</v>
      </c>
      <c r="UCN15" s="1">
        <v>244.52</v>
      </c>
      <c r="UCO15" s="1">
        <v>0</v>
      </c>
      <c r="UCP15" s="1">
        <v>0</v>
      </c>
      <c r="UCQ15" s="1">
        <v>2</v>
      </c>
      <c r="UCR15" s="1" t="s">
        <v>43</v>
      </c>
      <c r="UCS15" s="1" t="s">
        <v>59</v>
      </c>
      <c r="UCT15" s="1">
        <v>37980000</v>
      </c>
      <c r="UCU15" s="1">
        <v>164329</v>
      </c>
      <c r="UCV15" s="1" t="s">
        <v>44</v>
      </c>
      <c r="UCW15" s="1">
        <v>24.96</v>
      </c>
      <c r="UCX15" s="1">
        <v>1900000</v>
      </c>
      <c r="UCZ15" s="1" t="s">
        <v>90</v>
      </c>
      <c r="UDA15" s="1" t="s">
        <v>85</v>
      </c>
      <c r="UDB15" s="1" t="s">
        <v>91</v>
      </c>
      <c r="UDE15" s="1" t="s">
        <v>33</v>
      </c>
      <c r="UDF15" s="1" t="s">
        <v>34</v>
      </c>
      <c r="UDG15" s="1" t="s">
        <v>82</v>
      </c>
      <c r="UDH15" s="1">
        <v>35.58</v>
      </c>
      <c r="UDI15" s="1" t="s">
        <v>36</v>
      </c>
      <c r="UDL15" s="1">
        <v>1140402</v>
      </c>
      <c r="UDM15" s="1" t="s">
        <v>83</v>
      </c>
      <c r="UDN15" s="1" t="s">
        <v>39</v>
      </c>
      <c r="UDO15" s="1">
        <v>23</v>
      </c>
      <c r="UDP15" s="1" t="s">
        <v>40</v>
      </c>
      <c r="UDQ15" s="1" t="s">
        <v>41</v>
      </c>
      <c r="UDR15" s="1" t="s">
        <v>42</v>
      </c>
      <c r="UDT15" s="1">
        <v>244.52</v>
      </c>
      <c r="UDU15" s="1">
        <v>0</v>
      </c>
      <c r="UDV15" s="1">
        <v>0</v>
      </c>
      <c r="UDW15" s="1">
        <v>2</v>
      </c>
      <c r="UDX15" s="1" t="s">
        <v>43</v>
      </c>
      <c r="UDY15" s="1" t="s">
        <v>59</v>
      </c>
      <c r="UDZ15" s="1">
        <v>37980000</v>
      </c>
      <c r="UEA15" s="1">
        <v>164329</v>
      </c>
      <c r="UEB15" s="1" t="s">
        <v>44</v>
      </c>
      <c r="UEC15" s="1">
        <v>24.96</v>
      </c>
      <c r="UED15" s="1">
        <v>1900000</v>
      </c>
      <c r="UEF15" s="1" t="s">
        <v>90</v>
      </c>
      <c r="UEG15" s="1" t="s">
        <v>85</v>
      </c>
      <c r="UEH15" s="1" t="s">
        <v>91</v>
      </c>
      <c r="UEK15" s="1" t="s">
        <v>33</v>
      </c>
      <c r="UEL15" s="1" t="s">
        <v>34</v>
      </c>
      <c r="UEM15" s="1" t="s">
        <v>82</v>
      </c>
      <c r="UEN15" s="1">
        <v>35.58</v>
      </c>
      <c r="UEO15" s="1" t="s">
        <v>36</v>
      </c>
      <c r="UER15" s="1">
        <v>1140402</v>
      </c>
      <c r="UES15" s="1" t="s">
        <v>83</v>
      </c>
      <c r="UET15" s="1" t="s">
        <v>39</v>
      </c>
      <c r="UEU15" s="1">
        <v>23</v>
      </c>
      <c r="UEV15" s="1" t="s">
        <v>40</v>
      </c>
      <c r="UEW15" s="1" t="s">
        <v>41</v>
      </c>
      <c r="UEX15" s="1" t="s">
        <v>42</v>
      </c>
      <c r="UEZ15" s="1">
        <v>244.52</v>
      </c>
      <c r="UFA15" s="1">
        <v>0</v>
      </c>
      <c r="UFB15" s="1">
        <v>0</v>
      </c>
      <c r="UFC15" s="1">
        <v>2</v>
      </c>
      <c r="UFD15" s="1" t="s">
        <v>43</v>
      </c>
      <c r="UFE15" s="1" t="s">
        <v>59</v>
      </c>
      <c r="UFF15" s="1">
        <v>37980000</v>
      </c>
      <c r="UFG15" s="1">
        <v>164329</v>
      </c>
      <c r="UFH15" s="1" t="s">
        <v>44</v>
      </c>
      <c r="UFI15" s="1">
        <v>24.96</v>
      </c>
      <c r="UFJ15" s="1">
        <v>1900000</v>
      </c>
      <c r="UFL15" s="1" t="s">
        <v>90</v>
      </c>
      <c r="UFM15" s="1" t="s">
        <v>85</v>
      </c>
      <c r="UFN15" s="1" t="s">
        <v>91</v>
      </c>
      <c r="UFQ15" s="1" t="s">
        <v>33</v>
      </c>
      <c r="UFR15" s="1" t="s">
        <v>34</v>
      </c>
      <c r="UFS15" s="1" t="s">
        <v>82</v>
      </c>
      <c r="UFT15" s="1">
        <v>35.58</v>
      </c>
      <c r="UFU15" s="1" t="s">
        <v>36</v>
      </c>
      <c r="UFX15" s="1">
        <v>1140402</v>
      </c>
      <c r="UFY15" s="1" t="s">
        <v>83</v>
      </c>
      <c r="UFZ15" s="1" t="s">
        <v>39</v>
      </c>
      <c r="UGA15" s="1">
        <v>23</v>
      </c>
      <c r="UGB15" s="1" t="s">
        <v>40</v>
      </c>
      <c r="UGC15" s="1" t="s">
        <v>41</v>
      </c>
      <c r="UGD15" s="1" t="s">
        <v>42</v>
      </c>
      <c r="UGF15" s="1">
        <v>244.52</v>
      </c>
      <c r="UGG15" s="1">
        <v>0</v>
      </c>
      <c r="UGH15" s="1">
        <v>0</v>
      </c>
      <c r="UGI15" s="1">
        <v>2</v>
      </c>
      <c r="UGJ15" s="1" t="s">
        <v>43</v>
      </c>
      <c r="UGK15" s="1" t="s">
        <v>59</v>
      </c>
      <c r="UGL15" s="1">
        <v>37980000</v>
      </c>
      <c r="UGM15" s="1">
        <v>164329</v>
      </c>
      <c r="UGN15" s="1" t="s">
        <v>44</v>
      </c>
      <c r="UGO15" s="1">
        <v>24.96</v>
      </c>
      <c r="UGP15" s="1">
        <v>1900000</v>
      </c>
      <c r="UGR15" s="1" t="s">
        <v>90</v>
      </c>
      <c r="UGS15" s="1" t="s">
        <v>85</v>
      </c>
      <c r="UGT15" s="1" t="s">
        <v>91</v>
      </c>
      <c r="UGW15" s="1" t="s">
        <v>33</v>
      </c>
      <c r="UGX15" s="1" t="s">
        <v>34</v>
      </c>
      <c r="UGY15" s="1" t="s">
        <v>82</v>
      </c>
      <c r="UGZ15" s="1">
        <v>35.58</v>
      </c>
      <c r="UHA15" s="1" t="s">
        <v>36</v>
      </c>
      <c r="UHD15" s="1">
        <v>1140402</v>
      </c>
      <c r="UHE15" s="1" t="s">
        <v>83</v>
      </c>
      <c r="UHF15" s="1" t="s">
        <v>39</v>
      </c>
      <c r="UHG15" s="1">
        <v>23</v>
      </c>
      <c r="UHH15" s="1" t="s">
        <v>40</v>
      </c>
      <c r="UHI15" s="1" t="s">
        <v>41</v>
      </c>
      <c r="UHJ15" s="1" t="s">
        <v>42</v>
      </c>
      <c r="UHL15" s="1">
        <v>244.52</v>
      </c>
      <c r="UHM15" s="1">
        <v>0</v>
      </c>
      <c r="UHN15" s="1">
        <v>0</v>
      </c>
      <c r="UHO15" s="1">
        <v>2</v>
      </c>
      <c r="UHP15" s="1" t="s">
        <v>43</v>
      </c>
      <c r="UHQ15" s="1" t="s">
        <v>59</v>
      </c>
      <c r="UHR15" s="1">
        <v>37980000</v>
      </c>
      <c r="UHS15" s="1">
        <v>164329</v>
      </c>
      <c r="UHT15" s="1" t="s">
        <v>44</v>
      </c>
      <c r="UHU15" s="1">
        <v>24.96</v>
      </c>
      <c r="UHV15" s="1">
        <v>1900000</v>
      </c>
      <c r="UHX15" s="1" t="s">
        <v>90</v>
      </c>
      <c r="UHY15" s="1" t="s">
        <v>85</v>
      </c>
      <c r="UHZ15" s="1" t="s">
        <v>91</v>
      </c>
      <c r="UIC15" s="1" t="s">
        <v>33</v>
      </c>
      <c r="UID15" s="1" t="s">
        <v>34</v>
      </c>
      <c r="UIE15" s="1" t="s">
        <v>82</v>
      </c>
      <c r="UIF15" s="1">
        <v>35.58</v>
      </c>
      <c r="UIG15" s="1" t="s">
        <v>36</v>
      </c>
      <c r="UIJ15" s="1">
        <v>1140402</v>
      </c>
      <c r="UIK15" s="1" t="s">
        <v>83</v>
      </c>
      <c r="UIL15" s="1" t="s">
        <v>39</v>
      </c>
      <c r="UIM15" s="1">
        <v>23</v>
      </c>
      <c r="UIN15" s="1" t="s">
        <v>40</v>
      </c>
      <c r="UIO15" s="1" t="s">
        <v>41</v>
      </c>
      <c r="UIP15" s="1" t="s">
        <v>42</v>
      </c>
      <c r="UIR15" s="1">
        <v>244.52</v>
      </c>
      <c r="UIS15" s="1">
        <v>0</v>
      </c>
      <c r="UIT15" s="1">
        <v>0</v>
      </c>
      <c r="UIU15" s="1">
        <v>2</v>
      </c>
      <c r="UIV15" s="1" t="s">
        <v>43</v>
      </c>
      <c r="UIW15" s="1" t="s">
        <v>59</v>
      </c>
      <c r="UIX15" s="1">
        <v>37980000</v>
      </c>
      <c r="UIY15" s="1">
        <v>164329</v>
      </c>
      <c r="UIZ15" s="1" t="s">
        <v>44</v>
      </c>
      <c r="UJA15" s="1">
        <v>24.96</v>
      </c>
      <c r="UJB15" s="1">
        <v>1900000</v>
      </c>
      <c r="UJD15" s="1" t="s">
        <v>90</v>
      </c>
      <c r="UJE15" s="1" t="s">
        <v>85</v>
      </c>
      <c r="UJF15" s="1" t="s">
        <v>91</v>
      </c>
      <c r="UJI15" s="1" t="s">
        <v>33</v>
      </c>
      <c r="UJJ15" s="1" t="s">
        <v>34</v>
      </c>
      <c r="UJK15" s="1" t="s">
        <v>82</v>
      </c>
      <c r="UJL15" s="1">
        <v>35.58</v>
      </c>
      <c r="UJM15" s="1" t="s">
        <v>36</v>
      </c>
      <c r="UJP15" s="1">
        <v>1140402</v>
      </c>
      <c r="UJQ15" s="1" t="s">
        <v>83</v>
      </c>
      <c r="UJR15" s="1" t="s">
        <v>39</v>
      </c>
      <c r="UJS15" s="1">
        <v>23</v>
      </c>
      <c r="UJT15" s="1" t="s">
        <v>40</v>
      </c>
      <c r="UJU15" s="1" t="s">
        <v>41</v>
      </c>
      <c r="UJV15" s="1" t="s">
        <v>42</v>
      </c>
      <c r="UJX15" s="1">
        <v>244.52</v>
      </c>
      <c r="UJY15" s="1">
        <v>0</v>
      </c>
      <c r="UJZ15" s="1">
        <v>0</v>
      </c>
      <c r="UKA15" s="1">
        <v>2</v>
      </c>
      <c r="UKB15" s="1" t="s">
        <v>43</v>
      </c>
      <c r="UKC15" s="1" t="s">
        <v>59</v>
      </c>
      <c r="UKD15" s="1">
        <v>37980000</v>
      </c>
      <c r="UKE15" s="1">
        <v>164329</v>
      </c>
      <c r="UKF15" s="1" t="s">
        <v>44</v>
      </c>
      <c r="UKG15" s="1">
        <v>24.96</v>
      </c>
      <c r="UKH15" s="1">
        <v>1900000</v>
      </c>
      <c r="UKJ15" s="1" t="s">
        <v>90</v>
      </c>
      <c r="UKK15" s="1" t="s">
        <v>85</v>
      </c>
      <c r="UKL15" s="1" t="s">
        <v>91</v>
      </c>
      <c r="UKO15" s="1" t="s">
        <v>33</v>
      </c>
      <c r="UKP15" s="1" t="s">
        <v>34</v>
      </c>
      <c r="UKQ15" s="1" t="s">
        <v>82</v>
      </c>
      <c r="UKR15" s="1">
        <v>35.58</v>
      </c>
      <c r="UKS15" s="1" t="s">
        <v>36</v>
      </c>
      <c r="UKV15" s="1">
        <v>1140402</v>
      </c>
      <c r="UKW15" s="1" t="s">
        <v>83</v>
      </c>
      <c r="UKX15" s="1" t="s">
        <v>39</v>
      </c>
      <c r="UKY15" s="1">
        <v>23</v>
      </c>
      <c r="UKZ15" s="1" t="s">
        <v>40</v>
      </c>
      <c r="ULA15" s="1" t="s">
        <v>41</v>
      </c>
      <c r="ULB15" s="1" t="s">
        <v>42</v>
      </c>
      <c r="ULD15" s="1">
        <v>244.52</v>
      </c>
      <c r="ULE15" s="1">
        <v>0</v>
      </c>
      <c r="ULF15" s="1">
        <v>0</v>
      </c>
      <c r="ULG15" s="1">
        <v>2</v>
      </c>
      <c r="ULH15" s="1" t="s">
        <v>43</v>
      </c>
      <c r="ULI15" s="1" t="s">
        <v>59</v>
      </c>
      <c r="ULJ15" s="1">
        <v>37980000</v>
      </c>
      <c r="ULK15" s="1">
        <v>164329</v>
      </c>
      <c r="ULL15" s="1" t="s">
        <v>44</v>
      </c>
      <c r="ULM15" s="1">
        <v>24.96</v>
      </c>
      <c r="ULN15" s="1">
        <v>1900000</v>
      </c>
      <c r="ULP15" s="1" t="s">
        <v>90</v>
      </c>
      <c r="ULQ15" s="1" t="s">
        <v>85</v>
      </c>
      <c r="ULR15" s="1" t="s">
        <v>91</v>
      </c>
      <c r="ULU15" s="1" t="s">
        <v>33</v>
      </c>
      <c r="ULV15" s="1" t="s">
        <v>34</v>
      </c>
      <c r="ULW15" s="1" t="s">
        <v>82</v>
      </c>
      <c r="ULX15" s="1">
        <v>35.58</v>
      </c>
      <c r="ULY15" s="1" t="s">
        <v>36</v>
      </c>
      <c r="UMB15" s="1">
        <v>1140402</v>
      </c>
      <c r="UMC15" s="1" t="s">
        <v>83</v>
      </c>
      <c r="UMD15" s="1" t="s">
        <v>39</v>
      </c>
      <c r="UME15" s="1">
        <v>23</v>
      </c>
      <c r="UMF15" s="1" t="s">
        <v>40</v>
      </c>
      <c r="UMG15" s="1" t="s">
        <v>41</v>
      </c>
      <c r="UMH15" s="1" t="s">
        <v>42</v>
      </c>
      <c r="UMJ15" s="1">
        <v>244.52</v>
      </c>
      <c r="UMK15" s="1">
        <v>0</v>
      </c>
      <c r="UML15" s="1">
        <v>0</v>
      </c>
      <c r="UMM15" s="1">
        <v>2</v>
      </c>
      <c r="UMN15" s="1" t="s">
        <v>43</v>
      </c>
      <c r="UMO15" s="1" t="s">
        <v>59</v>
      </c>
      <c r="UMP15" s="1">
        <v>37980000</v>
      </c>
      <c r="UMQ15" s="1">
        <v>164329</v>
      </c>
      <c r="UMR15" s="1" t="s">
        <v>44</v>
      </c>
      <c r="UMS15" s="1">
        <v>24.96</v>
      </c>
      <c r="UMT15" s="1">
        <v>1900000</v>
      </c>
      <c r="UMV15" s="1" t="s">
        <v>90</v>
      </c>
      <c r="UMW15" s="1" t="s">
        <v>85</v>
      </c>
      <c r="UMX15" s="1" t="s">
        <v>91</v>
      </c>
      <c r="UNA15" s="1" t="s">
        <v>33</v>
      </c>
      <c r="UNB15" s="1" t="s">
        <v>34</v>
      </c>
      <c r="UNC15" s="1" t="s">
        <v>82</v>
      </c>
      <c r="UND15" s="1">
        <v>35.58</v>
      </c>
      <c r="UNE15" s="1" t="s">
        <v>36</v>
      </c>
      <c r="UNH15" s="1">
        <v>1140402</v>
      </c>
      <c r="UNI15" s="1" t="s">
        <v>83</v>
      </c>
      <c r="UNJ15" s="1" t="s">
        <v>39</v>
      </c>
      <c r="UNK15" s="1">
        <v>23</v>
      </c>
      <c r="UNL15" s="1" t="s">
        <v>40</v>
      </c>
      <c r="UNM15" s="1" t="s">
        <v>41</v>
      </c>
      <c r="UNN15" s="1" t="s">
        <v>42</v>
      </c>
      <c r="UNP15" s="1">
        <v>244.52</v>
      </c>
      <c r="UNQ15" s="1">
        <v>0</v>
      </c>
      <c r="UNR15" s="1">
        <v>0</v>
      </c>
      <c r="UNS15" s="1">
        <v>2</v>
      </c>
      <c r="UNT15" s="1" t="s">
        <v>43</v>
      </c>
      <c r="UNU15" s="1" t="s">
        <v>59</v>
      </c>
      <c r="UNV15" s="1">
        <v>37980000</v>
      </c>
      <c r="UNW15" s="1">
        <v>164329</v>
      </c>
      <c r="UNX15" s="1" t="s">
        <v>44</v>
      </c>
      <c r="UNY15" s="1">
        <v>24.96</v>
      </c>
      <c r="UNZ15" s="1">
        <v>1900000</v>
      </c>
      <c r="UOB15" s="1" t="s">
        <v>90</v>
      </c>
      <c r="UOC15" s="1" t="s">
        <v>85</v>
      </c>
      <c r="UOD15" s="1" t="s">
        <v>91</v>
      </c>
      <c r="UOG15" s="1" t="s">
        <v>33</v>
      </c>
      <c r="UOH15" s="1" t="s">
        <v>34</v>
      </c>
      <c r="UOI15" s="1" t="s">
        <v>82</v>
      </c>
      <c r="UOJ15" s="1">
        <v>35.58</v>
      </c>
      <c r="UOK15" s="1" t="s">
        <v>36</v>
      </c>
      <c r="UON15" s="1">
        <v>1140402</v>
      </c>
      <c r="UOO15" s="1" t="s">
        <v>83</v>
      </c>
      <c r="UOP15" s="1" t="s">
        <v>39</v>
      </c>
      <c r="UOQ15" s="1">
        <v>23</v>
      </c>
      <c r="UOR15" s="1" t="s">
        <v>40</v>
      </c>
      <c r="UOS15" s="1" t="s">
        <v>41</v>
      </c>
      <c r="UOT15" s="1" t="s">
        <v>42</v>
      </c>
      <c r="UOV15" s="1">
        <v>244.52</v>
      </c>
      <c r="UOW15" s="1">
        <v>0</v>
      </c>
      <c r="UOX15" s="1">
        <v>0</v>
      </c>
      <c r="UOY15" s="1">
        <v>2</v>
      </c>
      <c r="UOZ15" s="1" t="s">
        <v>43</v>
      </c>
      <c r="UPA15" s="1" t="s">
        <v>59</v>
      </c>
      <c r="UPB15" s="1">
        <v>37980000</v>
      </c>
      <c r="UPC15" s="1">
        <v>164329</v>
      </c>
      <c r="UPD15" s="1" t="s">
        <v>44</v>
      </c>
      <c r="UPE15" s="1">
        <v>24.96</v>
      </c>
      <c r="UPF15" s="1">
        <v>1900000</v>
      </c>
      <c r="UPH15" s="1" t="s">
        <v>90</v>
      </c>
      <c r="UPI15" s="1" t="s">
        <v>85</v>
      </c>
      <c r="UPJ15" s="1" t="s">
        <v>91</v>
      </c>
      <c r="UPM15" s="1" t="s">
        <v>33</v>
      </c>
      <c r="UPN15" s="1" t="s">
        <v>34</v>
      </c>
      <c r="UPO15" s="1" t="s">
        <v>82</v>
      </c>
      <c r="UPP15" s="1">
        <v>35.58</v>
      </c>
      <c r="UPQ15" s="1" t="s">
        <v>36</v>
      </c>
      <c r="UPT15" s="1">
        <v>1140402</v>
      </c>
      <c r="UPU15" s="1" t="s">
        <v>83</v>
      </c>
      <c r="UPV15" s="1" t="s">
        <v>39</v>
      </c>
      <c r="UPW15" s="1">
        <v>23</v>
      </c>
      <c r="UPX15" s="1" t="s">
        <v>40</v>
      </c>
      <c r="UPY15" s="1" t="s">
        <v>41</v>
      </c>
      <c r="UPZ15" s="1" t="s">
        <v>42</v>
      </c>
      <c r="UQB15" s="1">
        <v>244.52</v>
      </c>
      <c r="UQC15" s="1">
        <v>0</v>
      </c>
      <c r="UQD15" s="1">
        <v>0</v>
      </c>
      <c r="UQE15" s="1">
        <v>2</v>
      </c>
      <c r="UQF15" s="1" t="s">
        <v>43</v>
      </c>
      <c r="UQG15" s="1" t="s">
        <v>59</v>
      </c>
      <c r="UQH15" s="1">
        <v>37980000</v>
      </c>
      <c r="UQI15" s="1">
        <v>164329</v>
      </c>
      <c r="UQJ15" s="1" t="s">
        <v>44</v>
      </c>
      <c r="UQK15" s="1">
        <v>24.96</v>
      </c>
      <c r="UQL15" s="1">
        <v>1900000</v>
      </c>
      <c r="UQN15" s="1" t="s">
        <v>90</v>
      </c>
      <c r="UQO15" s="1" t="s">
        <v>85</v>
      </c>
      <c r="UQP15" s="1" t="s">
        <v>91</v>
      </c>
      <c r="UQS15" s="1" t="s">
        <v>33</v>
      </c>
      <c r="UQT15" s="1" t="s">
        <v>34</v>
      </c>
      <c r="UQU15" s="1" t="s">
        <v>82</v>
      </c>
      <c r="UQV15" s="1">
        <v>35.58</v>
      </c>
      <c r="UQW15" s="1" t="s">
        <v>36</v>
      </c>
      <c r="UQZ15" s="1">
        <v>1140402</v>
      </c>
      <c r="URA15" s="1" t="s">
        <v>83</v>
      </c>
      <c r="URB15" s="1" t="s">
        <v>39</v>
      </c>
      <c r="URC15" s="1">
        <v>23</v>
      </c>
      <c r="URD15" s="1" t="s">
        <v>40</v>
      </c>
      <c r="URE15" s="1" t="s">
        <v>41</v>
      </c>
      <c r="URF15" s="1" t="s">
        <v>42</v>
      </c>
      <c r="URH15" s="1">
        <v>244.52</v>
      </c>
      <c r="URI15" s="1">
        <v>0</v>
      </c>
      <c r="URJ15" s="1">
        <v>0</v>
      </c>
      <c r="URK15" s="1">
        <v>2</v>
      </c>
      <c r="URL15" s="1" t="s">
        <v>43</v>
      </c>
      <c r="URM15" s="1" t="s">
        <v>59</v>
      </c>
      <c r="URN15" s="1">
        <v>37980000</v>
      </c>
      <c r="URO15" s="1">
        <v>164329</v>
      </c>
      <c r="URP15" s="1" t="s">
        <v>44</v>
      </c>
      <c r="URQ15" s="1">
        <v>24.96</v>
      </c>
      <c r="URR15" s="1">
        <v>1900000</v>
      </c>
      <c r="URT15" s="1" t="s">
        <v>90</v>
      </c>
      <c r="URU15" s="1" t="s">
        <v>85</v>
      </c>
      <c r="URV15" s="1" t="s">
        <v>91</v>
      </c>
      <c r="URY15" s="1" t="s">
        <v>33</v>
      </c>
      <c r="URZ15" s="1" t="s">
        <v>34</v>
      </c>
      <c r="USA15" s="1" t="s">
        <v>82</v>
      </c>
      <c r="USB15" s="1">
        <v>35.58</v>
      </c>
      <c r="USC15" s="1" t="s">
        <v>36</v>
      </c>
      <c r="USF15" s="1">
        <v>1140402</v>
      </c>
      <c r="USG15" s="1" t="s">
        <v>83</v>
      </c>
      <c r="USH15" s="1" t="s">
        <v>39</v>
      </c>
      <c r="USI15" s="1">
        <v>23</v>
      </c>
      <c r="USJ15" s="1" t="s">
        <v>40</v>
      </c>
      <c r="USK15" s="1" t="s">
        <v>41</v>
      </c>
      <c r="USL15" s="1" t="s">
        <v>42</v>
      </c>
      <c r="USN15" s="1">
        <v>244.52</v>
      </c>
      <c r="USO15" s="1">
        <v>0</v>
      </c>
      <c r="USP15" s="1">
        <v>0</v>
      </c>
      <c r="USQ15" s="1">
        <v>2</v>
      </c>
      <c r="USR15" s="1" t="s">
        <v>43</v>
      </c>
      <c r="USS15" s="1" t="s">
        <v>59</v>
      </c>
      <c r="UST15" s="1">
        <v>37980000</v>
      </c>
      <c r="USU15" s="1">
        <v>164329</v>
      </c>
      <c r="USV15" s="1" t="s">
        <v>44</v>
      </c>
      <c r="USW15" s="1">
        <v>24.96</v>
      </c>
      <c r="USX15" s="1">
        <v>1900000</v>
      </c>
      <c r="USZ15" s="1" t="s">
        <v>90</v>
      </c>
      <c r="UTA15" s="1" t="s">
        <v>85</v>
      </c>
      <c r="UTB15" s="1" t="s">
        <v>91</v>
      </c>
      <c r="UTE15" s="1" t="s">
        <v>33</v>
      </c>
      <c r="UTF15" s="1" t="s">
        <v>34</v>
      </c>
      <c r="UTG15" s="1" t="s">
        <v>82</v>
      </c>
      <c r="UTH15" s="1">
        <v>35.58</v>
      </c>
      <c r="UTI15" s="1" t="s">
        <v>36</v>
      </c>
      <c r="UTL15" s="1">
        <v>1140402</v>
      </c>
      <c r="UTM15" s="1" t="s">
        <v>83</v>
      </c>
      <c r="UTN15" s="1" t="s">
        <v>39</v>
      </c>
      <c r="UTO15" s="1">
        <v>23</v>
      </c>
      <c r="UTP15" s="1" t="s">
        <v>40</v>
      </c>
      <c r="UTQ15" s="1" t="s">
        <v>41</v>
      </c>
      <c r="UTR15" s="1" t="s">
        <v>42</v>
      </c>
      <c r="UTT15" s="1">
        <v>244.52</v>
      </c>
      <c r="UTU15" s="1">
        <v>0</v>
      </c>
      <c r="UTV15" s="1">
        <v>0</v>
      </c>
      <c r="UTW15" s="1">
        <v>2</v>
      </c>
      <c r="UTX15" s="1" t="s">
        <v>43</v>
      </c>
      <c r="UTY15" s="1" t="s">
        <v>59</v>
      </c>
      <c r="UTZ15" s="1">
        <v>37980000</v>
      </c>
      <c r="UUA15" s="1">
        <v>164329</v>
      </c>
      <c r="UUB15" s="1" t="s">
        <v>44</v>
      </c>
      <c r="UUC15" s="1">
        <v>24.96</v>
      </c>
      <c r="UUD15" s="1">
        <v>1900000</v>
      </c>
      <c r="UUF15" s="1" t="s">
        <v>90</v>
      </c>
      <c r="UUG15" s="1" t="s">
        <v>85</v>
      </c>
      <c r="UUH15" s="1" t="s">
        <v>91</v>
      </c>
      <c r="UUK15" s="1" t="s">
        <v>33</v>
      </c>
      <c r="UUL15" s="1" t="s">
        <v>34</v>
      </c>
      <c r="UUM15" s="1" t="s">
        <v>82</v>
      </c>
      <c r="UUN15" s="1">
        <v>35.58</v>
      </c>
      <c r="UUO15" s="1" t="s">
        <v>36</v>
      </c>
      <c r="UUR15" s="1">
        <v>1140402</v>
      </c>
      <c r="UUS15" s="1" t="s">
        <v>83</v>
      </c>
      <c r="UUT15" s="1" t="s">
        <v>39</v>
      </c>
      <c r="UUU15" s="1">
        <v>23</v>
      </c>
      <c r="UUV15" s="1" t="s">
        <v>40</v>
      </c>
      <c r="UUW15" s="1" t="s">
        <v>41</v>
      </c>
      <c r="UUX15" s="1" t="s">
        <v>42</v>
      </c>
      <c r="UUZ15" s="1">
        <v>244.52</v>
      </c>
      <c r="UVA15" s="1">
        <v>0</v>
      </c>
      <c r="UVB15" s="1">
        <v>0</v>
      </c>
      <c r="UVC15" s="1">
        <v>2</v>
      </c>
      <c r="UVD15" s="1" t="s">
        <v>43</v>
      </c>
      <c r="UVE15" s="1" t="s">
        <v>59</v>
      </c>
      <c r="UVF15" s="1">
        <v>37980000</v>
      </c>
      <c r="UVG15" s="1">
        <v>164329</v>
      </c>
      <c r="UVH15" s="1" t="s">
        <v>44</v>
      </c>
      <c r="UVI15" s="1">
        <v>24.96</v>
      </c>
      <c r="UVJ15" s="1">
        <v>1900000</v>
      </c>
      <c r="UVL15" s="1" t="s">
        <v>90</v>
      </c>
      <c r="UVM15" s="1" t="s">
        <v>85</v>
      </c>
      <c r="UVN15" s="1" t="s">
        <v>91</v>
      </c>
      <c r="UVQ15" s="1" t="s">
        <v>33</v>
      </c>
      <c r="UVR15" s="1" t="s">
        <v>34</v>
      </c>
      <c r="UVS15" s="1" t="s">
        <v>82</v>
      </c>
      <c r="UVT15" s="1">
        <v>35.58</v>
      </c>
      <c r="UVU15" s="1" t="s">
        <v>36</v>
      </c>
      <c r="UVX15" s="1">
        <v>1140402</v>
      </c>
      <c r="UVY15" s="1" t="s">
        <v>83</v>
      </c>
      <c r="UVZ15" s="1" t="s">
        <v>39</v>
      </c>
      <c r="UWA15" s="1">
        <v>23</v>
      </c>
      <c r="UWB15" s="1" t="s">
        <v>40</v>
      </c>
      <c r="UWC15" s="1" t="s">
        <v>41</v>
      </c>
      <c r="UWD15" s="1" t="s">
        <v>42</v>
      </c>
      <c r="UWF15" s="1">
        <v>244.52</v>
      </c>
      <c r="UWG15" s="1">
        <v>0</v>
      </c>
      <c r="UWH15" s="1">
        <v>0</v>
      </c>
      <c r="UWI15" s="1">
        <v>2</v>
      </c>
      <c r="UWJ15" s="1" t="s">
        <v>43</v>
      </c>
      <c r="UWK15" s="1" t="s">
        <v>59</v>
      </c>
      <c r="UWL15" s="1">
        <v>37980000</v>
      </c>
      <c r="UWM15" s="1">
        <v>164329</v>
      </c>
      <c r="UWN15" s="1" t="s">
        <v>44</v>
      </c>
      <c r="UWO15" s="1">
        <v>24.96</v>
      </c>
      <c r="UWP15" s="1">
        <v>1900000</v>
      </c>
      <c r="UWR15" s="1" t="s">
        <v>90</v>
      </c>
      <c r="UWS15" s="1" t="s">
        <v>85</v>
      </c>
      <c r="UWT15" s="1" t="s">
        <v>91</v>
      </c>
      <c r="UWW15" s="1" t="s">
        <v>33</v>
      </c>
      <c r="UWX15" s="1" t="s">
        <v>34</v>
      </c>
      <c r="UWY15" s="1" t="s">
        <v>82</v>
      </c>
      <c r="UWZ15" s="1">
        <v>35.58</v>
      </c>
      <c r="UXA15" s="1" t="s">
        <v>36</v>
      </c>
      <c r="UXD15" s="1">
        <v>1140402</v>
      </c>
      <c r="UXE15" s="1" t="s">
        <v>83</v>
      </c>
      <c r="UXF15" s="1" t="s">
        <v>39</v>
      </c>
      <c r="UXG15" s="1">
        <v>23</v>
      </c>
      <c r="UXH15" s="1" t="s">
        <v>40</v>
      </c>
      <c r="UXI15" s="1" t="s">
        <v>41</v>
      </c>
      <c r="UXJ15" s="1" t="s">
        <v>42</v>
      </c>
      <c r="UXL15" s="1">
        <v>244.52</v>
      </c>
      <c r="UXM15" s="1">
        <v>0</v>
      </c>
      <c r="UXN15" s="1">
        <v>0</v>
      </c>
      <c r="UXO15" s="1">
        <v>2</v>
      </c>
      <c r="UXP15" s="1" t="s">
        <v>43</v>
      </c>
      <c r="UXQ15" s="1" t="s">
        <v>59</v>
      </c>
      <c r="UXR15" s="1">
        <v>37980000</v>
      </c>
      <c r="UXS15" s="1">
        <v>164329</v>
      </c>
      <c r="UXT15" s="1" t="s">
        <v>44</v>
      </c>
      <c r="UXU15" s="1">
        <v>24.96</v>
      </c>
      <c r="UXV15" s="1">
        <v>1900000</v>
      </c>
      <c r="UXX15" s="1" t="s">
        <v>90</v>
      </c>
      <c r="UXY15" s="1" t="s">
        <v>85</v>
      </c>
      <c r="UXZ15" s="1" t="s">
        <v>91</v>
      </c>
      <c r="UYC15" s="1" t="s">
        <v>33</v>
      </c>
      <c r="UYD15" s="1" t="s">
        <v>34</v>
      </c>
      <c r="UYE15" s="1" t="s">
        <v>82</v>
      </c>
      <c r="UYF15" s="1">
        <v>35.58</v>
      </c>
      <c r="UYG15" s="1" t="s">
        <v>36</v>
      </c>
      <c r="UYJ15" s="1">
        <v>1140402</v>
      </c>
      <c r="UYK15" s="1" t="s">
        <v>83</v>
      </c>
      <c r="UYL15" s="1" t="s">
        <v>39</v>
      </c>
      <c r="UYM15" s="1">
        <v>23</v>
      </c>
      <c r="UYN15" s="1" t="s">
        <v>40</v>
      </c>
      <c r="UYO15" s="1" t="s">
        <v>41</v>
      </c>
      <c r="UYP15" s="1" t="s">
        <v>42</v>
      </c>
      <c r="UYR15" s="1">
        <v>244.52</v>
      </c>
      <c r="UYS15" s="1">
        <v>0</v>
      </c>
      <c r="UYT15" s="1">
        <v>0</v>
      </c>
      <c r="UYU15" s="1">
        <v>2</v>
      </c>
      <c r="UYV15" s="1" t="s">
        <v>43</v>
      </c>
      <c r="UYW15" s="1" t="s">
        <v>59</v>
      </c>
      <c r="UYX15" s="1">
        <v>37980000</v>
      </c>
      <c r="UYY15" s="1">
        <v>164329</v>
      </c>
      <c r="UYZ15" s="1" t="s">
        <v>44</v>
      </c>
      <c r="UZA15" s="1">
        <v>24.96</v>
      </c>
      <c r="UZB15" s="1">
        <v>1900000</v>
      </c>
      <c r="UZD15" s="1" t="s">
        <v>90</v>
      </c>
      <c r="UZE15" s="1" t="s">
        <v>85</v>
      </c>
      <c r="UZF15" s="1" t="s">
        <v>91</v>
      </c>
      <c r="UZI15" s="1" t="s">
        <v>33</v>
      </c>
      <c r="UZJ15" s="1" t="s">
        <v>34</v>
      </c>
      <c r="UZK15" s="1" t="s">
        <v>82</v>
      </c>
      <c r="UZL15" s="1">
        <v>35.58</v>
      </c>
      <c r="UZM15" s="1" t="s">
        <v>36</v>
      </c>
      <c r="UZP15" s="1">
        <v>1140402</v>
      </c>
      <c r="UZQ15" s="1" t="s">
        <v>83</v>
      </c>
      <c r="UZR15" s="1" t="s">
        <v>39</v>
      </c>
      <c r="UZS15" s="1">
        <v>23</v>
      </c>
      <c r="UZT15" s="1" t="s">
        <v>40</v>
      </c>
      <c r="UZU15" s="1" t="s">
        <v>41</v>
      </c>
      <c r="UZV15" s="1" t="s">
        <v>42</v>
      </c>
      <c r="UZX15" s="1">
        <v>244.52</v>
      </c>
      <c r="UZY15" s="1">
        <v>0</v>
      </c>
      <c r="UZZ15" s="1">
        <v>0</v>
      </c>
      <c r="VAA15" s="1">
        <v>2</v>
      </c>
      <c r="VAB15" s="1" t="s">
        <v>43</v>
      </c>
      <c r="VAC15" s="1" t="s">
        <v>59</v>
      </c>
      <c r="VAD15" s="1">
        <v>37980000</v>
      </c>
      <c r="VAE15" s="1">
        <v>164329</v>
      </c>
      <c r="VAF15" s="1" t="s">
        <v>44</v>
      </c>
      <c r="VAG15" s="1">
        <v>24.96</v>
      </c>
      <c r="VAH15" s="1">
        <v>1900000</v>
      </c>
      <c r="VAJ15" s="1" t="s">
        <v>90</v>
      </c>
      <c r="VAK15" s="1" t="s">
        <v>85</v>
      </c>
      <c r="VAL15" s="1" t="s">
        <v>91</v>
      </c>
      <c r="VAO15" s="1" t="s">
        <v>33</v>
      </c>
      <c r="VAP15" s="1" t="s">
        <v>34</v>
      </c>
      <c r="VAQ15" s="1" t="s">
        <v>82</v>
      </c>
      <c r="VAR15" s="1">
        <v>35.58</v>
      </c>
      <c r="VAS15" s="1" t="s">
        <v>36</v>
      </c>
      <c r="VAV15" s="1">
        <v>1140402</v>
      </c>
      <c r="VAW15" s="1" t="s">
        <v>83</v>
      </c>
      <c r="VAX15" s="1" t="s">
        <v>39</v>
      </c>
      <c r="VAY15" s="1">
        <v>23</v>
      </c>
      <c r="VAZ15" s="1" t="s">
        <v>40</v>
      </c>
      <c r="VBA15" s="1" t="s">
        <v>41</v>
      </c>
      <c r="VBB15" s="1" t="s">
        <v>42</v>
      </c>
      <c r="VBD15" s="1">
        <v>244.52</v>
      </c>
      <c r="VBE15" s="1">
        <v>0</v>
      </c>
      <c r="VBF15" s="1">
        <v>0</v>
      </c>
      <c r="VBG15" s="1">
        <v>2</v>
      </c>
      <c r="VBH15" s="1" t="s">
        <v>43</v>
      </c>
      <c r="VBI15" s="1" t="s">
        <v>59</v>
      </c>
      <c r="VBJ15" s="1">
        <v>37980000</v>
      </c>
      <c r="VBK15" s="1">
        <v>164329</v>
      </c>
      <c r="VBL15" s="1" t="s">
        <v>44</v>
      </c>
      <c r="VBM15" s="1">
        <v>24.96</v>
      </c>
      <c r="VBN15" s="1">
        <v>1900000</v>
      </c>
      <c r="VBP15" s="1" t="s">
        <v>90</v>
      </c>
      <c r="VBQ15" s="1" t="s">
        <v>85</v>
      </c>
      <c r="VBR15" s="1" t="s">
        <v>91</v>
      </c>
      <c r="VBU15" s="1" t="s">
        <v>33</v>
      </c>
      <c r="VBV15" s="1" t="s">
        <v>34</v>
      </c>
      <c r="VBW15" s="1" t="s">
        <v>82</v>
      </c>
      <c r="VBX15" s="1">
        <v>35.58</v>
      </c>
      <c r="VBY15" s="1" t="s">
        <v>36</v>
      </c>
      <c r="VCB15" s="1">
        <v>1140402</v>
      </c>
      <c r="VCC15" s="1" t="s">
        <v>83</v>
      </c>
      <c r="VCD15" s="1" t="s">
        <v>39</v>
      </c>
      <c r="VCE15" s="1">
        <v>23</v>
      </c>
      <c r="VCF15" s="1" t="s">
        <v>40</v>
      </c>
      <c r="VCG15" s="1" t="s">
        <v>41</v>
      </c>
      <c r="VCH15" s="1" t="s">
        <v>42</v>
      </c>
      <c r="VCJ15" s="1">
        <v>244.52</v>
      </c>
      <c r="VCK15" s="1">
        <v>0</v>
      </c>
      <c r="VCL15" s="1">
        <v>0</v>
      </c>
      <c r="VCM15" s="1">
        <v>2</v>
      </c>
      <c r="VCN15" s="1" t="s">
        <v>43</v>
      </c>
      <c r="VCO15" s="1" t="s">
        <v>59</v>
      </c>
      <c r="VCP15" s="1">
        <v>37980000</v>
      </c>
      <c r="VCQ15" s="1">
        <v>164329</v>
      </c>
      <c r="VCR15" s="1" t="s">
        <v>44</v>
      </c>
      <c r="VCS15" s="1">
        <v>24.96</v>
      </c>
      <c r="VCT15" s="1">
        <v>1900000</v>
      </c>
      <c r="VCV15" s="1" t="s">
        <v>90</v>
      </c>
      <c r="VCW15" s="1" t="s">
        <v>85</v>
      </c>
      <c r="VCX15" s="1" t="s">
        <v>91</v>
      </c>
      <c r="VDA15" s="1" t="s">
        <v>33</v>
      </c>
      <c r="VDB15" s="1" t="s">
        <v>34</v>
      </c>
      <c r="VDC15" s="1" t="s">
        <v>82</v>
      </c>
      <c r="VDD15" s="1">
        <v>35.58</v>
      </c>
      <c r="VDE15" s="1" t="s">
        <v>36</v>
      </c>
      <c r="VDH15" s="1">
        <v>1140402</v>
      </c>
      <c r="VDI15" s="1" t="s">
        <v>83</v>
      </c>
      <c r="VDJ15" s="1" t="s">
        <v>39</v>
      </c>
      <c r="VDK15" s="1">
        <v>23</v>
      </c>
      <c r="VDL15" s="1" t="s">
        <v>40</v>
      </c>
      <c r="VDM15" s="1" t="s">
        <v>41</v>
      </c>
      <c r="VDN15" s="1" t="s">
        <v>42</v>
      </c>
      <c r="VDP15" s="1">
        <v>244.52</v>
      </c>
      <c r="VDQ15" s="1">
        <v>0</v>
      </c>
      <c r="VDR15" s="1">
        <v>0</v>
      </c>
      <c r="VDS15" s="1">
        <v>2</v>
      </c>
      <c r="VDT15" s="1" t="s">
        <v>43</v>
      </c>
      <c r="VDU15" s="1" t="s">
        <v>59</v>
      </c>
      <c r="VDV15" s="1">
        <v>37980000</v>
      </c>
      <c r="VDW15" s="1">
        <v>164329</v>
      </c>
      <c r="VDX15" s="1" t="s">
        <v>44</v>
      </c>
      <c r="VDY15" s="1">
        <v>24.96</v>
      </c>
      <c r="VDZ15" s="1">
        <v>1900000</v>
      </c>
      <c r="VEB15" s="1" t="s">
        <v>90</v>
      </c>
      <c r="VEC15" s="1" t="s">
        <v>85</v>
      </c>
      <c r="VED15" s="1" t="s">
        <v>91</v>
      </c>
      <c r="VEG15" s="1" t="s">
        <v>33</v>
      </c>
      <c r="VEH15" s="1" t="s">
        <v>34</v>
      </c>
      <c r="VEI15" s="1" t="s">
        <v>82</v>
      </c>
      <c r="VEJ15" s="1">
        <v>35.58</v>
      </c>
      <c r="VEK15" s="1" t="s">
        <v>36</v>
      </c>
      <c r="VEN15" s="1">
        <v>1140402</v>
      </c>
      <c r="VEO15" s="1" t="s">
        <v>83</v>
      </c>
      <c r="VEP15" s="1" t="s">
        <v>39</v>
      </c>
      <c r="VEQ15" s="1">
        <v>23</v>
      </c>
      <c r="VER15" s="1" t="s">
        <v>40</v>
      </c>
      <c r="VES15" s="1" t="s">
        <v>41</v>
      </c>
      <c r="VET15" s="1" t="s">
        <v>42</v>
      </c>
      <c r="VEV15" s="1">
        <v>244.52</v>
      </c>
      <c r="VEW15" s="1">
        <v>0</v>
      </c>
      <c r="VEX15" s="1">
        <v>0</v>
      </c>
      <c r="VEY15" s="1">
        <v>2</v>
      </c>
      <c r="VEZ15" s="1" t="s">
        <v>43</v>
      </c>
      <c r="VFA15" s="1" t="s">
        <v>59</v>
      </c>
      <c r="VFB15" s="1">
        <v>37980000</v>
      </c>
      <c r="VFC15" s="1">
        <v>164329</v>
      </c>
      <c r="VFD15" s="1" t="s">
        <v>44</v>
      </c>
      <c r="VFE15" s="1">
        <v>24.96</v>
      </c>
      <c r="VFF15" s="1">
        <v>1900000</v>
      </c>
      <c r="VFH15" s="1" t="s">
        <v>90</v>
      </c>
      <c r="VFI15" s="1" t="s">
        <v>85</v>
      </c>
      <c r="VFJ15" s="1" t="s">
        <v>91</v>
      </c>
      <c r="VFM15" s="1" t="s">
        <v>33</v>
      </c>
      <c r="VFN15" s="1" t="s">
        <v>34</v>
      </c>
      <c r="VFO15" s="1" t="s">
        <v>82</v>
      </c>
      <c r="VFP15" s="1">
        <v>35.58</v>
      </c>
      <c r="VFQ15" s="1" t="s">
        <v>36</v>
      </c>
      <c r="VFT15" s="1">
        <v>1140402</v>
      </c>
      <c r="VFU15" s="1" t="s">
        <v>83</v>
      </c>
      <c r="VFV15" s="1" t="s">
        <v>39</v>
      </c>
      <c r="VFW15" s="1">
        <v>23</v>
      </c>
      <c r="VFX15" s="1" t="s">
        <v>40</v>
      </c>
      <c r="VFY15" s="1" t="s">
        <v>41</v>
      </c>
      <c r="VFZ15" s="1" t="s">
        <v>42</v>
      </c>
      <c r="VGB15" s="1">
        <v>244.52</v>
      </c>
      <c r="VGC15" s="1">
        <v>0</v>
      </c>
      <c r="VGD15" s="1">
        <v>0</v>
      </c>
      <c r="VGE15" s="1">
        <v>2</v>
      </c>
      <c r="VGF15" s="1" t="s">
        <v>43</v>
      </c>
      <c r="VGG15" s="1" t="s">
        <v>59</v>
      </c>
      <c r="VGH15" s="1">
        <v>37980000</v>
      </c>
      <c r="VGI15" s="1">
        <v>164329</v>
      </c>
      <c r="VGJ15" s="1" t="s">
        <v>44</v>
      </c>
      <c r="VGK15" s="1">
        <v>24.96</v>
      </c>
      <c r="VGL15" s="1">
        <v>1900000</v>
      </c>
      <c r="VGN15" s="1" t="s">
        <v>90</v>
      </c>
      <c r="VGO15" s="1" t="s">
        <v>85</v>
      </c>
      <c r="VGP15" s="1" t="s">
        <v>91</v>
      </c>
      <c r="VGS15" s="1" t="s">
        <v>33</v>
      </c>
      <c r="VGT15" s="1" t="s">
        <v>34</v>
      </c>
      <c r="VGU15" s="1" t="s">
        <v>82</v>
      </c>
      <c r="VGV15" s="1">
        <v>35.58</v>
      </c>
      <c r="VGW15" s="1" t="s">
        <v>36</v>
      </c>
      <c r="VGZ15" s="1">
        <v>1140402</v>
      </c>
      <c r="VHA15" s="1" t="s">
        <v>83</v>
      </c>
      <c r="VHB15" s="1" t="s">
        <v>39</v>
      </c>
      <c r="VHC15" s="1">
        <v>23</v>
      </c>
      <c r="VHD15" s="1" t="s">
        <v>40</v>
      </c>
      <c r="VHE15" s="1" t="s">
        <v>41</v>
      </c>
      <c r="VHF15" s="1" t="s">
        <v>42</v>
      </c>
      <c r="VHH15" s="1">
        <v>244.52</v>
      </c>
      <c r="VHI15" s="1">
        <v>0</v>
      </c>
      <c r="VHJ15" s="1">
        <v>0</v>
      </c>
      <c r="VHK15" s="1">
        <v>2</v>
      </c>
      <c r="VHL15" s="1" t="s">
        <v>43</v>
      </c>
      <c r="VHM15" s="1" t="s">
        <v>59</v>
      </c>
      <c r="VHN15" s="1">
        <v>37980000</v>
      </c>
      <c r="VHO15" s="1">
        <v>164329</v>
      </c>
      <c r="VHP15" s="1" t="s">
        <v>44</v>
      </c>
      <c r="VHQ15" s="1">
        <v>24.96</v>
      </c>
      <c r="VHR15" s="1">
        <v>1900000</v>
      </c>
      <c r="VHT15" s="1" t="s">
        <v>90</v>
      </c>
      <c r="VHU15" s="1" t="s">
        <v>85</v>
      </c>
      <c r="VHV15" s="1" t="s">
        <v>91</v>
      </c>
      <c r="VHY15" s="1" t="s">
        <v>33</v>
      </c>
      <c r="VHZ15" s="1" t="s">
        <v>34</v>
      </c>
      <c r="VIA15" s="1" t="s">
        <v>82</v>
      </c>
      <c r="VIB15" s="1">
        <v>35.58</v>
      </c>
      <c r="VIC15" s="1" t="s">
        <v>36</v>
      </c>
      <c r="VIF15" s="1">
        <v>1140402</v>
      </c>
      <c r="VIG15" s="1" t="s">
        <v>83</v>
      </c>
      <c r="VIH15" s="1" t="s">
        <v>39</v>
      </c>
      <c r="VII15" s="1">
        <v>23</v>
      </c>
      <c r="VIJ15" s="1" t="s">
        <v>40</v>
      </c>
      <c r="VIK15" s="1" t="s">
        <v>41</v>
      </c>
      <c r="VIL15" s="1" t="s">
        <v>42</v>
      </c>
      <c r="VIN15" s="1">
        <v>244.52</v>
      </c>
      <c r="VIO15" s="1">
        <v>0</v>
      </c>
      <c r="VIP15" s="1">
        <v>0</v>
      </c>
      <c r="VIQ15" s="1">
        <v>2</v>
      </c>
      <c r="VIR15" s="1" t="s">
        <v>43</v>
      </c>
      <c r="VIS15" s="1" t="s">
        <v>59</v>
      </c>
      <c r="VIT15" s="1">
        <v>37980000</v>
      </c>
      <c r="VIU15" s="1">
        <v>164329</v>
      </c>
      <c r="VIV15" s="1" t="s">
        <v>44</v>
      </c>
      <c r="VIW15" s="1">
        <v>24.96</v>
      </c>
      <c r="VIX15" s="1">
        <v>1900000</v>
      </c>
      <c r="VIZ15" s="1" t="s">
        <v>90</v>
      </c>
      <c r="VJA15" s="1" t="s">
        <v>85</v>
      </c>
      <c r="VJB15" s="1" t="s">
        <v>91</v>
      </c>
      <c r="VJE15" s="1" t="s">
        <v>33</v>
      </c>
      <c r="VJF15" s="1" t="s">
        <v>34</v>
      </c>
      <c r="VJG15" s="1" t="s">
        <v>82</v>
      </c>
      <c r="VJH15" s="1">
        <v>35.58</v>
      </c>
      <c r="VJI15" s="1" t="s">
        <v>36</v>
      </c>
      <c r="VJL15" s="1">
        <v>1140402</v>
      </c>
      <c r="VJM15" s="1" t="s">
        <v>83</v>
      </c>
      <c r="VJN15" s="1" t="s">
        <v>39</v>
      </c>
      <c r="VJO15" s="1">
        <v>23</v>
      </c>
      <c r="VJP15" s="1" t="s">
        <v>40</v>
      </c>
      <c r="VJQ15" s="1" t="s">
        <v>41</v>
      </c>
      <c r="VJR15" s="1" t="s">
        <v>42</v>
      </c>
      <c r="VJT15" s="1">
        <v>244.52</v>
      </c>
      <c r="VJU15" s="1">
        <v>0</v>
      </c>
      <c r="VJV15" s="1">
        <v>0</v>
      </c>
      <c r="VJW15" s="1">
        <v>2</v>
      </c>
      <c r="VJX15" s="1" t="s">
        <v>43</v>
      </c>
      <c r="VJY15" s="1" t="s">
        <v>59</v>
      </c>
      <c r="VJZ15" s="1">
        <v>37980000</v>
      </c>
      <c r="VKA15" s="1">
        <v>164329</v>
      </c>
      <c r="VKB15" s="1" t="s">
        <v>44</v>
      </c>
      <c r="VKC15" s="1">
        <v>24.96</v>
      </c>
      <c r="VKD15" s="1">
        <v>1900000</v>
      </c>
      <c r="VKF15" s="1" t="s">
        <v>90</v>
      </c>
      <c r="VKG15" s="1" t="s">
        <v>85</v>
      </c>
      <c r="VKH15" s="1" t="s">
        <v>91</v>
      </c>
      <c r="VKK15" s="1" t="s">
        <v>33</v>
      </c>
      <c r="VKL15" s="1" t="s">
        <v>34</v>
      </c>
      <c r="VKM15" s="1" t="s">
        <v>82</v>
      </c>
      <c r="VKN15" s="1">
        <v>35.58</v>
      </c>
      <c r="VKO15" s="1" t="s">
        <v>36</v>
      </c>
      <c r="VKR15" s="1">
        <v>1140402</v>
      </c>
      <c r="VKS15" s="1" t="s">
        <v>83</v>
      </c>
      <c r="VKT15" s="1" t="s">
        <v>39</v>
      </c>
      <c r="VKU15" s="1">
        <v>23</v>
      </c>
      <c r="VKV15" s="1" t="s">
        <v>40</v>
      </c>
      <c r="VKW15" s="1" t="s">
        <v>41</v>
      </c>
      <c r="VKX15" s="1" t="s">
        <v>42</v>
      </c>
      <c r="VKZ15" s="1">
        <v>244.52</v>
      </c>
      <c r="VLA15" s="1">
        <v>0</v>
      </c>
      <c r="VLB15" s="1">
        <v>0</v>
      </c>
      <c r="VLC15" s="1">
        <v>2</v>
      </c>
      <c r="VLD15" s="1" t="s">
        <v>43</v>
      </c>
      <c r="VLE15" s="1" t="s">
        <v>59</v>
      </c>
      <c r="VLF15" s="1">
        <v>37980000</v>
      </c>
      <c r="VLG15" s="1">
        <v>164329</v>
      </c>
      <c r="VLH15" s="1" t="s">
        <v>44</v>
      </c>
      <c r="VLI15" s="1">
        <v>24.96</v>
      </c>
      <c r="VLJ15" s="1">
        <v>1900000</v>
      </c>
      <c r="VLL15" s="1" t="s">
        <v>90</v>
      </c>
      <c r="VLM15" s="1" t="s">
        <v>85</v>
      </c>
      <c r="VLN15" s="1" t="s">
        <v>91</v>
      </c>
      <c r="VLQ15" s="1" t="s">
        <v>33</v>
      </c>
      <c r="VLR15" s="1" t="s">
        <v>34</v>
      </c>
      <c r="VLS15" s="1" t="s">
        <v>82</v>
      </c>
      <c r="VLT15" s="1">
        <v>35.58</v>
      </c>
      <c r="VLU15" s="1" t="s">
        <v>36</v>
      </c>
      <c r="VLX15" s="1">
        <v>1140402</v>
      </c>
      <c r="VLY15" s="1" t="s">
        <v>83</v>
      </c>
      <c r="VLZ15" s="1" t="s">
        <v>39</v>
      </c>
      <c r="VMA15" s="1">
        <v>23</v>
      </c>
      <c r="VMB15" s="1" t="s">
        <v>40</v>
      </c>
      <c r="VMC15" s="1" t="s">
        <v>41</v>
      </c>
      <c r="VMD15" s="1" t="s">
        <v>42</v>
      </c>
      <c r="VMF15" s="1">
        <v>244.52</v>
      </c>
      <c r="VMG15" s="1">
        <v>0</v>
      </c>
      <c r="VMH15" s="1">
        <v>0</v>
      </c>
      <c r="VMI15" s="1">
        <v>2</v>
      </c>
      <c r="VMJ15" s="1" t="s">
        <v>43</v>
      </c>
      <c r="VMK15" s="1" t="s">
        <v>59</v>
      </c>
      <c r="VML15" s="1">
        <v>37980000</v>
      </c>
      <c r="VMM15" s="1">
        <v>164329</v>
      </c>
      <c r="VMN15" s="1" t="s">
        <v>44</v>
      </c>
      <c r="VMO15" s="1">
        <v>24.96</v>
      </c>
      <c r="VMP15" s="1">
        <v>1900000</v>
      </c>
      <c r="VMR15" s="1" t="s">
        <v>90</v>
      </c>
      <c r="VMS15" s="1" t="s">
        <v>85</v>
      </c>
      <c r="VMT15" s="1" t="s">
        <v>91</v>
      </c>
      <c r="VMW15" s="1" t="s">
        <v>33</v>
      </c>
      <c r="VMX15" s="1" t="s">
        <v>34</v>
      </c>
      <c r="VMY15" s="1" t="s">
        <v>82</v>
      </c>
      <c r="VMZ15" s="1">
        <v>35.58</v>
      </c>
      <c r="VNA15" s="1" t="s">
        <v>36</v>
      </c>
      <c r="VND15" s="1">
        <v>1140402</v>
      </c>
      <c r="VNE15" s="1" t="s">
        <v>83</v>
      </c>
      <c r="VNF15" s="1" t="s">
        <v>39</v>
      </c>
      <c r="VNG15" s="1">
        <v>23</v>
      </c>
      <c r="VNH15" s="1" t="s">
        <v>40</v>
      </c>
      <c r="VNI15" s="1" t="s">
        <v>41</v>
      </c>
      <c r="VNJ15" s="1" t="s">
        <v>42</v>
      </c>
      <c r="VNL15" s="1">
        <v>244.52</v>
      </c>
      <c r="VNM15" s="1">
        <v>0</v>
      </c>
      <c r="VNN15" s="1">
        <v>0</v>
      </c>
      <c r="VNO15" s="1">
        <v>2</v>
      </c>
      <c r="VNP15" s="1" t="s">
        <v>43</v>
      </c>
      <c r="VNQ15" s="1" t="s">
        <v>59</v>
      </c>
      <c r="VNR15" s="1">
        <v>37980000</v>
      </c>
      <c r="VNS15" s="1">
        <v>164329</v>
      </c>
      <c r="VNT15" s="1" t="s">
        <v>44</v>
      </c>
      <c r="VNU15" s="1">
        <v>24.96</v>
      </c>
      <c r="VNV15" s="1">
        <v>1900000</v>
      </c>
      <c r="VNX15" s="1" t="s">
        <v>90</v>
      </c>
      <c r="VNY15" s="1" t="s">
        <v>85</v>
      </c>
      <c r="VNZ15" s="1" t="s">
        <v>91</v>
      </c>
      <c r="VOC15" s="1" t="s">
        <v>33</v>
      </c>
      <c r="VOD15" s="1" t="s">
        <v>34</v>
      </c>
      <c r="VOE15" s="1" t="s">
        <v>82</v>
      </c>
      <c r="VOF15" s="1">
        <v>35.58</v>
      </c>
      <c r="VOG15" s="1" t="s">
        <v>36</v>
      </c>
      <c r="VOJ15" s="1">
        <v>1140402</v>
      </c>
      <c r="VOK15" s="1" t="s">
        <v>83</v>
      </c>
      <c r="VOL15" s="1" t="s">
        <v>39</v>
      </c>
      <c r="VOM15" s="1">
        <v>23</v>
      </c>
      <c r="VON15" s="1" t="s">
        <v>40</v>
      </c>
      <c r="VOO15" s="1" t="s">
        <v>41</v>
      </c>
      <c r="VOP15" s="1" t="s">
        <v>42</v>
      </c>
      <c r="VOR15" s="1">
        <v>244.52</v>
      </c>
      <c r="VOS15" s="1">
        <v>0</v>
      </c>
      <c r="VOT15" s="1">
        <v>0</v>
      </c>
      <c r="VOU15" s="1">
        <v>2</v>
      </c>
      <c r="VOV15" s="1" t="s">
        <v>43</v>
      </c>
      <c r="VOW15" s="1" t="s">
        <v>59</v>
      </c>
      <c r="VOX15" s="1">
        <v>37980000</v>
      </c>
      <c r="VOY15" s="1">
        <v>164329</v>
      </c>
      <c r="VOZ15" s="1" t="s">
        <v>44</v>
      </c>
      <c r="VPA15" s="1">
        <v>24.96</v>
      </c>
      <c r="VPB15" s="1">
        <v>1900000</v>
      </c>
      <c r="VPD15" s="1" t="s">
        <v>90</v>
      </c>
      <c r="VPE15" s="1" t="s">
        <v>85</v>
      </c>
      <c r="VPF15" s="1" t="s">
        <v>91</v>
      </c>
      <c r="VPI15" s="1" t="s">
        <v>33</v>
      </c>
      <c r="VPJ15" s="1" t="s">
        <v>34</v>
      </c>
      <c r="VPK15" s="1" t="s">
        <v>82</v>
      </c>
      <c r="VPL15" s="1">
        <v>35.58</v>
      </c>
      <c r="VPM15" s="1" t="s">
        <v>36</v>
      </c>
      <c r="VPP15" s="1">
        <v>1140402</v>
      </c>
      <c r="VPQ15" s="1" t="s">
        <v>83</v>
      </c>
      <c r="VPR15" s="1" t="s">
        <v>39</v>
      </c>
      <c r="VPS15" s="1">
        <v>23</v>
      </c>
      <c r="VPT15" s="1" t="s">
        <v>40</v>
      </c>
      <c r="VPU15" s="1" t="s">
        <v>41</v>
      </c>
      <c r="VPV15" s="1" t="s">
        <v>42</v>
      </c>
      <c r="VPX15" s="1">
        <v>244.52</v>
      </c>
      <c r="VPY15" s="1">
        <v>0</v>
      </c>
      <c r="VPZ15" s="1">
        <v>0</v>
      </c>
      <c r="VQA15" s="1">
        <v>2</v>
      </c>
      <c r="VQB15" s="1" t="s">
        <v>43</v>
      </c>
      <c r="VQC15" s="1" t="s">
        <v>59</v>
      </c>
      <c r="VQD15" s="1">
        <v>37980000</v>
      </c>
      <c r="VQE15" s="1">
        <v>164329</v>
      </c>
      <c r="VQF15" s="1" t="s">
        <v>44</v>
      </c>
      <c r="VQG15" s="1">
        <v>24.96</v>
      </c>
      <c r="VQH15" s="1">
        <v>1900000</v>
      </c>
      <c r="VQJ15" s="1" t="s">
        <v>90</v>
      </c>
      <c r="VQK15" s="1" t="s">
        <v>85</v>
      </c>
      <c r="VQL15" s="1" t="s">
        <v>91</v>
      </c>
      <c r="VQO15" s="1" t="s">
        <v>33</v>
      </c>
      <c r="VQP15" s="1" t="s">
        <v>34</v>
      </c>
      <c r="VQQ15" s="1" t="s">
        <v>82</v>
      </c>
      <c r="VQR15" s="1">
        <v>35.58</v>
      </c>
      <c r="VQS15" s="1" t="s">
        <v>36</v>
      </c>
      <c r="VQV15" s="1">
        <v>1140402</v>
      </c>
      <c r="VQW15" s="1" t="s">
        <v>83</v>
      </c>
      <c r="VQX15" s="1" t="s">
        <v>39</v>
      </c>
      <c r="VQY15" s="1">
        <v>23</v>
      </c>
      <c r="VQZ15" s="1" t="s">
        <v>40</v>
      </c>
      <c r="VRA15" s="1" t="s">
        <v>41</v>
      </c>
      <c r="VRB15" s="1" t="s">
        <v>42</v>
      </c>
      <c r="VRD15" s="1">
        <v>244.52</v>
      </c>
      <c r="VRE15" s="1">
        <v>0</v>
      </c>
      <c r="VRF15" s="1">
        <v>0</v>
      </c>
      <c r="VRG15" s="1">
        <v>2</v>
      </c>
      <c r="VRH15" s="1" t="s">
        <v>43</v>
      </c>
      <c r="VRI15" s="1" t="s">
        <v>59</v>
      </c>
      <c r="VRJ15" s="1">
        <v>37980000</v>
      </c>
      <c r="VRK15" s="1">
        <v>164329</v>
      </c>
      <c r="VRL15" s="1" t="s">
        <v>44</v>
      </c>
      <c r="VRM15" s="1">
        <v>24.96</v>
      </c>
      <c r="VRN15" s="1">
        <v>1900000</v>
      </c>
      <c r="VRP15" s="1" t="s">
        <v>90</v>
      </c>
      <c r="VRQ15" s="1" t="s">
        <v>85</v>
      </c>
      <c r="VRR15" s="1" t="s">
        <v>91</v>
      </c>
      <c r="VRU15" s="1" t="s">
        <v>33</v>
      </c>
      <c r="VRV15" s="1" t="s">
        <v>34</v>
      </c>
      <c r="VRW15" s="1" t="s">
        <v>82</v>
      </c>
      <c r="VRX15" s="1">
        <v>35.58</v>
      </c>
      <c r="VRY15" s="1" t="s">
        <v>36</v>
      </c>
      <c r="VSB15" s="1">
        <v>1140402</v>
      </c>
      <c r="VSC15" s="1" t="s">
        <v>83</v>
      </c>
      <c r="VSD15" s="1" t="s">
        <v>39</v>
      </c>
      <c r="VSE15" s="1">
        <v>23</v>
      </c>
      <c r="VSF15" s="1" t="s">
        <v>40</v>
      </c>
      <c r="VSG15" s="1" t="s">
        <v>41</v>
      </c>
      <c r="VSH15" s="1" t="s">
        <v>42</v>
      </c>
      <c r="VSJ15" s="1">
        <v>244.52</v>
      </c>
      <c r="VSK15" s="1">
        <v>0</v>
      </c>
      <c r="VSL15" s="1">
        <v>0</v>
      </c>
      <c r="VSM15" s="1">
        <v>2</v>
      </c>
      <c r="VSN15" s="1" t="s">
        <v>43</v>
      </c>
      <c r="VSO15" s="1" t="s">
        <v>59</v>
      </c>
      <c r="VSP15" s="1">
        <v>37980000</v>
      </c>
      <c r="VSQ15" s="1">
        <v>164329</v>
      </c>
      <c r="VSR15" s="1" t="s">
        <v>44</v>
      </c>
      <c r="VSS15" s="1">
        <v>24.96</v>
      </c>
      <c r="VST15" s="1">
        <v>1900000</v>
      </c>
      <c r="VSV15" s="1" t="s">
        <v>90</v>
      </c>
      <c r="VSW15" s="1" t="s">
        <v>85</v>
      </c>
      <c r="VSX15" s="1" t="s">
        <v>91</v>
      </c>
      <c r="VTA15" s="1" t="s">
        <v>33</v>
      </c>
      <c r="VTB15" s="1" t="s">
        <v>34</v>
      </c>
      <c r="VTC15" s="1" t="s">
        <v>82</v>
      </c>
      <c r="VTD15" s="1">
        <v>35.58</v>
      </c>
      <c r="VTE15" s="1" t="s">
        <v>36</v>
      </c>
      <c r="VTH15" s="1">
        <v>1140402</v>
      </c>
      <c r="VTI15" s="1" t="s">
        <v>83</v>
      </c>
      <c r="VTJ15" s="1" t="s">
        <v>39</v>
      </c>
      <c r="VTK15" s="1">
        <v>23</v>
      </c>
      <c r="VTL15" s="1" t="s">
        <v>40</v>
      </c>
      <c r="VTM15" s="1" t="s">
        <v>41</v>
      </c>
      <c r="VTN15" s="1" t="s">
        <v>42</v>
      </c>
      <c r="VTP15" s="1">
        <v>244.52</v>
      </c>
      <c r="VTQ15" s="1">
        <v>0</v>
      </c>
      <c r="VTR15" s="1">
        <v>0</v>
      </c>
      <c r="VTS15" s="1">
        <v>2</v>
      </c>
      <c r="VTT15" s="1" t="s">
        <v>43</v>
      </c>
      <c r="VTU15" s="1" t="s">
        <v>59</v>
      </c>
      <c r="VTV15" s="1">
        <v>37980000</v>
      </c>
      <c r="VTW15" s="1">
        <v>164329</v>
      </c>
      <c r="VTX15" s="1" t="s">
        <v>44</v>
      </c>
      <c r="VTY15" s="1">
        <v>24.96</v>
      </c>
      <c r="VTZ15" s="1">
        <v>1900000</v>
      </c>
      <c r="VUB15" s="1" t="s">
        <v>90</v>
      </c>
      <c r="VUC15" s="1" t="s">
        <v>85</v>
      </c>
      <c r="VUD15" s="1" t="s">
        <v>91</v>
      </c>
      <c r="VUG15" s="1" t="s">
        <v>33</v>
      </c>
      <c r="VUH15" s="1" t="s">
        <v>34</v>
      </c>
      <c r="VUI15" s="1" t="s">
        <v>82</v>
      </c>
      <c r="VUJ15" s="1">
        <v>35.58</v>
      </c>
      <c r="VUK15" s="1" t="s">
        <v>36</v>
      </c>
      <c r="VUN15" s="1">
        <v>1140402</v>
      </c>
      <c r="VUO15" s="1" t="s">
        <v>83</v>
      </c>
      <c r="VUP15" s="1" t="s">
        <v>39</v>
      </c>
      <c r="VUQ15" s="1">
        <v>23</v>
      </c>
      <c r="VUR15" s="1" t="s">
        <v>40</v>
      </c>
      <c r="VUS15" s="1" t="s">
        <v>41</v>
      </c>
      <c r="VUT15" s="1" t="s">
        <v>42</v>
      </c>
      <c r="VUV15" s="1">
        <v>244.52</v>
      </c>
      <c r="VUW15" s="1">
        <v>0</v>
      </c>
      <c r="VUX15" s="1">
        <v>0</v>
      </c>
      <c r="VUY15" s="1">
        <v>2</v>
      </c>
      <c r="VUZ15" s="1" t="s">
        <v>43</v>
      </c>
      <c r="VVA15" s="1" t="s">
        <v>59</v>
      </c>
      <c r="VVB15" s="1">
        <v>37980000</v>
      </c>
      <c r="VVC15" s="1">
        <v>164329</v>
      </c>
      <c r="VVD15" s="1" t="s">
        <v>44</v>
      </c>
      <c r="VVE15" s="1">
        <v>24.96</v>
      </c>
      <c r="VVF15" s="1">
        <v>1900000</v>
      </c>
      <c r="VVH15" s="1" t="s">
        <v>90</v>
      </c>
      <c r="VVI15" s="1" t="s">
        <v>85</v>
      </c>
      <c r="VVJ15" s="1" t="s">
        <v>91</v>
      </c>
      <c r="VVM15" s="1" t="s">
        <v>33</v>
      </c>
      <c r="VVN15" s="1" t="s">
        <v>34</v>
      </c>
      <c r="VVO15" s="1" t="s">
        <v>82</v>
      </c>
      <c r="VVP15" s="1">
        <v>35.58</v>
      </c>
      <c r="VVQ15" s="1" t="s">
        <v>36</v>
      </c>
      <c r="VVT15" s="1">
        <v>1140402</v>
      </c>
      <c r="VVU15" s="1" t="s">
        <v>83</v>
      </c>
      <c r="VVV15" s="1" t="s">
        <v>39</v>
      </c>
      <c r="VVW15" s="1">
        <v>23</v>
      </c>
      <c r="VVX15" s="1" t="s">
        <v>40</v>
      </c>
      <c r="VVY15" s="1" t="s">
        <v>41</v>
      </c>
      <c r="VVZ15" s="1" t="s">
        <v>42</v>
      </c>
      <c r="VWB15" s="1">
        <v>244.52</v>
      </c>
      <c r="VWC15" s="1">
        <v>0</v>
      </c>
      <c r="VWD15" s="1">
        <v>0</v>
      </c>
      <c r="VWE15" s="1">
        <v>2</v>
      </c>
      <c r="VWF15" s="1" t="s">
        <v>43</v>
      </c>
      <c r="VWG15" s="1" t="s">
        <v>59</v>
      </c>
      <c r="VWH15" s="1">
        <v>37980000</v>
      </c>
      <c r="VWI15" s="1">
        <v>164329</v>
      </c>
      <c r="VWJ15" s="1" t="s">
        <v>44</v>
      </c>
      <c r="VWK15" s="1">
        <v>24.96</v>
      </c>
      <c r="VWL15" s="1">
        <v>1900000</v>
      </c>
      <c r="VWN15" s="1" t="s">
        <v>90</v>
      </c>
      <c r="VWO15" s="1" t="s">
        <v>85</v>
      </c>
      <c r="VWP15" s="1" t="s">
        <v>91</v>
      </c>
      <c r="VWS15" s="1" t="s">
        <v>33</v>
      </c>
      <c r="VWT15" s="1" t="s">
        <v>34</v>
      </c>
      <c r="VWU15" s="1" t="s">
        <v>82</v>
      </c>
      <c r="VWV15" s="1">
        <v>35.58</v>
      </c>
      <c r="VWW15" s="1" t="s">
        <v>36</v>
      </c>
      <c r="VWZ15" s="1">
        <v>1140402</v>
      </c>
      <c r="VXA15" s="1" t="s">
        <v>83</v>
      </c>
      <c r="VXB15" s="1" t="s">
        <v>39</v>
      </c>
      <c r="VXC15" s="1">
        <v>23</v>
      </c>
      <c r="VXD15" s="1" t="s">
        <v>40</v>
      </c>
      <c r="VXE15" s="1" t="s">
        <v>41</v>
      </c>
      <c r="VXF15" s="1" t="s">
        <v>42</v>
      </c>
      <c r="VXH15" s="1">
        <v>244.52</v>
      </c>
      <c r="VXI15" s="1">
        <v>0</v>
      </c>
      <c r="VXJ15" s="1">
        <v>0</v>
      </c>
      <c r="VXK15" s="1">
        <v>2</v>
      </c>
      <c r="VXL15" s="1" t="s">
        <v>43</v>
      </c>
      <c r="VXM15" s="1" t="s">
        <v>59</v>
      </c>
      <c r="VXN15" s="1">
        <v>37980000</v>
      </c>
      <c r="VXO15" s="1">
        <v>164329</v>
      </c>
      <c r="VXP15" s="1" t="s">
        <v>44</v>
      </c>
      <c r="VXQ15" s="1">
        <v>24.96</v>
      </c>
      <c r="VXR15" s="1">
        <v>1900000</v>
      </c>
      <c r="VXT15" s="1" t="s">
        <v>90</v>
      </c>
      <c r="VXU15" s="1" t="s">
        <v>85</v>
      </c>
      <c r="VXV15" s="1" t="s">
        <v>91</v>
      </c>
      <c r="VXY15" s="1" t="s">
        <v>33</v>
      </c>
      <c r="VXZ15" s="1" t="s">
        <v>34</v>
      </c>
      <c r="VYA15" s="1" t="s">
        <v>82</v>
      </c>
      <c r="VYB15" s="1">
        <v>35.58</v>
      </c>
      <c r="VYC15" s="1" t="s">
        <v>36</v>
      </c>
      <c r="VYF15" s="1">
        <v>1140402</v>
      </c>
      <c r="VYG15" s="1" t="s">
        <v>83</v>
      </c>
      <c r="VYH15" s="1" t="s">
        <v>39</v>
      </c>
      <c r="VYI15" s="1">
        <v>23</v>
      </c>
      <c r="VYJ15" s="1" t="s">
        <v>40</v>
      </c>
      <c r="VYK15" s="1" t="s">
        <v>41</v>
      </c>
      <c r="VYL15" s="1" t="s">
        <v>42</v>
      </c>
      <c r="VYN15" s="1">
        <v>244.52</v>
      </c>
      <c r="VYO15" s="1">
        <v>0</v>
      </c>
      <c r="VYP15" s="1">
        <v>0</v>
      </c>
      <c r="VYQ15" s="1">
        <v>2</v>
      </c>
      <c r="VYR15" s="1" t="s">
        <v>43</v>
      </c>
      <c r="VYS15" s="1" t="s">
        <v>59</v>
      </c>
      <c r="VYT15" s="1">
        <v>37980000</v>
      </c>
      <c r="VYU15" s="1">
        <v>164329</v>
      </c>
      <c r="VYV15" s="1" t="s">
        <v>44</v>
      </c>
      <c r="VYW15" s="1">
        <v>24.96</v>
      </c>
      <c r="VYX15" s="1">
        <v>1900000</v>
      </c>
      <c r="VYZ15" s="1" t="s">
        <v>90</v>
      </c>
      <c r="VZA15" s="1" t="s">
        <v>85</v>
      </c>
      <c r="VZB15" s="1" t="s">
        <v>91</v>
      </c>
      <c r="VZE15" s="1" t="s">
        <v>33</v>
      </c>
      <c r="VZF15" s="1" t="s">
        <v>34</v>
      </c>
      <c r="VZG15" s="1" t="s">
        <v>82</v>
      </c>
      <c r="VZH15" s="1">
        <v>35.58</v>
      </c>
      <c r="VZI15" s="1" t="s">
        <v>36</v>
      </c>
      <c r="VZL15" s="1">
        <v>1140402</v>
      </c>
      <c r="VZM15" s="1" t="s">
        <v>83</v>
      </c>
      <c r="VZN15" s="1" t="s">
        <v>39</v>
      </c>
      <c r="VZO15" s="1">
        <v>23</v>
      </c>
      <c r="VZP15" s="1" t="s">
        <v>40</v>
      </c>
      <c r="VZQ15" s="1" t="s">
        <v>41</v>
      </c>
      <c r="VZR15" s="1" t="s">
        <v>42</v>
      </c>
      <c r="VZT15" s="1">
        <v>244.52</v>
      </c>
      <c r="VZU15" s="1">
        <v>0</v>
      </c>
      <c r="VZV15" s="1">
        <v>0</v>
      </c>
      <c r="VZW15" s="1">
        <v>2</v>
      </c>
      <c r="VZX15" s="1" t="s">
        <v>43</v>
      </c>
      <c r="VZY15" s="1" t="s">
        <v>59</v>
      </c>
      <c r="VZZ15" s="1">
        <v>37980000</v>
      </c>
      <c r="WAA15" s="1">
        <v>164329</v>
      </c>
      <c r="WAB15" s="1" t="s">
        <v>44</v>
      </c>
      <c r="WAC15" s="1">
        <v>24.96</v>
      </c>
      <c r="WAD15" s="1">
        <v>1900000</v>
      </c>
      <c r="WAF15" s="1" t="s">
        <v>90</v>
      </c>
      <c r="WAG15" s="1" t="s">
        <v>85</v>
      </c>
      <c r="WAH15" s="1" t="s">
        <v>91</v>
      </c>
      <c r="WAK15" s="1" t="s">
        <v>33</v>
      </c>
      <c r="WAL15" s="1" t="s">
        <v>34</v>
      </c>
      <c r="WAM15" s="1" t="s">
        <v>82</v>
      </c>
      <c r="WAN15" s="1">
        <v>35.58</v>
      </c>
      <c r="WAO15" s="1" t="s">
        <v>36</v>
      </c>
      <c r="WAR15" s="1">
        <v>1140402</v>
      </c>
      <c r="WAS15" s="1" t="s">
        <v>83</v>
      </c>
      <c r="WAT15" s="1" t="s">
        <v>39</v>
      </c>
      <c r="WAU15" s="1">
        <v>23</v>
      </c>
      <c r="WAV15" s="1" t="s">
        <v>40</v>
      </c>
      <c r="WAW15" s="1" t="s">
        <v>41</v>
      </c>
      <c r="WAX15" s="1" t="s">
        <v>42</v>
      </c>
      <c r="WAZ15" s="1">
        <v>244.52</v>
      </c>
      <c r="WBA15" s="1">
        <v>0</v>
      </c>
      <c r="WBB15" s="1">
        <v>0</v>
      </c>
      <c r="WBC15" s="1">
        <v>2</v>
      </c>
      <c r="WBD15" s="1" t="s">
        <v>43</v>
      </c>
      <c r="WBE15" s="1" t="s">
        <v>59</v>
      </c>
      <c r="WBF15" s="1">
        <v>37980000</v>
      </c>
      <c r="WBG15" s="1">
        <v>164329</v>
      </c>
      <c r="WBH15" s="1" t="s">
        <v>44</v>
      </c>
      <c r="WBI15" s="1">
        <v>24.96</v>
      </c>
      <c r="WBJ15" s="1">
        <v>1900000</v>
      </c>
      <c r="WBL15" s="1" t="s">
        <v>90</v>
      </c>
      <c r="WBM15" s="1" t="s">
        <v>85</v>
      </c>
      <c r="WBN15" s="1" t="s">
        <v>91</v>
      </c>
      <c r="WBQ15" s="1" t="s">
        <v>33</v>
      </c>
      <c r="WBR15" s="1" t="s">
        <v>34</v>
      </c>
      <c r="WBS15" s="1" t="s">
        <v>82</v>
      </c>
      <c r="WBT15" s="1">
        <v>35.58</v>
      </c>
      <c r="WBU15" s="1" t="s">
        <v>36</v>
      </c>
      <c r="WBX15" s="1">
        <v>1140402</v>
      </c>
      <c r="WBY15" s="1" t="s">
        <v>83</v>
      </c>
      <c r="WBZ15" s="1" t="s">
        <v>39</v>
      </c>
      <c r="WCA15" s="1">
        <v>23</v>
      </c>
      <c r="WCB15" s="1" t="s">
        <v>40</v>
      </c>
      <c r="WCC15" s="1" t="s">
        <v>41</v>
      </c>
      <c r="WCD15" s="1" t="s">
        <v>42</v>
      </c>
      <c r="WCF15" s="1">
        <v>244.52</v>
      </c>
      <c r="WCG15" s="1">
        <v>0</v>
      </c>
      <c r="WCH15" s="1">
        <v>0</v>
      </c>
      <c r="WCI15" s="1">
        <v>2</v>
      </c>
      <c r="WCJ15" s="1" t="s">
        <v>43</v>
      </c>
      <c r="WCK15" s="1" t="s">
        <v>59</v>
      </c>
      <c r="WCL15" s="1">
        <v>37980000</v>
      </c>
      <c r="WCM15" s="1">
        <v>164329</v>
      </c>
      <c r="WCN15" s="1" t="s">
        <v>44</v>
      </c>
      <c r="WCO15" s="1">
        <v>24.96</v>
      </c>
      <c r="WCP15" s="1">
        <v>1900000</v>
      </c>
      <c r="WCR15" s="1" t="s">
        <v>90</v>
      </c>
      <c r="WCS15" s="1" t="s">
        <v>85</v>
      </c>
      <c r="WCT15" s="1" t="s">
        <v>91</v>
      </c>
      <c r="WCW15" s="1" t="s">
        <v>33</v>
      </c>
      <c r="WCX15" s="1" t="s">
        <v>34</v>
      </c>
      <c r="WCY15" s="1" t="s">
        <v>82</v>
      </c>
      <c r="WCZ15" s="1">
        <v>35.58</v>
      </c>
      <c r="WDA15" s="1" t="s">
        <v>36</v>
      </c>
      <c r="WDD15" s="1">
        <v>1140402</v>
      </c>
      <c r="WDE15" s="1" t="s">
        <v>83</v>
      </c>
      <c r="WDF15" s="1" t="s">
        <v>39</v>
      </c>
      <c r="WDG15" s="1">
        <v>23</v>
      </c>
      <c r="WDH15" s="1" t="s">
        <v>40</v>
      </c>
      <c r="WDI15" s="1" t="s">
        <v>41</v>
      </c>
      <c r="WDJ15" s="1" t="s">
        <v>42</v>
      </c>
      <c r="WDL15" s="1">
        <v>244.52</v>
      </c>
      <c r="WDM15" s="1">
        <v>0</v>
      </c>
      <c r="WDN15" s="1">
        <v>0</v>
      </c>
      <c r="WDO15" s="1">
        <v>2</v>
      </c>
      <c r="WDP15" s="1" t="s">
        <v>43</v>
      </c>
      <c r="WDQ15" s="1" t="s">
        <v>59</v>
      </c>
      <c r="WDR15" s="1">
        <v>37980000</v>
      </c>
      <c r="WDS15" s="1">
        <v>164329</v>
      </c>
      <c r="WDT15" s="1" t="s">
        <v>44</v>
      </c>
      <c r="WDU15" s="1">
        <v>24.96</v>
      </c>
      <c r="WDV15" s="1">
        <v>1900000</v>
      </c>
      <c r="WDX15" s="1" t="s">
        <v>90</v>
      </c>
      <c r="WDY15" s="1" t="s">
        <v>85</v>
      </c>
      <c r="WDZ15" s="1" t="s">
        <v>91</v>
      </c>
      <c r="WEC15" s="1" t="s">
        <v>33</v>
      </c>
      <c r="WED15" s="1" t="s">
        <v>34</v>
      </c>
      <c r="WEE15" s="1" t="s">
        <v>82</v>
      </c>
      <c r="WEF15" s="1">
        <v>35.58</v>
      </c>
      <c r="WEG15" s="1" t="s">
        <v>36</v>
      </c>
      <c r="WEJ15" s="1">
        <v>1140402</v>
      </c>
      <c r="WEK15" s="1" t="s">
        <v>83</v>
      </c>
      <c r="WEL15" s="1" t="s">
        <v>39</v>
      </c>
      <c r="WEM15" s="1">
        <v>23</v>
      </c>
      <c r="WEN15" s="1" t="s">
        <v>40</v>
      </c>
      <c r="WEO15" s="1" t="s">
        <v>41</v>
      </c>
      <c r="WEP15" s="1" t="s">
        <v>42</v>
      </c>
      <c r="WER15" s="1">
        <v>244.52</v>
      </c>
      <c r="WES15" s="1">
        <v>0</v>
      </c>
      <c r="WET15" s="1">
        <v>0</v>
      </c>
      <c r="WEU15" s="1">
        <v>2</v>
      </c>
      <c r="WEV15" s="1" t="s">
        <v>43</v>
      </c>
      <c r="WEW15" s="1" t="s">
        <v>59</v>
      </c>
      <c r="WEX15" s="1">
        <v>37980000</v>
      </c>
      <c r="WEY15" s="1">
        <v>164329</v>
      </c>
      <c r="WEZ15" s="1" t="s">
        <v>44</v>
      </c>
      <c r="WFA15" s="1">
        <v>24.96</v>
      </c>
      <c r="WFB15" s="1">
        <v>1900000</v>
      </c>
      <c r="WFD15" s="1" t="s">
        <v>90</v>
      </c>
      <c r="WFE15" s="1" t="s">
        <v>85</v>
      </c>
      <c r="WFF15" s="1" t="s">
        <v>91</v>
      </c>
      <c r="WFI15" s="1" t="s">
        <v>33</v>
      </c>
      <c r="WFJ15" s="1" t="s">
        <v>34</v>
      </c>
      <c r="WFK15" s="1" t="s">
        <v>82</v>
      </c>
      <c r="WFL15" s="1">
        <v>35.58</v>
      </c>
      <c r="WFM15" s="1" t="s">
        <v>36</v>
      </c>
      <c r="WFP15" s="1">
        <v>1140402</v>
      </c>
      <c r="WFQ15" s="1" t="s">
        <v>83</v>
      </c>
      <c r="WFR15" s="1" t="s">
        <v>39</v>
      </c>
      <c r="WFS15" s="1">
        <v>23</v>
      </c>
      <c r="WFT15" s="1" t="s">
        <v>40</v>
      </c>
      <c r="WFU15" s="1" t="s">
        <v>41</v>
      </c>
      <c r="WFV15" s="1" t="s">
        <v>42</v>
      </c>
      <c r="WFX15" s="1">
        <v>244.52</v>
      </c>
      <c r="WFY15" s="1">
        <v>0</v>
      </c>
      <c r="WFZ15" s="1">
        <v>0</v>
      </c>
      <c r="WGA15" s="1">
        <v>2</v>
      </c>
      <c r="WGB15" s="1" t="s">
        <v>43</v>
      </c>
      <c r="WGC15" s="1" t="s">
        <v>59</v>
      </c>
      <c r="WGD15" s="1">
        <v>37980000</v>
      </c>
      <c r="WGE15" s="1">
        <v>164329</v>
      </c>
      <c r="WGF15" s="1" t="s">
        <v>44</v>
      </c>
      <c r="WGG15" s="1">
        <v>24.96</v>
      </c>
      <c r="WGH15" s="1">
        <v>1900000</v>
      </c>
      <c r="WGJ15" s="1" t="s">
        <v>90</v>
      </c>
      <c r="WGK15" s="1" t="s">
        <v>85</v>
      </c>
      <c r="WGL15" s="1" t="s">
        <v>91</v>
      </c>
      <c r="WGO15" s="1" t="s">
        <v>33</v>
      </c>
      <c r="WGP15" s="1" t="s">
        <v>34</v>
      </c>
      <c r="WGQ15" s="1" t="s">
        <v>82</v>
      </c>
      <c r="WGR15" s="1">
        <v>35.58</v>
      </c>
      <c r="WGS15" s="1" t="s">
        <v>36</v>
      </c>
      <c r="WGV15" s="1">
        <v>1140402</v>
      </c>
      <c r="WGW15" s="1" t="s">
        <v>83</v>
      </c>
      <c r="WGX15" s="1" t="s">
        <v>39</v>
      </c>
      <c r="WGY15" s="1">
        <v>23</v>
      </c>
      <c r="WGZ15" s="1" t="s">
        <v>40</v>
      </c>
      <c r="WHA15" s="1" t="s">
        <v>41</v>
      </c>
      <c r="WHB15" s="1" t="s">
        <v>42</v>
      </c>
      <c r="WHD15" s="1">
        <v>244.52</v>
      </c>
      <c r="WHE15" s="1">
        <v>0</v>
      </c>
      <c r="WHF15" s="1">
        <v>0</v>
      </c>
      <c r="WHG15" s="1">
        <v>2</v>
      </c>
      <c r="WHH15" s="1" t="s">
        <v>43</v>
      </c>
      <c r="WHI15" s="1" t="s">
        <v>59</v>
      </c>
      <c r="WHJ15" s="1">
        <v>37980000</v>
      </c>
      <c r="WHK15" s="1">
        <v>164329</v>
      </c>
      <c r="WHL15" s="1" t="s">
        <v>44</v>
      </c>
      <c r="WHM15" s="1">
        <v>24.96</v>
      </c>
      <c r="WHN15" s="1">
        <v>1900000</v>
      </c>
      <c r="WHP15" s="1" t="s">
        <v>90</v>
      </c>
      <c r="WHQ15" s="1" t="s">
        <v>85</v>
      </c>
      <c r="WHR15" s="1" t="s">
        <v>91</v>
      </c>
      <c r="WHU15" s="1" t="s">
        <v>33</v>
      </c>
      <c r="WHV15" s="1" t="s">
        <v>34</v>
      </c>
      <c r="WHW15" s="1" t="s">
        <v>82</v>
      </c>
      <c r="WHX15" s="1">
        <v>35.58</v>
      </c>
      <c r="WHY15" s="1" t="s">
        <v>36</v>
      </c>
      <c r="WIB15" s="1">
        <v>1140402</v>
      </c>
      <c r="WIC15" s="1" t="s">
        <v>83</v>
      </c>
      <c r="WID15" s="1" t="s">
        <v>39</v>
      </c>
      <c r="WIE15" s="1">
        <v>23</v>
      </c>
      <c r="WIF15" s="1" t="s">
        <v>40</v>
      </c>
      <c r="WIG15" s="1" t="s">
        <v>41</v>
      </c>
      <c r="WIH15" s="1" t="s">
        <v>42</v>
      </c>
      <c r="WIJ15" s="1">
        <v>244.52</v>
      </c>
      <c r="WIK15" s="1">
        <v>0</v>
      </c>
      <c r="WIL15" s="1">
        <v>0</v>
      </c>
      <c r="WIM15" s="1">
        <v>2</v>
      </c>
      <c r="WIN15" s="1" t="s">
        <v>43</v>
      </c>
      <c r="WIO15" s="1" t="s">
        <v>59</v>
      </c>
      <c r="WIP15" s="1">
        <v>37980000</v>
      </c>
      <c r="WIQ15" s="1">
        <v>164329</v>
      </c>
      <c r="WIR15" s="1" t="s">
        <v>44</v>
      </c>
      <c r="WIS15" s="1">
        <v>24.96</v>
      </c>
      <c r="WIT15" s="1">
        <v>1900000</v>
      </c>
      <c r="WIV15" s="1" t="s">
        <v>90</v>
      </c>
      <c r="WIW15" s="1" t="s">
        <v>85</v>
      </c>
      <c r="WIX15" s="1" t="s">
        <v>91</v>
      </c>
      <c r="WJA15" s="1" t="s">
        <v>33</v>
      </c>
      <c r="WJB15" s="1" t="s">
        <v>34</v>
      </c>
      <c r="WJC15" s="1" t="s">
        <v>82</v>
      </c>
      <c r="WJD15" s="1">
        <v>35.58</v>
      </c>
      <c r="WJE15" s="1" t="s">
        <v>36</v>
      </c>
      <c r="WJH15" s="1">
        <v>1140402</v>
      </c>
      <c r="WJI15" s="1" t="s">
        <v>83</v>
      </c>
      <c r="WJJ15" s="1" t="s">
        <v>39</v>
      </c>
      <c r="WJK15" s="1">
        <v>23</v>
      </c>
      <c r="WJL15" s="1" t="s">
        <v>40</v>
      </c>
      <c r="WJM15" s="1" t="s">
        <v>41</v>
      </c>
      <c r="WJN15" s="1" t="s">
        <v>42</v>
      </c>
      <c r="WJP15" s="1">
        <v>244.52</v>
      </c>
      <c r="WJQ15" s="1">
        <v>0</v>
      </c>
      <c r="WJR15" s="1">
        <v>0</v>
      </c>
      <c r="WJS15" s="1">
        <v>2</v>
      </c>
      <c r="WJT15" s="1" t="s">
        <v>43</v>
      </c>
      <c r="WJU15" s="1" t="s">
        <v>59</v>
      </c>
      <c r="WJV15" s="1">
        <v>37980000</v>
      </c>
      <c r="WJW15" s="1">
        <v>164329</v>
      </c>
      <c r="WJX15" s="1" t="s">
        <v>44</v>
      </c>
      <c r="WJY15" s="1">
        <v>24.96</v>
      </c>
      <c r="WJZ15" s="1">
        <v>1900000</v>
      </c>
      <c r="WKB15" s="1" t="s">
        <v>90</v>
      </c>
      <c r="WKC15" s="1" t="s">
        <v>85</v>
      </c>
      <c r="WKD15" s="1" t="s">
        <v>91</v>
      </c>
      <c r="WKG15" s="1" t="s">
        <v>33</v>
      </c>
      <c r="WKH15" s="1" t="s">
        <v>34</v>
      </c>
      <c r="WKI15" s="1" t="s">
        <v>82</v>
      </c>
      <c r="WKJ15" s="1">
        <v>35.58</v>
      </c>
      <c r="WKK15" s="1" t="s">
        <v>36</v>
      </c>
      <c r="WKN15" s="1">
        <v>1140402</v>
      </c>
      <c r="WKO15" s="1" t="s">
        <v>83</v>
      </c>
      <c r="WKP15" s="1" t="s">
        <v>39</v>
      </c>
      <c r="WKQ15" s="1">
        <v>23</v>
      </c>
      <c r="WKR15" s="1" t="s">
        <v>40</v>
      </c>
      <c r="WKS15" s="1" t="s">
        <v>41</v>
      </c>
      <c r="WKT15" s="1" t="s">
        <v>42</v>
      </c>
      <c r="WKV15" s="1">
        <v>244.52</v>
      </c>
      <c r="WKW15" s="1">
        <v>0</v>
      </c>
      <c r="WKX15" s="1">
        <v>0</v>
      </c>
      <c r="WKY15" s="1">
        <v>2</v>
      </c>
      <c r="WKZ15" s="1" t="s">
        <v>43</v>
      </c>
      <c r="WLA15" s="1" t="s">
        <v>59</v>
      </c>
      <c r="WLB15" s="1">
        <v>37980000</v>
      </c>
      <c r="WLC15" s="1">
        <v>164329</v>
      </c>
      <c r="WLD15" s="1" t="s">
        <v>44</v>
      </c>
      <c r="WLE15" s="1">
        <v>24.96</v>
      </c>
      <c r="WLF15" s="1">
        <v>1900000</v>
      </c>
      <c r="WLH15" s="1" t="s">
        <v>90</v>
      </c>
      <c r="WLI15" s="1" t="s">
        <v>85</v>
      </c>
      <c r="WLJ15" s="1" t="s">
        <v>91</v>
      </c>
      <c r="WLM15" s="1" t="s">
        <v>33</v>
      </c>
      <c r="WLN15" s="1" t="s">
        <v>34</v>
      </c>
      <c r="WLO15" s="1" t="s">
        <v>82</v>
      </c>
      <c r="WLP15" s="1">
        <v>35.58</v>
      </c>
      <c r="WLQ15" s="1" t="s">
        <v>36</v>
      </c>
      <c r="WLT15" s="1">
        <v>1140402</v>
      </c>
      <c r="WLU15" s="1" t="s">
        <v>83</v>
      </c>
      <c r="WLV15" s="1" t="s">
        <v>39</v>
      </c>
      <c r="WLW15" s="1">
        <v>23</v>
      </c>
      <c r="WLX15" s="1" t="s">
        <v>40</v>
      </c>
      <c r="WLY15" s="1" t="s">
        <v>41</v>
      </c>
      <c r="WLZ15" s="1" t="s">
        <v>42</v>
      </c>
      <c r="WMB15" s="1">
        <v>244.52</v>
      </c>
      <c r="WMC15" s="1">
        <v>0</v>
      </c>
      <c r="WMD15" s="1">
        <v>0</v>
      </c>
      <c r="WME15" s="1">
        <v>2</v>
      </c>
      <c r="WMF15" s="1" t="s">
        <v>43</v>
      </c>
      <c r="WMG15" s="1" t="s">
        <v>59</v>
      </c>
      <c r="WMH15" s="1">
        <v>37980000</v>
      </c>
      <c r="WMI15" s="1">
        <v>164329</v>
      </c>
      <c r="WMJ15" s="1" t="s">
        <v>44</v>
      </c>
      <c r="WMK15" s="1">
        <v>24.96</v>
      </c>
      <c r="WML15" s="1">
        <v>1900000</v>
      </c>
      <c r="WMN15" s="1" t="s">
        <v>90</v>
      </c>
      <c r="WMO15" s="1" t="s">
        <v>85</v>
      </c>
      <c r="WMP15" s="1" t="s">
        <v>91</v>
      </c>
      <c r="WMS15" s="1" t="s">
        <v>33</v>
      </c>
      <c r="WMT15" s="1" t="s">
        <v>34</v>
      </c>
      <c r="WMU15" s="1" t="s">
        <v>82</v>
      </c>
      <c r="WMV15" s="1">
        <v>35.58</v>
      </c>
      <c r="WMW15" s="1" t="s">
        <v>36</v>
      </c>
      <c r="WMZ15" s="1">
        <v>1140402</v>
      </c>
      <c r="WNA15" s="1" t="s">
        <v>83</v>
      </c>
      <c r="WNB15" s="1" t="s">
        <v>39</v>
      </c>
      <c r="WNC15" s="1">
        <v>23</v>
      </c>
      <c r="WND15" s="1" t="s">
        <v>40</v>
      </c>
      <c r="WNE15" s="1" t="s">
        <v>41</v>
      </c>
      <c r="WNF15" s="1" t="s">
        <v>42</v>
      </c>
      <c r="WNH15" s="1">
        <v>244.52</v>
      </c>
      <c r="WNI15" s="1">
        <v>0</v>
      </c>
      <c r="WNJ15" s="1">
        <v>0</v>
      </c>
      <c r="WNK15" s="1">
        <v>2</v>
      </c>
      <c r="WNL15" s="1" t="s">
        <v>43</v>
      </c>
      <c r="WNM15" s="1" t="s">
        <v>59</v>
      </c>
      <c r="WNN15" s="1">
        <v>37980000</v>
      </c>
      <c r="WNO15" s="1">
        <v>164329</v>
      </c>
      <c r="WNP15" s="1" t="s">
        <v>44</v>
      </c>
      <c r="WNQ15" s="1">
        <v>24.96</v>
      </c>
      <c r="WNR15" s="1">
        <v>1900000</v>
      </c>
      <c r="WNT15" s="1" t="s">
        <v>90</v>
      </c>
      <c r="WNU15" s="1" t="s">
        <v>85</v>
      </c>
      <c r="WNV15" s="1" t="s">
        <v>91</v>
      </c>
      <c r="WNY15" s="1" t="s">
        <v>33</v>
      </c>
      <c r="WNZ15" s="1" t="s">
        <v>34</v>
      </c>
      <c r="WOA15" s="1" t="s">
        <v>82</v>
      </c>
      <c r="WOB15" s="1">
        <v>35.58</v>
      </c>
      <c r="WOC15" s="1" t="s">
        <v>36</v>
      </c>
      <c r="WOF15" s="1">
        <v>1140402</v>
      </c>
      <c r="WOG15" s="1" t="s">
        <v>83</v>
      </c>
      <c r="WOH15" s="1" t="s">
        <v>39</v>
      </c>
      <c r="WOI15" s="1">
        <v>23</v>
      </c>
      <c r="WOJ15" s="1" t="s">
        <v>40</v>
      </c>
      <c r="WOK15" s="1" t="s">
        <v>41</v>
      </c>
      <c r="WOL15" s="1" t="s">
        <v>42</v>
      </c>
      <c r="WON15" s="1">
        <v>244.52</v>
      </c>
      <c r="WOO15" s="1">
        <v>0</v>
      </c>
      <c r="WOP15" s="1">
        <v>0</v>
      </c>
      <c r="WOQ15" s="1">
        <v>2</v>
      </c>
      <c r="WOR15" s="1" t="s">
        <v>43</v>
      </c>
      <c r="WOS15" s="1" t="s">
        <v>59</v>
      </c>
      <c r="WOT15" s="1">
        <v>37980000</v>
      </c>
      <c r="WOU15" s="1">
        <v>164329</v>
      </c>
      <c r="WOV15" s="1" t="s">
        <v>44</v>
      </c>
      <c r="WOW15" s="1">
        <v>24.96</v>
      </c>
      <c r="WOX15" s="1">
        <v>1900000</v>
      </c>
      <c r="WOZ15" s="1" t="s">
        <v>90</v>
      </c>
      <c r="WPA15" s="1" t="s">
        <v>85</v>
      </c>
      <c r="WPB15" s="1" t="s">
        <v>91</v>
      </c>
      <c r="WPE15" s="1" t="s">
        <v>33</v>
      </c>
      <c r="WPF15" s="1" t="s">
        <v>34</v>
      </c>
      <c r="WPG15" s="1" t="s">
        <v>82</v>
      </c>
      <c r="WPH15" s="1">
        <v>35.58</v>
      </c>
      <c r="WPI15" s="1" t="s">
        <v>36</v>
      </c>
      <c r="WPL15" s="1">
        <v>1140402</v>
      </c>
      <c r="WPM15" s="1" t="s">
        <v>83</v>
      </c>
      <c r="WPN15" s="1" t="s">
        <v>39</v>
      </c>
      <c r="WPO15" s="1">
        <v>23</v>
      </c>
      <c r="WPP15" s="1" t="s">
        <v>40</v>
      </c>
      <c r="WPQ15" s="1" t="s">
        <v>41</v>
      </c>
      <c r="WPR15" s="1" t="s">
        <v>42</v>
      </c>
      <c r="WPT15" s="1">
        <v>244.52</v>
      </c>
      <c r="WPU15" s="1">
        <v>0</v>
      </c>
      <c r="WPV15" s="1">
        <v>0</v>
      </c>
      <c r="WPW15" s="1">
        <v>2</v>
      </c>
      <c r="WPX15" s="1" t="s">
        <v>43</v>
      </c>
      <c r="WPY15" s="1" t="s">
        <v>59</v>
      </c>
      <c r="WPZ15" s="1">
        <v>37980000</v>
      </c>
      <c r="WQA15" s="1">
        <v>164329</v>
      </c>
      <c r="WQB15" s="1" t="s">
        <v>44</v>
      </c>
      <c r="WQC15" s="1">
        <v>24.96</v>
      </c>
      <c r="WQD15" s="1">
        <v>1900000</v>
      </c>
      <c r="WQF15" s="1" t="s">
        <v>90</v>
      </c>
      <c r="WQG15" s="1" t="s">
        <v>85</v>
      </c>
      <c r="WQH15" s="1" t="s">
        <v>91</v>
      </c>
      <c r="WQK15" s="1" t="s">
        <v>33</v>
      </c>
      <c r="WQL15" s="1" t="s">
        <v>34</v>
      </c>
      <c r="WQM15" s="1" t="s">
        <v>82</v>
      </c>
      <c r="WQN15" s="1">
        <v>35.58</v>
      </c>
      <c r="WQO15" s="1" t="s">
        <v>36</v>
      </c>
      <c r="WQR15" s="1">
        <v>1140402</v>
      </c>
      <c r="WQS15" s="1" t="s">
        <v>83</v>
      </c>
      <c r="WQT15" s="1" t="s">
        <v>39</v>
      </c>
      <c r="WQU15" s="1">
        <v>23</v>
      </c>
      <c r="WQV15" s="1" t="s">
        <v>40</v>
      </c>
      <c r="WQW15" s="1" t="s">
        <v>41</v>
      </c>
      <c r="WQX15" s="1" t="s">
        <v>42</v>
      </c>
      <c r="WQZ15" s="1">
        <v>244.52</v>
      </c>
      <c r="WRA15" s="1">
        <v>0</v>
      </c>
      <c r="WRB15" s="1">
        <v>0</v>
      </c>
      <c r="WRC15" s="1">
        <v>2</v>
      </c>
      <c r="WRD15" s="1" t="s">
        <v>43</v>
      </c>
      <c r="WRE15" s="1" t="s">
        <v>59</v>
      </c>
      <c r="WRF15" s="1">
        <v>37980000</v>
      </c>
      <c r="WRG15" s="1">
        <v>164329</v>
      </c>
      <c r="WRH15" s="1" t="s">
        <v>44</v>
      </c>
      <c r="WRI15" s="1">
        <v>24.96</v>
      </c>
      <c r="WRJ15" s="1">
        <v>1900000</v>
      </c>
      <c r="WRL15" s="1" t="s">
        <v>90</v>
      </c>
      <c r="WRM15" s="1" t="s">
        <v>85</v>
      </c>
      <c r="WRN15" s="1" t="s">
        <v>91</v>
      </c>
      <c r="WRQ15" s="1" t="s">
        <v>33</v>
      </c>
      <c r="WRR15" s="1" t="s">
        <v>34</v>
      </c>
      <c r="WRS15" s="1" t="s">
        <v>82</v>
      </c>
      <c r="WRT15" s="1">
        <v>35.58</v>
      </c>
      <c r="WRU15" s="1" t="s">
        <v>36</v>
      </c>
      <c r="WRX15" s="1">
        <v>1140402</v>
      </c>
      <c r="WRY15" s="1" t="s">
        <v>83</v>
      </c>
      <c r="WRZ15" s="1" t="s">
        <v>39</v>
      </c>
      <c r="WSA15" s="1">
        <v>23</v>
      </c>
      <c r="WSB15" s="1" t="s">
        <v>40</v>
      </c>
      <c r="WSC15" s="1" t="s">
        <v>41</v>
      </c>
      <c r="WSD15" s="1" t="s">
        <v>42</v>
      </c>
      <c r="WSF15" s="1">
        <v>244.52</v>
      </c>
      <c r="WSG15" s="1">
        <v>0</v>
      </c>
      <c r="WSH15" s="1">
        <v>0</v>
      </c>
      <c r="WSI15" s="1">
        <v>2</v>
      </c>
      <c r="WSJ15" s="1" t="s">
        <v>43</v>
      </c>
      <c r="WSK15" s="1" t="s">
        <v>59</v>
      </c>
      <c r="WSL15" s="1">
        <v>37980000</v>
      </c>
      <c r="WSM15" s="1">
        <v>164329</v>
      </c>
      <c r="WSN15" s="1" t="s">
        <v>44</v>
      </c>
      <c r="WSO15" s="1">
        <v>24.96</v>
      </c>
      <c r="WSP15" s="1">
        <v>1900000</v>
      </c>
      <c r="WSR15" s="1" t="s">
        <v>90</v>
      </c>
      <c r="WSS15" s="1" t="s">
        <v>85</v>
      </c>
      <c r="WST15" s="1" t="s">
        <v>91</v>
      </c>
      <c r="WSW15" s="1" t="s">
        <v>33</v>
      </c>
      <c r="WSX15" s="1" t="s">
        <v>34</v>
      </c>
      <c r="WSY15" s="1" t="s">
        <v>82</v>
      </c>
      <c r="WSZ15" s="1">
        <v>35.58</v>
      </c>
      <c r="WTA15" s="1" t="s">
        <v>36</v>
      </c>
      <c r="WTD15" s="1">
        <v>1140402</v>
      </c>
      <c r="WTE15" s="1" t="s">
        <v>83</v>
      </c>
      <c r="WTF15" s="1" t="s">
        <v>39</v>
      </c>
      <c r="WTG15" s="1">
        <v>23</v>
      </c>
      <c r="WTH15" s="1" t="s">
        <v>40</v>
      </c>
      <c r="WTI15" s="1" t="s">
        <v>41</v>
      </c>
      <c r="WTJ15" s="1" t="s">
        <v>42</v>
      </c>
      <c r="WTL15" s="1">
        <v>244.52</v>
      </c>
      <c r="WTM15" s="1">
        <v>0</v>
      </c>
      <c r="WTN15" s="1">
        <v>0</v>
      </c>
      <c r="WTO15" s="1">
        <v>2</v>
      </c>
      <c r="WTP15" s="1" t="s">
        <v>43</v>
      </c>
      <c r="WTQ15" s="1" t="s">
        <v>59</v>
      </c>
      <c r="WTR15" s="1">
        <v>37980000</v>
      </c>
      <c r="WTS15" s="1">
        <v>164329</v>
      </c>
      <c r="WTT15" s="1" t="s">
        <v>44</v>
      </c>
      <c r="WTU15" s="1">
        <v>24.96</v>
      </c>
      <c r="WTV15" s="1">
        <v>1900000</v>
      </c>
      <c r="WTX15" s="1" t="s">
        <v>90</v>
      </c>
      <c r="WTY15" s="1" t="s">
        <v>85</v>
      </c>
      <c r="WTZ15" s="1" t="s">
        <v>91</v>
      </c>
      <c r="WUC15" s="1" t="s">
        <v>33</v>
      </c>
      <c r="WUD15" s="1" t="s">
        <v>34</v>
      </c>
      <c r="WUE15" s="1" t="s">
        <v>82</v>
      </c>
      <c r="WUF15" s="1">
        <v>35.58</v>
      </c>
      <c r="WUG15" s="1" t="s">
        <v>36</v>
      </c>
      <c r="WUJ15" s="1">
        <v>1140402</v>
      </c>
      <c r="WUK15" s="1" t="s">
        <v>83</v>
      </c>
      <c r="WUL15" s="1" t="s">
        <v>39</v>
      </c>
      <c r="WUM15" s="1">
        <v>23</v>
      </c>
      <c r="WUN15" s="1" t="s">
        <v>40</v>
      </c>
      <c r="WUO15" s="1" t="s">
        <v>41</v>
      </c>
      <c r="WUP15" s="1" t="s">
        <v>42</v>
      </c>
      <c r="WUR15" s="1">
        <v>244.52</v>
      </c>
      <c r="WUS15" s="1">
        <v>0</v>
      </c>
      <c r="WUT15" s="1">
        <v>0</v>
      </c>
      <c r="WUU15" s="1">
        <v>2</v>
      </c>
      <c r="WUV15" s="1" t="s">
        <v>43</v>
      </c>
      <c r="WUW15" s="1" t="s">
        <v>59</v>
      </c>
      <c r="WUX15" s="1">
        <v>37980000</v>
      </c>
      <c r="WUY15" s="1">
        <v>164329</v>
      </c>
      <c r="WUZ15" s="1" t="s">
        <v>44</v>
      </c>
      <c r="WVA15" s="1">
        <v>24.96</v>
      </c>
      <c r="WVB15" s="1">
        <v>1900000</v>
      </c>
      <c r="WVD15" s="1" t="s">
        <v>90</v>
      </c>
      <c r="WVE15" s="1" t="s">
        <v>85</v>
      </c>
      <c r="WVF15" s="1" t="s">
        <v>91</v>
      </c>
      <c r="WVI15" s="1" t="s">
        <v>33</v>
      </c>
      <c r="WVJ15" s="1" t="s">
        <v>34</v>
      </c>
      <c r="WVK15" s="1" t="s">
        <v>82</v>
      </c>
      <c r="WVL15" s="1">
        <v>35.58</v>
      </c>
      <c r="WVM15" s="1" t="s">
        <v>36</v>
      </c>
      <c r="WVP15" s="1">
        <v>1140402</v>
      </c>
      <c r="WVQ15" s="1" t="s">
        <v>83</v>
      </c>
      <c r="WVR15" s="1" t="s">
        <v>39</v>
      </c>
      <c r="WVS15" s="1">
        <v>23</v>
      </c>
      <c r="WVT15" s="1" t="s">
        <v>40</v>
      </c>
      <c r="WVU15" s="1" t="s">
        <v>41</v>
      </c>
      <c r="WVV15" s="1" t="s">
        <v>42</v>
      </c>
      <c r="WVX15" s="1">
        <v>244.52</v>
      </c>
      <c r="WVY15" s="1">
        <v>0</v>
      </c>
      <c r="WVZ15" s="1">
        <v>0</v>
      </c>
      <c r="WWA15" s="1">
        <v>2</v>
      </c>
      <c r="WWB15" s="1" t="s">
        <v>43</v>
      </c>
      <c r="WWC15" s="1" t="s">
        <v>59</v>
      </c>
      <c r="WWD15" s="1">
        <v>37980000</v>
      </c>
      <c r="WWE15" s="1">
        <v>164329</v>
      </c>
      <c r="WWF15" s="1" t="s">
        <v>44</v>
      </c>
      <c r="WWG15" s="1">
        <v>24.96</v>
      </c>
      <c r="WWH15" s="1">
        <v>1900000</v>
      </c>
      <c r="WWJ15" s="1" t="s">
        <v>90</v>
      </c>
      <c r="WWK15" s="1" t="s">
        <v>85</v>
      </c>
      <c r="WWL15" s="1" t="s">
        <v>91</v>
      </c>
      <c r="WWO15" s="1" t="s">
        <v>33</v>
      </c>
      <c r="WWP15" s="1" t="s">
        <v>34</v>
      </c>
      <c r="WWQ15" s="1" t="s">
        <v>82</v>
      </c>
      <c r="WWR15" s="1">
        <v>35.58</v>
      </c>
      <c r="WWS15" s="1" t="s">
        <v>36</v>
      </c>
      <c r="WWV15" s="1">
        <v>1140402</v>
      </c>
      <c r="WWW15" s="1" t="s">
        <v>83</v>
      </c>
      <c r="WWX15" s="1" t="s">
        <v>39</v>
      </c>
      <c r="WWY15" s="1">
        <v>23</v>
      </c>
      <c r="WWZ15" s="1" t="s">
        <v>40</v>
      </c>
      <c r="WXA15" s="1" t="s">
        <v>41</v>
      </c>
      <c r="WXB15" s="1" t="s">
        <v>42</v>
      </c>
      <c r="WXD15" s="1">
        <v>244.52</v>
      </c>
      <c r="WXE15" s="1">
        <v>0</v>
      </c>
      <c r="WXF15" s="1">
        <v>0</v>
      </c>
      <c r="WXG15" s="1">
        <v>2</v>
      </c>
      <c r="WXH15" s="1" t="s">
        <v>43</v>
      </c>
      <c r="WXI15" s="1" t="s">
        <v>59</v>
      </c>
      <c r="WXJ15" s="1">
        <v>37980000</v>
      </c>
      <c r="WXK15" s="1">
        <v>164329</v>
      </c>
      <c r="WXL15" s="1" t="s">
        <v>44</v>
      </c>
      <c r="WXM15" s="1">
        <v>24.96</v>
      </c>
      <c r="WXN15" s="1">
        <v>1900000</v>
      </c>
      <c r="WXP15" s="1" t="s">
        <v>90</v>
      </c>
      <c r="WXQ15" s="1" t="s">
        <v>85</v>
      </c>
      <c r="WXR15" s="1" t="s">
        <v>91</v>
      </c>
      <c r="WXU15" s="1" t="s">
        <v>33</v>
      </c>
      <c r="WXV15" s="1" t="s">
        <v>34</v>
      </c>
      <c r="WXW15" s="1" t="s">
        <v>82</v>
      </c>
      <c r="WXX15" s="1">
        <v>35.58</v>
      </c>
      <c r="WXY15" s="1" t="s">
        <v>36</v>
      </c>
      <c r="WYB15" s="1">
        <v>1140402</v>
      </c>
      <c r="WYC15" s="1" t="s">
        <v>83</v>
      </c>
      <c r="WYD15" s="1" t="s">
        <v>39</v>
      </c>
      <c r="WYE15" s="1">
        <v>23</v>
      </c>
      <c r="WYF15" s="1" t="s">
        <v>40</v>
      </c>
      <c r="WYG15" s="1" t="s">
        <v>41</v>
      </c>
      <c r="WYH15" s="1" t="s">
        <v>42</v>
      </c>
      <c r="WYJ15" s="1">
        <v>244.52</v>
      </c>
      <c r="WYK15" s="1">
        <v>0</v>
      </c>
      <c r="WYL15" s="1">
        <v>0</v>
      </c>
      <c r="WYM15" s="1">
        <v>2</v>
      </c>
      <c r="WYN15" s="1" t="s">
        <v>43</v>
      </c>
      <c r="WYO15" s="1" t="s">
        <v>59</v>
      </c>
      <c r="WYP15" s="1">
        <v>37980000</v>
      </c>
      <c r="WYQ15" s="1">
        <v>164329</v>
      </c>
      <c r="WYR15" s="1" t="s">
        <v>44</v>
      </c>
      <c r="WYS15" s="1">
        <v>24.96</v>
      </c>
      <c r="WYT15" s="1">
        <v>1900000</v>
      </c>
      <c r="WYV15" s="1" t="s">
        <v>90</v>
      </c>
      <c r="WYW15" s="1" t="s">
        <v>85</v>
      </c>
      <c r="WYX15" s="1" t="s">
        <v>91</v>
      </c>
      <c r="WZA15" s="1" t="s">
        <v>33</v>
      </c>
      <c r="WZB15" s="1" t="s">
        <v>34</v>
      </c>
      <c r="WZC15" s="1" t="s">
        <v>82</v>
      </c>
      <c r="WZD15" s="1">
        <v>35.58</v>
      </c>
      <c r="WZE15" s="1" t="s">
        <v>36</v>
      </c>
      <c r="WZH15" s="1">
        <v>1140402</v>
      </c>
      <c r="WZI15" s="1" t="s">
        <v>83</v>
      </c>
      <c r="WZJ15" s="1" t="s">
        <v>39</v>
      </c>
      <c r="WZK15" s="1">
        <v>23</v>
      </c>
      <c r="WZL15" s="1" t="s">
        <v>40</v>
      </c>
      <c r="WZM15" s="1" t="s">
        <v>41</v>
      </c>
      <c r="WZN15" s="1" t="s">
        <v>42</v>
      </c>
      <c r="WZP15" s="1">
        <v>244.52</v>
      </c>
      <c r="WZQ15" s="1">
        <v>0</v>
      </c>
      <c r="WZR15" s="1">
        <v>0</v>
      </c>
      <c r="WZS15" s="1">
        <v>2</v>
      </c>
      <c r="WZT15" s="1" t="s">
        <v>43</v>
      </c>
      <c r="WZU15" s="1" t="s">
        <v>59</v>
      </c>
      <c r="WZV15" s="1">
        <v>37980000</v>
      </c>
      <c r="WZW15" s="1">
        <v>164329</v>
      </c>
      <c r="WZX15" s="1" t="s">
        <v>44</v>
      </c>
      <c r="WZY15" s="1">
        <v>24.96</v>
      </c>
      <c r="WZZ15" s="1">
        <v>1900000</v>
      </c>
      <c r="XAB15" s="1" t="s">
        <v>90</v>
      </c>
      <c r="XAC15" s="1" t="s">
        <v>85</v>
      </c>
      <c r="XAD15" s="1" t="s">
        <v>91</v>
      </c>
      <c r="XAG15" s="1" t="s">
        <v>33</v>
      </c>
      <c r="XAH15" s="1" t="s">
        <v>34</v>
      </c>
      <c r="XAI15" s="1" t="s">
        <v>82</v>
      </c>
      <c r="XAJ15" s="1">
        <v>35.58</v>
      </c>
      <c r="XAK15" s="1" t="s">
        <v>36</v>
      </c>
      <c r="XAN15" s="1">
        <v>1140402</v>
      </c>
      <c r="XAO15" s="1" t="s">
        <v>83</v>
      </c>
      <c r="XAP15" s="1" t="s">
        <v>39</v>
      </c>
      <c r="XAQ15" s="1">
        <v>23</v>
      </c>
      <c r="XAR15" s="1" t="s">
        <v>40</v>
      </c>
      <c r="XAS15" s="1" t="s">
        <v>41</v>
      </c>
      <c r="XAT15" s="1" t="s">
        <v>42</v>
      </c>
      <c r="XAV15" s="1">
        <v>244.52</v>
      </c>
      <c r="XAW15" s="1">
        <v>0</v>
      </c>
      <c r="XAX15" s="1">
        <v>0</v>
      </c>
      <c r="XAY15" s="1">
        <v>2</v>
      </c>
      <c r="XAZ15" s="1" t="s">
        <v>43</v>
      </c>
      <c r="XBA15" s="1" t="s">
        <v>59</v>
      </c>
      <c r="XBB15" s="1">
        <v>37980000</v>
      </c>
      <c r="XBC15" s="1">
        <v>164329</v>
      </c>
      <c r="XBD15" s="1" t="s">
        <v>44</v>
      </c>
      <c r="XBE15" s="1">
        <v>24.96</v>
      </c>
      <c r="XBF15" s="1">
        <v>1900000</v>
      </c>
      <c r="XBH15" s="1" t="s">
        <v>90</v>
      </c>
      <c r="XBI15" s="1" t="s">
        <v>85</v>
      </c>
      <c r="XBJ15" s="1" t="s">
        <v>91</v>
      </c>
      <c r="XBM15" s="1" t="s">
        <v>33</v>
      </c>
      <c r="XBN15" s="1" t="s">
        <v>34</v>
      </c>
      <c r="XBO15" s="1" t="s">
        <v>82</v>
      </c>
      <c r="XBP15" s="1">
        <v>35.58</v>
      </c>
      <c r="XBQ15" s="1" t="s">
        <v>36</v>
      </c>
      <c r="XBT15" s="1">
        <v>1140402</v>
      </c>
      <c r="XBU15" s="1" t="s">
        <v>83</v>
      </c>
      <c r="XBV15" s="1" t="s">
        <v>39</v>
      </c>
      <c r="XBW15" s="1">
        <v>23</v>
      </c>
      <c r="XBX15" s="1" t="s">
        <v>40</v>
      </c>
      <c r="XBY15" s="1" t="s">
        <v>41</v>
      </c>
      <c r="XBZ15" s="1" t="s">
        <v>42</v>
      </c>
      <c r="XCB15" s="1">
        <v>244.52</v>
      </c>
      <c r="XCC15" s="1">
        <v>0</v>
      </c>
      <c r="XCD15" s="1">
        <v>0</v>
      </c>
      <c r="XCE15" s="1">
        <v>2</v>
      </c>
      <c r="XCF15" s="1" t="s">
        <v>43</v>
      </c>
      <c r="XCG15" s="1" t="s">
        <v>59</v>
      </c>
      <c r="XCH15" s="1">
        <v>37980000</v>
      </c>
      <c r="XCI15" s="1">
        <v>164329</v>
      </c>
      <c r="XCJ15" s="1" t="s">
        <v>44</v>
      </c>
      <c r="XCK15" s="1">
        <v>24.96</v>
      </c>
      <c r="XCL15" s="1">
        <v>1900000</v>
      </c>
      <c r="XCN15" s="1" t="s">
        <v>90</v>
      </c>
      <c r="XCO15" s="1" t="s">
        <v>85</v>
      </c>
      <c r="XCP15" s="1" t="s">
        <v>91</v>
      </c>
      <c r="XCS15" s="1" t="s">
        <v>33</v>
      </c>
      <c r="XCT15" s="1" t="s">
        <v>34</v>
      </c>
      <c r="XCU15" s="1" t="s">
        <v>82</v>
      </c>
      <c r="XCV15" s="1">
        <v>35.58</v>
      </c>
      <c r="XCW15" s="1" t="s">
        <v>36</v>
      </c>
      <c r="XCZ15" s="1">
        <v>1140402</v>
      </c>
      <c r="XDA15" s="1" t="s">
        <v>83</v>
      </c>
      <c r="XDB15" s="1" t="s">
        <v>39</v>
      </c>
      <c r="XDC15" s="1">
        <v>23</v>
      </c>
      <c r="XDD15" s="1" t="s">
        <v>40</v>
      </c>
      <c r="XDE15" s="1" t="s">
        <v>41</v>
      </c>
      <c r="XDF15" s="1" t="s">
        <v>42</v>
      </c>
      <c r="XDH15" s="1">
        <v>244.52</v>
      </c>
      <c r="XDI15" s="1">
        <v>0</v>
      </c>
      <c r="XDJ15" s="1">
        <v>0</v>
      </c>
      <c r="XDK15" s="1">
        <v>2</v>
      </c>
      <c r="XDL15" s="1" t="s">
        <v>43</v>
      </c>
      <c r="XDM15" s="1" t="s">
        <v>59</v>
      </c>
      <c r="XDN15" s="1">
        <v>37980000</v>
      </c>
      <c r="XDO15" s="1">
        <v>164329</v>
      </c>
      <c r="XDP15" s="1" t="s">
        <v>44</v>
      </c>
      <c r="XDQ15" s="1">
        <v>24.96</v>
      </c>
      <c r="XDR15" s="1">
        <v>1900000</v>
      </c>
      <c r="XDT15" s="1" t="s">
        <v>90</v>
      </c>
      <c r="XDU15" s="1" t="s">
        <v>85</v>
      </c>
      <c r="XDV15" s="1" t="s">
        <v>91</v>
      </c>
      <c r="XDY15" s="1" t="s">
        <v>33</v>
      </c>
      <c r="XDZ15" s="1" t="s">
        <v>34</v>
      </c>
      <c r="XEA15" s="1" t="s">
        <v>82</v>
      </c>
      <c r="XEB15" s="1">
        <v>35.58</v>
      </c>
      <c r="XEC15" s="1" t="s">
        <v>36</v>
      </c>
      <c r="XEF15" s="1">
        <v>1140402</v>
      </c>
      <c r="XEG15" s="1" t="s">
        <v>83</v>
      </c>
      <c r="XEH15" s="1" t="s">
        <v>39</v>
      </c>
      <c r="XEI15" s="1">
        <v>23</v>
      </c>
      <c r="XEJ15" s="1" t="s">
        <v>40</v>
      </c>
      <c r="XEK15" s="1" t="s">
        <v>41</v>
      </c>
      <c r="XEL15" s="1" t="s">
        <v>42</v>
      </c>
      <c r="XEN15" s="1">
        <v>244.52</v>
      </c>
      <c r="XEO15" s="1">
        <v>0</v>
      </c>
      <c r="XEP15" s="1">
        <v>0</v>
      </c>
      <c r="XEQ15" s="1">
        <v>2</v>
      </c>
      <c r="XER15" s="1" t="s">
        <v>43</v>
      </c>
      <c r="XES15" s="1" t="s">
        <v>59</v>
      </c>
      <c r="XET15" s="1">
        <v>37980000</v>
      </c>
      <c r="XEU15" s="1">
        <v>164329</v>
      </c>
      <c r="XEV15" s="1" t="s">
        <v>44</v>
      </c>
      <c r="XEW15" s="1">
        <v>24.96</v>
      </c>
      <c r="XEX15" s="1">
        <v>1900000</v>
      </c>
      <c r="XEZ15" s="1" t="s">
        <v>90</v>
      </c>
      <c r="XFA15" s="1" t="s">
        <v>85</v>
      </c>
      <c r="XFB15" s="1" t="s">
        <v>91</v>
      </c>
    </row>
    <row r="16" spans="1:1022 1025:2046 2049:3070 3073:4094 4097:5118 5121:6142 6145:7166 7169:8190 8193:9214 9217:10238 10241:11262 11265:12286 12289:13310 13313:14334 14337:15358 15361:16382" s="1" customFormat="1">
      <c r="A16" s="1" t="s">
        <v>33</v>
      </c>
      <c r="B16" s="1" t="s">
        <v>34</v>
      </c>
      <c r="C16" s="1" t="s">
        <v>82</v>
      </c>
      <c r="D16" s="1">
        <v>40.36</v>
      </c>
      <c r="E16" s="1" t="s">
        <v>36</v>
      </c>
      <c r="H16" s="1">
        <v>1140507</v>
      </c>
      <c r="I16" s="1" t="s">
        <v>92</v>
      </c>
      <c r="J16" s="1" t="s">
        <v>57</v>
      </c>
      <c r="K16" s="1">
        <v>23</v>
      </c>
      <c r="L16" s="1" t="s">
        <v>40</v>
      </c>
      <c r="M16" s="1" t="s">
        <v>41</v>
      </c>
      <c r="N16" s="1" t="s">
        <v>42</v>
      </c>
      <c r="P16" s="1">
        <v>298.98</v>
      </c>
      <c r="Q16" s="1">
        <v>0</v>
      </c>
      <c r="R16" s="1">
        <v>0</v>
      </c>
      <c r="S16" s="1">
        <v>3</v>
      </c>
      <c r="T16" s="1" t="s">
        <v>43</v>
      </c>
      <c r="U16" s="1" t="s">
        <v>59</v>
      </c>
      <c r="V16" s="1">
        <v>46200000</v>
      </c>
      <c r="W16" s="1">
        <v>168634</v>
      </c>
      <c r="X16" s="1" t="s">
        <v>44</v>
      </c>
      <c r="Y16" s="1">
        <v>49.92</v>
      </c>
      <c r="Z16" s="1">
        <v>4200000</v>
      </c>
      <c r="AB16" s="1" t="s">
        <v>93</v>
      </c>
      <c r="AC16" s="1" t="s">
        <v>85</v>
      </c>
      <c r="AD16" s="1" t="s">
        <v>94</v>
      </c>
      <c r="AG16" s="1" t="s">
        <v>33</v>
      </c>
      <c r="AH16" s="1" t="s">
        <v>34</v>
      </c>
      <c r="AI16" s="1" t="s">
        <v>82</v>
      </c>
      <c r="AJ16" s="1">
        <v>40.36</v>
      </c>
      <c r="AK16" s="1" t="s">
        <v>36</v>
      </c>
      <c r="AN16" s="1">
        <v>1140507</v>
      </c>
      <c r="AO16" s="1" t="s">
        <v>92</v>
      </c>
      <c r="AP16" s="1" t="s">
        <v>57</v>
      </c>
      <c r="AQ16" s="1">
        <v>23</v>
      </c>
      <c r="AR16" s="1" t="s">
        <v>40</v>
      </c>
      <c r="AS16" s="1" t="s">
        <v>41</v>
      </c>
      <c r="AT16" s="1" t="s">
        <v>42</v>
      </c>
      <c r="AV16" s="1">
        <v>298.98</v>
      </c>
      <c r="AW16" s="1">
        <v>0</v>
      </c>
      <c r="AX16" s="1">
        <v>0</v>
      </c>
      <c r="AY16" s="1">
        <v>3</v>
      </c>
      <c r="AZ16" s="1" t="s">
        <v>43</v>
      </c>
      <c r="BA16" s="1" t="s">
        <v>59</v>
      </c>
      <c r="BB16" s="1">
        <v>46200000</v>
      </c>
      <c r="BC16" s="1">
        <v>168634</v>
      </c>
      <c r="BD16" s="1" t="s">
        <v>44</v>
      </c>
      <c r="BE16" s="1">
        <v>49.92</v>
      </c>
      <c r="BF16" s="1">
        <v>4200000</v>
      </c>
      <c r="BH16" s="1" t="s">
        <v>93</v>
      </c>
      <c r="BI16" s="1" t="s">
        <v>85</v>
      </c>
      <c r="BJ16" s="1" t="s">
        <v>94</v>
      </c>
      <c r="BM16" s="1" t="s">
        <v>33</v>
      </c>
      <c r="BN16" s="1" t="s">
        <v>34</v>
      </c>
      <c r="BO16" s="1" t="s">
        <v>82</v>
      </c>
      <c r="BP16" s="1">
        <v>40.36</v>
      </c>
      <c r="BQ16" s="1" t="s">
        <v>36</v>
      </c>
      <c r="BT16" s="1">
        <v>1140507</v>
      </c>
      <c r="BU16" s="1" t="s">
        <v>92</v>
      </c>
      <c r="BV16" s="1" t="s">
        <v>57</v>
      </c>
      <c r="BW16" s="1">
        <v>23</v>
      </c>
      <c r="BX16" s="1" t="s">
        <v>40</v>
      </c>
      <c r="BY16" s="1" t="s">
        <v>41</v>
      </c>
      <c r="BZ16" s="1" t="s">
        <v>42</v>
      </c>
      <c r="CB16" s="1">
        <v>298.98</v>
      </c>
      <c r="CC16" s="1">
        <v>0</v>
      </c>
      <c r="CD16" s="1">
        <v>0</v>
      </c>
      <c r="CE16" s="1">
        <v>3</v>
      </c>
      <c r="CF16" s="1" t="s">
        <v>43</v>
      </c>
      <c r="CG16" s="1" t="s">
        <v>59</v>
      </c>
      <c r="CH16" s="1">
        <v>46200000</v>
      </c>
      <c r="CI16" s="1">
        <v>168634</v>
      </c>
      <c r="CJ16" s="1" t="s">
        <v>44</v>
      </c>
      <c r="CK16" s="1">
        <v>49.92</v>
      </c>
      <c r="CL16" s="1">
        <v>4200000</v>
      </c>
      <c r="CN16" s="1" t="s">
        <v>93</v>
      </c>
      <c r="CO16" s="1" t="s">
        <v>85</v>
      </c>
      <c r="CP16" s="1" t="s">
        <v>94</v>
      </c>
      <c r="CS16" s="1" t="s">
        <v>33</v>
      </c>
      <c r="CT16" s="1" t="s">
        <v>34</v>
      </c>
      <c r="CU16" s="1" t="s">
        <v>82</v>
      </c>
      <c r="CV16" s="1">
        <v>40.36</v>
      </c>
      <c r="CW16" s="1" t="s">
        <v>36</v>
      </c>
      <c r="CZ16" s="1">
        <v>1140507</v>
      </c>
      <c r="DA16" s="1" t="s">
        <v>92</v>
      </c>
      <c r="DB16" s="1" t="s">
        <v>57</v>
      </c>
      <c r="DC16" s="1">
        <v>23</v>
      </c>
      <c r="DD16" s="1" t="s">
        <v>40</v>
      </c>
      <c r="DE16" s="1" t="s">
        <v>41</v>
      </c>
      <c r="DF16" s="1" t="s">
        <v>42</v>
      </c>
      <c r="DH16" s="1">
        <v>298.98</v>
      </c>
      <c r="DI16" s="1">
        <v>0</v>
      </c>
      <c r="DJ16" s="1">
        <v>0</v>
      </c>
      <c r="DK16" s="1">
        <v>3</v>
      </c>
      <c r="DL16" s="1" t="s">
        <v>43</v>
      </c>
      <c r="DM16" s="1" t="s">
        <v>59</v>
      </c>
      <c r="DN16" s="1">
        <v>46200000</v>
      </c>
      <c r="DO16" s="1">
        <v>168634</v>
      </c>
      <c r="DP16" s="1" t="s">
        <v>44</v>
      </c>
      <c r="DQ16" s="1">
        <v>49.92</v>
      </c>
      <c r="DR16" s="1">
        <v>4200000</v>
      </c>
      <c r="DT16" s="1" t="s">
        <v>93</v>
      </c>
      <c r="DU16" s="1" t="s">
        <v>85</v>
      </c>
      <c r="DV16" s="1" t="s">
        <v>94</v>
      </c>
      <c r="DY16" s="1" t="s">
        <v>33</v>
      </c>
      <c r="DZ16" s="1" t="s">
        <v>34</v>
      </c>
      <c r="EA16" s="1" t="s">
        <v>82</v>
      </c>
      <c r="EB16" s="1">
        <v>40.36</v>
      </c>
      <c r="EC16" s="1" t="s">
        <v>36</v>
      </c>
      <c r="EF16" s="1">
        <v>1140507</v>
      </c>
      <c r="EG16" s="1" t="s">
        <v>92</v>
      </c>
      <c r="EH16" s="1" t="s">
        <v>57</v>
      </c>
      <c r="EI16" s="1">
        <v>23</v>
      </c>
      <c r="EJ16" s="1" t="s">
        <v>40</v>
      </c>
      <c r="EK16" s="1" t="s">
        <v>41</v>
      </c>
      <c r="EL16" s="1" t="s">
        <v>42</v>
      </c>
      <c r="EN16" s="1">
        <v>298.98</v>
      </c>
      <c r="EO16" s="1">
        <v>0</v>
      </c>
      <c r="EP16" s="1">
        <v>0</v>
      </c>
      <c r="EQ16" s="1">
        <v>3</v>
      </c>
      <c r="ER16" s="1" t="s">
        <v>43</v>
      </c>
      <c r="ES16" s="1" t="s">
        <v>59</v>
      </c>
      <c r="ET16" s="1">
        <v>46200000</v>
      </c>
      <c r="EU16" s="1">
        <v>168634</v>
      </c>
      <c r="EV16" s="1" t="s">
        <v>44</v>
      </c>
      <c r="EW16" s="1">
        <v>49.92</v>
      </c>
      <c r="EX16" s="1">
        <v>4200000</v>
      </c>
      <c r="EZ16" s="1" t="s">
        <v>93</v>
      </c>
      <c r="FA16" s="1" t="s">
        <v>85</v>
      </c>
      <c r="FB16" s="1" t="s">
        <v>94</v>
      </c>
      <c r="FE16" s="1" t="s">
        <v>33</v>
      </c>
      <c r="FF16" s="1" t="s">
        <v>34</v>
      </c>
      <c r="FG16" s="1" t="s">
        <v>82</v>
      </c>
      <c r="FH16" s="1">
        <v>40.36</v>
      </c>
      <c r="FI16" s="1" t="s">
        <v>36</v>
      </c>
      <c r="FL16" s="1">
        <v>1140507</v>
      </c>
      <c r="FM16" s="1" t="s">
        <v>92</v>
      </c>
      <c r="FN16" s="1" t="s">
        <v>57</v>
      </c>
      <c r="FO16" s="1">
        <v>23</v>
      </c>
      <c r="FP16" s="1" t="s">
        <v>40</v>
      </c>
      <c r="FQ16" s="1" t="s">
        <v>41</v>
      </c>
      <c r="FR16" s="1" t="s">
        <v>42</v>
      </c>
      <c r="FT16" s="1">
        <v>298.98</v>
      </c>
      <c r="FU16" s="1">
        <v>0</v>
      </c>
      <c r="FV16" s="1">
        <v>0</v>
      </c>
      <c r="FW16" s="1">
        <v>3</v>
      </c>
      <c r="FX16" s="1" t="s">
        <v>43</v>
      </c>
      <c r="FY16" s="1" t="s">
        <v>59</v>
      </c>
      <c r="FZ16" s="1">
        <v>46200000</v>
      </c>
      <c r="GA16" s="1">
        <v>168634</v>
      </c>
      <c r="GB16" s="1" t="s">
        <v>44</v>
      </c>
      <c r="GC16" s="1">
        <v>49.92</v>
      </c>
      <c r="GD16" s="1">
        <v>4200000</v>
      </c>
      <c r="GF16" s="1" t="s">
        <v>93</v>
      </c>
      <c r="GG16" s="1" t="s">
        <v>85</v>
      </c>
      <c r="GH16" s="1" t="s">
        <v>94</v>
      </c>
      <c r="GK16" s="1" t="s">
        <v>33</v>
      </c>
      <c r="GL16" s="1" t="s">
        <v>34</v>
      </c>
      <c r="GM16" s="1" t="s">
        <v>82</v>
      </c>
      <c r="GN16" s="1">
        <v>40.36</v>
      </c>
      <c r="GO16" s="1" t="s">
        <v>36</v>
      </c>
      <c r="GR16" s="1">
        <v>1140507</v>
      </c>
      <c r="GS16" s="1" t="s">
        <v>92</v>
      </c>
      <c r="GT16" s="1" t="s">
        <v>57</v>
      </c>
      <c r="GU16" s="1">
        <v>23</v>
      </c>
      <c r="GV16" s="1" t="s">
        <v>40</v>
      </c>
      <c r="GW16" s="1" t="s">
        <v>41</v>
      </c>
      <c r="GX16" s="1" t="s">
        <v>42</v>
      </c>
      <c r="GZ16" s="1">
        <v>298.98</v>
      </c>
      <c r="HA16" s="1">
        <v>0</v>
      </c>
      <c r="HB16" s="1">
        <v>0</v>
      </c>
      <c r="HC16" s="1">
        <v>3</v>
      </c>
      <c r="HD16" s="1" t="s">
        <v>43</v>
      </c>
      <c r="HE16" s="1" t="s">
        <v>59</v>
      </c>
      <c r="HF16" s="1">
        <v>46200000</v>
      </c>
      <c r="HG16" s="1">
        <v>168634</v>
      </c>
      <c r="HH16" s="1" t="s">
        <v>44</v>
      </c>
      <c r="HI16" s="1">
        <v>49.92</v>
      </c>
      <c r="HJ16" s="1">
        <v>4200000</v>
      </c>
      <c r="HL16" s="1" t="s">
        <v>93</v>
      </c>
      <c r="HM16" s="1" t="s">
        <v>85</v>
      </c>
      <c r="HN16" s="1" t="s">
        <v>94</v>
      </c>
      <c r="HQ16" s="1" t="s">
        <v>33</v>
      </c>
      <c r="HR16" s="1" t="s">
        <v>34</v>
      </c>
      <c r="HS16" s="1" t="s">
        <v>82</v>
      </c>
      <c r="HT16" s="1">
        <v>40.36</v>
      </c>
      <c r="HU16" s="1" t="s">
        <v>36</v>
      </c>
      <c r="HX16" s="1">
        <v>1140507</v>
      </c>
      <c r="HY16" s="1" t="s">
        <v>92</v>
      </c>
      <c r="HZ16" s="1" t="s">
        <v>57</v>
      </c>
      <c r="IA16" s="1">
        <v>23</v>
      </c>
      <c r="IB16" s="1" t="s">
        <v>40</v>
      </c>
      <c r="IC16" s="1" t="s">
        <v>41</v>
      </c>
      <c r="ID16" s="1" t="s">
        <v>42</v>
      </c>
      <c r="IF16" s="1">
        <v>298.98</v>
      </c>
      <c r="IG16" s="1">
        <v>0</v>
      </c>
      <c r="IH16" s="1">
        <v>0</v>
      </c>
      <c r="II16" s="1">
        <v>3</v>
      </c>
      <c r="IJ16" s="1" t="s">
        <v>43</v>
      </c>
      <c r="IK16" s="1" t="s">
        <v>59</v>
      </c>
      <c r="IL16" s="1">
        <v>46200000</v>
      </c>
      <c r="IM16" s="1">
        <v>168634</v>
      </c>
      <c r="IN16" s="1" t="s">
        <v>44</v>
      </c>
      <c r="IO16" s="1">
        <v>49.92</v>
      </c>
      <c r="IP16" s="1">
        <v>4200000</v>
      </c>
      <c r="IR16" s="1" t="s">
        <v>93</v>
      </c>
      <c r="IS16" s="1" t="s">
        <v>85</v>
      </c>
      <c r="IT16" s="1" t="s">
        <v>94</v>
      </c>
      <c r="IW16" s="1" t="s">
        <v>33</v>
      </c>
      <c r="IX16" s="1" t="s">
        <v>34</v>
      </c>
      <c r="IY16" s="1" t="s">
        <v>82</v>
      </c>
      <c r="IZ16" s="1">
        <v>40.36</v>
      </c>
      <c r="JA16" s="1" t="s">
        <v>36</v>
      </c>
      <c r="JD16" s="1">
        <v>1140507</v>
      </c>
      <c r="JE16" s="1" t="s">
        <v>92</v>
      </c>
      <c r="JF16" s="1" t="s">
        <v>57</v>
      </c>
      <c r="JG16" s="1">
        <v>23</v>
      </c>
      <c r="JH16" s="1" t="s">
        <v>40</v>
      </c>
      <c r="JI16" s="1" t="s">
        <v>41</v>
      </c>
      <c r="JJ16" s="1" t="s">
        <v>42</v>
      </c>
      <c r="JL16" s="1">
        <v>298.98</v>
      </c>
      <c r="JM16" s="1">
        <v>0</v>
      </c>
      <c r="JN16" s="1">
        <v>0</v>
      </c>
      <c r="JO16" s="1">
        <v>3</v>
      </c>
      <c r="JP16" s="1" t="s">
        <v>43</v>
      </c>
      <c r="JQ16" s="1" t="s">
        <v>59</v>
      </c>
      <c r="JR16" s="1">
        <v>46200000</v>
      </c>
      <c r="JS16" s="1">
        <v>168634</v>
      </c>
      <c r="JT16" s="1" t="s">
        <v>44</v>
      </c>
      <c r="JU16" s="1">
        <v>49.92</v>
      </c>
      <c r="JV16" s="1">
        <v>4200000</v>
      </c>
      <c r="JX16" s="1" t="s">
        <v>93</v>
      </c>
      <c r="JY16" s="1" t="s">
        <v>85</v>
      </c>
      <c r="JZ16" s="1" t="s">
        <v>94</v>
      </c>
      <c r="KC16" s="1" t="s">
        <v>33</v>
      </c>
      <c r="KD16" s="1" t="s">
        <v>34</v>
      </c>
      <c r="KE16" s="1" t="s">
        <v>82</v>
      </c>
      <c r="KF16" s="1">
        <v>40.36</v>
      </c>
      <c r="KG16" s="1" t="s">
        <v>36</v>
      </c>
      <c r="KJ16" s="1">
        <v>1140507</v>
      </c>
      <c r="KK16" s="1" t="s">
        <v>92</v>
      </c>
      <c r="KL16" s="1" t="s">
        <v>57</v>
      </c>
      <c r="KM16" s="1">
        <v>23</v>
      </c>
      <c r="KN16" s="1" t="s">
        <v>40</v>
      </c>
      <c r="KO16" s="1" t="s">
        <v>41</v>
      </c>
      <c r="KP16" s="1" t="s">
        <v>42</v>
      </c>
      <c r="KR16" s="1">
        <v>298.98</v>
      </c>
      <c r="KS16" s="1">
        <v>0</v>
      </c>
      <c r="KT16" s="1">
        <v>0</v>
      </c>
      <c r="KU16" s="1">
        <v>3</v>
      </c>
      <c r="KV16" s="1" t="s">
        <v>43</v>
      </c>
      <c r="KW16" s="1" t="s">
        <v>59</v>
      </c>
      <c r="KX16" s="1">
        <v>46200000</v>
      </c>
      <c r="KY16" s="1">
        <v>168634</v>
      </c>
      <c r="KZ16" s="1" t="s">
        <v>44</v>
      </c>
      <c r="LA16" s="1">
        <v>49.92</v>
      </c>
      <c r="LB16" s="1">
        <v>4200000</v>
      </c>
      <c r="LD16" s="1" t="s">
        <v>93</v>
      </c>
      <c r="LE16" s="1" t="s">
        <v>85</v>
      </c>
      <c r="LF16" s="1" t="s">
        <v>94</v>
      </c>
      <c r="LI16" s="1" t="s">
        <v>33</v>
      </c>
      <c r="LJ16" s="1" t="s">
        <v>34</v>
      </c>
      <c r="LK16" s="1" t="s">
        <v>82</v>
      </c>
      <c r="LL16" s="1">
        <v>40.36</v>
      </c>
      <c r="LM16" s="1" t="s">
        <v>36</v>
      </c>
      <c r="LP16" s="1">
        <v>1140507</v>
      </c>
      <c r="LQ16" s="1" t="s">
        <v>92</v>
      </c>
      <c r="LR16" s="1" t="s">
        <v>57</v>
      </c>
      <c r="LS16" s="1">
        <v>23</v>
      </c>
      <c r="LT16" s="1" t="s">
        <v>40</v>
      </c>
      <c r="LU16" s="1" t="s">
        <v>41</v>
      </c>
      <c r="LV16" s="1" t="s">
        <v>42</v>
      </c>
      <c r="LX16" s="1">
        <v>298.98</v>
      </c>
      <c r="LY16" s="1">
        <v>0</v>
      </c>
      <c r="LZ16" s="1">
        <v>0</v>
      </c>
      <c r="MA16" s="1">
        <v>3</v>
      </c>
      <c r="MB16" s="1" t="s">
        <v>43</v>
      </c>
      <c r="MC16" s="1" t="s">
        <v>59</v>
      </c>
      <c r="MD16" s="1">
        <v>46200000</v>
      </c>
      <c r="ME16" s="1">
        <v>168634</v>
      </c>
      <c r="MF16" s="1" t="s">
        <v>44</v>
      </c>
      <c r="MG16" s="1">
        <v>49.92</v>
      </c>
      <c r="MH16" s="1">
        <v>4200000</v>
      </c>
      <c r="MJ16" s="1" t="s">
        <v>93</v>
      </c>
      <c r="MK16" s="1" t="s">
        <v>85</v>
      </c>
      <c r="ML16" s="1" t="s">
        <v>94</v>
      </c>
      <c r="MO16" s="1" t="s">
        <v>33</v>
      </c>
      <c r="MP16" s="1" t="s">
        <v>34</v>
      </c>
      <c r="MQ16" s="1" t="s">
        <v>82</v>
      </c>
      <c r="MR16" s="1">
        <v>40.36</v>
      </c>
      <c r="MS16" s="1" t="s">
        <v>36</v>
      </c>
      <c r="MV16" s="1">
        <v>1140507</v>
      </c>
      <c r="MW16" s="1" t="s">
        <v>92</v>
      </c>
      <c r="MX16" s="1" t="s">
        <v>57</v>
      </c>
      <c r="MY16" s="1">
        <v>23</v>
      </c>
      <c r="MZ16" s="1" t="s">
        <v>40</v>
      </c>
      <c r="NA16" s="1" t="s">
        <v>41</v>
      </c>
      <c r="NB16" s="1" t="s">
        <v>42</v>
      </c>
      <c r="ND16" s="1">
        <v>298.98</v>
      </c>
      <c r="NE16" s="1">
        <v>0</v>
      </c>
      <c r="NF16" s="1">
        <v>0</v>
      </c>
      <c r="NG16" s="1">
        <v>3</v>
      </c>
      <c r="NH16" s="1" t="s">
        <v>43</v>
      </c>
      <c r="NI16" s="1" t="s">
        <v>59</v>
      </c>
      <c r="NJ16" s="1">
        <v>46200000</v>
      </c>
      <c r="NK16" s="1">
        <v>168634</v>
      </c>
      <c r="NL16" s="1" t="s">
        <v>44</v>
      </c>
      <c r="NM16" s="1">
        <v>49.92</v>
      </c>
      <c r="NN16" s="1">
        <v>4200000</v>
      </c>
      <c r="NP16" s="1" t="s">
        <v>93</v>
      </c>
      <c r="NQ16" s="1" t="s">
        <v>85</v>
      </c>
      <c r="NR16" s="1" t="s">
        <v>94</v>
      </c>
      <c r="NU16" s="1" t="s">
        <v>33</v>
      </c>
      <c r="NV16" s="1" t="s">
        <v>34</v>
      </c>
      <c r="NW16" s="1" t="s">
        <v>82</v>
      </c>
      <c r="NX16" s="1">
        <v>40.36</v>
      </c>
      <c r="NY16" s="1" t="s">
        <v>36</v>
      </c>
      <c r="OB16" s="1">
        <v>1140507</v>
      </c>
      <c r="OC16" s="1" t="s">
        <v>92</v>
      </c>
      <c r="OD16" s="1" t="s">
        <v>57</v>
      </c>
      <c r="OE16" s="1">
        <v>23</v>
      </c>
      <c r="OF16" s="1" t="s">
        <v>40</v>
      </c>
      <c r="OG16" s="1" t="s">
        <v>41</v>
      </c>
      <c r="OH16" s="1" t="s">
        <v>42</v>
      </c>
      <c r="OJ16" s="1">
        <v>298.98</v>
      </c>
      <c r="OK16" s="1">
        <v>0</v>
      </c>
      <c r="OL16" s="1">
        <v>0</v>
      </c>
      <c r="OM16" s="1">
        <v>3</v>
      </c>
      <c r="ON16" s="1" t="s">
        <v>43</v>
      </c>
      <c r="OO16" s="1" t="s">
        <v>59</v>
      </c>
      <c r="OP16" s="1">
        <v>46200000</v>
      </c>
      <c r="OQ16" s="1">
        <v>168634</v>
      </c>
      <c r="OR16" s="1" t="s">
        <v>44</v>
      </c>
      <c r="OS16" s="1">
        <v>49.92</v>
      </c>
      <c r="OT16" s="1">
        <v>4200000</v>
      </c>
      <c r="OV16" s="1" t="s">
        <v>93</v>
      </c>
      <c r="OW16" s="1" t="s">
        <v>85</v>
      </c>
      <c r="OX16" s="1" t="s">
        <v>94</v>
      </c>
      <c r="PA16" s="1" t="s">
        <v>33</v>
      </c>
      <c r="PB16" s="1" t="s">
        <v>34</v>
      </c>
      <c r="PC16" s="1" t="s">
        <v>82</v>
      </c>
      <c r="PD16" s="1">
        <v>40.36</v>
      </c>
      <c r="PE16" s="1" t="s">
        <v>36</v>
      </c>
      <c r="PH16" s="1">
        <v>1140507</v>
      </c>
      <c r="PI16" s="1" t="s">
        <v>92</v>
      </c>
      <c r="PJ16" s="1" t="s">
        <v>57</v>
      </c>
      <c r="PK16" s="1">
        <v>23</v>
      </c>
      <c r="PL16" s="1" t="s">
        <v>40</v>
      </c>
      <c r="PM16" s="1" t="s">
        <v>41</v>
      </c>
      <c r="PN16" s="1" t="s">
        <v>42</v>
      </c>
      <c r="PP16" s="1">
        <v>298.98</v>
      </c>
      <c r="PQ16" s="1">
        <v>0</v>
      </c>
      <c r="PR16" s="1">
        <v>0</v>
      </c>
      <c r="PS16" s="1">
        <v>3</v>
      </c>
      <c r="PT16" s="1" t="s">
        <v>43</v>
      </c>
      <c r="PU16" s="1" t="s">
        <v>59</v>
      </c>
      <c r="PV16" s="1">
        <v>46200000</v>
      </c>
      <c r="PW16" s="1">
        <v>168634</v>
      </c>
      <c r="PX16" s="1" t="s">
        <v>44</v>
      </c>
      <c r="PY16" s="1">
        <v>49.92</v>
      </c>
      <c r="PZ16" s="1">
        <v>4200000</v>
      </c>
      <c r="QB16" s="1" t="s">
        <v>93</v>
      </c>
      <c r="QC16" s="1" t="s">
        <v>85</v>
      </c>
      <c r="QD16" s="1" t="s">
        <v>94</v>
      </c>
      <c r="QG16" s="1" t="s">
        <v>33</v>
      </c>
      <c r="QH16" s="1" t="s">
        <v>34</v>
      </c>
      <c r="QI16" s="1" t="s">
        <v>82</v>
      </c>
      <c r="QJ16" s="1">
        <v>40.36</v>
      </c>
      <c r="QK16" s="1" t="s">
        <v>36</v>
      </c>
      <c r="QN16" s="1">
        <v>1140507</v>
      </c>
      <c r="QO16" s="1" t="s">
        <v>92</v>
      </c>
      <c r="QP16" s="1" t="s">
        <v>57</v>
      </c>
      <c r="QQ16" s="1">
        <v>23</v>
      </c>
      <c r="QR16" s="1" t="s">
        <v>40</v>
      </c>
      <c r="QS16" s="1" t="s">
        <v>41</v>
      </c>
      <c r="QT16" s="1" t="s">
        <v>42</v>
      </c>
      <c r="QV16" s="1">
        <v>298.98</v>
      </c>
      <c r="QW16" s="1">
        <v>0</v>
      </c>
      <c r="QX16" s="1">
        <v>0</v>
      </c>
      <c r="QY16" s="1">
        <v>3</v>
      </c>
      <c r="QZ16" s="1" t="s">
        <v>43</v>
      </c>
      <c r="RA16" s="1" t="s">
        <v>59</v>
      </c>
      <c r="RB16" s="1">
        <v>46200000</v>
      </c>
      <c r="RC16" s="1">
        <v>168634</v>
      </c>
      <c r="RD16" s="1" t="s">
        <v>44</v>
      </c>
      <c r="RE16" s="1">
        <v>49.92</v>
      </c>
      <c r="RF16" s="1">
        <v>4200000</v>
      </c>
      <c r="RH16" s="1" t="s">
        <v>93</v>
      </c>
      <c r="RI16" s="1" t="s">
        <v>85</v>
      </c>
      <c r="RJ16" s="1" t="s">
        <v>94</v>
      </c>
      <c r="RM16" s="1" t="s">
        <v>33</v>
      </c>
      <c r="RN16" s="1" t="s">
        <v>34</v>
      </c>
      <c r="RO16" s="1" t="s">
        <v>82</v>
      </c>
      <c r="RP16" s="1">
        <v>40.36</v>
      </c>
      <c r="RQ16" s="1" t="s">
        <v>36</v>
      </c>
      <c r="RT16" s="1">
        <v>1140507</v>
      </c>
      <c r="RU16" s="1" t="s">
        <v>92</v>
      </c>
      <c r="RV16" s="1" t="s">
        <v>57</v>
      </c>
      <c r="RW16" s="1">
        <v>23</v>
      </c>
      <c r="RX16" s="1" t="s">
        <v>40</v>
      </c>
      <c r="RY16" s="1" t="s">
        <v>41</v>
      </c>
      <c r="RZ16" s="1" t="s">
        <v>42</v>
      </c>
      <c r="SB16" s="1">
        <v>298.98</v>
      </c>
      <c r="SC16" s="1">
        <v>0</v>
      </c>
      <c r="SD16" s="1">
        <v>0</v>
      </c>
      <c r="SE16" s="1">
        <v>3</v>
      </c>
      <c r="SF16" s="1" t="s">
        <v>43</v>
      </c>
      <c r="SG16" s="1" t="s">
        <v>59</v>
      </c>
      <c r="SH16" s="1">
        <v>46200000</v>
      </c>
      <c r="SI16" s="1">
        <v>168634</v>
      </c>
      <c r="SJ16" s="1" t="s">
        <v>44</v>
      </c>
      <c r="SK16" s="1">
        <v>49.92</v>
      </c>
      <c r="SL16" s="1">
        <v>4200000</v>
      </c>
      <c r="SN16" s="1" t="s">
        <v>93</v>
      </c>
      <c r="SO16" s="1" t="s">
        <v>85</v>
      </c>
      <c r="SP16" s="1" t="s">
        <v>94</v>
      </c>
      <c r="SS16" s="1" t="s">
        <v>33</v>
      </c>
      <c r="ST16" s="1" t="s">
        <v>34</v>
      </c>
      <c r="SU16" s="1" t="s">
        <v>82</v>
      </c>
      <c r="SV16" s="1">
        <v>40.36</v>
      </c>
      <c r="SW16" s="1" t="s">
        <v>36</v>
      </c>
      <c r="SZ16" s="1">
        <v>1140507</v>
      </c>
      <c r="TA16" s="1" t="s">
        <v>92</v>
      </c>
      <c r="TB16" s="1" t="s">
        <v>57</v>
      </c>
      <c r="TC16" s="1">
        <v>23</v>
      </c>
      <c r="TD16" s="1" t="s">
        <v>40</v>
      </c>
      <c r="TE16" s="1" t="s">
        <v>41</v>
      </c>
      <c r="TF16" s="1" t="s">
        <v>42</v>
      </c>
      <c r="TH16" s="1">
        <v>298.98</v>
      </c>
      <c r="TI16" s="1">
        <v>0</v>
      </c>
      <c r="TJ16" s="1">
        <v>0</v>
      </c>
      <c r="TK16" s="1">
        <v>3</v>
      </c>
      <c r="TL16" s="1" t="s">
        <v>43</v>
      </c>
      <c r="TM16" s="1" t="s">
        <v>59</v>
      </c>
      <c r="TN16" s="1">
        <v>46200000</v>
      </c>
      <c r="TO16" s="1">
        <v>168634</v>
      </c>
      <c r="TP16" s="1" t="s">
        <v>44</v>
      </c>
      <c r="TQ16" s="1">
        <v>49.92</v>
      </c>
      <c r="TR16" s="1">
        <v>4200000</v>
      </c>
      <c r="TT16" s="1" t="s">
        <v>93</v>
      </c>
      <c r="TU16" s="1" t="s">
        <v>85</v>
      </c>
      <c r="TV16" s="1" t="s">
        <v>94</v>
      </c>
      <c r="TY16" s="1" t="s">
        <v>33</v>
      </c>
      <c r="TZ16" s="1" t="s">
        <v>34</v>
      </c>
      <c r="UA16" s="1" t="s">
        <v>82</v>
      </c>
      <c r="UB16" s="1">
        <v>40.36</v>
      </c>
      <c r="UC16" s="1" t="s">
        <v>36</v>
      </c>
      <c r="UF16" s="1">
        <v>1140507</v>
      </c>
      <c r="UG16" s="1" t="s">
        <v>92</v>
      </c>
      <c r="UH16" s="1" t="s">
        <v>57</v>
      </c>
      <c r="UI16" s="1">
        <v>23</v>
      </c>
      <c r="UJ16" s="1" t="s">
        <v>40</v>
      </c>
      <c r="UK16" s="1" t="s">
        <v>41</v>
      </c>
      <c r="UL16" s="1" t="s">
        <v>42</v>
      </c>
      <c r="UN16" s="1">
        <v>298.98</v>
      </c>
      <c r="UO16" s="1">
        <v>0</v>
      </c>
      <c r="UP16" s="1">
        <v>0</v>
      </c>
      <c r="UQ16" s="1">
        <v>3</v>
      </c>
      <c r="UR16" s="1" t="s">
        <v>43</v>
      </c>
      <c r="US16" s="1" t="s">
        <v>59</v>
      </c>
      <c r="UT16" s="1">
        <v>46200000</v>
      </c>
      <c r="UU16" s="1">
        <v>168634</v>
      </c>
      <c r="UV16" s="1" t="s">
        <v>44</v>
      </c>
      <c r="UW16" s="1">
        <v>49.92</v>
      </c>
      <c r="UX16" s="1">
        <v>4200000</v>
      </c>
      <c r="UZ16" s="1" t="s">
        <v>93</v>
      </c>
      <c r="VA16" s="1" t="s">
        <v>85</v>
      </c>
      <c r="VB16" s="1" t="s">
        <v>94</v>
      </c>
      <c r="VE16" s="1" t="s">
        <v>33</v>
      </c>
      <c r="VF16" s="1" t="s">
        <v>34</v>
      </c>
      <c r="VG16" s="1" t="s">
        <v>82</v>
      </c>
      <c r="VH16" s="1">
        <v>40.36</v>
      </c>
      <c r="VI16" s="1" t="s">
        <v>36</v>
      </c>
      <c r="VL16" s="1">
        <v>1140507</v>
      </c>
      <c r="VM16" s="1" t="s">
        <v>92</v>
      </c>
      <c r="VN16" s="1" t="s">
        <v>57</v>
      </c>
      <c r="VO16" s="1">
        <v>23</v>
      </c>
      <c r="VP16" s="1" t="s">
        <v>40</v>
      </c>
      <c r="VQ16" s="1" t="s">
        <v>41</v>
      </c>
      <c r="VR16" s="1" t="s">
        <v>42</v>
      </c>
      <c r="VT16" s="1">
        <v>298.98</v>
      </c>
      <c r="VU16" s="1">
        <v>0</v>
      </c>
      <c r="VV16" s="1">
        <v>0</v>
      </c>
      <c r="VW16" s="1">
        <v>3</v>
      </c>
      <c r="VX16" s="1" t="s">
        <v>43</v>
      </c>
      <c r="VY16" s="1" t="s">
        <v>59</v>
      </c>
      <c r="VZ16" s="1">
        <v>46200000</v>
      </c>
      <c r="WA16" s="1">
        <v>168634</v>
      </c>
      <c r="WB16" s="1" t="s">
        <v>44</v>
      </c>
      <c r="WC16" s="1">
        <v>49.92</v>
      </c>
      <c r="WD16" s="1">
        <v>4200000</v>
      </c>
      <c r="WF16" s="1" t="s">
        <v>93</v>
      </c>
      <c r="WG16" s="1" t="s">
        <v>85</v>
      </c>
      <c r="WH16" s="1" t="s">
        <v>94</v>
      </c>
      <c r="WK16" s="1" t="s">
        <v>33</v>
      </c>
      <c r="WL16" s="1" t="s">
        <v>34</v>
      </c>
      <c r="WM16" s="1" t="s">
        <v>82</v>
      </c>
      <c r="WN16" s="1">
        <v>40.36</v>
      </c>
      <c r="WO16" s="1" t="s">
        <v>36</v>
      </c>
      <c r="WR16" s="1">
        <v>1140507</v>
      </c>
      <c r="WS16" s="1" t="s">
        <v>92</v>
      </c>
      <c r="WT16" s="1" t="s">
        <v>57</v>
      </c>
      <c r="WU16" s="1">
        <v>23</v>
      </c>
      <c r="WV16" s="1" t="s">
        <v>40</v>
      </c>
      <c r="WW16" s="1" t="s">
        <v>41</v>
      </c>
      <c r="WX16" s="1" t="s">
        <v>42</v>
      </c>
      <c r="WZ16" s="1">
        <v>298.98</v>
      </c>
      <c r="XA16" s="1">
        <v>0</v>
      </c>
      <c r="XB16" s="1">
        <v>0</v>
      </c>
      <c r="XC16" s="1">
        <v>3</v>
      </c>
      <c r="XD16" s="1" t="s">
        <v>43</v>
      </c>
      <c r="XE16" s="1" t="s">
        <v>59</v>
      </c>
      <c r="XF16" s="1">
        <v>46200000</v>
      </c>
      <c r="XG16" s="1">
        <v>168634</v>
      </c>
      <c r="XH16" s="1" t="s">
        <v>44</v>
      </c>
      <c r="XI16" s="1">
        <v>49.92</v>
      </c>
      <c r="XJ16" s="1">
        <v>4200000</v>
      </c>
      <c r="XL16" s="1" t="s">
        <v>93</v>
      </c>
      <c r="XM16" s="1" t="s">
        <v>85</v>
      </c>
      <c r="XN16" s="1" t="s">
        <v>94</v>
      </c>
      <c r="XQ16" s="1" t="s">
        <v>33</v>
      </c>
      <c r="XR16" s="1" t="s">
        <v>34</v>
      </c>
      <c r="XS16" s="1" t="s">
        <v>82</v>
      </c>
      <c r="XT16" s="1">
        <v>40.36</v>
      </c>
      <c r="XU16" s="1" t="s">
        <v>36</v>
      </c>
      <c r="XX16" s="1">
        <v>1140507</v>
      </c>
      <c r="XY16" s="1" t="s">
        <v>92</v>
      </c>
      <c r="XZ16" s="1" t="s">
        <v>57</v>
      </c>
      <c r="YA16" s="1">
        <v>23</v>
      </c>
      <c r="YB16" s="1" t="s">
        <v>40</v>
      </c>
      <c r="YC16" s="1" t="s">
        <v>41</v>
      </c>
      <c r="YD16" s="1" t="s">
        <v>42</v>
      </c>
      <c r="YF16" s="1">
        <v>298.98</v>
      </c>
      <c r="YG16" s="1">
        <v>0</v>
      </c>
      <c r="YH16" s="1">
        <v>0</v>
      </c>
      <c r="YI16" s="1">
        <v>3</v>
      </c>
      <c r="YJ16" s="1" t="s">
        <v>43</v>
      </c>
      <c r="YK16" s="1" t="s">
        <v>59</v>
      </c>
      <c r="YL16" s="1">
        <v>46200000</v>
      </c>
      <c r="YM16" s="1">
        <v>168634</v>
      </c>
      <c r="YN16" s="1" t="s">
        <v>44</v>
      </c>
      <c r="YO16" s="1">
        <v>49.92</v>
      </c>
      <c r="YP16" s="1">
        <v>4200000</v>
      </c>
      <c r="YR16" s="1" t="s">
        <v>93</v>
      </c>
      <c r="YS16" s="1" t="s">
        <v>85</v>
      </c>
      <c r="YT16" s="1" t="s">
        <v>94</v>
      </c>
      <c r="YW16" s="1" t="s">
        <v>33</v>
      </c>
      <c r="YX16" s="1" t="s">
        <v>34</v>
      </c>
      <c r="YY16" s="1" t="s">
        <v>82</v>
      </c>
      <c r="YZ16" s="1">
        <v>40.36</v>
      </c>
      <c r="ZA16" s="1" t="s">
        <v>36</v>
      </c>
      <c r="ZD16" s="1">
        <v>1140507</v>
      </c>
      <c r="ZE16" s="1" t="s">
        <v>92</v>
      </c>
      <c r="ZF16" s="1" t="s">
        <v>57</v>
      </c>
      <c r="ZG16" s="1">
        <v>23</v>
      </c>
      <c r="ZH16" s="1" t="s">
        <v>40</v>
      </c>
      <c r="ZI16" s="1" t="s">
        <v>41</v>
      </c>
      <c r="ZJ16" s="1" t="s">
        <v>42</v>
      </c>
      <c r="ZL16" s="1">
        <v>298.98</v>
      </c>
      <c r="ZM16" s="1">
        <v>0</v>
      </c>
      <c r="ZN16" s="1">
        <v>0</v>
      </c>
      <c r="ZO16" s="1">
        <v>3</v>
      </c>
      <c r="ZP16" s="1" t="s">
        <v>43</v>
      </c>
      <c r="ZQ16" s="1" t="s">
        <v>59</v>
      </c>
      <c r="ZR16" s="1">
        <v>46200000</v>
      </c>
      <c r="ZS16" s="1">
        <v>168634</v>
      </c>
      <c r="ZT16" s="1" t="s">
        <v>44</v>
      </c>
      <c r="ZU16" s="1">
        <v>49.92</v>
      </c>
      <c r="ZV16" s="1">
        <v>4200000</v>
      </c>
      <c r="ZX16" s="1" t="s">
        <v>93</v>
      </c>
      <c r="ZY16" s="1" t="s">
        <v>85</v>
      </c>
      <c r="ZZ16" s="1" t="s">
        <v>94</v>
      </c>
      <c r="AAC16" s="1" t="s">
        <v>33</v>
      </c>
      <c r="AAD16" s="1" t="s">
        <v>34</v>
      </c>
      <c r="AAE16" s="1" t="s">
        <v>82</v>
      </c>
      <c r="AAF16" s="1">
        <v>40.36</v>
      </c>
      <c r="AAG16" s="1" t="s">
        <v>36</v>
      </c>
      <c r="AAJ16" s="1">
        <v>1140507</v>
      </c>
      <c r="AAK16" s="1" t="s">
        <v>92</v>
      </c>
      <c r="AAL16" s="1" t="s">
        <v>57</v>
      </c>
      <c r="AAM16" s="1">
        <v>23</v>
      </c>
      <c r="AAN16" s="1" t="s">
        <v>40</v>
      </c>
      <c r="AAO16" s="1" t="s">
        <v>41</v>
      </c>
      <c r="AAP16" s="1" t="s">
        <v>42</v>
      </c>
      <c r="AAR16" s="1">
        <v>298.98</v>
      </c>
      <c r="AAS16" s="1">
        <v>0</v>
      </c>
      <c r="AAT16" s="1">
        <v>0</v>
      </c>
      <c r="AAU16" s="1">
        <v>3</v>
      </c>
      <c r="AAV16" s="1" t="s">
        <v>43</v>
      </c>
      <c r="AAW16" s="1" t="s">
        <v>59</v>
      </c>
      <c r="AAX16" s="1">
        <v>46200000</v>
      </c>
      <c r="AAY16" s="1">
        <v>168634</v>
      </c>
      <c r="AAZ16" s="1" t="s">
        <v>44</v>
      </c>
      <c r="ABA16" s="1">
        <v>49.92</v>
      </c>
      <c r="ABB16" s="1">
        <v>4200000</v>
      </c>
      <c r="ABD16" s="1" t="s">
        <v>93</v>
      </c>
      <c r="ABE16" s="1" t="s">
        <v>85</v>
      </c>
      <c r="ABF16" s="1" t="s">
        <v>94</v>
      </c>
      <c r="ABI16" s="1" t="s">
        <v>33</v>
      </c>
      <c r="ABJ16" s="1" t="s">
        <v>34</v>
      </c>
      <c r="ABK16" s="1" t="s">
        <v>82</v>
      </c>
      <c r="ABL16" s="1">
        <v>40.36</v>
      </c>
      <c r="ABM16" s="1" t="s">
        <v>36</v>
      </c>
      <c r="ABP16" s="1">
        <v>1140507</v>
      </c>
      <c r="ABQ16" s="1" t="s">
        <v>92</v>
      </c>
      <c r="ABR16" s="1" t="s">
        <v>57</v>
      </c>
      <c r="ABS16" s="1">
        <v>23</v>
      </c>
      <c r="ABT16" s="1" t="s">
        <v>40</v>
      </c>
      <c r="ABU16" s="1" t="s">
        <v>41</v>
      </c>
      <c r="ABV16" s="1" t="s">
        <v>42</v>
      </c>
      <c r="ABX16" s="1">
        <v>298.98</v>
      </c>
      <c r="ABY16" s="1">
        <v>0</v>
      </c>
      <c r="ABZ16" s="1">
        <v>0</v>
      </c>
      <c r="ACA16" s="1">
        <v>3</v>
      </c>
      <c r="ACB16" s="1" t="s">
        <v>43</v>
      </c>
      <c r="ACC16" s="1" t="s">
        <v>59</v>
      </c>
      <c r="ACD16" s="1">
        <v>46200000</v>
      </c>
      <c r="ACE16" s="1">
        <v>168634</v>
      </c>
      <c r="ACF16" s="1" t="s">
        <v>44</v>
      </c>
      <c r="ACG16" s="1">
        <v>49.92</v>
      </c>
      <c r="ACH16" s="1">
        <v>4200000</v>
      </c>
      <c r="ACJ16" s="1" t="s">
        <v>93</v>
      </c>
      <c r="ACK16" s="1" t="s">
        <v>85</v>
      </c>
      <c r="ACL16" s="1" t="s">
        <v>94</v>
      </c>
      <c r="ACO16" s="1" t="s">
        <v>33</v>
      </c>
      <c r="ACP16" s="1" t="s">
        <v>34</v>
      </c>
      <c r="ACQ16" s="1" t="s">
        <v>82</v>
      </c>
      <c r="ACR16" s="1">
        <v>40.36</v>
      </c>
      <c r="ACS16" s="1" t="s">
        <v>36</v>
      </c>
      <c r="ACV16" s="1">
        <v>1140507</v>
      </c>
      <c r="ACW16" s="1" t="s">
        <v>92</v>
      </c>
      <c r="ACX16" s="1" t="s">
        <v>57</v>
      </c>
      <c r="ACY16" s="1">
        <v>23</v>
      </c>
      <c r="ACZ16" s="1" t="s">
        <v>40</v>
      </c>
      <c r="ADA16" s="1" t="s">
        <v>41</v>
      </c>
      <c r="ADB16" s="1" t="s">
        <v>42</v>
      </c>
      <c r="ADD16" s="1">
        <v>298.98</v>
      </c>
      <c r="ADE16" s="1">
        <v>0</v>
      </c>
      <c r="ADF16" s="1">
        <v>0</v>
      </c>
      <c r="ADG16" s="1">
        <v>3</v>
      </c>
      <c r="ADH16" s="1" t="s">
        <v>43</v>
      </c>
      <c r="ADI16" s="1" t="s">
        <v>59</v>
      </c>
      <c r="ADJ16" s="1">
        <v>46200000</v>
      </c>
      <c r="ADK16" s="1">
        <v>168634</v>
      </c>
      <c r="ADL16" s="1" t="s">
        <v>44</v>
      </c>
      <c r="ADM16" s="1">
        <v>49.92</v>
      </c>
      <c r="ADN16" s="1">
        <v>4200000</v>
      </c>
      <c r="ADP16" s="1" t="s">
        <v>93</v>
      </c>
      <c r="ADQ16" s="1" t="s">
        <v>85</v>
      </c>
      <c r="ADR16" s="1" t="s">
        <v>94</v>
      </c>
      <c r="ADU16" s="1" t="s">
        <v>33</v>
      </c>
      <c r="ADV16" s="1" t="s">
        <v>34</v>
      </c>
      <c r="ADW16" s="1" t="s">
        <v>82</v>
      </c>
      <c r="ADX16" s="1">
        <v>40.36</v>
      </c>
      <c r="ADY16" s="1" t="s">
        <v>36</v>
      </c>
      <c r="AEB16" s="1">
        <v>1140507</v>
      </c>
      <c r="AEC16" s="1" t="s">
        <v>92</v>
      </c>
      <c r="AED16" s="1" t="s">
        <v>57</v>
      </c>
      <c r="AEE16" s="1">
        <v>23</v>
      </c>
      <c r="AEF16" s="1" t="s">
        <v>40</v>
      </c>
      <c r="AEG16" s="1" t="s">
        <v>41</v>
      </c>
      <c r="AEH16" s="1" t="s">
        <v>42</v>
      </c>
      <c r="AEJ16" s="1">
        <v>298.98</v>
      </c>
      <c r="AEK16" s="1">
        <v>0</v>
      </c>
      <c r="AEL16" s="1">
        <v>0</v>
      </c>
      <c r="AEM16" s="1">
        <v>3</v>
      </c>
      <c r="AEN16" s="1" t="s">
        <v>43</v>
      </c>
      <c r="AEO16" s="1" t="s">
        <v>59</v>
      </c>
      <c r="AEP16" s="1">
        <v>46200000</v>
      </c>
      <c r="AEQ16" s="1">
        <v>168634</v>
      </c>
      <c r="AER16" s="1" t="s">
        <v>44</v>
      </c>
      <c r="AES16" s="1">
        <v>49.92</v>
      </c>
      <c r="AET16" s="1">
        <v>4200000</v>
      </c>
      <c r="AEV16" s="1" t="s">
        <v>93</v>
      </c>
      <c r="AEW16" s="1" t="s">
        <v>85</v>
      </c>
      <c r="AEX16" s="1" t="s">
        <v>94</v>
      </c>
      <c r="AFA16" s="1" t="s">
        <v>33</v>
      </c>
      <c r="AFB16" s="1" t="s">
        <v>34</v>
      </c>
      <c r="AFC16" s="1" t="s">
        <v>82</v>
      </c>
      <c r="AFD16" s="1">
        <v>40.36</v>
      </c>
      <c r="AFE16" s="1" t="s">
        <v>36</v>
      </c>
      <c r="AFH16" s="1">
        <v>1140507</v>
      </c>
      <c r="AFI16" s="1" t="s">
        <v>92</v>
      </c>
      <c r="AFJ16" s="1" t="s">
        <v>57</v>
      </c>
      <c r="AFK16" s="1">
        <v>23</v>
      </c>
      <c r="AFL16" s="1" t="s">
        <v>40</v>
      </c>
      <c r="AFM16" s="1" t="s">
        <v>41</v>
      </c>
      <c r="AFN16" s="1" t="s">
        <v>42</v>
      </c>
      <c r="AFP16" s="1">
        <v>298.98</v>
      </c>
      <c r="AFQ16" s="1">
        <v>0</v>
      </c>
      <c r="AFR16" s="1">
        <v>0</v>
      </c>
      <c r="AFS16" s="1">
        <v>3</v>
      </c>
      <c r="AFT16" s="1" t="s">
        <v>43</v>
      </c>
      <c r="AFU16" s="1" t="s">
        <v>59</v>
      </c>
      <c r="AFV16" s="1">
        <v>46200000</v>
      </c>
      <c r="AFW16" s="1">
        <v>168634</v>
      </c>
      <c r="AFX16" s="1" t="s">
        <v>44</v>
      </c>
      <c r="AFY16" s="1">
        <v>49.92</v>
      </c>
      <c r="AFZ16" s="1">
        <v>4200000</v>
      </c>
      <c r="AGB16" s="1" t="s">
        <v>93</v>
      </c>
      <c r="AGC16" s="1" t="s">
        <v>85</v>
      </c>
      <c r="AGD16" s="1" t="s">
        <v>94</v>
      </c>
      <c r="AGG16" s="1" t="s">
        <v>33</v>
      </c>
      <c r="AGH16" s="1" t="s">
        <v>34</v>
      </c>
      <c r="AGI16" s="1" t="s">
        <v>82</v>
      </c>
      <c r="AGJ16" s="1">
        <v>40.36</v>
      </c>
      <c r="AGK16" s="1" t="s">
        <v>36</v>
      </c>
      <c r="AGN16" s="1">
        <v>1140507</v>
      </c>
      <c r="AGO16" s="1" t="s">
        <v>92</v>
      </c>
      <c r="AGP16" s="1" t="s">
        <v>57</v>
      </c>
      <c r="AGQ16" s="1">
        <v>23</v>
      </c>
      <c r="AGR16" s="1" t="s">
        <v>40</v>
      </c>
      <c r="AGS16" s="1" t="s">
        <v>41</v>
      </c>
      <c r="AGT16" s="1" t="s">
        <v>42</v>
      </c>
      <c r="AGV16" s="1">
        <v>298.98</v>
      </c>
      <c r="AGW16" s="1">
        <v>0</v>
      </c>
      <c r="AGX16" s="1">
        <v>0</v>
      </c>
      <c r="AGY16" s="1">
        <v>3</v>
      </c>
      <c r="AGZ16" s="1" t="s">
        <v>43</v>
      </c>
      <c r="AHA16" s="1" t="s">
        <v>59</v>
      </c>
      <c r="AHB16" s="1">
        <v>46200000</v>
      </c>
      <c r="AHC16" s="1">
        <v>168634</v>
      </c>
      <c r="AHD16" s="1" t="s">
        <v>44</v>
      </c>
      <c r="AHE16" s="1">
        <v>49.92</v>
      </c>
      <c r="AHF16" s="1">
        <v>4200000</v>
      </c>
      <c r="AHH16" s="1" t="s">
        <v>93</v>
      </c>
      <c r="AHI16" s="1" t="s">
        <v>85</v>
      </c>
      <c r="AHJ16" s="1" t="s">
        <v>94</v>
      </c>
      <c r="AHM16" s="1" t="s">
        <v>33</v>
      </c>
      <c r="AHN16" s="1" t="s">
        <v>34</v>
      </c>
      <c r="AHO16" s="1" t="s">
        <v>82</v>
      </c>
      <c r="AHP16" s="1">
        <v>40.36</v>
      </c>
      <c r="AHQ16" s="1" t="s">
        <v>36</v>
      </c>
      <c r="AHT16" s="1">
        <v>1140507</v>
      </c>
      <c r="AHU16" s="1" t="s">
        <v>92</v>
      </c>
      <c r="AHV16" s="1" t="s">
        <v>57</v>
      </c>
      <c r="AHW16" s="1">
        <v>23</v>
      </c>
      <c r="AHX16" s="1" t="s">
        <v>40</v>
      </c>
      <c r="AHY16" s="1" t="s">
        <v>41</v>
      </c>
      <c r="AHZ16" s="1" t="s">
        <v>42</v>
      </c>
      <c r="AIB16" s="1">
        <v>298.98</v>
      </c>
      <c r="AIC16" s="1">
        <v>0</v>
      </c>
      <c r="AID16" s="1">
        <v>0</v>
      </c>
      <c r="AIE16" s="1">
        <v>3</v>
      </c>
      <c r="AIF16" s="1" t="s">
        <v>43</v>
      </c>
      <c r="AIG16" s="1" t="s">
        <v>59</v>
      </c>
      <c r="AIH16" s="1">
        <v>46200000</v>
      </c>
      <c r="AII16" s="1">
        <v>168634</v>
      </c>
      <c r="AIJ16" s="1" t="s">
        <v>44</v>
      </c>
      <c r="AIK16" s="1">
        <v>49.92</v>
      </c>
      <c r="AIL16" s="1">
        <v>4200000</v>
      </c>
      <c r="AIN16" s="1" t="s">
        <v>93</v>
      </c>
      <c r="AIO16" s="1" t="s">
        <v>85</v>
      </c>
      <c r="AIP16" s="1" t="s">
        <v>94</v>
      </c>
      <c r="AIS16" s="1" t="s">
        <v>33</v>
      </c>
      <c r="AIT16" s="1" t="s">
        <v>34</v>
      </c>
      <c r="AIU16" s="1" t="s">
        <v>82</v>
      </c>
      <c r="AIV16" s="1">
        <v>40.36</v>
      </c>
      <c r="AIW16" s="1" t="s">
        <v>36</v>
      </c>
      <c r="AIZ16" s="1">
        <v>1140507</v>
      </c>
      <c r="AJA16" s="1" t="s">
        <v>92</v>
      </c>
      <c r="AJB16" s="1" t="s">
        <v>57</v>
      </c>
      <c r="AJC16" s="1">
        <v>23</v>
      </c>
      <c r="AJD16" s="1" t="s">
        <v>40</v>
      </c>
      <c r="AJE16" s="1" t="s">
        <v>41</v>
      </c>
      <c r="AJF16" s="1" t="s">
        <v>42</v>
      </c>
      <c r="AJH16" s="1">
        <v>298.98</v>
      </c>
      <c r="AJI16" s="1">
        <v>0</v>
      </c>
      <c r="AJJ16" s="1">
        <v>0</v>
      </c>
      <c r="AJK16" s="1">
        <v>3</v>
      </c>
      <c r="AJL16" s="1" t="s">
        <v>43</v>
      </c>
      <c r="AJM16" s="1" t="s">
        <v>59</v>
      </c>
      <c r="AJN16" s="1">
        <v>46200000</v>
      </c>
      <c r="AJO16" s="1">
        <v>168634</v>
      </c>
      <c r="AJP16" s="1" t="s">
        <v>44</v>
      </c>
      <c r="AJQ16" s="1">
        <v>49.92</v>
      </c>
      <c r="AJR16" s="1">
        <v>4200000</v>
      </c>
      <c r="AJT16" s="1" t="s">
        <v>93</v>
      </c>
      <c r="AJU16" s="1" t="s">
        <v>85</v>
      </c>
      <c r="AJV16" s="1" t="s">
        <v>94</v>
      </c>
      <c r="AJY16" s="1" t="s">
        <v>33</v>
      </c>
      <c r="AJZ16" s="1" t="s">
        <v>34</v>
      </c>
      <c r="AKA16" s="1" t="s">
        <v>82</v>
      </c>
      <c r="AKB16" s="1">
        <v>40.36</v>
      </c>
      <c r="AKC16" s="1" t="s">
        <v>36</v>
      </c>
      <c r="AKF16" s="1">
        <v>1140507</v>
      </c>
      <c r="AKG16" s="1" t="s">
        <v>92</v>
      </c>
      <c r="AKH16" s="1" t="s">
        <v>57</v>
      </c>
      <c r="AKI16" s="1">
        <v>23</v>
      </c>
      <c r="AKJ16" s="1" t="s">
        <v>40</v>
      </c>
      <c r="AKK16" s="1" t="s">
        <v>41</v>
      </c>
      <c r="AKL16" s="1" t="s">
        <v>42</v>
      </c>
      <c r="AKN16" s="1">
        <v>298.98</v>
      </c>
      <c r="AKO16" s="1">
        <v>0</v>
      </c>
      <c r="AKP16" s="1">
        <v>0</v>
      </c>
      <c r="AKQ16" s="1">
        <v>3</v>
      </c>
      <c r="AKR16" s="1" t="s">
        <v>43</v>
      </c>
      <c r="AKS16" s="1" t="s">
        <v>59</v>
      </c>
      <c r="AKT16" s="1">
        <v>46200000</v>
      </c>
      <c r="AKU16" s="1">
        <v>168634</v>
      </c>
      <c r="AKV16" s="1" t="s">
        <v>44</v>
      </c>
      <c r="AKW16" s="1">
        <v>49.92</v>
      </c>
      <c r="AKX16" s="1">
        <v>4200000</v>
      </c>
      <c r="AKZ16" s="1" t="s">
        <v>93</v>
      </c>
      <c r="ALA16" s="1" t="s">
        <v>85</v>
      </c>
      <c r="ALB16" s="1" t="s">
        <v>94</v>
      </c>
      <c r="ALE16" s="1" t="s">
        <v>33</v>
      </c>
      <c r="ALF16" s="1" t="s">
        <v>34</v>
      </c>
      <c r="ALG16" s="1" t="s">
        <v>82</v>
      </c>
      <c r="ALH16" s="1">
        <v>40.36</v>
      </c>
      <c r="ALI16" s="1" t="s">
        <v>36</v>
      </c>
      <c r="ALL16" s="1">
        <v>1140507</v>
      </c>
      <c r="ALM16" s="1" t="s">
        <v>92</v>
      </c>
      <c r="ALN16" s="1" t="s">
        <v>57</v>
      </c>
      <c r="ALO16" s="1">
        <v>23</v>
      </c>
      <c r="ALP16" s="1" t="s">
        <v>40</v>
      </c>
      <c r="ALQ16" s="1" t="s">
        <v>41</v>
      </c>
      <c r="ALR16" s="1" t="s">
        <v>42</v>
      </c>
      <c r="ALT16" s="1">
        <v>298.98</v>
      </c>
      <c r="ALU16" s="1">
        <v>0</v>
      </c>
      <c r="ALV16" s="1">
        <v>0</v>
      </c>
      <c r="ALW16" s="1">
        <v>3</v>
      </c>
      <c r="ALX16" s="1" t="s">
        <v>43</v>
      </c>
      <c r="ALY16" s="1" t="s">
        <v>59</v>
      </c>
      <c r="ALZ16" s="1">
        <v>46200000</v>
      </c>
      <c r="AMA16" s="1">
        <v>168634</v>
      </c>
      <c r="AMB16" s="1" t="s">
        <v>44</v>
      </c>
      <c r="AMC16" s="1">
        <v>49.92</v>
      </c>
      <c r="AMD16" s="1">
        <v>4200000</v>
      </c>
      <c r="AMF16" s="1" t="s">
        <v>93</v>
      </c>
      <c r="AMG16" s="1" t="s">
        <v>85</v>
      </c>
      <c r="AMH16" s="1" t="s">
        <v>94</v>
      </c>
      <c r="AMK16" s="1" t="s">
        <v>33</v>
      </c>
      <c r="AML16" s="1" t="s">
        <v>34</v>
      </c>
      <c r="AMM16" s="1" t="s">
        <v>82</v>
      </c>
      <c r="AMN16" s="1">
        <v>40.36</v>
      </c>
      <c r="AMO16" s="1" t="s">
        <v>36</v>
      </c>
      <c r="AMR16" s="1">
        <v>1140507</v>
      </c>
      <c r="AMS16" s="1" t="s">
        <v>92</v>
      </c>
      <c r="AMT16" s="1" t="s">
        <v>57</v>
      </c>
      <c r="AMU16" s="1">
        <v>23</v>
      </c>
      <c r="AMV16" s="1" t="s">
        <v>40</v>
      </c>
      <c r="AMW16" s="1" t="s">
        <v>41</v>
      </c>
      <c r="AMX16" s="1" t="s">
        <v>42</v>
      </c>
      <c r="AMZ16" s="1">
        <v>298.98</v>
      </c>
      <c r="ANA16" s="1">
        <v>0</v>
      </c>
      <c r="ANB16" s="1">
        <v>0</v>
      </c>
      <c r="ANC16" s="1">
        <v>3</v>
      </c>
      <c r="AND16" s="1" t="s">
        <v>43</v>
      </c>
      <c r="ANE16" s="1" t="s">
        <v>59</v>
      </c>
      <c r="ANF16" s="1">
        <v>46200000</v>
      </c>
      <c r="ANG16" s="1">
        <v>168634</v>
      </c>
      <c r="ANH16" s="1" t="s">
        <v>44</v>
      </c>
      <c r="ANI16" s="1">
        <v>49.92</v>
      </c>
      <c r="ANJ16" s="1">
        <v>4200000</v>
      </c>
      <c r="ANL16" s="1" t="s">
        <v>93</v>
      </c>
      <c r="ANM16" s="1" t="s">
        <v>85</v>
      </c>
      <c r="ANN16" s="1" t="s">
        <v>94</v>
      </c>
      <c r="ANQ16" s="1" t="s">
        <v>33</v>
      </c>
      <c r="ANR16" s="1" t="s">
        <v>34</v>
      </c>
      <c r="ANS16" s="1" t="s">
        <v>82</v>
      </c>
      <c r="ANT16" s="1">
        <v>40.36</v>
      </c>
      <c r="ANU16" s="1" t="s">
        <v>36</v>
      </c>
      <c r="ANX16" s="1">
        <v>1140507</v>
      </c>
      <c r="ANY16" s="1" t="s">
        <v>92</v>
      </c>
      <c r="ANZ16" s="1" t="s">
        <v>57</v>
      </c>
      <c r="AOA16" s="1">
        <v>23</v>
      </c>
      <c r="AOB16" s="1" t="s">
        <v>40</v>
      </c>
      <c r="AOC16" s="1" t="s">
        <v>41</v>
      </c>
      <c r="AOD16" s="1" t="s">
        <v>42</v>
      </c>
      <c r="AOF16" s="1">
        <v>298.98</v>
      </c>
      <c r="AOG16" s="1">
        <v>0</v>
      </c>
      <c r="AOH16" s="1">
        <v>0</v>
      </c>
      <c r="AOI16" s="1">
        <v>3</v>
      </c>
      <c r="AOJ16" s="1" t="s">
        <v>43</v>
      </c>
      <c r="AOK16" s="1" t="s">
        <v>59</v>
      </c>
      <c r="AOL16" s="1">
        <v>46200000</v>
      </c>
      <c r="AOM16" s="1">
        <v>168634</v>
      </c>
      <c r="AON16" s="1" t="s">
        <v>44</v>
      </c>
      <c r="AOO16" s="1">
        <v>49.92</v>
      </c>
      <c r="AOP16" s="1">
        <v>4200000</v>
      </c>
      <c r="AOR16" s="1" t="s">
        <v>93</v>
      </c>
      <c r="AOS16" s="1" t="s">
        <v>85</v>
      </c>
      <c r="AOT16" s="1" t="s">
        <v>94</v>
      </c>
      <c r="AOW16" s="1" t="s">
        <v>33</v>
      </c>
      <c r="AOX16" s="1" t="s">
        <v>34</v>
      </c>
      <c r="AOY16" s="1" t="s">
        <v>82</v>
      </c>
      <c r="AOZ16" s="1">
        <v>40.36</v>
      </c>
      <c r="APA16" s="1" t="s">
        <v>36</v>
      </c>
      <c r="APD16" s="1">
        <v>1140507</v>
      </c>
      <c r="APE16" s="1" t="s">
        <v>92</v>
      </c>
      <c r="APF16" s="1" t="s">
        <v>57</v>
      </c>
      <c r="APG16" s="1">
        <v>23</v>
      </c>
      <c r="APH16" s="1" t="s">
        <v>40</v>
      </c>
      <c r="API16" s="1" t="s">
        <v>41</v>
      </c>
      <c r="APJ16" s="1" t="s">
        <v>42</v>
      </c>
      <c r="APL16" s="1">
        <v>298.98</v>
      </c>
      <c r="APM16" s="1">
        <v>0</v>
      </c>
      <c r="APN16" s="1">
        <v>0</v>
      </c>
      <c r="APO16" s="1">
        <v>3</v>
      </c>
      <c r="APP16" s="1" t="s">
        <v>43</v>
      </c>
      <c r="APQ16" s="1" t="s">
        <v>59</v>
      </c>
      <c r="APR16" s="1">
        <v>46200000</v>
      </c>
      <c r="APS16" s="1">
        <v>168634</v>
      </c>
      <c r="APT16" s="1" t="s">
        <v>44</v>
      </c>
      <c r="APU16" s="1">
        <v>49.92</v>
      </c>
      <c r="APV16" s="1">
        <v>4200000</v>
      </c>
      <c r="APX16" s="1" t="s">
        <v>93</v>
      </c>
      <c r="APY16" s="1" t="s">
        <v>85</v>
      </c>
      <c r="APZ16" s="1" t="s">
        <v>94</v>
      </c>
      <c r="AQC16" s="1" t="s">
        <v>33</v>
      </c>
      <c r="AQD16" s="1" t="s">
        <v>34</v>
      </c>
      <c r="AQE16" s="1" t="s">
        <v>82</v>
      </c>
      <c r="AQF16" s="1">
        <v>40.36</v>
      </c>
      <c r="AQG16" s="1" t="s">
        <v>36</v>
      </c>
      <c r="AQJ16" s="1">
        <v>1140507</v>
      </c>
      <c r="AQK16" s="1" t="s">
        <v>92</v>
      </c>
      <c r="AQL16" s="1" t="s">
        <v>57</v>
      </c>
      <c r="AQM16" s="1">
        <v>23</v>
      </c>
      <c r="AQN16" s="1" t="s">
        <v>40</v>
      </c>
      <c r="AQO16" s="1" t="s">
        <v>41</v>
      </c>
      <c r="AQP16" s="1" t="s">
        <v>42</v>
      </c>
      <c r="AQR16" s="1">
        <v>298.98</v>
      </c>
      <c r="AQS16" s="1">
        <v>0</v>
      </c>
      <c r="AQT16" s="1">
        <v>0</v>
      </c>
      <c r="AQU16" s="1">
        <v>3</v>
      </c>
      <c r="AQV16" s="1" t="s">
        <v>43</v>
      </c>
      <c r="AQW16" s="1" t="s">
        <v>59</v>
      </c>
      <c r="AQX16" s="1">
        <v>46200000</v>
      </c>
      <c r="AQY16" s="1">
        <v>168634</v>
      </c>
      <c r="AQZ16" s="1" t="s">
        <v>44</v>
      </c>
      <c r="ARA16" s="1">
        <v>49.92</v>
      </c>
      <c r="ARB16" s="1">
        <v>4200000</v>
      </c>
      <c r="ARD16" s="1" t="s">
        <v>93</v>
      </c>
      <c r="ARE16" s="1" t="s">
        <v>85</v>
      </c>
      <c r="ARF16" s="1" t="s">
        <v>94</v>
      </c>
      <c r="ARI16" s="1" t="s">
        <v>33</v>
      </c>
      <c r="ARJ16" s="1" t="s">
        <v>34</v>
      </c>
      <c r="ARK16" s="1" t="s">
        <v>82</v>
      </c>
      <c r="ARL16" s="1">
        <v>40.36</v>
      </c>
      <c r="ARM16" s="1" t="s">
        <v>36</v>
      </c>
      <c r="ARP16" s="1">
        <v>1140507</v>
      </c>
      <c r="ARQ16" s="1" t="s">
        <v>92</v>
      </c>
      <c r="ARR16" s="1" t="s">
        <v>57</v>
      </c>
      <c r="ARS16" s="1">
        <v>23</v>
      </c>
      <c r="ART16" s="1" t="s">
        <v>40</v>
      </c>
      <c r="ARU16" s="1" t="s">
        <v>41</v>
      </c>
      <c r="ARV16" s="1" t="s">
        <v>42</v>
      </c>
      <c r="ARX16" s="1">
        <v>298.98</v>
      </c>
      <c r="ARY16" s="1">
        <v>0</v>
      </c>
      <c r="ARZ16" s="1">
        <v>0</v>
      </c>
      <c r="ASA16" s="1">
        <v>3</v>
      </c>
      <c r="ASB16" s="1" t="s">
        <v>43</v>
      </c>
      <c r="ASC16" s="1" t="s">
        <v>59</v>
      </c>
      <c r="ASD16" s="1">
        <v>46200000</v>
      </c>
      <c r="ASE16" s="1">
        <v>168634</v>
      </c>
      <c r="ASF16" s="1" t="s">
        <v>44</v>
      </c>
      <c r="ASG16" s="1">
        <v>49.92</v>
      </c>
      <c r="ASH16" s="1">
        <v>4200000</v>
      </c>
      <c r="ASJ16" s="1" t="s">
        <v>93</v>
      </c>
      <c r="ASK16" s="1" t="s">
        <v>85</v>
      </c>
      <c r="ASL16" s="1" t="s">
        <v>94</v>
      </c>
      <c r="ASO16" s="1" t="s">
        <v>33</v>
      </c>
      <c r="ASP16" s="1" t="s">
        <v>34</v>
      </c>
      <c r="ASQ16" s="1" t="s">
        <v>82</v>
      </c>
      <c r="ASR16" s="1">
        <v>40.36</v>
      </c>
      <c r="ASS16" s="1" t="s">
        <v>36</v>
      </c>
      <c r="ASV16" s="1">
        <v>1140507</v>
      </c>
      <c r="ASW16" s="1" t="s">
        <v>92</v>
      </c>
      <c r="ASX16" s="1" t="s">
        <v>57</v>
      </c>
      <c r="ASY16" s="1">
        <v>23</v>
      </c>
      <c r="ASZ16" s="1" t="s">
        <v>40</v>
      </c>
      <c r="ATA16" s="1" t="s">
        <v>41</v>
      </c>
      <c r="ATB16" s="1" t="s">
        <v>42</v>
      </c>
      <c r="ATD16" s="1">
        <v>298.98</v>
      </c>
      <c r="ATE16" s="1">
        <v>0</v>
      </c>
      <c r="ATF16" s="1">
        <v>0</v>
      </c>
      <c r="ATG16" s="1">
        <v>3</v>
      </c>
      <c r="ATH16" s="1" t="s">
        <v>43</v>
      </c>
      <c r="ATI16" s="1" t="s">
        <v>59</v>
      </c>
      <c r="ATJ16" s="1">
        <v>46200000</v>
      </c>
      <c r="ATK16" s="1">
        <v>168634</v>
      </c>
      <c r="ATL16" s="1" t="s">
        <v>44</v>
      </c>
      <c r="ATM16" s="1">
        <v>49.92</v>
      </c>
      <c r="ATN16" s="1">
        <v>4200000</v>
      </c>
      <c r="ATP16" s="1" t="s">
        <v>93</v>
      </c>
      <c r="ATQ16" s="1" t="s">
        <v>85</v>
      </c>
      <c r="ATR16" s="1" t="s">
        <v>94</v>
      </c>
      <c r="ATU16" s="1" t="s">
        <v>33</v>
      </c>
      <c r="ATV16" s="1" t="s">
        <v>34</v>
      </c>
      <c r="ATW16" s="1" t="s">
        <v>82</v>
      </c>
      <c r="ATX16" s="1">
        <v>40.36</v>
      </c>
      <c r="ATY16" s="1" t="s">
        <v>36</v>
      </c>
      <c r="AUB16" s="1">
        <v>1140507</v>
      </c>
      <c r="AUC16" s="1" t="s">
        <v>92</v>
      </c>
      <c r="AUD16" s="1" t="s">
        <v>57</v>
      </c>
      <c r="AUE16" s="1">
        <v>23</v>
      </c>
      <c r="AUF16" s="1" t="s">
        <v>40</v>
      </c>
      <c r="AUG16" s="1" t="s">
        <v>41</v>
      </c>
      <c r="AUH16" s="1" t="s">
        <v>42</v>
      </c>
      <c r="AUJ16" s="1">
        <v>298.98</v>
      </c>
      <c r="AUK16" s="1">
        <v>0</v>
      </c>
      <c r="AUL16" s="1">
        <v>0</v>
      </c>
      <c r="AUM16" s="1">
        <v>3</v>
      </c>
      <c r="AUN16" s="1" t="s">
        <v>43</v>
      </c>
      <c r="AUO16" s="1" t="s">
        <v>59</v>
      </c>
      <c r="AUP16" s="1">
        <v>46200000</v>
      </c>
      <c r="AUQ16" s="1">
        <v>168634</v>
      </c>
      <c r="AUR16" s="1" t="s">
        <v>44</v>
      </c>
      <c r="AUS16" s="1">
        <v>49.92</v>
      </c>
      <c r="AUT16" s="1">
        <v>4200000</v>
      </c>
      <c r="AUV16" s="1" t="s">
        <v>93</v>
      </c>
      <c r="AUW16" s="1" t="s">
        <v>85</v>
      </c>
      <c r="AUX16" s="1" t="s">
        <v>94</v>
      </c>
      <c r="AVA16" s="1" t="s">
        <v>33</v>
      </c>
      <c r="AVB16" s="1" t="s">
        <v>34</v>
      </c>
      <c r="AVC16" s="1" t="s">
        <v>82</v>
      </c>
      <c r="AVD16" s="1">
        <v>40.36</v>
      </c>
      <c r="AVE16" s="1" t="s">
        <v>36</v>
      </c>
      <c r="AVH16" s="1">
        <v>1140507</v>
      </c>
      <c r="AVI16" s="1" t="s">
        <v>92</v>
      </c>
      <c r="AVJ16" s="1" t="s">
        <v>57</v>
      </c>
      <c r="AVK16" s="1">
        <v>23</v>
      </c>
      <c r="AVL16" s="1" t="s">
        <v>40</v>
      </c>
      <c r="AVM16" s="1" t="s">
        <v>41</v>
      </c>
      <c r="AVN16" s="1" t="s">
        <v>42</v>
      </c>
      <c r="AVP16" s="1">
        <v>298.98</v>
      </c>
      <c r="AVQ16" s="1">
        <v>0</v>
      </c>
      <c r="AVR16" s="1">
        <v>0</v>
      </c>
      <c r="AVS16" s="1">
        <v>3</v>
      </c>
      <c r="AVT16" s="1" t="s">
        <v>43</v>
      </c>
      <c r="AVU16" s="1" t="s">
        <v>59</v>
      </c>
      <c r="AVV16" s="1">
        <v>46200000</v>
      </c>
      <c r="AVW16" s="1">
        <v>168634</v>
      </c>
      <c r="AVX16" s="1" t="s">
        <v>44</v>
      </c>
      <c r="AVY16" s="1">
        <v>49.92</v>
      </c>
      <c r="AVZ16" s="1">
        <v>4200000</v>
      </c>
      <c r="AWB16" s="1" t="s">
        <v>93</v>
      </c>
      <c r="AWC16" s="1" t="s">
        <v>85</v>
      </c>
      <c r="AWD16" s="1" t="s">
        <v>94</v>
      </c>
      <c r="AWG16" s="1" t="s">
        <v>33</v>
      </c>
      <c r="AWH16" s="1" t="s">
        <v>34</v>
      </c>
      <c r="AWI16" s="1" t="s">
        <v>82</v>
      </c>
      <c r="AWJ16" s="1">
        <v>40.36</v>
      </c>
      <c r="AWK16" s="1" t="s">
        <v>36</v>
      </c>
      <c r="AWN16" s="1">
        <v>1140507</v>
      </c>
      <c r="AWO16" s="1" t="s">
        <v>92</v>
      </c>
      <c r="AWP16" s="1" t="s">
        <v>57</v>
      </c>
      <c r="AWQ16" s="1">
        <v>23</v>
      </c>
      <c r="AWR16" s="1" t="s">
        <v>40</v>
      </c>
      <c r="AWS16" s="1" t="s">
        <v>41</v>
      </c>
      <c r="AWT16" s="1" t="s">
        <v>42</v>
      </c>
      <c r="AWV16" s="1">
        <v>298.98</v>
      </c>
      <c r="AWW16" s="1">
        <v>0</v>
      </c>
      <c r="AWX16" s="1">
        <v>0</v>
      </c>
      <c r="AWY16" s="1">
        <v>3</v>
      </c>
      <c r="AWZ16" s="1" t="s">
        <v>43</v>
      </c>
      <c r="AXA16" s="1" t="s">
        <v>59</v>
      </c>
      <c r="AXB16" s="1">
        <v>46200000</v>
      </c>
      <c r="AXC16" s="1">
        <v>168634</v>
      </c>
      <c r="AXD16" s="1" t="s">
        <v>44</v>
      </c>
      <c r="AXE16" s="1">
        <v>49.92</v>
      </c>
      <c r="AXF16" s="1">
        <v>4200000</v>
      </c>
      <c r="AXH16" s="1" t="s">
        <v>93</v>
      </c>
      <c r="AXI16" s="1" t="s">
        <v>85</v>
      </c>
      <c r="AXJ16" s="1" t="s">
        <v>94</v>
      </c>
      <c r="AXM16" s="1" t="s">
        <v>33</v>
      </c>
      <c r="AXN16" s="1" t="s">
        <v>34</v>
      </c>
      <c r="AXO16" s="1" t="s">
        <v>82</v>
      </c>
      <c r="AXP16" s="1">
        <v>40.36</v>
      </c>
      <c r="AXQ16" s="1" t="s">
        <v>36</v>
      </c>
      <c r="AXT16" s="1">
        <v>1140507</v>
      </c>
      <c r="AXU16" s="1" t="s">
        <v>92</v>
      </c>
      <c r="AXV16" s="1" t="s">
        <v>57</v>
      </c>
      <c r="AXW16" s="1">
        <v>23</v>
      </c>
      <c r="AXX16" s="1" t="s">
        <v>40</v>
      </c>
      <c r="AXY16" s="1" t="s">
        <v>41</v>
      </c>
      <c r="AXZ16" s="1" t="s">
        <v>42</v>
      </c>
      <c r="AYB16" s="1">
        <v>298.98</v>
      </c>
      <c r="AYC16" s="1">
        <v>0</v>
      </c>
      <c r="AYD16" s="1">
        <v>0</v>
      </c>
      <c r="AYE16" s="1">
        <v>3</v>
      </c>
      <c r="AYF16" s="1" t="s">
        <v>43</v>
      </c>
      <c r="AYG16" s="1" t="s">
        <v>59</v>
      </c>
      <c r="AYH16" s="1">
        <v>46200000</v>
      </c>
      <c r="AYI16" s="1">
        <v>168634</v>
      </c>
      <c r="AYJ16" s="1" t="s">
        <v>44</v>
      </c>
      <c r="AYK16" s="1">
        <v>49.92</v>
      </c>
      <c r="AYL16" s="1">
        <v>4200000</v>
      </c>
      <c r="AYN16" s="1" t="s">
        <v>93</v>
      </c>
      <c r="AYO16" s="1" t="s">
        <v>85</v>
      </c>
      <c r="AYP16" s="1" t="s">
        <v>94</v>
      </c>
      <c r="AYS16" s="1" t="s">
        <v>33</v>
      </c>
      <c r="AYT16" s="1" t="s">
        <v>34</v>
      </c>
      <c r="AYU16" s="1" t="s">
        <v>82</v>
      </c>
      <c r="AYV16" s="1">
        <v>40.36</v>
      </c>
      <c r="AYW16" s="1" t="s">
        <v>36</v>
      </c>
      <c r="AYZ16" s="1">
        <v>1140507</v>
      </c>
      <c r="AZA16" s="1" t="s">
        <v>92</v>
      </c>
      <c r="AZB16" s="1" t="s">
        <v>57</v>
      </c>
      <c r="AZC16" s="1">
        <v>23</v>
      </c>
      <c r="AZD16" s="1" t="s">
        <v>40</v>
      </c>
      <c r="AZE16" s="1" t="s">
        <v>41</v>
      </c>
      <c r="AZF16" s="1" t="s">
        <v>42</v>
      </c>
      <c r="AZH16" s="1">
        <v>298.98</v>
      </c>
      <c r="AZI16" s="1">
        <v>0</v>
      </c>
      <c r="AZJ16" s="1">
        <v>0</v>
      </c>
      <c r="AZK16" s="1">
        <v>3</v>
      </c>
      <c r="AZL16" s="1" t="s">
        <v>43</v>
      </c>
      <c r="AZM16" s="1" t="s">
        <v>59</v>
      </c>
      <c r="AZN16" s="1">
        <v>46200000</v>
      </c>
      <c r="AZO16" s="1">
        <v>168634</v>
      </c>
      <c r="AZP16" s="1" t="s">
        <v>44</v>
      </c>
      <c r="AZQ16" s="1">
        <v>49.92</v>
      </c>
      <c r="AZR16" s="1">
        <v>4200000</v>
      </c>
      <c r="AZT16" s="1" t="s">
        <v>93</v>
      </c>
      <c r="AZU16" s="1" t="s">
        <v>85</v>
      </c>
      <c r="AZV16" s="1" t="s">
        <v>94</v>
      </c>
      <c r="AZY16" s="1" t="s">
        <v>33</v>
      </c>
      <c r="AZZ16" s="1" t="s">
        <v>34</v>
      </c>
      <c r="BAA16" s="1" t="s">
        <v>82</v>
      </c>
      <c r="BAB16" s="1">
        <v>40.36</v>
      </c>
      <c r="BAC16" s="1" t="s">
        <v>36</v>
      </c>
      <c r="BAF16" s="1">
        <v>1140507</v>
      </c>
      <c r="BAG16" s="1" t="s">
        <v>92</v>
      </c>
      <c r="BAH16" s="1" t="s">
        <v>57</v>
      </c>
      <c r="BAI16" s="1">
        <v>23</v>
      </c>
      <c r="BAJ16" s="1" t="s">
        <v>40</v>
      </c>
      <c r="BAK16" s="1" t="s">
        <v>41</v>
      </c>
      <c r="BAL16" s="1" t="s">
        <v>42</v>
      </c>
      <c r="BAN16" s="1">
        <v>298.98</v>
      </c>
      <c r="BAO16" s="1">
        <v>0</v>
      </c>
      <c r="BAP16" s="1">
        <v>0</v>
      </c>
      <c r="BAQ16" s="1">
        <v>3</v>
      </c>
      <c r="BAR16" s="1" t="s">
        <v>43</v>
      </c>
      <c r="BAS16" s="1" t="s">
        <v>59</v>
      </c>
      <c r="BAT16" s="1">
        <v>46200000</v>
      </c>
      <c r="BAU16" s="1">
        <v>168634</v>
      </c>
      <c r="BAV16" s="1" t="s">
        <v>44</v>
      </c>
      <c r="BAW16" s="1">
        <v>49.92</v>
      </c>
      <c r="BAX16" s="1">
        <v>4200000</v>
      </c>
      <c r="BAZ16" s="1" t="s">
        <v>93</v>
      </c>
      <c r="BBA16" s="1" t="s">
        <v>85</v>
      </c>
      <c r="BBB16" s="1" t="s">
        <v>94</v>
      </c>
      <c r="BBE16" s="1" t="s">
        <v>33</v>
      </c>
      <c r="BBF16" s="1" t="s">
        <v>34</v>
      </c>
      <c r="BBG16" s="1" t="s">
        <v>82</v>
      </c>
      <c r="BBH16" s="1">
        <v>40.36</v>
      </c>
      <c r="BBI16" s="1" t="s">
        <v>36</v>
      </c>
      <c r="BBL16" s="1">
        <v>1140507</v>
      </c>
      <c r="BBM16" s="1" t="s">
        <v>92</v>
      </c>
      <c r="BBN16" s="1" t="s">
        <v>57</v>
      </c>
      <c r="BBO16" s="1">
        <v>23</v>
      </c>
      <c r="BBP16" s="1" t="s">
        <v>40</v>
      </c>
      <c r="BBQ16" s="1" t="s">
        <v>41</v>
      </c>
      <c r="BBR16" s="1" t="s">
        <v>42</v>
      </c>
      <c r="BBT16" s="1">
        <v>298.98</v>
      </c>
      <c r="BBU16" s="1">
        <v>0</v>
      </c>
      <c r="BBV16" s="1">
        <v>0</v>
      </c>
      <c r="BBW16" s="1">
        <v>3</v>
      </c>
      <c r="BBX16" s="1" t="s">
        <v>43</v>
      </c>
      <c r="BBY16" s="1" t="s">
        <v>59</v>
      </c>
      <c r="BBZ16" s="1">
        <v>46200000</v>
      </c>
      <c r="BCA16" s="1">
        <v>168634</v>
      </c>
      <c r="BCB16" s="1" t="s">
        <v>44</v>
      </c>
      <c r="BCC16" s="1">
        <v>49.92</v>
      </c>
      <c r="BCD16" s="1">
        <v>4200000</v>
      </c>
      <c r="BCF16" s="1" t="s">
        <v>93</v>
      </c>
      <c r="BCG16" s="1" t="s">
        <v>85</v>
      </c>
      <c r="BCH16" s="1" t="s">
        <v>94</v>
      </c>
      <c r="BCK16" s="1" t="s">
        <v>33</v>
      </c>
      <c r="BCL16" s="1" t="s">
        <v>34</v>
      </c>
      <c r="BCM16" s="1" t="s">
        <v>82</v>
      </c>
      <c r="BCN16" s="1">
        <v>40.36</v>
      </c>
      <c r="BCO16" s="1" t="s">
        <v>36</v>
      </c>
      <c r="BCR16" s="1">
        <v>1140507</v>
      </c>
      <c r="BCS16" s="1" t="s">
        <v>92</v>
      </c>
      <c r="BCT16" s="1" t="s">
        <v>57</v>
      </c>
      <c r="BCU16" s="1">
        <v>23</v>
      </c>
      <c r="BCV16" s="1" t="s">
        <v>40</v>
      </c>
      <c r="BCW16" s="1" t="s">
        <v>41</v>
      </c>
      <c r="BCX16" s="1" t="s">
        <v>42</v>
      </c>
      <c r="BCZ16" s="1">
        <v>298.98</v>
      </c>
      <c r="BDA16" s="1">
        <v>0</v>
      </c>
      <c r="BDB16" s="1">
        <v>0</v>
      </c>
      <c r="BDC16" s="1">
        <v>3</v>
      </c>
      <c r="BDD16" s="1" t="s">
        <v>43</v>
      </c>
      <c r="BDE16" s="1" t="s">
        <v>59</v>
      </c>
      <c r="BDF16" s="1">
        <v>46200000</v>
      </c>
      <c r="BDG16" s="1">
        <v>168634</v>
      </c>
      <c r="BDH16" s="1" t="s">
        <v>44</v>
      </c>
      <c r="BDI16" s="1">
        <v>49.92</v>
      </c>
      <c r="BDJ16" s="1">
        <v>4200000</v>
      </c>
      <c r="BDL16" s="1" t="s">
        <v>93</v>
      </c>
      <c r="BDM16" s="1" t="s">
        <v>85</v>
      </c>
      <c r="BDN16" s="1" t="s">
        <v>94</v>
      </c>
      <c r="BDQ16" s="1" t="s">
        <v>33</v>
      </c>
      <c r="BDR16" s="1" t="s">
        <v>34</v>
      </c>
      <c r="BDS16" s="1" t="s">
        <v>82</v>
      </c>
      <c r="BDT16" s="1">
        <v>40.36</v>
      </c>
      <c r="BDU16" s="1" t="s">
        <v>36</v>
      </c>
      <c r="BDX16" s="1">
        <v>1140507</v>
      </c>
      <c r="BDY16" s="1" t="s">
        <v>92</v>
      </c>
      <c r="BDZ16" s="1" t="s">
        <v>57</v>
      </c>
      <c r="BEA16" s="1">
        <v>23</v>
      </c>
      <c r="BEB16" s="1" t="s">
        <v>40</v>
      </c>
      <c r="BEC16" s="1" t="s">
        <v>41</v>
      </c>
      <c r="BED16" s="1" t="s">
        <v>42</v>
      </c>
      <c r="BEF16" s="1">
        <v>298.98</v>
      </c>
      <c r="BEG16" s="1">
        <v>0</v>
      </c>
      <c r="BEH16" s="1">
        <v>0</v>
      </c>
      <c r="BEI16" s="1">
        <v>3</v>
      </c>
      <c r="BEJ16" s="1" t="s">
        <v>43</v>
      </c>
      <c r="BEK16" s="1" t="s">
        <v>59</v>
      </c>
      <c r="BEL16" s="1">
        <v>46200000</v>
      </c>
      <c r="BEM16" s="1">
        <v>168634</v>
      </c>
      <c r="BEN16" s="1" t="s">
        <v>44</v>
      </c>
      <c r="BEO16" s="1">
        <v>49.92</v>
      </c>
      <c r="BEP16" s="1">
        <v>4200000</v>
      </c>
      <c r="BER16" s="1" t="s">
        <v>93</v>
      </c>
      <c r="BES16" s="1" t="s">
        <v>85</v>
      </c>
      <c r="BET16" s="1" t="s">
        <v>94</v>
      </c>
      <c r="BEW16" s="1" t="s">
        <v>33</v>
      </c>
      <c r="BEX16" s="1" t="s">
        <v>34</v>
      </c>
      <c r="BEY16" s="1" t="s">
        <v>82</v>
      </c>
      <c r="BEZ16" s="1">
        <v>40.36</v>
      </c>
      <c r="BFA16" s="1" t="s">
        <v>36</v>
      </c>
      <c r="BFD16" s="1">
        <v>1140507</v>
      </c>
      <c r="BFE16" s="1" t="s">
        <v>92</v>
      </c>
      <c r="BFF16" s="1" t="s">
        <v>57</v>
      </c>
      <c r="BFG16" s="1">
        <v>23</v>
      </c>
      <c r="BFH16" s="1" t="s">
        <v>40</v>
      </c>
      <c r="BFI16" s="1" t="s">
        <v>41</v>
      </c>
      <c r="BFJ16" s="1" t="s">
        <v>42</v>
      </c>
      <c r="BFL16" s="1">
        <v>298.98</v>
      </c>
      <c r="BFM16" s="1">
        <v>0</v>
      </c>
      <c r="BFN16" s="1">
        <v>0</v>
      </c>
      <c r="BFO16" s="1">
        <v>3</v>
      </c>
      <c r="BFP16" s="1" t="s">
        <v>43</v>
      </c>
      <c r="BFQ16" s="1" t="s">
        <v>59</v>
      </c>
      <c r="BFR16" s="1">
        <v>46200000</v>
      </c>
      <c r="BFS16" s="1">
        <v>168634</v>
      </c>
      <c r="BFT16" s="1" t="s">
        <v>44</v>
      </c>
      <c r="BFU16" s="1">
        <v>49.92</v>
      </c>
      <c r="BFV16" s="1">
        <v>4200000</v>
      </c>
      <c r="BFX16" s="1" t="s">
        <v>93</v>
      </c>
      <c r="BFY16" s="1" t="s">
        <v>85</v>
      </c>
      <c r="BFZ16" s="1" t="s">
        <v>94</v>
      </c>
      <c r="BGC16" s="1" t="s">
        <v>33</v>
      </c>
      <c r="BGD16" s="1" t="s">
        <v>34</v>
      </c>
      <c r="BGE16" s="1" t="s">
        <v>82</v>
      </c>
      <c r="BGF16" s="1">
        <v>40.36</v>
      </c>
      <c r="BGG16" s="1" t="s">
        <v>36</v>
      </c>
      <c r="BGJ16" s="1">
        <v>1140507</v>
      </c>
      <c r="BGK16" s="1" t="s">
        <v>92</v>
      </c>
      <c r="BGL16" s="1" t="s">
        <v>57</v>
      </c>
      <c r="BGM16" s="1">
        <v>23</v>
      </c>
      <c r="BGN16" s="1" t="s">
        <v>40</v>
      </c>
      <c r="BGO16" s="1" t="s">
        <v>41</v>
      </c>
      <c r="BGP16" s="1" t="s">
        <v>42</v>
      </c>
      <c r="BGR16" s="1">
        <v>298.98</v>
      </c>
      <c r="BGS16" s="1">
        <v>0</v>
      </c>
      <c r="BGT16" s="1">
        <v>0</v>
      </c>
      <c r="BGU16" s="1">
        <v>3</v>
      </c>
      <c r="BGV16" s="1" t="s">
        <v>43</v>
      </c>
      <c r="BGW16" s="1" t="s">
        <v>59</v>
      </c>
      <c r="BGX16" s="1">
        <v>46200000</v>
      </c>
      <c r="BGY16" s="1">
        <v>168634</v>
      </c>
      <c r="BGZ16" s="1" t="s">
        <v>44</v>
      </c>
      <c r="BHA16" s="1">
        <v>49.92</v>
      </c>
      <c r="BHB16" s="1">
        <v>4200000</v>
      </c>
      <c r="BHD16" s="1" t="s">
        <v>93</v>
      </c>
      <c r="BHE16" s="1" t="s">
        <v>85</v>
      </c>
      <c r="BHF16" s="1" t="s">
        <v>94</v>
      </c>
      <c r="BHI16" s="1" t="s">
        <v>33</v>
      </c>
      <c r="BHJ16" s="1" t="s">
        <v>34</v>
      </c>
      <c r="BHK16" s="1" t="s">
        <v>82</v>
      </c>
      <c r="BHL16" s="1">
        <v>40.36</v>
      </c>
      <c r="BHM16" s="1" t="s">
        <v>36</v>
      </c>
      <c r="BHP16" s="1">
        <v>1140507</v>
      </c>
      <c r="BHQ16" s="1" t="s">
        <v>92</v>
      </c>
      <c r="BHR16" s="1" t="s">
        <v>57</v>
      </c>
      <c r="BHS16" s="1">
        <v>23</v>
      </c>
      <c r="BHT16" s="1" t="s">
        <v>40</v>
      </c>
      <c r="BHU16" s="1" t="s">
        <v>41</v>
      </c>
      <c r="BHV16" s="1" t="s">
        <v>42</v>
      </c>
      <c r="BHX16" s="1">
        <v>298.98</v>
      </c>
      <c r="BHY16" s="1">
        <v>0</v>
      </c>
      <c r="BHZ16" s="1">
        <v>0</v>
      </c>
      <c r="BIA16" s="1">
        <v>3</v>
      </c>
      <c r="BIB16" s="1" t="s">
        <v>43</v>
      </c>
      <c r="BIC16" s="1" t="s">
        <v>59</v>
      </c>
      <c r="BID16" s="1">
        <v>46200000</v>
      </c>
      <c r="BIE16" s="1">
        <v>168634</v>
      </c>
      <c r="BIF16" s="1" t="s">
        <v>44</v>
      </c>
      <c r="BIG16" s="1">
        <v>49.92</v>
      </c>
      <c r="BIH16" s="1">
        <v>4200000</v>
      </c>
      <c r="BIJ16" s="1" t="s">
        <v>93</v>
      </c>
      <c r="BIK16" s="1" t="s">
        <v>85</v>
      </c>
      <c r="BIL16" s="1" t="s">
        <v>94</v>
      </c>
      <c r="BIO16" s="1" t="s">
        <v>33</v>
      </c>
      <c r="BIP16" s="1" t="s">
        <v>34</v>
      </c>
      <c r="BIQ16" s="1" t="s">
        <v>82</v>
      </c>
      <c r="BIR16" s="1">
        <v>40.36</v>
      </c>
      <c r="BIS16" s="1" t="s">
        <v>36</v>
      </c>
      <c r="BIV16" s="1">
        <v>1140507</v>
      </c>
      <c r="BIW16" s="1" t="s">
        <v>92</v>
      </c>
      <c r="BIX16" s="1" t="s">
        <v>57</v>
      </c>
      <c r="BIY16" s="1">
        <v>23</v>
      </c>
      <c r="BIZ16" s="1" t="s">
        <v>40</v>
      </c>
      <c r="BJA16" s="1" t="s">
        <v>41</v>
      </c>
      <c r="BJB16" s="1" t="s">
        <v>42</v>
      </c>
      <c r="BJD16" s="1">
        <v>298.98</v>
      </c>
      <c r="BJE16" s="1">
        <v>0</v>
      </c>
      <c r="BJF16" s="1">
        <v>0</v>
      </c>
      <c r="BJG16" s="1">
        <v>3</v>
      </c>
      <c r="BJH16" s="1" t="s">
        <v>43</v>
      </c>
      <c r="BJI16" s="1" t="s">
        <v>59</v>
      </c>
      <c r="BJJ16" s="1">
        <v>46200000</v>
      </c>
      <c r="BJK16" s="1">
        <v>168634</v>
      </c>
      <c r="BJL16" s="1" t="s">
        <v>44</v>
      </c>
      <c r="BJM16" s="1">
        <v>49.92</v>
      </c>
      <c r="BJN16" s="1">
        <v>4200000</v>
      </c>
      <c r="BJP16" s="1" t="s">
        <v>93</v>
      </c>
      <c r="BJQ16" s="1" t="s">
        <v>85</v>
      </c>
      <c r="BJR16" s="1" t="s">
        <v>94</v>
      </c>
      <c r="BJU16" s="1" t="s">
        <v>33</v>
      </c>
      <c r="BJV16" s="1" t="s">
        <v>34</v>
      </c>
      <c r="BJW16" s="1" t="s">
        <v>82</v>
      </c>
      <c r="BJX16" s="1">
        <v>40.36</v>
      </c>
      <c r="BJY16" s="1" t="s">
        <v>36</v>
      </c>
      <c r="BKB16" s="1">
        <v>1140507</v>
      </c>
      <c r="BKC16" s="1" t="s">
        <v>92</v>
      </c>
      <c r="BKD16" s="1" t="s">
        <v>57</v>
      </c>
      <c r="BKE16" s="1">
        <v>23</v>
      </c>
      <c r="BKF16" s="1" t="s">
        <v>40</v>
      </c>
      <c r="BKG16" s="1" t="s">
        <v>41</v>
      </c>
      <c r="BKH16" s="1" t="s">
        <v>42</v>
      </c>
      <c r="BKJ16" s="1">
        <v>298.98</v>
      </c>
      <c r="BKK16" s="1">
        <v>0</v>
      </c>
      <c r="BKL16" s="1">
        <v>0</v>
      </c>
      <c r="BKM16" s="1">
        <v>3</v>
      </c>
      <c r="BKN16" s="1" t="s">
        <v>43</v>
      </c>
      <c r="BKO16" s="1" t="s">
        <v>59</v>
      </c>
      <c r="BKP16" s="1">
        <v>46200000</v>
      </c>
      <c r="BKQ16" s="1">
        <v>168634</v>
      </c>
      <c r="BKR16" s="1" t="s">
        <v>44</v>
      </c>
      <c r="BKS16" s="1">
        <v>49.92</v>
      </c>
      <c r="BKT16" s="1">
        <v>4200000</v>
      </c>
      <c r="BKV16" s="1" t="s">
        <v>93</v>
      </c>
      <c r="BKW16" s="1" t="s">
        <v>85</v>
      </c>
      <c r="BKX16" s="1" t="s">
        <v>94</v>
      </c>
      <c r="BLA16" s="1" t="s">
        <v>33</v>
      </c>
      <c r="BLB16" s="1" t="s">
        <v>34</v>
      </c>
      <c r="BLC16" s="1" t="s">
        <v>82</v>
      </c>
      <c r="BLD16" s="1">
        <v>40.36</v>
      </c>
      <c r="BLE16" s="1" t="s">
        <v>36</v>
      </c>
      <c r="BLH16" s="1">
        <v>1140507</v>
      </c>
      <c r="BLI16" s="1" t="s">
        <v>92</v>
      </c>
      <c r="BLJ16" s="1" t="s">
        <v>57</v>
      </c>
      <c r="BLK16" s="1">
        <v>23</v>
      </c>
      <c r="BLL16" s="1" t="s">
        <v>40</v>
      </c>
      <c r="BLM16" s="1" t="s">
        <v>41</v>
      </c>
      <c r="BLN16" s="1" t="s">
        <v>42</v>
      </c>
      <c r="BLP16" s="1">
        <v>298.98</v>
      </c>
      <c r="BLQ16" s="1">
        <v>0</v>
      </c>
      <c r="BLR16" s="1">
        <v>0</v>
      </c>
      <c r="BLS16" s="1">
        <v>3</v>
      </c>
      <c r="BLT16" s="1" t="s">
        <v>43</v>
      </c>
      <c r="BLU16" s="1" t="s">
        <v>59</v>
      </c>
      <c r="BLV16" s="1">
        <v>46200000</v>
      </c>
      <c r="BLW16" s="1">
        <v>168634</v>
      </c>
      <c r="BLX16" s="1" t="s">
        <v>44</v>
      </c>
      <c r="BLY16" s="1">
        <v>49.92</v>
      </c>
      <c r="BLZ16" s="1">
        <v>4200000</v>
      </c>
      <c r="BMB16" s="1" t="s">
        <v>93</v>
      </c>
      <c r="BMC16" s="1" t="s">
        <v>85</v>
      </c>
      <c r="BMD16" s="1" t="s">
        <v>94</v>
      </c>
      <c r="BMG16" s="1" t="s">
        <v>33</v>
      </c>
      <c r="BMH16" s="1" t="s">
        <v>34</v>
      </c>
      <c r="BMI16" s="1" t="s">
        <v>82</v>
      </c>
      <c r="BMJ16" s="1">
        <v>40.36</v>
      </c>
      <c r="BMK16" s="1" t="s">
        <v>36</v>
      </c>
      <c r="BMN16" s="1">
        <v>1140507</v>
      </c>
      <c r="BMO16" s="1" t="s">
        <v>92</v>
      </c>
      <c r="BMP16" s="1" t="s">
        <v>57</v>
      </c>
      <c r="BMQ16" s="1">
        <v>23</v>
      </c>
      <c r="BMR16" s="1" t="s">
        <v>40</v>
      </c>
      <c r="BMS16" s="1" t="s">
        <v>41</v>
      </c>
      <c r="BMT16" s="1" t="s">
        <v>42</v>
      </c>
      <c r="BMV16" s="1">
        <v>298.98</v>
      </c>
      <c r="BMW16" s="1">
        <v>0</v>
      </c>
      <c r="BMX16" s="1">
        <v>0</v>
      </c>
      <c r="BMY16" s="1">
        <v>3</v>
      </c>
      <c r="BMZ16" s="1" t="s">
        <v>43</v>
      </c>
      <c r="BNA16" s="1" t="s">
        <v>59</v>
      </c>
      <c r="BNB16" s="1">
        <v>46200000</v>
      </c>
      <c r="BNC16" s="1">
        <v>168634</v>
      </c>
      <c r="BND16" s="1" t="s">
        <v>44</v>
      </c>
      <c r="BNE16" s="1">
        <v>49.92</v>
      </c>
      <c r="BNF16" s="1">
        <v>4200000</v>
      </c>
      <c r="BNH16" s="1" t="s">
        <v>93</v>
      </c>
      <c r="BNI16" s="1" t="s">
        <v>85</v>
      </c>
      <c r="BNJ16" s="1" t="s">
        <v>94</v>
      </c>
      <c r="BNM16" s="1" t="s">
        <v>33</v>
      </c>
      <c r="BNN16" s="1" t="s">
        <v>34</v>
      </c>
      <c r="BNO16" s="1" t="s">
        <v>82</v>
      </c>
      <c r="BNP16" s="1">
        <v>40.36</v>
      </c>
      <c r="BNQ16" s="1" t="s">
        <v>36</v>
      </c>
      <c r="BNT16" s="1">
        <v>1140507</v>
      </c>
      <c r="BNU16" s="1" t="s">
        <v>92</v>
      </c>
      <c r="BNV16" s="1" t="s">
        <v>57</v>
      </c>
      <c r="BNW16" s="1">
        <v>23</v>
      </c>
      <c r="BNX16" s="1" t="s">
        <v>40</v>
      </c>
      <c r="BNY16" s="1" t="s">
        <v>41</v>
      </c>
      <c r="BNZ16" s="1" t="s">
        <v>42</v>
      </c>
      <c r="BOB16" s="1">
        <v>298.98</v>
      </c>
      <c r="BOC16" s="1">
        <v>0</v>
      </c>
      <c r="BOD16" s="1">
        <v>0</v>
      </c>
      <c r="BOE16" s="1">
        <v>3</v>
      </c>
      <c r="BOF16" s="1" t="s">
        <v>43</v>
      </c>
      <c r="BOG16" s="1" t="s">
        <v>59</v>
      </c>
      <c r="BOH16" s="1">
        <v>46200000</v>
      </c>
      <c r="BOI16" s="1">
        <v>168634</v>
      </c>
      <c r="BOJ16" s="1" t="s">
        <v>44</v>
      </c>
      <c r="BOK16" s="1">
        <v>49.92</v>
      </c>
      <c r="BOL16" s="1">
        <v>4200000</v>
      </c>
      <c r="BON16" s="1" t="s">
        <v>93</v>
      </c>
      <c r="BOO16" s="1" t="s">
        <v>85</v>
      </c>
      <c r="BOP16" s="1" t="s">
        <v>94</v>
      </c>
      <c r="BOS16" s="1" t="s">
        <v>33</v>
      </c>
      <c r="BOT16" s="1" t="s">
        <v>34</v>
      </c>
      <c r="BOU16" s="1" t="s">
        <v>82</v>
      </c>
      <c r="BOV16" s="1">
        <v>40.36</v>
      </c>
      <c r="BOW16" s="1" t="s">
        <v>36</v>
      </c>
      <c r="BOZ16" s="1">
        <v>1140507</v>
      </c>
      <c r="BPA16" s="1" t="s">
        <v>92</v>
      </c>
      <c r="BPB16" s="1" t="s">
        <v>57</v>
      </c>
      <c r="BPC16" s="1">
        <v>23</v>
      </c>
      <c r="BPD16" s="1" t="s">
        <v>40</v>
      </c>
      <c r="BPE16" s="1" t="s">
        <v>41</v>
      </c>
      <c r="BPF16" s="1" t="s">
        <v>42</v>
      </c>
      <c r="BPH16" s="1">
        <v>298.98</v>
      </c>
      <c r="BPI16" s="1">
        <v>0</v>
      </c>
      <c r="BPJ16" s="1">
        <v>0</v>
      </c>
      <c r="BPK16" s="1">
        <v>3</v>
      </c>
      <c r="BPL16" s="1" t="s">
        <v>43</v>
      </c>
      <c r="BPM16" s="1" t="s">
        <v>59</v>
      </c>
      <c r="BPN16" s="1">
        <v>46200000</v>
      </c>
      <c r="BPO16" s="1">
        <v>168634</v>
      </c>
      <c r="BPP16" s="1" t="s">
        <v>44</v>
      </c>
      <c r="BPQ16" s="1">
        <v>49.92</v>
      </c>
      <c r="BPR16" s="1">
        <v>4200000</v>
      </c>
      <c r="BPT16" s="1" t="s">
        <v>93</v>
      </c>
      <c r="BPU16" s="1" t="s">
        <v>85</v>
      </c>
      <c r="BPV16" s="1" t="s">
        <v>94</v>
      </c>
      <c r="BPY16" s="1" t="s">
        <v>33</v>
      </c>
      <c r="BPZ16" s="1" t="s">
        <v>34</v>
      </c>
      <c r="BQA16" s="1" t="s">
        <v>82</v>
      </c>
      <c r="BQB16" s="1">
        <v>40.36</v>
      </c>
      <c r="BQC16" s="1" t="s">
        <v>36</v>
      </c>
      <c r="BQF16" s="1">
        <v>1140507</v>
      </c>
      <c r="BQG16" s="1" t="s">
        <v>92</v>
      </c>
      <c r="BQH16" s="1" t="s">
        <v>57</v>
      </c>
      <c r="BQI16" s="1">
        <v>23</v>
      </c>
      <c r="BQJ16" s="1" t="s">
        <v>40</v>
      </c>
      <c r="BQK16" s="1" t="s">
        <v>41</v>
      </c>
      <c r="BQL16" s="1" t="s">
        <v>42</v>
      </c>
      <c r="BQN16" s="1">
        <v>298.98</v>
      </c>
      <c r="BQO16" s="1">
        <v>0</v>
      </c>
      <c r="BQP16" s="1">
        <v>0</v>
      </c>
      <c r="BQQ16" s="1">
        <v>3</v>
      </c>
      <c r="BQR16" s="1" t="s">
        <v>43</v>
      </c>
      <c r="BQS16" s="1" t="s">
        <v>59</v>
      </c>
      <c r="BQT16" s="1">
        <v>46200000</v>
      </c>
      <c r="BQU16" s="1">
        <v>168634</v>
      </c>
      <c r="BQV16" s="1" t="s">
        <v>44</v>
      </c>
      <c r="BQW16" s="1">
        <v>49.92</v>
      </c>
      <c r="BQX16" s="1">
        <v>4200000</v>
      </c>
      <c r="BQZ16" s="1" t="s">
        <v>93</v>
      </c>
      <c r="BRA16" s="1" t="s">
        <v>85</v>
      </c>
      <c r="BRB16" s="1" t="s">
        <v>94</v>
      </c>
      <c r="BRE16" s="1" t="s">
        <v>33</v>
      </c>
      <c r="BRF16" s="1" t="s">
        <v>34</v>
      </c>
      <c r="BRG16" s="1" t="s">
        <v>82</v>
      </c>
      <c r="BRH16" s="1">
        <v>40.36</v>
      </c>
      <c r="BRI16" s="1" t="s">
        <v>36</v>
      </c>
      <c r="BRL16" s="1">
        <v>1140507</v>
      </c>
      <c r="BRM16" s="1" t="s">
        <v>92</v>
      </c>
      <c r="BRN16" s="1" t="s">
        <v>57</v>
      </c>
      <c r="BRO16" s="1">
        <v>23</v>
      </c>
      <c r="BRP16" s="1" t="s">
        <v>40</v>
      </c>
      <c r="BRQ16" s="1" t="s">
        <v>41</v>
      </c>
      <c r="BRR16" s="1" t="s">
        <v>42</v>
      </c>
      <c r="BRT16" s="1">
        <v>298.98</v>
      </c>
      <c r="BRU16" s="1">
        <v>0</v>
      </c>
      <c r="BRV16" s="1">
        <v>0</v>
      </c>
      <c r="BRW16" s="1">
        <v>3</v>
      </c>
      <c r="BRX16" s="1" t="s">
        <v>43</v>
      </c>
      <c r="BRY16" s="1" t="s">
        <v>59</v>
      </c>
      <c r="BRZ16" s="1">
        <v>46200000</v>
      </c>
      <c r="BSA16" s="1">
        <v>168634</v>
      </c>
      <c r="BSB16" s="1" t="s">
        <v>44</v>
      </c>
      <c r="BSC16" s="1">
        <v>49.92</v>
      </c>
      <c r="BSD16" s="1">
        <v>4200000</v>
      </c>
      <c r="BSF16" s="1" t="s">
        <v>93</v>
      </c>
      <c r="BSG16" s="1" t="s">
        <v>85</v>
      </c>
      <c r="BSH16" s="1" t="s">
        <v>94</v>
      </c>
      <c r="BSK16" s="1" t="s">
        <v>33</v>
      </c>
      <c r="BSL16" s="1" t="s">
        <v>34</v>
      </c>
      <c r="BSM16" s="1" t="s">
        <v>82</v>
      </c>
      <c r="BSN16" s="1">
        <v>40.36</v>
      </c>
      <c r="BSO16" s="1" t="s">
        <v>36</v>
      </c>
      <c r="BSR16" s="1">
        <v>1140507</v>
      </c>
      <c r="BSS16" s="1" t="s">
        <v>92</v>
      </c>
      <c r="BST16" s="1" t="s">
        <v>57</v>
      </c>
      <c r="BSU16" s="1">
        <v>23</v>
      </c>
      <c r="BSV16" s="1" t="s">
        <v>40</v>
      </c>
      <c r="BSW16" s="1" t="s">
        <v>41</v>
      </c>
      <c r="BSX16" s="1" t="s">
        <v>42</v>
      </c>
      <c r="BSZ16" s="1">
        <v>298.98</v>
      </c>
      <c r="BTA16" s="1">
        <v>0</v>
      </c>
      <c r="BTB16" s="1">
        <v>0</v>
      </c>
      <c r="BTC16" s="1">
        <v>3</v>
      </c>
      <c r="BTD16" s="1" t="s">
        <v>43</v>
      </c>
      <c r="BTE16" s="1" t="s">
        <v>59</v>
      </c>
      <c r="BTF16" s="1">
        <v>46200000</v>
      </c>
      <c r="BTG16" s="1">
        <v>168634</v>
      </c>
      <c r="BTH16" s="1" t="s">
        <v>44</v>
      </c>
      <c r="BTI16" s="1">
        <v>49.92</v>
      </c>
      <c r="BTJ16" s="1">
        <v>4200000</v>
      </c>
      <c r="BTL16" s="1" t="s">
        <v>93</v>
      </c>
      <c r="BTM16" s="1" t="s">
        <v>85</v>
      </c>
      <c r="BTN16" s="1" t="s">
        <v>94</v>
      </c>
      <c r="BTQ16" s="1" t="s">
        <v>33</v>
      </c>
      <c r="BTR16" s="1" t="s">
        <v>34</v>
      </c>
      <c r="BTS16" s="1" t="s">
        <v>82</v>
      </c>
      <c r="BTT16" s="1">
        <v>40.36</v>
      </c>
      <c r="BTU16" s="1" t="s">
        <v>36</v>
      </c>
      <c r="BTX16" s="1">
        <v>1140507</v>
      </c>
      <c r="BTY16" s="1" t="s">
        <v>92</v>
      </c>
      <c r="BTZ16" s="1" t="s">
        <v>57</v>
      </c>
      <c r="BUA16" s="1">
        <v>23</v>
      </c>
      <c r="BUB16" s="1" t="s">
        <v>40</v>
      </c>
      <c r="BUC16" s="1" t="s">
        <v>41</v>
      </c>
      <c r="BUD16" s="1" t="s">
        <v>42</v>
      </c>
      <c r="BUF16" s="1">
        <v>298.98</v>
      </c>
      <c r="BUG16" s="1">
        <v>0</v>
      </c>
      <c r="BUH16" s="1">
        <v>0</v>
      </c>
      <c r="BUI16" s="1">
        <v>3</v>
      </c>
      <c r="BUJ16" s="1" t="s">
        <v>43</v>
      </c>
      <c r="BUK16" s="1" t="s">
        <v>59</v>
      </c>
      <c r="BUL16" s="1">
        <v>46200000</v>
      </c>
      <c r="BUM16" s="1">
        <v>168634</v>
      </c>
      <c r="BUN16" s="1" t="s">
        <v>44</v>
      </c>
      <c r="BUO16" s="1">
        <v>49.92</v>
      </c>
      <c r="BUP16" s="1">
        <v>4200000</v>
      </c>
      <c r="BUR16" s="1" t="s">
        <v>93</v>
      </c>
      <c r="BUS16" s="1" t="s">
        <v>85</v>
      </c>
      <c r="BUT16" s="1" t="s">
        <v>94</v>
      </c>
      <c r="BUW16" s="1" t="s">
        <v>33</v>
      </c>
      <c r="BUX16" s="1" t="s">
        <v>34</v>
      </c>
      <c r="BUY16" s="1" t="s">
        <v>82</v>
      </c>
      <c r="BUZ16" s="1">
        <v>40.36</v>
      </c>
      <c r="BVA16" s="1" t="s">
        <v>36</v>
      </c>
      <c r="BVD16" s="1">
        <v>1140507</v>
      </c>
      <c r="BVE16" s="1" t="s">
        <v>92</v>
      </c>
      <c r="BVF16" s="1" t="s">
        <v>57</v>
      </c>
      <c r="BVG16" s="1">
        <v>23</v>
      </c>
      <c r="BVH16" s="1" t="s">
        <v>40</v>
      </c>
      <c r="BVI16" s="1" t="s">
        <v>41</v>
      </c>
      <c r="BVJ16" s="1" t="s">
        <v>42</v>
      </c>
      <c r="BVL16" s="1">
        <v>298.98</v>
      </c>
      <c r="BVM16" s="1">
        <v>0</v>
      </c>
      <c r="BVN16" s="1">
        <v>0</v>
      </c>
      <c r="BVO16" s="1">
        <v>3</v>
      </c>
      <c r="BVP16" s="1" t="s">
        <v>43</v>
      </c>
      <c r="BVQ16" s="1" t="s">
        <v>59</v>
      </c>
      <c r="BVR16" s="1">
        <v>46200000</v>
      </c>
      <c r="BVS16" s="1">
        <v>168634</v>
      </c>
      <c r="BVT16" s="1" t="s">
        <v>44</v>
      </c>
      <c r="BVU16" s="1">
        <v>49.92</v>
      </c>
      <c r="BVV16" s="1">
        <v>4200000</v>
      </c>
      <c r="BVX16" s="1" t="s">
        <v>93</v>
      </c>
      <c r="BVY16" s="1" t="s">
        <v>85</v>
      </c>
      <c r="BVZ16" s="1" t="s">
        <v>94</v>
      </c>
      <c r="BWC16" s="1" t="s">
        <v>33</v>
      </c>
      <c r="BWD16" s="1" t="s">
        <v>34</v>
      </c>
      <c r="BWE16" s="1" t="s">
        <v>82</v>
      </c>
      <c r="BWF16" s="1">
        <v>40.36</v>
      </c>
      <c r="BWG16" s="1" t="s">
        <v>36</v>
      </c>
      <c r="BWJ16" s="1">
        <v>1140507</v>
      </c>
      <c r="BWK16" s="1" t="s">
        <v>92</v>
      </c>
      <c r="BWL16" s="1" t="s">
        <v>57</v>
      </c>
      <c r="BWM16" s="1">
        <v>23</v>
      </c>
      <c r="BWN16" s="1" t="s">
        <v>40</v>
      </c>
      <c r="BWO16" s="1" t="s">
        <v>41</v>
      </c>
      <c r="BWP16" s="1" t="s">
        <v>42</v>
      </c>
      <c r="BWR16" s="1">
        <v>298.98</v>
      </c>
      <c r="BWS16" s="1">
        <v>0</v>
      </c>
      <c r="BWT16" s="1">
        <v>0</v>
      </c>
      <c r="BWU16" s="1">
        <v>3</v>
      </c>
      <c r="BWV16" s="1" t="s">
        <v>43</v>
      </c>
      <c r="BWW16" s="1" t="s">
        <v>59</v>
      </c>
      <c r="BWX16" s="1">
        <v>46200000</v>
      </c>
      <c r="BWY16" s="1">
        <v>168634</v>
      </c>
      <c r="BWZ16" s="1" t="s">
        <v>44</v>
      </c>
      <c r="BXA16" s="1">
        <v>49.92</v>
      </c>
      <c r="BXB16" s="1">
        <v>4200000</v>
      </c>
      <c r="BXD16" s="1" t="s">
        <v>93</v>
      </c>
      <c r="BXE16" s="1" t="s">
        <v>85</v>
      </c>
      <c r="BXF16" s="1" t="s">
        <v>94</v>
      </c>
      <c r="BXI16" s="1" t="s">
        <v>33</v>
      </c>
      <c r="BXJ16" s="1" t="s">
        <v>34</v>
      </c>
      <c r="BXK16" s="1" t="s">
        <v>82</v>
      </c>
      <c r="BXL16" s="1">
        <v>40.36</v>
      </c>
      <c r="BXM16" s="1" t="s">
        <v>36</v>
      </c>
      <c r="BXP16" s="1">
        <v>1140507</v>
      </c>
      <c r="BXQ16" s="1" t="s">
        <v>92</v>
      </c>
      <c r="BXR16" s="1" t="s">
        <v>57</v>
      </c>
      <c r="BXS16" s="1">
        <v>23</v>
      </c>
      <c r="BXT16" s="1" t="s">
        <v>40</v>
      </c>
      <c r="BXU16" s="1" t="s">
        <v>41</v>
      </c>
      <c r="BXV16" s="1" t="s">
        <v>42</v>
      </c>
      <c r="BXX16" s="1">
        <v>298.98</v>
      </c>
      <c r="BXY16" s="1">
        <v>0</v>
      </c>
      <c r="BXZ16" s="1">
        <v>0</v>
      </c>
      <c r="BYA16" s="1">
        <v>3</v>
      </c>
      <c r="BYB16" s="1" t="s">
        <v>43</v>
      </c>
      <c r="BYC16" s="1" t="s">
        <v>59</v>
      </c>
      <c r="BYD16" s="1">
        <v>46200000</v>
      </c>
      <c r="BYE16" s="1">
        <v>168634</v>
      </c>
      <c r="BYF16" s="1" t="s">
        <v>44</v>
      </c>
      <c r="BYG16" s="1">
        <v>49.92</v>
      </c>
      <c r="BYH16" s="1">
        <v>4200000</v>
      </c>
      <c r="BYJ16" s="1" t="s">
        <v>93</v>
      </c>
      <c r="BYK16" s="1" t="s">
        <v>85</v>
      </c>
      <c r="BYL16" s="1" t="s">
        <v>94</v>
      </c>
      <c r="BYO16" s="1" t="s">
        <v>33</v>
      </c>
      <c r="BYP16" s="1" t="s">
        <v>34</v>
      </c>
      <c r="BYQ16" s="1" t="s">
        <v>82</v>
      </c>
      <c r="BYR16" s="1">
        <v>40.36</v>
      </c>
      <c r="BYS16" s="1" t="s">
        <v>36</v>
      </c>
      <c r="BYV16" s="1">
        <v>1140507</v>
      </c>
      <c r="BYW16" s="1" t="s">
        <v>92</v>
      </c>
      <c r="BYX16" s="1" t="s">
        <v>57</v>
      </c>
      <c r="BYY16" s="1">
        <v>23</v>
      </c>
      <c r="BYZ16" s="1" t="s">
        <v>40</v>
      </c>
      <c r="BZA16" s="1" t="s">
        <v>41</v>
      </c>
      <c r="BZB16" s="1" t="s">
        <v>42</v>
      </c>
      <c r="BZD16" s="1">
        <v>298.98</v>
      </c>
      <c r="BZE16" s="1">
        <v>0</v>
      </c>
      <c r="BZF16" s="1">
        <v>0</v>
      </c>
      <c r="BZG16" s="1">
        <v>3</v>
      </c>
      <c r="BZH16" s="1" t="s">
        <v>43</v>
      </c>
      <c r="BZI16" s="1" t="s">
        <v>59</v>
      </c>
      <c r="BZJ16" s="1">
        <v>46200000</v>
      </c>
      <c r="BZK16" s="1">
        <v>168634</v>
      </c>
      <c r="BZL16" s="1" t="s">
        <v>44</v>
      </c>
      <c r="BZM16" s="1">
        <v>49.92</v>
      </c>
      <c r="BZN16" s="1">
        <v>4200000</v>
      </c>
      <c r="BZP16" s="1" t="s">
        <v>93</v>
      </c>
      <c r="BZQ16" s="1" t="s">
        <v>85</v>
      </c>
      <c r="BZR16" s="1" t="s">
        <v>94</v>
      </c>
      <c r="BZU16" s="1" t="s">
        <v>33</v>
      </c>
      <c r="BZV16" s="1" t="s">
        <v>34</v>
      </c>
      <c r="BZW16" s="1" t="s">
        <v>82</v>
      </c>
      <c r="BZX16" s="1">
        <v>40.36</v>
      </c>
      <c r="BZY16" s="1" t="s">
        <v>36</v>
      </c>
      <c r="CAB16" s="1">
        <v>1140507</v>
      </c>
      <c r="CAC16" s="1" t="s">
        <v>92</v>
      </c>
      <c r="CAD16" s="1" t="s">
        <v>57</v>
      </c>
      <c r="CAE16" s="1">
        <v>23</v>
      </c>
      <c r="CAF16" s="1" t="s">
        <v>40</v>
      </c>
      <c r="CAG16" s="1" t="s">
        <v>41</v>
      </c>
      <c r="CAH16" s="1" t="s">
        <v>42</v>
      </c>
      <c r="CAJ16" s="1">
        <v>298.98</v>
      </c>
      <c r="CAK16" s="1">
        <v>0</v>
      </c>
      <c r="CAL16" s="1">
        <v>0</v>
      </c>
      <c r="CAM16" s="1">
        <v>3</v>
      </c>
      <c r="CAN16" s="1" t="s">
        <v>43</v>
      </c>
      <c r="CAO16" s="1" t="s">
        <v>59</v>
      </c>
      <c r="CAP16" s="1">
        <v>46200000</v>
      </c>
      <c r="CAQ16" s="1">
        <v>168634</v>
      </c>
      <c r="CAR16" s="1" t="s">
        <v>44</v>
      </c>
      <c r="CAS16" s="1">
        <v>49.92</v>
      </c>
      <c r="CAT16" s="1">
        <v>4200000</v>
      </c>
      <c r="CAV16" s="1" t="s">
        <v>93</v>
      </c>
      <c r="CAW16" s="1" t="s">
        <v>85</v>
      </c>
      <c r="CAX16" s="1" t="s">
        <v>94</v>
      </c>
      <c r="CBA16" s="1" t="s">
        <v>33</v>
      </c>
      <c r="CBB16" s="1" t="s">
        <v>34</v>
      </c>
      <c r="CBC16" s="1" t="s">
        <v>82</v>
      </c>
      <c r="CBD16" s="1">
        <v>40.36</v>
      </c>
      <c r="CBE16" s="1" t="s">
        <v>36</v>
      </c>
      <c r="CBH16" s="1">
        <v>1140507</v>
      </c>
      <c r="CBI16" s="1" t="s">
        <v>92</v>
      </c>
      <c r="CBJ16" s="1" t="s">
        <v>57</v>
      </c>
      <c r="CBK16" s="1">
        <v>23</v>
      </c>
      <c r="CBL16" s="1" t="s">
        <v>40</v>
      </c>
      <c r="CBM16" s="1" t="s">
        <v>41</v>
      </c>
      <c r="CBN16" s="1" t="s">
        <v>42</v>
      </c>
      <c r="CBP16" s="1">
        <v>298.98</v>
      </c>
      <c r="CBQ16" s="1">
        <v>0</v>
      </c>
      <c r="CBR16" s="1">
        <v>0</v>
      </c>
      <c r="CBS16" s="1">
        <v>3</v>
      </c>
      <c r="CBT16" s="1" t="s">
        <v>43</v>
      </c>
      <c r="CBU16" s="1" t="s">
        <v>59</v>
      </c>
      <c r="CBV16" s="1">
        <v>46200000</v>
      </c>
      <c r="CBW16" s="1">
        <v>168634</v>
      </c>
      <c r="CBX16" s="1" t="s">
        <v>44</v>
      </c>
      <c r="CBY16" s="1">
        <v>49.92</v>
      </c>
      <c r="CBZ16" s="1">
        <v>4200000</v>
      </c>
      <c r="CCB16" s="1" t="s">
        <v>93</v>
      </c>
      <c r="CCC16" s="1" t="s">
        <v>85</v>
      </c>
      <c r="CCD16" s="1" t="s">
        <v>94</v>
      </c>
      <c r="CCG16" s="1" t="s">
        <v>33</v>
      </c>
      <c r="CCH16" s="1" t="s">
        <v>34</v>
      </c>
      <c r="CCI16" s="1" t="s">
        <v>82</v>
      </c>
      <c r="CCJ16" s="1">
        <v>40.36</v>
      </c>
      <c r="CCK16" s="1" t="s">
        <v>36</v>
      </c>
      <c r="CCN16" s="1">
        <v>1140507</v>
      </c>
      <c r="CCO16" s="1" t="s">
        <v>92</v>
      </c>
      <c r="CCP16" s="1" t="s">
        <v>57</v>
      </c>
      <c r="CCQ16" s="1">
        <v>23</v>
      </c>
      <c r="CCR16" s="1" t="s">
        <v>40</v>
      </c>
      <c r="CCS16" s="1" t="s">
        <v>41</v>
      </c>
      <c r="CCT16" s="1" t="s">
        <v>42</v>
      </c>
      <c r="CCV16" s="1">
        <v>298.98</v>
      </c>
      <c r="CCW16" s="1">
        <v>0</v>
      </c>
      <c r="CCX16" s="1">
        <v>0</v>
      </c>
      <c r="CCY16" s="1">
        <v>3</v>
      </c>
      <c r="CCZ16" s="1" t="s">
        <v>43</v>
      </c>
      <c r="CDA16" s="1" t="s">
        <v>59</v>
      </c>
      <c r="CDB16" s="1">
        <v>46200000</v>
      </c>
      <c r="CDC16" s="1">
        <v>168634</v>
      </c>
      <c r="CDD16" s="1" t="s">
        <v>44</v>
      </c>
      <c r="CDE16" s="1">
        <v>49.92</v>
      </c>
      <c r="CDF16" s="1">
        <v>4200000</v>
      </c>
      <c r="CDH16" s="1" t="s">
        <v>93</v>
      </c>
      <c r="CDI16" s="1" t="s">
        <v>85</v>
      </c>
      <c r="CDJ16" s="1" t="s">
        <v>94</v>
      </c>
      <c r="CDM16" s="1" t="s">
        <v>33</v>
      </c>
      <c r="CDN16" s="1" t="s">
        <v>34</v>
      </c>
      <c r="CDO16" s="1" t="s">
        <v>82</v>
      </c>
      <c r="CDP16" s="1">
        <v>40.36</v>
      </c>
      <c r="CDQ16" s="1" t="s">
        <v>36</v>
      </c>
      <c r="CDT16" s="1">
        <v>1140507</v>
      </c>
      <c r="CDU16" s="1" t="s">
        <v>92</v>
      </c>
      <c r="CDV16" s="1" t="s">
        <v>57</v>
      </c>
      <c r="CDW16" s="1">
        <v>23</v>
      </c>
      <c r="CDX16" s="1" t="s">
        <v>40</v>
      </c>
      <c r="CDY16" s="1" t="s">
        <v>41</v>
      </c>
      <c r="CDZ16" s="1" t="s">
        <v>42</v>
      </c>
      <c r="CEB16" s="1">
        <v>298.98</v>
      </c>
      <c r="CEC16" s="1">
        <v>0</v>
      </c>
      <c r="CED16" s="1">
        <v>0</v>
      </c>
      <c r="CEE16" s="1">
        <v>3</v>
      </c>
      <c r="CEF16" s="1" t="s">
        <v>43</v>
      </c>
      <c r="CEG16" s="1" t="s">
        <v>59</v>
      </c>
      <c r="CEH16" s="1">
        <v>46200000</v>
      </c>
      <c r="CEI16" s="1">
        <v>168634</v>
      </c>
      <c r="CEJ16" s="1" t="s">
        <v>44</v>
      </c>
      <c r="CEK16" s="1">
        <v>49.92</v>
      </c>
      <c r="CEL16" s="1">
        <v>4200000</v>
      </c>
      <c r="CEN16" s="1" t="s">
        <v>93</v>
      </c>
      <c r="CEO16" s="1" t="s">
        <v>85</v>
      </c>
      <c r="CEP16" s="1" t="s">
        <v>94</v>
      </c>
      <c r="CES16" s="1" t="s">
        <v>33</v>
      </c>
      <c r="CET16" s="1" t="s">
        <v>34</v>
      </c>
      <c r="CEU16" s="1" t="s">
        <v>82</v>
      </c>
      <c r="CEV16" s="1">
        <v>40.36</v>
      </c>
      <c r="CEW16" s="1" t="s">
        <v>36</v>
      </c>
      <c r="CEZ16" s="1">
        <v>1140507</v>
      </c>
      <c r="CFA16" s="1" t="s">
        <v>92</v>
      </c>
      <c r="CFB16" s="1" t="s">
        <v>57</v>
      </c>
      <c r="CFC16" s="1">
        <v>23</v>
      </c>
      <c r="CFD16" s="1" t="s">
        <v>40</v>
      </c>
      <c r="CFE16" s="1" t="s">
        <v>41</v>
      </c>
      <c r="CFF16" s="1" t="s">
        <v>42</v>
      </c>
      <c r="CFH16" s="1">
        <v>298.98</v>
      </c>
      <c r="CFI16" s="1">
        <v>0</v>
      </c>
      <c r="CFJ16" s="1">
        <v>0</v>
      </c>
      <c r="CFK16" s="1">
        <v>3</v>
      </c>
      <c r="CFL16" s="1" t="s">
        <v>43</v>
      </c>
      <c r="CFM16" s="1" t="s">
        <v>59</v>
      </c>
      <c r="CFN16" s="1">
        <v>46200000</v>
      </c>
      <c r="CFO16" s="1">
        <v>168634</v>
      </c>
      <c r="CFP16" s="1" t="s">
        <v>44</v>
      </c>
      <c r="CFQ16" s="1">
        <v>49.92</v>
      </c>
      <c r="CFR16" s="1">
        <v>4200000</v>
      </c>
      <c r="CFT16" s="1" t="s">
        <v>93</v>
      </c>
      <c r="CFU16" s="1" t="s">
        <v>85</v>
      </c>
      <c r="CFV16" s="1" t="s">
        <v>94</v>
      </c>
      <c r="CFY16" s="1" t="s">
        <v>33</v>
      </c>
      <c r="CFZ16" s="1" t="s">
        <v>34</v>
      </c>
      <c r="CGA16" s="1" t="s">
        <v>82</v>
      </c>
      <c r="CGB16" s="1">
        <v>40.36</v>
      </c>
      <c r="CGC16" s="1" t="s">
        <v>36</v>
      </c>
      <c r="CGF16" s="1">
        <v>1140507</v>
      </c>
      <c r="CGG16" s="1" t="s">
        <v>92</v>
      </c>
      <c r="CGH16" s="1" t="s">
        <v>57</v>
      </c>
      <c r="CGI16" s="1">
        <v>23</v>
      </c>
      <c r="CGJ16" s="1" t="s">
        <v>40</v>
      </c>
      <c r="CGK16" s="1" t="s">
        <v>41</v>
      </c>
      <c r="CGL16" s="1" t="s">
        <v>42</v>
      </c>
      <c r="CGN16" s="1">
        <v>298.98</v>
      </c>
      <c r="CGO16" s="1">
        <v>0</v>
      </c>
      <c r="CGP16" s="1">
        <v>0</v>
      </c>
      <c r="CGQ16" s="1">
        <v>3</v>
      </c>
      <c r="CGR16" s="1" t="s">
        <v>43</v>
      </c>
      <c r="CGS16" s="1" t="s">
        <v>59</v>
      </c>
      <c r="CGT16" s="1">
        <v>46200000</v>
      </c>
      <c r="CGU16" s="1">
        <v>168634</v>
      </c>
      <c r="CGV16" s="1" t="s">
        <v>44</v>
      </c>
      <c r="CGW16" s="1">
        <v>49.92</v>
      </c>
      <c r="CGX16" s="1">
        <v>4200000</v>
      </c>
      <c r="CGZ16" s="1" t="s">
        <v>93</v>
      </c>
      <c r="CHA16" s="1" t="s">
        <v>85</v>
      </c>
      <c r="CHB16" s="1" t="s">
        <v>94</v>
      </c>
      <c r="CHE16" s="1" t="s">
        <v>33</v>
      </c>
      <c r="CHF16" s="1" t="s">
        <v>34</v>
      </c>
      <c r="CHG16" s="1" t="s">
        <v>82</v>
      </c>
      <c r="CHH16" s="1">
        <v>40.36</v>
      </c>
      <c r="CHI16" s="1" t="s">
        <v>36</v>
      </c>
      <c r="CHL16" s="1">
        <v>1140507</v>
      </c>
      <c r="CHM16" s="1" t="s">
        <v>92</v>
      </c>
      <c r="CHN16" s="1" t="s">
        <v>57</v>
      </c>
      <c r="CHO16" s="1">
        <v>23</v>
      </c>
      <c r="CHP16" s="1" t="s">
        <v>40</v>
      </c>
      <c r="CHQ16" s="1" t="s">
        <v>41</v>
      </c>
      <c r="CHR16" s="1" t="s">
        <v>42</v>
      </c>
      <c r="CHT16" s="1">
        <v>298.98</v>
      </c>
      <c r="CHU16" s="1">
        <v>0</v>
      </c>
      <c r="CHV16" s="1">
        <v>0</v>
      </c>
      <c r="CHW16" s="1">
        <v>3</v>
      </c>
      <c r="CHX16" s="1" t="s">
        <v>43</v>
      </c>
      <c r="CHY16" s="1" t="s">
        <v>59</v>
      </c>
      <c r="CHZ16" s="1">
        <v>46200000</v>
      </c>
      <c r="CIA16" s="1">
        <v>168634</v>
      </c>
      <c r="CIB16" s="1" t="s">
        <v>44</v>
      </c>
      <c r="CIC16" s="1">
        <v>49.92</v>
      </c>
      <c r="CID16" s="1">
        <v>4200000</v>
      </c>
      <c r="CIF16" s="1" t="s">
        <v>93</v>
      </c>
      <c r="CIG16" s="1" t="s">
        <v>85</v>
      </c>
      <c r="CIH16" s="1" t="s">
        <v>94</v>
      </c>
      <c r="CIK16" s="1" t="s">
        <v>33</v>
      </c>
      <c r="CIL16" s="1" t="s">
        <v>34</v>
      </c>
      <c r="CIM16" s="1" t="s">
        <v>82</v>
      </c>
      <c r="CIN16" s="1">
        <v>40.36</v>
      </c>
      <c r="CIO16" s="1" t="s">
        <v>36</v>
      </c>
      <c r="CIR16" s="1">
        <v>1140507</v>
      </c>
      <c r="CIS16" s="1" t="s">
        <v>92</v>
      </c>
      <c r="CIT16" s="1" t="s">
        <v>57</v>
      </c>
      <c r="CIU16" s="1">
        <v>23</v>
      </c>
      <c r="CIV16" s="1" t="s">
        <v>40</v>
      </c>
      <c r="CIW16" s="1" t="s">
        <v>41</v>
      </c>
      <c r="CIX16" s="1" t="s">
        <v>42</v>
      </c>
      <c r="CIZ16" s="1">
        <v>298.98</v>
      </c>
      <c r="CJA16" s="1">
        <v>0</v>
      </c>
      <c r="CJB16" s="1">
        <v>0</v>
      </c>
      <c r="CJC16" s="1">
        <v>3</v>
      </c>
      <c r="CJD16" s="1" t="s">
        <v>43</v>
      </c>
      <c r="CJE16" s="1" t="s">
        <v>59</v>
      </c>
      <c r="CJF16" s="1">
        <v>46200000</v>
      </c>
      <c r="CJG16" s="1">
        <v>168634</v>
      </c>
      <c r="CJH16" s="1" t="s">
        <v>44</v>
      </c>
      <c r="CJI16" s="1">
        <v>49.92</v>
      </c>
      <c r="CJJ16" s="1">
        <v>4200000</v>
      </c>
      <c r="CJL16" s="1" t="s">
        <v>93</v>
      </c>
      <c r="CJM16" s="1" t="s">
        <v>85</v>
      </c>
      <c r="CJN16" s="1" t="s">
        <v>94</v>
      </c>
      <c r="CJQ16" s="1" t="s">
        <v>33</v>
      </c>
      <c r="CJR16" s="1" t="s">
        <v>34</v>
      </c>
      <c r="CJS16" s="1" t="s">
        <v>82</v>
      </c>
      <c r="CJT16" s="1">
        <v>40.36</v>
      </c>
      <c r="CJU16" s="1" t="s">
        <v>36</v>
      </c>
      <c r="CJX16" s="1">
        <v>1140507</v>
      </c>
      <c r="CJY16" s="1" t="s">
        <v>92</v>
      </c>
      <c r="CJZ16" s="1" t="s">
        <v>57</v>
      </c>
      <c r="CKA16" s="1">
        <v>23</v>
      </c>
      <c r="CKB16" s="1" t="s">
        <v>40</v>
      </c>
      <c r="CKC16" s="1" t="s">
        <v>41</v>
      </c>
      <c r="CKD16" s="1" t="s">
        <v>42</v>
      </c>
      <c r="CKF16" s="1">
        <v>298.98</v>
      </c>
      <c r="CKG16" s="1">
        <v>0</v>
      </c>
      <c r="CKH16" s="1">
        <v>0</v>
      </c>
      <c r="CKI16" s="1">
        <v>3</v>
      </c>
      <c r="CKJ16" s="1" t="s">
        <v>43</v>
      </c>
      <c r="CKK16" s="1" t="s">
        <v>59</v>
      </c>
      <c r="CKL16" s="1">
        <v>46200000</v>
      </c>
      <c r="CKM16" s="1">
        <v>168634</v>
      </c>
      <c r="CKN16" s="1" t="s">
        <v>44</v>
      </c>
      <c r="CKO16" s="1">
        <v>49.92</v>
      </c>
      <c r="CKP16" s="1">
        <v>4200000</v>
      </c>
      <c r="CKR16" s="1" t="s">
        <v>93</v>
      </c>
      <c r="CKS16" s="1" t="s">
        <v>85</v>
      </c>
      <c r="CKT16" s="1" t="s">
        <v>94</v>
      </c>
      <c r="CKW16" s="1" t="s">
        <v>33</v>
      </c>
      <c r="CKX16" s="1" t="s">
        <v>34</v>
      </c>
      <c r="CKY16" s="1" t="s">
        <v>82</v>
      </c>
      <c r="CKZ16" s="1">
        <v>40.36</v>
      </c>
      <c r="CLA16" s="1" t="s">
        <v>36</v>
      </c>
      <c r="CLD16" s="1">
        <v>1140507</v>
      </c>
      <c r="CLE16" s="1" t="s">
        <v>92</v>
      </c>
      <c r="CLF16" s="1" t="s">
        <v>57</v>
      </c>
      <c r="CLG16" s="1">
        <v>23</v>
      </c>
      <c r="CLH16" s="1" t="s">
        <v>40</v>
      </c>
      <c r="CLI16" s="1" t="s">
        <v>41</v>
      </c>
      <c r="CLJ16" s="1" t="s">
        <v>42</v>
      </c>
      <c r="CLL16" s="1">
        <v>298.98</v>
      </c>
      <c r="CLM16" s="1">
        <v>0</v>
      </c>
      <c r="CLN16" s="1">
        <v>0</v>
      </c>
      <c r="CLO16" s="1">
        <v>3</v>
      </c>
      <c r="CLP16" s="1" t="s">
        <v>43</v>
      </c>
      <c r="CLQ16" s="1" t="s">
        <v>59</v>
      </c>
      <c r="CLR16" s="1">
        <v>46200000</v>
      </c>
      <c r="CLS16" s="1">
        <v>168634</v>
      </c>
      <c r="CLT16" s="1" t="s">
        <v>44</v>
      </c>
      <c r="CLU16" s="1">
        <v>49.92</v>
      </c>
      <c r="CLV16" s="1">
        <v>4200000</v>
      </c>
      <c r="CLX16" s="1" t="s">
        <v>93</v>
      </c>
      <c r="CLY16" s="1" t="s">
        <v>85</v>
      </c>
      <c r="CLZ16" s="1" t="s">
        <v>94</v>
      </c>
      <c r="CMC16" s="1" t="s">
        <v>33</v>
      </c>
      <c r="CMD16" s="1" t="s">
        <v>34</v>
      </c>
      <c r="CME16" s="1" t="s">
        <v>82</v>
      </c>
      <c r="CMF16" s="1">
        <v>40.36</v>
      </c>
      <c r="CMG16" s="1" t="s">
        <v>36</v>
      </c>
      <c r="CMJ16" s="1">
        <v>1140507</v>
      </c>
      <c r="CMK16" s="1" t="s">
        <v>92</v>
      </c>
      <c r="CML16" s="1" t="s">
        <v>57</v>
      </c>
      <c r="CMM16" s="1">
        <v>23</v>
      </c>
      <c r="CMN16" s="1" t="s">
        <v>40</v>
      </c>
      <c r="CMO16" s="1" t="s">
        <v>41</v>
      </c>
      <c r="CMP16" s="1" t="s">
        <v>42</v>
      </c>
      <c r="CMR16" s="1">
        <v>298.98</v>
      </c>
      <c r="CMS16" s="1">
        <v>0</v>
      </c>
      <c r="CMT16" s="1">
        <v>0</v>
      </c>
      <c r="CMU16" s="1">
        <v>3</v>
      </c>
      <c r="CMV16" s="1" t="s">
        <v>43</v>
      </c>
      <c r="CMW16" s="1" t="s">
        <v>59</v>
      </c>
      <c r="CMX16" s="1">
        <v>46200000</v>
      </c>
      <c r="CMY16" s="1">
        <v>168634</v>
      </c>
      <c r="CMZ16" s="1" t="s">
        <v>44</v>
      </c>
      <c r="CNA16" s="1">
        <v>49.92</v>
      </c>
      <c r="CNB16" s="1">
        <v>4200000</v>
      </c>
      <c r="CND16" s="1" t="s">
        <v>93</v>
      </c>
      <c r="CNE16" s="1" t="s">
        <v>85</v>
      </c>
      <c r="CNF16" s="1" t="s">
        <v>94</v>
      </c>
      <c r="CNI16" s="1" t="s">
        <v>33</v>
      </c>
      <c r="CNJ16" s="1" t="s">
        <v>34</v>
      </c>
      <c r="CNK16" s="1" t="s">
        <v>82</v>
      </c>
      <c r="CNL16" s="1">
        <v>40.36</v>
      </c>
      <c r="CNM16" s="1" t="s">
        <v>36</v>
      </c>
      <c r="CNP16" s="1">
        <v>1140507</v>
      </c>
      <c r="CNQ16" s="1" t="s">
        <v>92</v>
      </c>
      <c r="CNR16" s="1" t="s">
        <v>57</v>
      </c>
      <c r="CNS16" s="1">
        <v>23</v>
      </c>
      <c r="CNT16" s="1" t="s">
        <v>40</v>
      </c>
      <c r="CNU16" s="1" t="s">
        <v>41</v>
      </c>
      <c r="CNV16" s="1" t="s">
        <v>42</v>
      </c>
      <c r="CNX16" s="1">
        <v>298.98</v>
      </c>
      <c r="CNY16" s="1">
        <v>0</v>
      </c>
      <c r="CNZ16" s="1">
        <v>0</v>
      </c>
      <c r="COA16" s="1">
        <v>3</v>
      </c>
      <c r="COB16" s="1" t="s">
        <v>43</v>
      </c>
      <c r="COC16" s="1" t="s">
        <v>59</v>
      </c>
      <c r="COD16" s="1">
        <v>46200000</v>
      </c>
      <c r="COE16" s="1">
        <v>168634</v>
      </c>
      <c r="COF16" s="1" t="s">
        <v>44</v>
      </c>
      <c r="COG16" s="1">
        <v>49.92</v>
      </c>
      <c r="COH16" s="1">
        <v>4200000</v>
      </c>
      <c r="COJ16" s="1" t="s">
        <v>93</v>
      </c>
      <c r="COK16" s="1" t="s">
        <v>85</v>
      </c>
      <c r="COL16" s="1" t="s">
        <v>94</v>
      </c>
      <c r="COO16" s="1" t="s">
        <v>33</v>
      </c>
      <c r="COP16" s="1" t="s">
        <v>34</v>
      </c>
      <c r="COQ16" s="1" t="s">
        <v>82</v>
      </c>
      <c r="COR16" s="1">
        <v>40.36</v>
      </c>
      <c r="COS16" s="1" t="s">
        <v>36</v>
      </c>
      <c r="COV16" s="1">
        <v>1140507</v>
      </c>
      <c r="COW16" s="1" t="s">
        <v>92</v>
      </c>
      <c r="COX16" s="1" t="s">
        <v>57</v>
      </c>
      <c r="COY16" s="1">
        <v>23</v>
      </c>
      <c r="COZ16" s="1" t="s">
        <v>40</v>
      </c>
      <c r="CPA16" s="1" t="s">
        <v>41</v>
      </c>
      <c r="CPB16" s="1" t="s">
        <v>42</v>
      </c>
      <c r="CPD16" s="1">
        <v>298.98</v>
      </c>
      <c r="CPE16" s="1">
        <v>0</v>
      </c>
      <c r="CPF16" s="1">
        <v>0</v>
      </c>
      <c r="CPG16" s="1">
        <v>3</v>
      </c>
      <c r="CPH16" s="1" t="s">
        <v>43</v>
      </c>
      <c r="CPI16" s="1" t="s">
        <v>59</v>
      </c>
      <c r="CPJ16" s="1">
        <v>46200000</v>
      </c>
      <c r="CPK16" s="1">
        <v>168634</v>
      </c>
      <c r="CPL16" s="1" t="s">
        <v>44</v>
      </c>
      <c r="CPM16" s="1">
        <v>49.92</v>
      </c>
      <c r="CPN16" s="1">
        <v>4200000</v>
      </c>
      <c r="CPP16" s="1" t="s">
        <v>93</v>
      </c>
      <c r="CPQ16" s="1" t="s">
        <v>85</v>
      </c>
      <c r="CPR16" s="1" t="s">
        <v>94</v>
      </c>
      <c r="CPU16" s="1" t="s">
        <v>33</v>
      </c>
      <c r="CPV16" s="1" t="s">
        <v>34</v>
      </c>
      <c r="CPW16" s="1" t="s">
        <v>82</v>
      </c>
      <c r="CPX16" s="1">
        <v>40.36</v>
      </c>
      <c r="CPY16" s="1" t="s">
        <v>36</v>
      </c>
      <c r="CQB16" s="1">
        <v>1140507</v>
      </c>
      <c r="CQC16" s="1" t="s">
        <v>92</v>
      </c>
      <c r="CQD16" s="1" t="s">
        <v>57</v>
      </c>
      <c r="CQE16" s="1">
        <v>23</v>
      </c>
      <c r="CQF16" s="1" t="s">
        <v>40</v>
      </c>
      <c r="CQG16" s="1" t="s">
        <v>41</v>
      </c>
      <c r="CQH16" s="1" t="s">
        <v>42</v>
      </c>
      <c r="CQJ16" s="1">
        <v>298.98</v>
      </c>
      <c r="CQK16" s="1">
        <v>0</v>
      </c>
      <c r="CQL16" s="1">
        <v>0</v>
      </c>
      <c r="CQM16" s="1">
        <v>3</v>
      </c>
      <c r="CQN16" s="1" t="s">
        <v>43</v>
      </c>
      <c r="CQO16" s="1" t="s">
        <v>59</v>
      </c>
      <c r="CQP16" s="1">
        <v>46200000</v>
      </c>
      <c r="CQQ16" s="1">
        <v>168634</v>
      </c>
      <c r="CQR16" s="1" t="s">
        <v>44</v>
      </c>
      <c r="CQS16" s="1">
        <v>49.92</v>
      </c>
      <c r="CQT16" s="1">
        <v>4200000</v>
      </c>
      <c r="CQV16" s="1" t="s">
        <v>93</v>
      </c>
      <c r="CQW16" s="1" t="s">
        <v>85</v>
      </c>
      <c r="CQX16" s="1" t="s">
        <v>94</v>
      </c>
      <c r="CRA16" s="1" t="s">
        <v>33</v>
      </c>
      <c r="CRB16" s="1" t="s">
        <v>34</v>
      </c>
      <c r="CRC16" s="1" t="s">
        <v>82</v>
      </c>
      <c r="CRD16" s="1">
        <v>40.36</v>
      </c>
      <c r="CRE16" s="1" t="s">
        <v>36</v>
      </c>
      <c r="CRH16" s="1">
        <v>1140507</v>
      </c>
      <c r="CRI16" s="1" t="s">
        <v>92</v>
      </c>
      <c r="CRJ16" s="1" t="s">
        <v>57</v>
      </c>
      <c r="CRK16" s="1">
        <v>23</v>
      </c>
      <c r="CRL16" s="1" t="s">
        <v>40</v>
      </c>
      <c r="CRM16" s="1" t="s">
        <v>41</v>
      </c>
      <c r="CRN16" s="1" t="s">
        <v>42</v>
      </c>
      <c r="CRP16" s="1">
        <v>298.98</v>
      </c>
      <c r="CRQ16" s="1">
        <v>0</v>
      </c>
      <c r="CRR16" s="1">
        <v>0</v>
      </c>
      <c r="CRS16" s="1">
        <v>3</v>
      </c>
      <c r="CRT16" s="1" t="s">
        <v>43</v>
      </c>
      <c r="CRU16" s="1" t="s">
        <v>59</v>
      </c>
      <c r="CRV16" s="1">
        <v>46200000</v>
      </c>
      <c r="CRW16" s="1">
        <v>168634</v>
      </c>
      <c r="CRX16" s="1" t="s">
        <v>44</v>
      </c>
      <c r="CRY16" s="1">
        <v>49.92</v>
      </c>
      <c r="CRZ16" s="1">
        <v>4200000</v>
      </c>
      <c r="CSB16" s="1" t="s">
        <v>93</v>
      </c>
      <c r="CSC16" s="1" t="s">
        <v>85</v>
      </c>
      <c r="CSD16" s="1" t="s">
        <v>94</v>
      </c>
      <c r="CSG16" s="1" t="s">
        <v>33</v>
      </c>
      <c r="CSH16" s="1" t="s">
        <v>34</v>
      </c>
      <c r="CSI16" s="1" t="s">
        <v>82</v>
      </c>
      <c r="CSJ16" s="1">
        <v>40.36</v>
      </c>
      <c r="CSK16" s="1" t="s">
        <v>36</v>
      </c>
      <c r="CSN16" s="1">
        <v>1140507</v>
      </c>
      <c r="CSO16" s="1" t="s">
        <v>92</v>
      </c>
      <c r="CSP16" s="1" t="s">
        <v>57</v>
      </c>
      <c r="CSQ16" s="1">
        <v>23</v>
      </c>
      <c r="CSR16" s="1" t="s">
        <v>40</v>
      </c>
      <c r="CSS16" s="1" t="s">
        <v>41</v>
      </c>
      <c r="CST16" s="1" t="s">
        <v>42</v>
      </c>
      <c r="CSV16" s="1">
        <v>298.98</v>
      </c>
      <c r="CSW16" s="1">
        <v>0</v>
      </c>
      <c r="CSX16" s="1">
        <v>0</v>
      </c>
      <c r="CSY16" s="1">
        <v>3</v>
      </c>
      <c r="CSZ16" s="1" t="s">
        <v>43</v>
      </c>
      <c r="CTA16" s="1" t="s">
        <v>59</v>
      </c>
      <c r="CTB16" s="1">
        <v>46200000</v>
      </c>
      <c r="CTC16" s="1">
        <v>168634</v>
      </c>
      <c r="CTD16" s="1" t="s">
        <v>44</v>
      </c>
      <c r="CTE16" s="1">
        <v>49.92</v>
      </c>
      <c r="CTF16" s="1">
        <v>4200000</v>
      </c>
      <c r="CTH16" s="1" t="s">
        <v>93</v>
      </c>
      <c r="CTI16" s="1" t="s">
        <v>85</v>
      </c>
      <c r="CTJ16" s="1" t="s">
        <v>94</v>
      </c>
      <c r="CTM16" s="1" t="s">
        <v>33</v>
      </c>
      <c r="CTN16" s="1" t="s">
        <v>34</v>
      </c>
      <c r="CTO16" s="1" t="s">
        <v>82</v>
      </c>
      <c r="CTP16" s="1">
        <v>40.36</v>
      </c>
      <c r="CTQ16" s="1" t="s">
        <v>36</v>
      </c>
      <c r="CTT16" s="1">
        <v>1140507</v>
      </c>
      <c r="CTU16" s="1" t="s">
        <v>92</v>
      </c>
      <c r="CTV16" s="1" t="s">
        <v>57</v>
      </c>
      <c r="CTW16" s="1">
        <v>23</v>
      </c>
      <c r="CTX16" s="1" t="s">
        <v>40</v>
      </c>
      <c r="CTY16" s="1" t="s">
        <v>41</v>
      </c>
      <c r="CTZ16" s="1" t="s">
        <v>42</v>
      </c>
      <c r="CUB16" s="1">
        <v>298.98</v>
      </c>
      <c r="CUC16" s="1">
        <v>0</v>
      </c>
      <c r="CUD16" s="1">
        <v>0</v>
      </c>
      <c r="CUE16" s="1">
        <v>3</v>
      </c>
      <c r="CUF16" s="1" t="s">
        <v>43</v>
      </c>
      <c r="CUG16" s="1" t="s">
        <v>59</v>
      </c>
      <c r="CUH16" s="1">
        <v>46200000</v>
      </c>
      <c r="CUI16" s="1">
        <v>168634</v>
      </c>
      <c r="CUJ16" s="1" t="s">
        <v>44</v>
      </c>
      <c r="CUK16" s="1">
        <v>49.92</v>
      </c>
      <c r="CUL16" s="1">
        <v>4200000</v>
      </c>
      <c r="CUN16" s="1" t="s">
        <v>93</v>
      </c>
      <c r="CUO16" s="1" t="s">
        <v>85</v>
      </c>
      <c r="CUP16" s="1" t="s">
        <v>94</v>
      </c>
      <c r="CUS16" s="1" t="s">
        <v>33</v>
      </c>
      <c r="CUT16" s="1" t="s">
        <v>34</v>
      </c>
      <c r="CUU16" s="1" t="s">
        <v>82</v>
      </c>
      <c r="CUV16" s="1">
        <v>40.36</v>
      </c>
      <c r="CUW16" s="1" t="s">
        <v>36</v>
      </c>
      <c r="CUZ16" s="1">
        <v>1140507</v>
      </c>
      <c r="CVA16" s="1" t="s">
        <v>92</v>
      </c>
      <c r="CVB16" s="1" t="s">
        <v>57</v>
      </c>
      <c r="CVC16" s="1">
        <v>23</v>
      </c>
      <c r="CVD16" s="1" t="s">
        <v>40</v>
      </c>
      <c r="CVE16" s="1" t="s">
        <v>41</v>
      </c>
      <c r="CVF16" s="1" t="s">
        <v>42</v>
      </c>
      <c r="CVH16" s="1">
        <v>298.98</v>
      </c>
      <c r="CVI16" s="1">
        <v>0</v>
      </c>
      <c r="CVJ16" s="1">
        <v>0</v>
      </c>
      <c r="CVK16" s="1">
        <v>3</v>
      </c>
      <c r="CVL16" s="1" t="s">
        <v>43</v>
      </c>
      <c r="CVM16" s="1" t="s">
        <v>59</v>
      </c>
      <c r="CVN16" s="1">
        <v>46200000</v>
      </c>
      <c r="CVO16" s="1">
        <v>168634</v>
      </c>
      <c r="CVP16" s="1" t="s">
        <v>44</v>
      </c>
      <c r="CVQ16" s="1">
        <v>49.92</v>
      </c>
      <c r="CVR16" s="1">
        <v>4200000</v>
      </c>
      <c r="CVT16" s="1" t="s">
        <v>93</v>
      </c>
      <c r="CVU16" s="1" t="s">
        <v>85</v>
      </c>
      <c r="CVV16" s="1" t="s">
        <v>94</v>
      </c>
      <c r="CVY16" s="1" t="s">
        <v>33</v>
      </c>
      <c r="CVZ16" s="1" t="s">
        <v>34</v>
      </c>
      <c r="CWA16" s="1" t="s">
        <v>82</v>
      </c>
      <c r="CWB16" s="1">
        <v>40.36</v>
      </c>
      <c r="CWC16" s="1" t="s">
        <v>36</v>
      </c>
      <c r="CWF16" s="1">
        <v>1140507</v>
      </c>
      <c r="CWG16" s="1" t="s">
        <v>92</v>
      </c>
      <c r="CWH16" s="1" t="s">
        <v>57</v>
      </c>
      <c r="CWI16" s="1">
        <v>23</v>
      </c>
      <c r="CWJ16" s="1" t="s">
        <v>40</v>
      </c>
      <c r="CWK16" s="1" t="s">
        <v>41</v>
      </c>
      <c r="CWL16" s="1" t="s">
        <v>42</v>
      </c>
      <c r="CWN16" s="1">
        <v>298.98</v>
      </c>
      <c r="CWO16" s="1">
        <v>0</v>
      </c>
      <c r="CWP16" s="1">
        <v>0</v>
      </c>
      <c r="CWQ16" s="1">
        <v>3</v>
      </c>
      <c r="CWR16" s="1" t="s">
        <v>43</v>
      </c>
      <c r="CWS16" s="1" t="s">
        <v>59</v>
      </c>
      <c r="CWT16" s="1">
        <v>46200000</v>
      </c>
      <c r="CWU16" s="1">
        <v>168634</v>
      </c>
      <c r="CWV16" s="1" t="s">
        <v>44</v>
      </c>
      <c r="CWW16" s="1">
        <v>49.92</v>
      </c>
      <c r="CWX16" s="1">
        <v>4200000</v>
      </c>
      <c r="CWZ16" s="1" t="s">
        <v>93</v>
      </c>
      <c r="CXA16" s="1" t="s">
        <v>85</v>
      </c>
      <c r="CXB16" s="1" t="s">
        <v>94</v>
      </c>
      <c r="CXE16" s="1" t="s">
        <v>33</v>
      </c>
      <c r="CXF16" s="1" t="s">
        <v>34</v>
      </c>
      <c r="CXG16" s="1" t="s">
        <v>82</v>
      </c>
      <c r="CXH16" s="1">
        <v>40.36</v>
      </c>
      <c r="CXI16" s="1" t="s">
        <v>36</v>
      </c>
      <c r="CXL16" s="1">
        <v>1140507</v>
      </c>
      <c r="CXM16" s="1" t="s">
        <v>92</v>
      </c>
      <c r="CXN16" s="1" t="s">
        <v>57</v>
      </c>
      <c r="CXO16" s="1">
        <v>23</v>
      </c>
      <c r="CXP16" s="1" t="s">
        <v>40</v>
      </c>
      <c r="CXQ16" s="1" t="s">
        <v>41</v>
      </c>
      <c r="CXR16" s="1" t="s">
        <v>42</v>
      </c>
      <c r="CXT16" s="1">
        <v>298.98</v>
      </c>
      <c r="CXU16" s="1">
        <v>0</v>
      </c>
      <c r="CXV16" s="1">
        <v>0</v>
      </c>
      <c r="CXW16" s="1">
        <v>3</v>
      </c>
      <c r="CXX16" s="1" t="s">
        <v>43</v>
      </c>
      <c r="CXY16" s="1" t="s">
        <v>59</v>
      </c>
      <c r="CXZ16" s="1">
        <v>46200000</v>
      </c>
      <c r="CYA16" s="1">
        <v>168634</v>
      </c>
      <c r="CYB16" s="1" t="s">
        <v>44</v>
      </c>
      <c r="CYC16" s="1">
        <v>49.92</v>
      </c>
      <c r="CYD16" s="1">
        <v>4200000</v>
      </c>
      <c r="CYF16" s="1" t="s">
        <v>93</v>
      </c>
      <c r="CYG16" s="1" t="s">
        <v>85</v>
      </c>
      <c r="CYH16" s="1" t="s">
        <v>94</v>
      </c>
      <c r="CYK16" s="1" t="s">
        <v>33</v>
      </c>
      <c r="CYL16" s="1" t="s">
        <v>34</v>
      </c>
      <c r="CYM16" s="1" t="s">
        <v>82</v>
      </c>
      <c r="CYN16" s="1">
        <v>40.36</v>
      </c>
      <c r="CYO16" s="1" t="s">
        <v>36</v>
      </c>
      <c r="CYR16" s="1">
        <v>1140507</v>
      </c>
      <c r="CYS16" s="1" t="s">
        <v>92</v>
      </c>
      <c r="CYT16" s="1" t="s">
        <v>57</v>
      </c>
      <c r="CYU16" s="1">
        <v>23</v>
      </c>
      <c r="CYV16" s="1" t="s">
        <v>40</v>
      </c>
      <c r="CYW16" s="1" t="s">
        <v>41</v>
      </c>
      <c r="CYX16" s="1" t="s">
        <v>42</v>
      </c>
      <c r="CYZ16" s="1">
        <v>298.98</v>
      </c>
      <c r="CZA16" s="1">
        <v>0</v>
      </c>
      <c r="CZB16" s="1">
        <v>0</v>
      </c>
      <c r="CZC16" s="1">
        <v>3</v>
      </c>
      <c r="CZD16" s="1" t="s">
        <v>43</v>
      </c>
      <c r="CZE16" s="1" t="s">
        <v>59</v>
      </c>
      <c r="CZF16" s="1">
        <v>46200000</v>
      </c>
      <c r="CZG16" s="1">
        <v>168634</v>
      </c>
      <c r="CZH16" s="1" t="s">
        <v>44</v>
      </c>
      <c r="CZI16" s="1">
        <v>49.92</v>
      </c>
      <c r="CZJ16" s="1">
        <v>4200000</v>
      </c>
      <c r="CZL16" s="1" t="s">
        <v>93</v>
      </c>
      <c r="CZM16" s="1" t="s">
        <v>85</v>
      </c>
      <c r="CZN16" s="1" t="s">
        <v>94</v>
      </c>
      <c r="CZQ16" s="1" t="s">
        <v>33</v>
      </c>
      <c r="CZR16" s="1" t="s">
        <v>34</v>
      </c>
      <c r="CZS16" s="1" t="s">
        <v>82</v>
      </c>
      <c r="CZT16" s="1">
        <v>40.36</v>
      </c>
      <c r="CZU16" s="1" t="s">
        <v>36</v>
      </c>
      <c r="CZX16" s="1">
        <v>1140507</v>
      </c>
      <c r="CZY16" s="1" t="s">
        <v>92</v>
      </c>
      <c r="CZZ16" s="1" t="s">
        <v>57</v>
      </c>
      <c r="DAA16" s="1">
        <v>23</v>
      </c>
      <c r="DAB16" s="1" t="s">
        <v>40</v>
      </c>
      <c r="DAC16" s="1" t="s">
        <v>41</v>
      </c>
      <c r="DAD16" s="1" t="s">
        <v>42</v>
      </c>
      <c r="DAF16" s="1">
        <v>298.98</v>
      </c>
      <c r="DAG16" s="1">
        <v>0</v>
      </c>
      <c r="DAH16" s="1">
        <v>0</v>
      </c>
      <c r="DAI16" s="1">
        <v>3</v>
      </c>
      <c r="DAJ16" s="1" t="s">
        <v>43</v>
      </c>
      <c r="DAK16" s="1" t="s">
        <v>59</v>
      </c>
      <c r="DAL16" s="1">
        <v>46200000</v>
      </c>
      <c r="DAM16" s="1">
        <v>168634</v>
      </c>
      <c r="DAN16" s="1" t="s">
        <v>44</v>
      </c>
      <c r="DAO16" s="1">
        <v>49.92</v>
      </c>
      <c r="DAP16" s="1">
        <v>4200000</v>
      </c>
      <c r="DAR16" s="1" t="s">
        <v>93</v>
      </c>
      <c r="DAS16" s="1" t="s">
        <v>85</v>
      </c>
      <c r="DAT16" s="1" t="s">
        <v>94</v>
      </c>
      <c r="DAW16" s="1" t="s">
        <v>33</v>
      </c>
      <c r="DAX16" s="1" t="s">
        <v>34</v>
      </c>
      <c r="DAY16" s="1" t="s">
        <v>82</v>
      </c>
      <c r="DAZ16" s="1">
        <v>40.36</v>
      </c>
      <c r="DBA16" s="1" t="s">
        <v>36</v>
      </c>
      <c r="DBD16" s="1">
        <v>1140507</v>
      </c>
      <c r="DBE16" s="1" t="s">
        <v>92</v>
      </c>
      <c r="DBF16" s="1" t="s">
        <v>57</v>
      </c>
      <c r="DBG16" s="1">
        <v>23</v>
      </c>
      <c r="DBH16" s="1" t="s">
        <v>40</v>
      </c>
      <c r="DBI16" s="1" t="s">
        <v>41</v>
      </c>
      <c r="DBJ16" s="1" t="s">
        <v>42</v>
      </c>
      <c r="DBL16" s="1">
        <v>298.98</v>
      </c>
      <c r="DBM16" s="1">
        <v>0</v>
      </c>
      <c r="DBN16" s="1">
        <v>0</v>
      </c>
      <c r="DBO16" s="1">
        <v>3</v>
      </c>
      <c r="DBP16" s="1" t="s">
        <v>43</v>
      </c>
      <c r="DBQ16" s="1" t="s">
        <v>59</v>
      </c>
      <c r="DBR16" s="1">
        <v>46200000</v>
      </c>
      <c r="DBS16" s="1">
        <v>168634</v>
      </c>
      <c r="DBT16" s="1" t="s">
        <v>44</v>
      </c>
      <c r="DBU16" s="1">
        <v>49.92</v>
      </c>
      <c r="DBV16" s="1">
        <v>4200000</v>
      </c>
      <c r="DBX16" s="1" t="s">
        <v>93</v>
      </c>
      <c r="DBY16" s="1" t="s">
        <v>85</v>
      </c>
      <c r="DBZ16" s="1" t="s">
        <v>94</v>
      </c>
      <c r="DCC16" s="1" t="s">
        <v>33</v>
      </c>
      <c r="DCD16" s="1" t="s">
        <v>34</v>
      </c>
      <c r="DCE16" s="1" t="s">
        <v>82</v>
      </c>
      <c r="DCF16" s="1">
        <v>40.36</v>
      </c>
      <c r="DCG16" s="1" t="s">
        <v>36</v>
      </c>
      <c r="DCJ16" s="1">
        <v>1140507</v>
      </c>
      <c r="DCK16" s="1" t="s">
        <v>92</v>
      </c>
      <c r="DCL16" s="1" t="s">
        <v>57</v>
      </c>
      <c r="DCM16" s="1">
        <v>23</v>
      </c>
      <c r="DCN16" s="1" t="s">
        <v>40</v>
      </c>
      <c r="DCO16" s="1" t="s">
        <v>41</v>
      </c>
      <c r="DCP16" s="1" t="s">
        <v>42</v>
      </c>
      <c r="DCR16" s="1">
        <v>298.98</v>
      </c>
      <c r="DCS16" s="1">
        <v>0</v>
      </c>
      <c r="DCT16" s="1">
        <v>0</v>
      </c>
      <c r="DCU16" s="1">
        <v>3</v>
      </c>
      <c r="DCV16" s="1" t="s">
        <v>43</v>
      </c>
      <c r="DCW16" s="1" t="s">
        <v>59</v>
      </c>
      <c r="DCX16" s="1">
        <v>46200000</v>
      </c>
      <c r="DCY16" s="1">
        <v>168634</v>
      </c>
      <c r="DCZ16" s="1" t="s">
        <v>44</v>
      </c>
      <c r="DDA16" s="1">
        <v>49.92</v>
      </c>
      <c r="DDB16" s="1">
        <v>4200000</v>
      </c>
      <c r="DDD16" s="1" t="s">
        <v>93</v>
      </c>
      <c r="DDE16" s="1" t="s">
        <v>85</v>
      </c>
      <c r="DDF16" s="1" t="s">
        <v>94</v>
      </c>
      <c r="DDI16" s="1" t="s">
        <v>33</v>
      </c>
      <c r="DDJ16" s="1" t="s">
        <v>34</v>
      </c>
      <c r="DDK16" s="1" t="s">
        <v>82</v>
      </c>
      <c r="DDL16" s="1">
        <v>40.36</v>
      </c>
      <c r="DDM16" s="1" t="s">
        <v>36</v>
      </c>
      <c r="DDP16" s="1">
        <v>1140507</v>
      </c>
      <c r="DDQ16" s="1" t="s">
        <v>92</v>
      </c>
      <c r="DDR16" s="1" t="s">
        <v>57</v>
      </c>
      <c r="DDS16" s="1">
        <v>23</v>
      </c>
      <c r="DDT16" s="1" t="s">
        <v>40</v>
      </c>
      <c r="DDU16" s="1" t="s">
        <v>41</v>
      </c>
      <c r="DDV16" s="1" t="s">
        <v>42</v>
      </c>
      <c r="DDX16" s="1">
        <v>298.98</v>
      </c>
      <c r="DDY16" s="1">
        <v>0</v>
      </c>
      <c r="DDZ16" s="1">
        <v>0</v>
      </c>
      <c r="DEA16" s="1">
        <v>3</v>
      </c>
      <c r="DEB16" s="1" t="s">
        <v>43</v>
      </c>
      <c r="DEC16" s="1" t="s">
        <v>59</v>
      </c>
      <c r="DED16" s="1">
        <v>46200000</v>
      </c>
      <c r="DEE16" s="1">
        <v>168634</v>
      </c>
      <c r="DEF16" s="1" t="s">
        <v>44</v>
      </c>
      <c r="DEG16" s="1">
        <v>49.92</v>
      </c>
      <c r="DEH16" s="1">
        <v>4200000</v>
      </c>
      <c r="DEJ16" s="1" t="s">
        <v>93</v>
      </c>
      <c r="DEK16" s="1" t="s">
        <v>85</v>
      </c>
      <c r="DEL16" s="1" t="s">
        <v>94</v>
      </c>
      <c r="DEO16" s="1" t="s">
        <v>33</v>
      </c>
      <c r="DEP16" s="1" t="s">
        <v>34</v>
      </c>
      <c r="DEQ16" s="1" t="s">
        <v>82</v>
      </c>
      <c r="DER16" s="1">
        <v>40.36</v>
      </c>
      <c r="DES16" s="1" t="s">
        <v>36</v>
      </c>
      <c r="DEV16" s="1">
        <v>1140507</v>
      </c>
      <c r="DEW16" s="1" t="s">
        <v>92</v>
      </c>
      <c r="DEX16" s="1" t="s">
        <v>57</v>
      </c>
      <c r="DEY16" s="1">
        <v>23</v>
      </c>
      <c r="DEZ16" s="1" t="s">
        <v>40</v>
      </c>
      <c r="DFA16" s="1" t="s">
        <v>41</v>
      </c>
      <c r="DFB16" s="1" t="s">
        <v>42</v>
      </c>
      <c r="DFD16" s="1">
        <v>298.98</v>
      </c>
      <c r="DFE16" s="1">
        <v>0</v>
      </c>
      <c r="DFF16" s="1">
        <v>0</v>
      </c>
      <c r="DFG16" s="1">
        <v>3</v>
      </c>
      <c r="DFH16" s="1" t="s">
        <v>43</v>
      </c>
      <c r="DFI16" s="1" t="s">
        <v>59</v>
      </c>
      <c r="DFJ16" s="1">
        <v>46200000</v>
      </c>
      <c r="DFK16" s="1">
        <v>168634</v>
      </c>
      <c r="DFL16" s="1" t="s">
        <v>44</v>
      </c>
      <c r="DFM16" s="1">
        <v>49.92</v>
      </c>
      <c r="DFN16" s="1">
        <v>4200000</v>
      </c>
      <c r="DFP16" s="1" t="s">
        <v>93</v>
      </c>
      <c r="DFQ16" s="1" t="s">
        <v>85</v>
      </c>
      <c r="DFR16" s="1" t="s">
        <v>94</v>
      </c>
      <c r="DFU16" s="1" t="s">
        <v>33</v>
      </c>
      <c r="DFV16" s="1" t="s">
        <v>34</v>
      </c>
      <c r="DFW16" s="1" t="s">
        <v>82</v>
      </c>
      <c r="DFX16" s="1">
        <v>40.36</v>
      </c>
      <c r="DFY16" s="1" t="s">
        <v>36</v>
      </c>
      <c r="DGB16" s="1">
        <v>1140507</v>
      </c>
      <c r="DGC16" s="1" t="s">
        <v>92</v>
      </c>
      <c r="DGD16" s="1" t="s">
        <v>57</v>
      </c>
      <c r="DGE16" s="1">
        <v>23</v>
      </c>
      <c r="DGF16" s="1" t="s">
        <v>40</v>
      </c>
      <c r="DGG16" s="1" t="s">
        <v>41</v>
      </c>
      <c r="DGH16" s="1" t="s">
        <v>42</v>
      </c>
      <c r="DGJ16" s="1">
        <v>298.98</v>
      </c>
      <c r="DGK16" s="1">
        <v>0</v>
      </c>
      <c r="DGL16" s="1">
        <v>0</v>
      </c>
      <c r="DGM16" s="1">
        <v>3</v>
      </c>
      <c r="DGN16" s="1" t="s">
        <v>43</v>
      </c>
      <c r="DGO16" s="1" t="s">
        <v>59</v>
      </c>
      <c r="DGP16" s="1">
        <v>46200000</v>
      </c>
      <c r="DGQ16" s="1">
        <v>168634</v>
      </c>
      <c r="DGR16" s="1" t="s">
        <v>44</v>
      </c>
      <c r="DGS16" s="1">
        <v>49.92</v>
      </c>
      <c r="DGT16" s="1">
        <v>4200000</v>
      </c>
      <c r="DGV16" s="1" t="s">
        <v>93</v>
      </c>
      <c r="DGW16" s="1" t="s">
        <v>85</v>
      </c>
      <c r="DGX16" s="1" t="s">
        <v>94</v>
      </c>
      <c r="DHA16" s="1" t="s">
        <v>33</v>
      </c>
      <c r="DHB16" s="1" t="s">
        <v>34</v>
      </c>
      <c r="DHC16" s="1" t="s">
        <v>82</v>
      </c>
      <c r="DHD16" s="1">
        <v>40.36</v>
      </c>
      <c r="DHE16" s="1" t="s">
        <v>36</v>
      </c>
      <c r="DHH16" s="1">
        <v>1140507</v>
      </c>
      <c r="DHI16" s="1" t="s">
        <v>92</v>
      </c>
      <c r="DHJ16" s="1" t="s">
        <v>57</v>
      </c>
      <c r="DHK16" s="1">
        <v>23</v>
      </c>
      <c r="DHL16" s="1" t="s">
        <v>40</v>
      </c>
      <c r="DHM16" s="1" t="s">
        <v>41</v>
      </c>
      <c r="DHN16" s="1" t="s">
        <v>42</v>
      </c>
      <c r="DHP16" s="1">
        <v>298.98</v>
      </c>
      <c r="DHQ16" s="1">
        <v>0</v>
      </c>
      <c r="DHR16" s="1">
        <v>0</v>
      </c>
      <c r="DHS16" s="1">
        <v>3</v>
      </c>
      <c r="DHT16" s="1" t="s">
        <v>43</v>
      </c>
      <c r="DHU16" s="1" t="s">
        <v>59</v>
      </c>
      <c r="DHV16" s="1">
        <v>46200000</v>
      </c>
      <c r="DHW16" s="1">
        <v>168634</v>
      </c>
      <c r="DHX16" s="1" t="s">
        <v>44</v>
      </c>
      <c r="DHY16" s="1">
        <v>49.92</v>
      </c>
      <c r="DHZ16" s="1">
        <v>4200000</v>
      </c>
      <c r="DIB16" s="1" t="s">
        <v>93</v>
      </c>
      <c r="DIC16" s="1" t="s">
        <v>85</v>
      </c>
      <c r="DID16" s="1" t="s">
        <v>94</v>
      </c>
      <c r="DIG16" s="1" t="s">
        <v>33</v>
      </c>
      <c r="DIH16" s="1" t="s">
        <v>34</v>
      </c>
      <c r="DII16" s="1" t="s">
        <v>82</v>
      </c>
      <c r="DIJ16" s="1">
        <v>40.36</v>
      </c>
      <c r="DIK16" s="1" t="s">
        <v>36</v>
      </c>
      <c r="DIN16" s="1">
        <v>1140507</v>
      </c>
      <c r="DIO16" s="1" t="s">
        <v>92</v>
      </c>
      <c r="DIP16" s="1" t="s">
        <v>57</v>
      </c>
      <c r="DIQ16" s="1">
        <v>23</v>
      </c>
      <c r="DIR16" s="1" t="s">
        <v>40</v>
      </c>
      <c r="DIS16" s="1" t="s">
        <v>41</v>
      </c>
      <c r="DIT16" s="1" t="s">
        <v>42</v>
      </c>
      <c r="DIV16" s="1">
        <v>298.98</v>
      </c>
      <c r="DIW16" s="1">
        <v>0</v>
      </c>
      <c r="DIX16" s="1">
        <v>0</v>
      </c>
      <c r="DIY16" s="1">
        <v>3</v>
      </c>
      <c r="DIZ16" s="1" t="s">
        <v>43</v>
      </c>
      <c r="DJA16" s="1" t="s">
        <v>59</v>
      </c>
      <c r="DJB16" s="1">
        <v>46200000</v>
      </c>
      <c r="DJC16" s="1">
        <v>168634</v>
      </c>
      <c r="DJD16" s="1" t="s">
        <v>44</v>
      </c>
      <c r="DJE16" s="1">
        <v>49.92</v>
      </c>
      <c r="DJF16" s="1">
        <v>4200000</v>
      </c>
      <c r="DJH16" s="1" t="s">
        <v>93</v>
      </c>
      <c r="DJI16" s="1" t="s">
        <v>85</v>
      </c>
      <c r="DJJ16" s="1" t="s">
        <v>94</v>
      </c>
      <c r="DJM16" s="1" t="s">
        <v>33</v>
      </c>
      <c r="DJN16" s="1" t="s">
        <v>34</v>
      </c>
      <c r="DJO16" s="1" t="s">
        <v>82</v>
      </c>
      <c r="DJP16" s="1">
        <v>40.36</v>
      </c>
      <c r="DJQ16" s="1" t="s">
        <v>36</v>
      </c>
      <c r="DJT16" s="1">
        <v>1140507</v>
      </c>
      <c r="DJU16" s="1" t="s">
        <v>92</v>
      </c>
      <c r="DJV16" s="1" t="s">
        <v>57</v>
      </c>
      <c r="DJW16" s="1">
        <v>23</v>
      </c>
      <c r="DJX16" s="1" t="s">
        <v>40</v>
      </c>
      <c r="DJY16" s="1" t="s">
        <v>41</v>
      </c>
      <c r="DJZ16" s="1" t="s">
        <v>42</v>
      </c>
      <c r="DKB16" s="1">
        <v>298.98</v>
      </c>
      <c r="DKC16" s="1">
        <v>0</v>
      </c>
      <c r="DKD16" s="1">
        <v>0</v>
      </c>
      <c r="DKE16" s="1">
        <v>3</v>
      </c>
      <c r="DKF16" s="1" t="s">
        <v>43</v>
      </c>
      <c r="DKG16" s="1" t="s">
        <v>59</v>
      </c>
      <c r="DKH16" s="1">
        <v>46200000</v>
      </c>
      <c r="DKI16" s="1">
        <v>168634</v>
      </c>
      <c r="DKJ16" s="1" t="s">
        <v>44</v>
      </c>
      <c r="DKK16" s="1">
        <v>49.92</v>
      </c>
      <c r="DKL16" s="1">
        <v>4200000</v>
      </c>
      <c r="DKN16" s="1" t="s">
        <v>93</v>
      </c>
      <c r="DKO16" s="1" t="s">
        <v>85</v>
      </c>
      <c r="DKP16" s="1" t="s">
        <v>94</v>
      </c>
      <c r="DKS16" s="1" t="s">
        <v>33</v>
      </c>
      <c r="DKT16" s="1" t="s">
        <v>34</v>
      </c>
      <c r="DKU16" s="1" t="s">
        <v>82</v>
      </c>
      <c r="DKV16" s="1">
        <v>40.36</v>
      </c>
      <c r="DKW16" s="1" t="s">
        <v>36</v>
      </c>
      <c r="DKZ16" s="1">
        <v>1140507</v>
      </c>
      <c r="DLA16" s="1" t="s">
        <v>92</v>
      </c>
      <c r="DLB16" s="1" t="s">
        <v>57</v>
      </c>
      <c r="DLC16" s="1">
        <v>23</v>
      </c>
      <c r="DLD16" s="1" t="s">
        <v>40</v>
      </c>
      <c r="DLE16" s="1" t="s">
        <v>41</v>
      </c>
      <c r="DLF16" s="1" t="s">
        <v>42</v>
      </c>
      <c r="DLH16" s="1">
        <v>298.98</v>
      </c>
      <c r="DLI16" s="1">
        <v>0</v>
      </c>
      <c r="DLJ16" s="1">
        <v>0</v>
      </c>
      <c r="DLK16" s="1">
        <v>3</v>
      </c>
      <c r="DLL16" s="1" t="s">
        <v>43</v>
      </c>
      <c r="DLM16" s="1" t="s">
        <v>59</v>
      </c>
      <c r="DLN16" s="1">
        <v>46200000</v>
      </c>
      <c r="DLO16" s="1">
        <v>168634</v>
      </c>
      <c r="DLP16" s="1" t="s">
        <v>44</v>
      </c>
      <c r="DLQ16" s="1">
        <v>49.92</v>
      </c>
      <c r="DLR16" s="1">
        <v>4200000</v>
      </c>
      <c r="DLT16" s="1" t="s">
        <v>93</v>
      </c>
      <c r="DLU16" s="1" t="s">
        <v>85</v>
      </c>
      <c r="DLV16" s="1" t="s">
        <v>94</v>
      </c>
      <c r="DLY16" s="1" t="s">
        <v>33</v>
      </c>
      <c r="DLZ16" s="1" t="s">
        <v>34</v>
      </c>
      <c r="DMA16" s="1" t="s">
        <v>82</v>
      </c>
      <c r="DMB16" s="1">
        <v>40.36</v>
      </c>
      <c r="DMC16" s="1" t="s">
        <v>36</v>
      </c>
      <c r="DMF16" s="1">
        <v>1140507</v>
      </c>
      <c r="DMG16" s="1" t="s">
        <v>92</v>
      </c>
      <c r="DMH16" s="1" t="s">
        <v>57</v>
      </c>
      <c r="DMI16" s="1">
        <v>23</v>
      </c>
      <c r="DMJ16" s="1" t="s">
        <v>40</v>
      </c>
      <c r="DMK16" s="1" t="s">
        <v>41</v>
      </c>
      <c r="DML16" s="1" t="s">
        <v>42</v>
      </c>
      <c r="DMN16" s="1">
        <v>298.98</v>
      </c>
      <c r="DMO16" s="1">
        <v>0</v>
      </c>
      <c r="DMP16" s="1">
        <v>0</v>
      </c>
      <c r="DMQ16" s="1">
        <v>3</v>
      </c>
      <c r="DMR16" s="1" t="s">
        <v>43</v>
      </c>
      <c r="DMS16" s="1" t="s">
        <v>59</v>
      </c>
      <c r="DMT16" s="1">
        <v>46200000</v>
      </c>
      <c r="DMU16" s="1">
        <v>168634</v>
      </c>
      <c r="DMV16" s="1" t="s">
        <v>44</v>
      </c>
      <c r="DMW16" s="1">
        <v>49.92</v>
      </c>
      <c r="DMX16" s="1">
        <v>4200000</v>
      </c>
      <c r="DMZ16" s="1" t="s">
        <v>93</v>
      </c>
      <c r="DNA16" s="1" t="s">
        <v>85</v>
      </c>
      <c r="DNB16" s="1" t="s">
        <v>94</v>
      </c>
      <c r="DNE16" s="1" t="s">
        <v>33</v>
      </c>
      <c r="DNF16" s="1" t="s">
        <v>34</v>
      </c>
      <c r="DNG16" s="1" t="s">
        <v>82</v>
      </c>
      <c r="DNH16" s="1">
        <v>40.36</v>
      </c>
      <c r="DNI16" s="1" t="s">
        <v>36</v>
      </c>
      <c r="DNL16" s="1">
        <v>1140507</v>
      </c>
      <c r="DNM16" s="1" t="s">
        <v>92</v>
      </c>
      <c r="DNN16" s="1" t="s">
        <v>57</v>
      </c>
      <c r="DNO16" s="1">
        <v>23</v>
      </c>
      <c r="DNP16" s="1" t="s">
        <v>40</v>
      </c>
      <c r="DNQ16" s="1" t="s">
        <v>41</v>
      </c>
      <c r="DNR16" s="1" t="s">
        <v>42</v>
      </c>
      <c r="DNT16" s="1">
        <v>298.98</v>
      </c>
      <c r="DNU16" s="1">
        <v>0</v>
      </c>
      <c r="DNV16" s="1">
        <v>0</v>
      </c>
      <c r="DNW16" s="1">
        <v>3</v>
      </c>
      <c r="DNX16" s="1" t="s">
        <v>43</v>
      </c>
      <c r="DNY16" s="1" t="s">
        <v>59</v>
      </c>
      <c r="DNZ16" s="1">
        <v>46200000</v>
      </c>
      <c r="DOA16" s="1">
        <v>168634</v>
      </c>
      <c r="DOB16" s="1" t="s">
        <v>44</v>
      </c>
      <c r="DOC16" s="1">
        <v>49.92</v>
      </c>
      <c r="DOD16" s="1">
        <v>4200000</v>
      </c>
      <c r="DOF16" s="1" t="s">
        <v>93</v>
      </c>
      <c r="DOG16" s="1" t="s">
        <v>85</v>
      </c>
      <c r="DOH16" s="1" t="s">
        <v>94</v>
      </c>
      <c r="DOK16" s="1" t="s">
        <v>33</v>
      </c>
      <c r="DOL16" s="1" t="s">
        <v>34</v>
      </c>
      <c r="DOM16" s="1" t="s">
        <v>82</v>
      </c>
      <c r="DON16" s="1">
        <v>40.36</v>
      </c>
      <c r="DOO16" s="1" t="s">
        <v>36</v>
      </c>
      <c r="DOR16" s="1">
        <v>1140507</v>
      </c>
      <c r="DOS16" s="1" t="s">
        <v>92</v>
      </c>
      <c r="DOT16" s="1" t="s">
        <v>57</v>
      </c>
      <c r="DOU16" s="1">
        <v>23</v>
      </c>
      <c r="DOV16" s="1" t="s">
        <v>40</v>
      </c>
      <c r="DOW16" s="1" t="s">
        <v>41</v>
      </c>
      <c r="DOX16" s="1" t="s">
        <v>42</v>
      </c>
      <c r="DOZ16" s="1">
        <v>298.98</v>
      </c>
      <c r="DPA16" s="1">
        <v>0</v>
      </c>
      <c r="DPB16" s="1">
        <v>0</v>
      </c>
      <c r="DPC16" s="1">
        <v>3</v>
      </c>
      <c r="DPD16" s="1" t="s">
        <v>43</v>
      </c>
      <c r="DPE16" s="1" t="s">
        <v>59</v>
      </c>
      <c r="DPF16" s="1">
        <v>46200000</v>
      </c>
      <c r="DPG16" s="1">
        <v>168634</v>
      </c>
      <c r="DPH16" s="1" t="s">
        <v>44</v>
      </c>
      <c r="DPI16" s="1">
        <v>49.92</v>
      </c>
      <c r="DPJ16" s="1">
        <v>4200000</v>
      </c>
      <c r="DPL16" s="1" t="s">
        <v>93</v>
      </c>
      <c r="DPM16" s="1" t="s">
        <v>85</v>
      </c>
      <c r="DPN16" s="1" t="s">
        <v>94</v>
      </c>
      <c r="DPQ16" s="1" t="s">
        <v>33</v>
      </c>
      <c r="DPR16" s="1" t="s">
        <v>34</v>
      </c>
      <c r="DPS16" s="1" t="s">
        <v>82</v>
      </c>
      <c r="DPT16" s="1">
        <v>40.36</v>
      </c>
      <c r="DPU16" s="1" t="s">
        <v>36</v>
      </c>
      <c r="DPX16" s="1">
        <v>1140507</v>
      </c>
      <c r="DPY16" s="1" t="s">
        <v>92</v>
      </c>
      <c r="DPZ16" s="1" t="s">
        <v>57</v>
      </c>
      <c r="DQA16" s="1">
        <v>23</v>
      </c>
      <c r="DQB16" s="1" t="s">
        <v>40</v>
      </c>
      <c r="DQC16" s="1" t="s">
        <v>41</v>
      </c>
      <c r="DQD16" s="1" t="s">
        <v>42</v>
      </c>
      <c r="DQF16" s="1">
        <v>298.98</v>
      </c>
      <c r="DQG16" s="1">
        <v>0</v>
      </c>
      <c r="DQH16" s="1">
        <v>0</v>
      </c>
      <c r="DQI16" s="1">
        <v>3</v>
      </c>
      <c r="DQJ16" s="1" t="s">
        <v>43</v>
      </c>
      <c r="DQK16" s="1" t="s">
        <v>59</v>
      </c>
      <c r="DQL16" s="1">
        <v>46200000</v>
      </c>
      <c r="DQM16" s="1">
        <v>168634</v>
      </c>
      <c r="DQN16" s="1" t="s">
        <v>44</v>
      </c>
      <c r="DQO16" s="1">
        <v>49.92</v>
      </c>
      <c r="DQP16" s="1">
        <v>4200000</v>
      </c>
      <c r="DQR16" s="1" t="s">
        <v>93</v>
      </c>
      <c r="DQS16" s="1" t="s">
        <v>85</v>
      </c>
      <c r="DQT16" s="1" t="s">
        <v>94</v>
      </c>
      <c r="DQW16" s="1" t="s">
        <v>33</v>
      </c>
      <c r="DQX16" s="1" t="s">
        <v>34</v>
      </c>
      <c r="DQY16" s="1" t="s">
        <v>82</v>
      </c>
      <c r="DQZ16" s="1">
        <v>40.36</v>
      </c>
      <c r="DRA16" s="1" t="s">
        <v>36</v>
      </c>
      <c r="DRD16" s="1">
        <v>1140507</v>
      </c>
      <c r="DRE16" s="1" t="s">
        <v>92</v>
      </c>
      <c r="DRF16" s="1" t="s">
        <v>57</v>
      </c>
      <c r="DRG16" s="1">
        <v>23</v>
      </c>
      <c r="DRH16" s="1" t="s">
        <v>40</v>
      </c>
      <c r="DRI16" s="1" t="s">
        <v>41</v>
      </c>
      <c r="DRJ16" s="1" t="s">
        <v>42</v>
      </c>
      <c r="DRL16" s="1">
        <v>298.98</v>
      </c>
      <c r="DRM16" s="1">
        <v>0</v>
      </c>
      <c r="DRN16" s="1">
        <v>0</v>
      </c>
      <c r="DRO16" s="1">
        <v>3</v>
      </c>
      <c r="DRP16" s="1" t="s">
        <v>43</v>
      </c>
      <c r="DRQ16" s="1" t="s">
        <v>59</v>
      </c>
      <c r="DRR16" s="1">
        <v>46200000</v>
      </c>
      <c r="DRS16" s="1">
        <v>168634</v>
      </c>
      <c r="DRT16" s="1" t="s">
        <v>44</v>
      </c>
      <c r="DRU16" s="1">
        <v>49.92</v>
      </c>
      <c r="DRV16" s="1">
        <v>4200000</v>
      </c>
      <c r="DRX16" s="1" t="s">
        <v>93</v>
      </c>
      <c r="DRY16" s="1" t="s">
        <v>85</v>
      </c>
      <c r="DRZ16" s="1" t="s">
        <v>94</v>
      </c>
      <c r="DSC16" s="1" t="s">
        <v>33</v>
      </c>
      <c r="DSD16" s="1" t="s">
        <v>34</v>
      </c>
      <c r="DSE16" s="1" t="s">
        <v>82</v>
      </c>
      <c r="DSF16" s="1">
        <v>40.36</v>
      </c>
      <c r="DSG16" s="1" t="s">
        <v>36</v>
      </c>
      <c r="DSJ16" s="1">
        <v>1140507</v>
      </c>
      <c r="DSK16" s="1" t="s">
        <v>92</v>
      </c>
      <c r="DSL16" s="1" t="s">
        <v>57</v>
      </c>
      <c r="DSM16" s="1">
        <v>23</v>
      </c>
      <c r="DSN16" s="1" t="s">
        <v>40</v>
      </c>
      <c r="DSO16" s="1" t="s">
        <v>41</v>
      </c>
      <c r="DSP16" s="1" t="s">
        <v>42</v>
      </c>
      <c r="DSR16" s="1">
        <v>298.98</v>
      </c>
      <c r="DSS16" s="1">
        <v>0</v>
      </c>
      <c r="DST16" s="1">
        <v>0</v>
      </c>
      <c r="DSU16" s="1">
        <v>3</v>
      </c>
      <c r="DSV16" s="1" t="s">
        <v>43</v>
      </c>
      <c r="DSW16" s="1" t="s">
        <v>59</v>
      </c>
      <c r="DSX16" s="1">
        <v>46200000</v>
      </c>
      <c r="DSY16" s="1">
        <v>168634</v>
      </c>
      <c r="DSZ16" s="1" t="s">
        <v>44</v>
      </c>
      <c r="DTA16" s="1">
        <v>49.92</v>
      </c>
      <c r="DTB16" s="1">
        <v>4200000</v>
      </c>
      <c r="DTD16" s="1" t="s">
        <v>93</v>
      </c>
      <c r="DTE16" s="1" t="s">
        <v>85</v>
      </c>
      <c r="DTF16" s="1" t="s">
        <v>94</v>
      </c>
      <c r="DTI16" s="1" t="s">
        <v>33</v>
      </c>
      <c r="DTJ16" s="1" t="s">
        <v>34</v>
      </c>
      <c r="DTK16" s="1" t="s">
        <v>82</v>
      </c>
      <c r="DTL16" s="1">
        <v>40.36</v>
      </c>
      <c r="DTM16" s="1" t="s">
        <v>36</v>
      </c>
      <c r="DTP16" s="1">
        <v>1140507</v>
      </c>
      <c r="DTQ16" s="1" t="s">
        <v>92</v>
      </c>
      <c r="DTR16" s="1" t="s">
        <v>57</v>
      </c>
      <c r="DTS16" s="1">
        <v>23</v>
      </c>
      <c r="DTT16" s="1" t="s">
        <v>40</v>
      </c>
      <c r="DTU16" s="1" t="s">
        <v>41</v>
      </c>
      <c r="DTV16" s="1" t="s">
        <v>42</v>
      </c>
      <c r="DTX16" s="1">
        <v>298.98</v>
      </c>
      <c r="DTY16" s="1">
        <v>0</v>
      </c>
      <c r="DTZ16" s="1">
        <v>0</v>
      </c>
      <c r="DUA16" s="1">
        <v>3</v>
      </c>
      <c r="DUB16" s="1" t="s">
        <v>43</v>
      </c>
      <c r="DUC16" s="1" t="s">
        <v>59</v>
      </c>
      <c r="DUD16" s="1">
        <v>46200000</v>
      </c>
      <c r="DUE16" s="1">
        <v>168634</v>
      </c>
      <c r="DUF16" s="1" t="s">
        <v>44</v>
      </c>
      <c r="DUG16" s="1">
        <v>49.92</v>
      </c>
      <c r="DUH16" s="1">
        <v>4200000</v>
      </c>
      <c r="DUJ16" s="1" t="s">
        <v>93</v>
      </c>
      <c r="DUK16" s="1" t="s">
        <v>85</v>
      </c>
      <c r="DUL16" s="1" t="s">
        <v>94</v>
      </c>
      <c r="DUO16" s="1" t="s">
        <v>33</v>
      </c>
      <c r="DUP16" s="1" t="s">
        <v>34</v>
      </c>
      <c r="DUQ16" s="1" t="s">
        <v>82</v>
      </c>
      <c r="DUR16" s="1">
        <v>40.36</v>
      </c>
      <c r="DUS16" s="1" t="s">
        <v>36</v>
      </c>
      <c r="DUV16" s="1">
        <v>1140507</v>
      </c>
      <c r="DUW16" s="1" t="s">
        <v>92</v>
      </c>
      <c r="DUX16" s="1" t="s">
        <v>57</v>
      </c>
      <c r="DUY16" s="1">
        <v>23</v>
      </c>
      <c r="DUZ16" s="1" t="s">
        <v>40</v>
      </c>
      <c r="DVA16" s="1" t="s">
        <v>41</v>
      </c>
      <c r="DVB16" s="1" t="s">
        <v>42</v>
      </c>
      <c r="DVD16" s="1">
        <v>298.98</v>
      </c>
      <c r="DVE16" s="1">
        <v>0</v>
      </c>
      <c r="DVF16" s="1">
        <v>0</v>
      </c>
      <c r="DVG16" s="1">
        <v>3</v>
      </c>
      <c r="DVH16" s="1" t="s">
        <v>43</v>
      </c>
      <c r="DVI16" s="1" t="s">
        <v>59</v>
      </c>
      <c r="DVJ16" s="1">
        <v>46200000</v>
      </c>
      <c r="DVK16" s="1">
        <v>168634</v>
      </c>
      <c r="DVL16" s="1" t="s">
        <v>44</v>
      </c>
      <c r="DVM16" s="1">
        <v>49.92</v>
      </c>
      <c r="DVN16" s="1">
        <v>4200000</v>
      </c>
      <c r="DVP16" s="1" t="s">
        <v>93</v>
      </c>
      <c r="DVQ16" s="1" t="s">
        <v>85</v>
      </c>
      <c r="DVR16" s="1" t="s">
        <v>94</v>
      </c>
      <c r="DVU16" s="1" t="s">
        <v>33</v>
      </c>
      <c r="DVV16" s="1" t="s">
        <v>34</v>
      </c>
      <c r="DVW16" s="1" t="s">
        <v>82</v>
      </c>
      <c r="DVX16" s="1">
        <v>40.36</v>
      </c>
      <c r="DVY16" s="1" t="s">
        <v>36</v>
      </c>
      <c r="DWB16" s="1">
        <v>1140507</v>
      </c>
      <c r="DWC16" s="1" t="s">
        <v>92</v>
      </c>
      <c r="DWD16" s="1" t="s">
        <v>57</v>
      </c>
      <c r="DWE16" s="1">
        <v>23</v>
      </c>
      <c r="DWF16" s="1" t="s">
        <v>40</v>
      </c>
      <c r="DWG16" s="1" t="s">
        <v>41</v>
      </c>
      <c r="DWH16" s="1" t="s">
        <v>42</v>
      </c>
      <c r="DWJ16" s="1">
        <v>298.98</v>
      </c>
      <c r="DWK16" s="1">
        <v>0</v>
      </c>
      <c r="DWL16" s="1">
        <v>0</v>
      </c>
      <c r="DWM16" s="1">
        <v>3</v>
      </c>
      <c r="DWN16" s="1" t="s">
        <v>43</v>
      </c>
      <c r="DWO16" s="1" t="s">
        <v>59</v>
      </c>
      <c r="DWP16" s="1">
        <v>46200000</v>
      </c>
      <c r="DWQ16" s="1">
        <v>168634</v>
      </c>
      <c r="DWR16" s="1" t="s">
        <v>44</v>
      </c>
      <c r="DWS16" s="1">
        <v>49.92</v>
      </c>
      <c r="DWT16" s="1">
        <v>4200000</v>
      </c>
      <c r="DWV16" s="1" t="s">
        <v>93</v>
      </c>
      <c r="DWW16" s="1" t="s">
        <v>85</v>
      </c>
      <c r="DWX16" s="1" t="s">
        <v>94</v>
      </c>
      <c r="DXA16" s="1" t="s">
        <v>33</v>
      </c>
      <c r="DXB16" s="1" t="s">
        <v>34</v>
      </c>
      <c r="DXC16" s="1" t="s">
        <v>82</v>
      </c>
      <c r="DXD16" s="1">
        <v>40.36</v>
      </c>
      <c r="DXE16" s="1" t="s">
        <v>36</v>
      </c>
      <c r="DXH16" s="1">
        <v>1140507</v>
      </c>
      <c r="DXI16" s="1" t="s">
        <v>92</v>
      </c>
      <c r="DXJ16" s="1" t="s">
        <v>57</v>
      </c>
      <c r="DXK16" s="1">
        <v>23</v>
      </c>
      <c r="DXL16" s="1" t="s">
        <v>40</v>
      </c>
      <c r="DXM16" s="1" t="s">
        <v>41</v>
      </c>
      <c r="DXN16" s="1" t="s">
        <v>42</v>
      </c>
      <c r="DXP16" s="1">
        <v>298.98</v>
      </c>
      <c r="DXQ16" s="1">
        <v>0</v>
      </c>
      <c r="DXR16" s="1">
        <v>0</v>
      </c>
      <c r="DXS16" s="1">
        <v>3</v>
      </c>
      <c r="DXT16" s="1" t="s">
        <v>43</v>
      </c>
      <c r="DXU16" s="1" t="s">
        <v>59</v>
      </c>
      <c r="DXV16" s="1">
        <v>46200000</v>
      </c>
      <c r="DXW16" s="1">
        <v>168634</v>
      </c>
      <c r="DXX16" s="1" t="s">
        <v>44</v>
      </c>
      <c r="DXY16" s="1">
        <v>49.92</v>
      </c>
      <c r="DXZ16" s="1">
        <v>4200000</v>
      </c>
      <c r="DYB16" s="1" t="s">
        <v>93</v>
      </c>
      <c r="DYC16" s="1" t="s">
        <v>85</v>
      </c>
      <c r="DYD16" s="1" t="s">
        <v>94</v>
      </c>
      <c r="DYG16" s="1" t="s">
        <v>33</v>
      </c>
      <c r="DYH16" s="1" t="s">
        <v>34</v>
      </c>
      <c r="DYI16" s="1" t="s">
        <v>82</v>
      </c>
      <c r="DYJ16" s="1">
        <v>40.36</v>
      </c>
      <c r="DYK16" s="1" t="s">
        <v>36</v>
      </c>
      <c r="DYN16" s="1">
        <v>1140507</v>
      </c>
      <c r="DYO16" s="1" t="s">
        <v>92</v>
      </c>
      <c r="DYP16" s="1" t="s">
        <v>57</v>
      </c>
      <c r="DYQ16" s="1">
        <v>23</v>
      </c>
      <c r="DYR16" s="1" t="s">
        <v>40</v>
      </c>
      <c r="DYS16" s="1" t="s">
        <v>41</v>
      </c>
      <c r="DYT16" s="1" t="s">
        <v>42</v>
      </c>
      <c r="DYV16" s="1">
        <v>298.98</v>
      </c>
      <c r="DYW16" s="1">
        <v>0</v>
      </c>
      <c r="DYX16" s="1">
        <v>0</v>
      </c>
      <c r="DYY16" s="1">
        <v>3</v>
      </c>
      <c r="DYZ16" s="1" t="s">
        <v>43</v>
      </c>
      <c r="DZA16" s="1" t="s">
        <v>59</v>
      </c>
      <c r="DZB16" s="1">
        <v>46200000</v>
      </c>
      <c r="DZC16" s="1">
        <v>168634</v>
      </c>
      <c r="DZD16" s="1" t="s">
        <v>44</v>
      </c>
      <c r="DZE16" s="1">
        <v>49.92</v>
      </c>
      <c r="DZF16" s="1">
        <v>4200000</v>
      </c>
      <c r="DZH16" s="1" t="s">
        <v>93</v>
      </c>
      <c r="DZI16" s="1" t="s">
        <v>85</v>
      </c>
      <c r="DZJ16" s="1" t="s">
        <v>94</v>
      </c>
      <c r="DZM16" s="1" t="s">
        <v>33</v>
      </c>
      <c r="DZN16" s="1" t="s">
        <v>34</v>
      </c>
      <c r="DZO16" s="1" t="s">
        <v>82</v>
      </c>
      <c r="DZP16" s="1">
        <v>40.36</v>
      </c>
      <c r="DZQ16" s="1" t="s">
        <v>36</v>
      </c>
      <c r="DZT16" s="1">
        <v>1140507</v>
      </c>
      <c r="DZU16" s="1" t="s">
        <v>92</v>
      </c>
      <c r="DZV16" s="1" t="s">
        <v>57</v>
      </c>
      <c r="DZW16" s="1">
        <v>23</v>
      </c>
      <c r="DZX16" s="1" t="s">
        <v>40</v>
      </c>
      <c r="DZY16" s="1" t="s">
        <v>41</v>
      </c>
      <c r="DZZ16" s="1" t="s">
        <v>42</v>
      </c>
      <c r="EAB16" s="1">
        <v>298.98</v>
      </c>
      <c r="EAC16" s="1">
        <v>0</v>
      </c>
      <c r="EAD16" s="1">
        <v>0</v>
      </c>
      <c r="EAE16" s="1">
        <v>3</v>
      </c>
      <c r="EAF16" s="1" t="s">
        <v>43</v>
      </c>
      <c r="EAG16" s="1" t="s">
        <v>59</v>
      </c>
      <c r="EAH16" s="1">
        <v>46200000</v>
      </c>
      <c r="EAI16" s="1">
        <v>168634</v>
      </c>
      <c r="EAJ16" s="1" t="s">
        <v>44</v>
      </c>
      <c r="EAK16" s="1">
        <v>49.92</v>
      </c>
      <c r="EAL16" s="1">
        <v>4200000</v>
      </c>
      <c r="EAN16" s="1" t="s">
        <v>93</v>
      </c>
      <c r="EAO16" s="1" t="s">
        <v>85</v>
      </c>
      <c r="EAP16" s="1" t="s">
        <v>94</v>
      </c>
      <c r="EAS16" s="1" t="s">
        <v>33</v>
      </c>
      <c r="EAT16" s="1" t="s">
        <v>34</v>
      </c>
      <c r="EAU16" s="1" t="s">
        <v>82</v>
      </c>
      <c r="EAV16" s="1">
        <v>40.36</v>
      </c>
      <c r="EAW16" s="1" t="s">
        <v>36</v>
      </c>
      <c r="EAZ16" s="1">
        <v>1140507</v>
      </c>
      <c r="EBA16" s="1" t="s">
        <v>92</v>
      </c>
      <c r="EBB16" s="1" t="s">
        <v>57</v>
      </c>
      <c r="EBC16" s="1">
        <v>23</v>
      </c>
      <c r="EBD16" s="1" t="s">
        <v>40</v>
      </c>
      <c r="EBE16" s="1" t="s">
        <v>41</v>
      </c>
      <c r="EBF16" s="1" t="s">
        <v>42</v>
      </c>
      <c r="EBH16" s="1">
        <v>298.98</v>
      </c>
      <c r="EBI16" s="1">
        <v>0</v>
      </c>
      <c r="EBJ16" s="1">
        <v>0</v>
      </c>
      <c r="EBK16" s="1">
        <v>3</v>
      </c>
      <c r="EBL16" s="1" t="s">
        <v>43</v>
      </c>
      <c r="EBM16" s="1" t="s">
        <v>59</v>
      </c>
      <c r="EBN16" s="1">
        <v>46200000</v>
      </c>
      <c r="EBO16" s="1">
        <v>168634</v>
      </c>
      <c r="EBP16" s="1" t="s">
        <v>44</v>
      </c>
      <c r="EBQ16" s="1">
        <v>49.92</v>
      </c>
      <c r="EBR16" s="1">
        <v>4200000</v>
      </c>
      <c r="EBT16" s="1" t="s">
        <v>93</v>
      </c>
      <c r="EBU16" s="1" t="s">
        <v>85</v>
      </c>
      <c r="EBV16" s="1" t="s">
        <v>94</v>
      </c>
      <c r="EBY16" s="1" t="s">
        <v>33</v>
      </c>
      <c r="EBZ16" s="1" t="s">
        <v>34</v>
      </c>
      <c r="ECA16" s="1" t="s">
        <v>82</v>
      </c>
      <c r="ECB16" s="1">
        <v>40.36</v>
      </c>
      <c r="ECC16" s="1" t="s">
        <v>36</v>
      </c>
      <c r="ECF16" s="1">
        <v>1140507</v>
      </c>
      <c r="ECG16" s="1" t="s">
        <v>92</v>
      </c>
      <c r="ECH16" s="1" t="s">
        <v>57</v>
      </c>
      <c r="ECI16" s="1">
        <v>23</v>
      </c>
      <c r="ECJ16" s="1" t="s">
        <v>40</v>
      </c>
      <c r="ECK16" s="1" t="s">
        <v>41</v>
      </c>
      <c r="ECL16" s="1" t="s">
        <v>42</v>
      </c>
      <c r="ECN16" s="1">
        <v>298.98</v>
      </c>
      <c r="ECO16" s="1">
        <v>0</v>
      </c>
      <c r="ECP16" s="1">
        <v>0</v>
      </c>
      <c r="ECQ16" s="1">
        <v>3</v>
      </c>
      <c r="ECR16" s="1" t="s">
        <v>43</v>
      </c>
      <c r="ECS16" s="1" t="s">
        <v>59</v>
      </c>
      <c r="ECT16" s="1">
        <v>46200000</v>
      </c>
      <c r="ECU16" s="1">
        <v>168634</v>
      </c>
      <c r="ECV16" s="1" t="s">
        <v>44</v>
      </c>
      <c r="ECW16" s="1">
        <v>49.92</v>
      </c>
      <c r="ECX16" s="1">
        <v>4200000</v>
      </c>
      <c r="ECZ16" s="1" t="s">
        <v>93</v>
      </c>
      <c r="EDA16" s="1" t="s">
        <v>85</v>
      </c>
      <c r="EDB16" s="1" t="s">
        <v>94</v>
      </c>
      <c r="EDE16" s="1" t="s">
        <v>33</v>
      </c>
      <c r="EDF16" s="1" t="s">
        <v>34</v>
      </c>
      <c r="EDG16" s="1" t="s">
        <v>82</v>
      </c>
      <c r="EDH16" s="1">
        <v>40.36</v>
      </c>
      <c r="EDI16" s="1" t="s">
        <v>36</v>
      </c>
      <c r="EDL16" s="1">
        <v>1140507</v>
      </c>
      <c r="EDM16" s="1" t="s">
        <v>92</v>
      </c>
      <c r="EDN16" s="1" t="s">
        <v>57</v>
      </c>
      <c r="EDO16" s="1">
        <v>23</v>
      </c>
      <c r="EDP16" s="1" t="s">
        <v>40</v>
      </c>
      <c r="EDQ16" s="1" t="s">
        <v>41</v>
      </c>
      <c r="EDR16" s="1" t="s">
        <v>42</v>
      </c>
      <c r="EDT16" s="1">
        <v>298.98</v>
      </c>
      <c r="EDU16" s="1">
        <v>0</v>
      </c>
      <c r="EDV16" s="1">
        <v>0</v>
      </c>
      <c r="EDW16" s="1">
        <v>3</v>
      </c>
      <c r="EDX16" s="1" t="s">
        <v>43</v>
      </c>
      <c r="EDY16" s="1" t="s">
        <v>59</v>
      </c>
      <c r="EDZ16" s="1">
        <v>46200000</v>
      </c>
      <c r="EEA16" s="1">
        <v>168634</v>
      </c>
      <c r="EEB16" s="1" t="s">
        <v>44</v>
      </c>
      <c r="EEC16" s="1">
        <v>49.92</v>
      </c>
      <c r="EED16" s="1">
        <v>4200000</v>
      </c>
      <c r="EEF16" s="1" t="s">
        <v>93</v>
      </c>
      <c r="EEG16" s="1" t="s">
        <v>85</v>
      </c>
      <c r="EEH16" s="1" t="s">
        <v>94</v>
      </c>
      <c r="EEK16" s="1" t="s">
        <v>33</v>
      </c>
      <c r="EEL16" s="1" t="s">
        <v>34</v>
      </c>
      <c r="EEM16" s="1" t="s">
        <v>82</v>
      </c>
      <c r="EEN16" s="1">
        <v>40.36</v>
      </c>
      <c r="EEO16" s="1" t="s">
        <v>36</v>
      </c>
      <c r="EER16" s="1">
        <v>1140507</v>
      </c>
      <c r="EES16" s="1" t="s">
        <v>92</v>
      </c>
      <c r="EET16" s="1" t="s">
        <v>57</v>
      </c>
      <c r="EEU16" s="1">
        <v>23</v>
      </c>
      <c r="EEV16" s="1" t="s">
        <v>40</v>
      </c>
      <c r="EEW16" s="1" t="s">
        <v>41</v>
      </c>
      <c r="EEX16" s="1" t="s">
        <v>42</v>
      </c>
      <c r="EEZ16" s="1">
        <v>298.98</v>
      </c>
      <c r="EFA16" s="1">
        <v>0</v>
      </c>
      <c r="EFB16" s="1">
        <v>0</v>
      </c>
      <c r="EFC16" s="1">
        <v>3</v>
      </c>
      <c r="EFD16" s="1" t="s">
        <v>43</v>
      </c>
      <c r="EFE16" s="1" t="s">
        <v>59</v>
      </c>
      <c r="EFF16" s="1">
        <v>46200000</v>
      </c>
      <c r="EFG16" s="1">
        <v>168634</v>
      </c>
      <c r="EFH16" s="1" t="s">
        <v>44</v>
      </c>
      <c r="EFI16" s="1">
        <v>49.92</v>
      </c>
      <c r="EFJ16" s="1">
        <v>4200000</v>
      </c>
      <c r="EFL16" s="1" t="s">
        <v>93</v>
      </c>
      <c r="EFM16" s="1" t="s">
        <v>85</v>
      </c>
      <c r="EFN16" s="1" t="s">
        <v>94</v>
      </c>
      <c r="EFQ16" s="1" t="s">
        <v>33</v>
      </c>
      <c r="EFR16" s="1" t="s">
        <v>34</v>
      </c>
      <c r="EFS16" s="1" t="s">
        <v>82</v>
      </c>
      <c r="EFT16" s="1">
        <v>40.36</v>
      </c>
      <c r="EFU16" s="1" t="s">
        <v>36</v>
      </c>
      <c r="EFX16" s="1">
        <v>1140507</v>
      </c>
      <c r="EFY16" s="1" t="s">
        <v>92</v>
      </c>
      <c r="EFZ16" s="1" t="s">
        <v>57</v>
      </c>
      <c r="EGA16" s="1">
        <v>23</v>
      </c>
      <c r="EGB16" s="1" t="s">
        <v>40</v>
      </c>
      <c r="EGC16" s="1" t="s">
        <v>41</v>
      </c>
      <c r="EGD16" s="1" t="s">
        <v>42</v>
      </c>
      <c r="EGF16" s="1">
        <v>298.98</v>
      </c>
      <c r="EGG16" s="1">
        <v>0</v>
      </c>
      <c r="EGH16" s="1">
        <v>0</v>
      </c>
      <c r="EGI16" s="1">
        <v>3</v>
      </c>
      <c r="EGJ16" s="1" t="s">
        <v>43</v>
      </c>
      <c r="EGK16" s="1" t="s">
        <v>59</v>
      </c>
      <c r="EGL16" s="1">
        <v>46200000</v>
      </c>
      <c r="EGM16" s="1">
        <v>168634</v>
      </c>
      <c r="EGN16" s="1" t="s">
        <v>44</v>
      </c>
      <c r="EGO16" s="1">
        <v>49.92</v>
      </c>
      <c r="EGP16" s="1">
        <v>4200000</v>
      </c>
      <c r="EGR16" s="1" t="s">
        <v>93</v>
      </c>
      <c r="EGS16" s="1" t="s">
        <v>85</v>
      </c>
      <c r="EGT16" s="1" t="s">
        <v>94</v>
      </c>
      <c r="EGW16" s="1" t="s">
        <v>33</v>
      </c>
      <c r="EGX16" s="1" t="s">
        <v>34</v>
      </c>
      <c r="EGY16" s="1" t="s">
        <v>82</v>
      </c>
      <c r="EGZ16" s="1">
        <v>40.36</v>
      </c>
      <c r="EHA16" s="1" t="s">
        <v>36</v>
      </c>
      <c r="EHD16" s="1">
        <v>1140507</v>
      </c>
      <c r="EHE16" s="1" t="s">
        <v>92</v>
      </c>
      <c r="EHF16" s="1" t="s">
        <v>57</v>
      </c>
      <c r="EHG16" s="1">
        <v>23</v>
      </c>
      <c r="EHH16" s="1" t="s">
        <v>40</v>
      </c>
      <c r="EHI16" s="1" t="s">
        <v>41</v>
      </c>
      <c r="EHJ16" s="1" t="s">
        <v>42</v>
      </c>
      <c r="EHL16" s="1">
        <v>298.98</v>
      </c>
      <c r="EHM16" s="1">
        <v>0</v>
      </c>
      <c r="EHN16" s="1">
        <v>0</v>
      </c>
      <c r="EHO16" s="1">
        <v>3</v>
      </c>
      <c r="EHP16" s="1" t="s">
        <v>43</v>
      </c>
      <c r="EHQ16" s="1" t="s">
        <v>59</v>
      </c>
      <c r="EHR16" s="1">
        <v>46200000</v>
      </c>
      <c r="EHS16" s="1">
        <v>168634</v>
      </c>
      <c r="EHT16" s="1" t="s">
        <v>44</v>
      </c>
      <c r="EHU16" s="1">
        <v>49.92</v>
      </c>
      <c r="EHV16" s="1">
        <v>4200000</v>
      </c>
      <c r="EHX16" s="1" t="s">
        <v>93</v>
      </c>
      <c r="EHY16" s="1" t="s">
        <v>85</v>
      </c>
      <c r="EHZ16" s="1" t="s">
        <v>94</v>
      </c>
      <c r="EIC16" s="1" t="s">
        <v>33</v>
      </c>
      <c r="EID16" s="1" t="s">
        <v>34</v>
      </c>
      <c r="EIE16" s="1" t="s">
        <v>82</v>
      </c>
      <c r="EIF16" s="1">
        <v>40.36</v>
      </c>
      <c r="EIG16" s="1" t="s">
        <v>36</v>
      </c>
      <c r="EIJ16" s="1">
        <v>1140507</v>
      </c>
      <c r="EIK16" s="1" t="s">
        <v>92</v>
      </c>
      <c r="EIL16" s="1" t="s">
        <v>57</v>
      </c>
      <c r="EIM16" s="1">
        <v>23</v>
      </c>
      <c r="EIN16" s="1" t="s">
        <v>40</v>
      </c>
      <c r="EIO16" s="1" t="s">
        <v>41</v>
      </c>
      <c r="EIP16" s="1" t="s">
        <v>42</v>
      </c>
      <c r="EIR16" s="1">
        <v>298.98</v>
      </c>
      <c r="EIS16" s="1">
        <v>0</v>
      </c>
      <c r="EIT16" s="1">
        <v>0</v>
      </c>
      <c r="EIU16" s="1">
        <v>3</v>
      </c>
      <c r="EIV16" s="1" t="s">
        <v>43</v>
      </c>
      <c r="EIW16" s="1" t="s">
        <v>59</v>
      </c>
      <c r="EIX16" s="1">
        <v>46200000</v>
      </c>
      <c r="EIY16" s="1">
        <v>168634</v>
      </c>
      <c r="EIZ16" s="1" t="s">
        <v>44</v>
      </c>
      <c r="EJA16" s="1">
        <v>49.92</v>
      </c>
      <c r="EJB16" s="1">
        <v>4200000</v>
      </c>
      <c r="EJD16" s="1" t="s">
        <v>93</v>
      </c>
      <c r="EJE16" s="1" t="s">
        <v>85</v>
      </c>
      <c r="EJF16" s="1" t="s">
        <v>94</v>
      </c>
      <c r="EJI16" s="1" t="s">
        <v>33</v>
      </c>
      <c r="EJJ16" s="1" t="s">
        <v>34</v>
      </c>
      <c r="EJK16" s="1" t="s">
        <v>82</v>
      </c>
      <c r="EJL16" s="1">
        <v>40.36</v>
      </c>
      <c r="EJM16" s="1" t="s">
        <v>36</v>
      </c>
      <c r="EJP16" s="1">
        <v>1140507</v>
      </c>
      <c r="EJQ16" s="1" t="s">
        <v>92</v>
      </c>
      <c r="EJR16" s="1" t="s">
        <v>57</v>
      </c>
      <c r="EJS16" s="1">
        <v>23</v>
      </c>
      <c r="EJT16" s="1" t="s">
        <v>40</v>
      </c>
      <c r="EJU16" s="1" t="s">
        <v>41</v>
      </c>
      <c r="EJV16" s="1" t="s">
        <v>42</v>
      </c>
      <c r="EJX16" s="1">
        <v>298.98</v>
      </c>
      <c r="EJY16" s="1">
        <v>0</v>
      </c>
      <c r="EJZ16" s="1">
        <v>0</v>
      </c>
      <c r="EKA16" s="1">
        <v>3</v>
      </c>
      <c r="EKB16" s="1" t="s">
        <v>43</v>
      </c>
      <c r="EKC16" s="1" t="s">
        <v>59</v>
      </c>
      <c r="EKD16" s="1">
        <v>46200000</v>
      </c>
      <c r="EKE16" s="1">
        <v>168634</v>
      </c>
      <c r="EKF16" s="1" t="s">
        <v>44</v>
      </c>
      <c r="EKG16" s="1">
        <v>49.92</v>
      </c>
      <c r="EKH16" s="1">
        <v>4200000</v>
      </c>
      <c r="EKJ16" s="1" t="s">
        <v>93</v>
      </c>
      <c r="EKK16" s="1" t="s">
        <v>85</v>
      </c>
      <c r="EKL16" s="1" t="s">
        <v>94</v>
      </c>
      <c r="EKO16" s="1" t="s">
        <v>33</v>
      </c>
      <c r="EKP16" s="1" t="s">
        <v>34</v>
      </c>
      <c r="EKQ16" s="1" t="s">
        <v>82</v>
      </c>
      <c r="EKR16" s="1">
        <v>40.36</v>
      </c>
      <c r="EKS16" s="1" t="s">
        <v>36</v>
      </c>
      <c r="EKV16" s="1">
        <v>1140507</v>
      </c>
      <c r="EKW16" s="1" t="s">
        <v>92</v>
      </c>
      <c r="EKX16" s="1" t="s">
        <v>57</v>
      </c>
      <c r="EKY16" s="1">
        <v>23</v>
      </c>
      <c r="EKZ16" s="1" t="s">
        <v>40</v>
      </c>
      <c r="ELA16" s="1" t="s">
        <v>41</v>
      </c>
      <c r="ELB16" s="1" t="s">
        <v>42</v>
      </c>
      <c r="ELD16" s="1">
        <v>298.98</v>
      </c>
      <c r="ELE16" s="1">
        <v>0</v>
      </c>
      <c r="ELF16" s="1">
        <v>0</v>
      </c>
      <c r="ELG16" s="1">
        <v>3</v>
      </c>
      <c r="ELH16" s="1" t="s">
        <v>43</v>
      </c>
      <c r="ELI16" s="1" t="s">
        <v>59</v>
      </c>
      <c r="ELJ16" s="1">
        <v>46200000</v>
      </c>
      <c r="ELK16" s="1">
        <v>168634</v>
      </c>
      <c r="ELL16" s="1" t="s">
        <v>44</v>
      </c>
      <c r="ELM16" s="1">
        <v>49.92</v>
      </c>
      <c r="ELN16" s="1">
        <v>4200000</v>
      </c>
      <c r="ELP16" s="1" t="s">
        <v>93</v>
      </c>
      <c r="ELQ16" s="1" t="s">
        <v>85</v>
      </c>
      <c r="ELR16" s="1" t="s">
        <v>94</v>
      </c>
      <c r="ELU16" s="1" t="s">
        <v>33</v>
      </c>
      <c r="ELV16" s="1" t="s">
        <v>34</v>
      </c>
      <c r="ELW16" s="1" t="s">
        <v>82</v>
      </c>
      <c r="ELX16" s="1">
        <v>40.36</v>
      </c>
      <c r="ELY16" s="1" t="s">
        <v>36</v>
      </c>
      <c r="EMB16" s="1">
        <v>1140507</v>
      </c>
      <c r="EMC16" s="1" t="s">
        <v>92</v>
      </c>
      <c r="EMD16" s="1" t="s">
        <v>57</v>
      </c>
      <c r="EME16" s="1">
        <v>23</v>
      </c>
      <c r="EMF16" s="1" t="s">
        <v>40</v>
      </c>
      <c r="EMG16" s="1" t="s">
        <v>41</v>
      </c>
      <c r="EMH16" s="1" t="s">
        <v>42</v>
      </c>
      <c r="EMJ16" s="1">
        <v>298.98</v>
      </c>
      <c r="EMK16" s="1">
        <v>0</v>
      </c>
      <c r="EML16" s="1">
        <v>0</v>
      </c>
      <c r="EMM16" s="1">
        <v>3</v>
      </c>
      <c r="EMN16" s="1" t="s">
        <v>43</v>
      </c>
      <c r="EMO16" s="1" t="s">
        <v>59</v>
      </c>
      <c r="EMP16" s="1">
        <v>46200000</v>
      </c>
      <c r="EMQ16" s="1">
        <v>168634</v>
      </c>
      <c r="EMR16" s="1" t="s">
        <v>44</v>
      </c>
      <c r="EMS16" s="1">
        <v>49.92</v>
      </c>
      <c r="EMT16" s="1">
        <v>4200000</v>
      </c>
      <c r="EMV16" s="1" t="s">
        <v>93</v>
      </c>
      <c r="EMW16" s="1" t="s">
        <v>85</v>
      </c>
      <c r="EMX16" s="1" t="s">
        <v>94</v>
      </c>
      <c r="ENA16" s="1" t="s">
        <v>33</v>
      </c>
      <c r="ENB16" s="1" t="s">
        <v>34</v>
      </c>
      <c r="ENC16" s="1" t="s">
        <v>82</v>
      </c>
      <c r="END16" s="1">
        <v>40.36</v>
      </c>
      <c r="ENE16" s="1" t="s">
        <v>36</v>
      </c>
      <c r="ENH16" s="1">
        <v>1140507</v>
      </c>
      <c r="ENI16" s="1" t="s">
        <v>92</v>
      </c>
      <c r="ENJ16" s="1" t="s">
        <v>57</v>
      </c>
      <c r="ENK16" s="1">
        <v>23</v>
      </c>
      <c r="ENL16" s="1" t="s">
        <v>40</v>
      </c>
      <c r="ENM16" s="1" t="s">
        <v>41</v>
      </c>
      <c r="ENN16" s="1" t="s">
        <v>42</v>
      </c>
      <c r="ENP16" s="1">
        <v>298.98</v>
      </c>
      <c r="ENQ16" s="1">
        <v>0</v>
      </c>
      <c r="ENR16" s="1">
        <v>0</v>
      </c>
      <c r="ENS16" s="1">
        <v>3</v>
      </c>
      <c r="ENT16" s="1" t="s">
        <v>43</v>
      </c>
      <c r="ENU16" s="1" t="s">
        <v>59</v>
      </c>
      <c r="ENV16" s="1">
        <v>46200000</v>
      </c>
      <c r="ENW16" s="1">
        <v>168634</v>
      </c>
      <c r="ENX16" s="1" t="s">
        <v>44</v>
      </c>
      <c r="ENY16" s="1">
        <v>49.92</v>
      </c>
      <c r="ENZ16" s="1">
        <v>4200000</v>
      </c>
      <c r="EOB16" s="1" t="s">
        <v>93</v>
      </c>
      <c r="EOC16" s="1" t="s">
        <v>85</v>
      </c>
      <c r="EOD16" s="1" t="s">
        <v>94</v>
      </c>
      <c r="EOG16" s="1" t="s">
        <v>33</v>
      </c>
      <c r="EOH16" s="1" t="s">
        <v>34</v>
      </c>
      <c r="EOI16" s="1" t="s">
        <v>82</v>
      </c>
      <c r="EOJ16" s="1">
        <v>40.36</v>
      </c>
      <c r="EOK16" s="1" t="s">
        <v>36</v>
      </c>
      <c r="EON16" s="1">
        <v>1140507</v>
      </c>
      <c r="EOO16" s="1" t="s">
        <v>92</v>
      </c>
      <c r="EOP16" s="1" t="s">
        <v>57</v>
      </c>
      <c r="EOQ16" s="1">
        <v>23</v>
      </c>
      <c r="EOR16" s="1" t="s">
        <v>40</v>
      </c>
      <c r="EOS16" s="1" t="s">
        <v>41</v>
      </c>
      <c r="EOT16" s="1" t="s">
        <v>42</v>
      </c>
      <c r="EOV16" s="1">
        <v>298.98</v>
      </c>
      <c r="EOW16" s="1">
        <v>0</v>
      </c>
      <c r="EOX16" s="1">
        <v>0</v>
      </c>
      <c r="EOY16" s="1">
        <v>3</v>
      </c>
      <c r="EOZ16" s="1" t="s">
        <v>43</v>
      </c>
      <c r="EPA16" s="1" t="s">
        <v>59</v>
      </c>
      <c r="EPB16" s="1">
        <v>46200000</v>
      </c>
      <c r="EPC16" s="1">
        <v>168634</v>
      </c>
      <c r="EPD16" s="1" t="s">
        <v>44</v>
      </c>
      <c r="EPE16" s="1">
        <v>49.92</v>
      </c>
      <c r="EPF16" s="1">
        <v>4200000</v>
      </c>
      <c r="EPH16" s="1" t="s">
        <v>93</v>
      </c>
      <c r="EPI16" s="1" t="s">
        <v>85</v>
      </c>
      <c r="EPJ16" s="1" t="s">
        <v>94</v>
      </c>
      <c r="EPM16" s="1" t="s">
        <v>33</v>
      </c>
      <c r="EPN16" s="1" t="s">
        <v>34</v>
      </c>
      <c r="EPO16" s="1" t="s">
        <v>82</v>
      </c>
      <c r="EPP16" s="1">
        <v>40.36</v>
      </c>
      <c r="EPQ16" s="1" t="s">
        <v>36</v>
      </c>
      <c r="EPT16" s="1">
        <v>1140507</v>
      </c>
      <c r="EPU16" s="1" t="s">
        <v>92</v>
      </c>
      <c r="EPV16" s="1" t="s">
        <v>57</v>
      </c>
      <c r="EPW16" s="1">
        <v>23</v>
      </c>
      <c r="EPX16" s="1" t="s">
        <v>40</v>
      </c>
      <c r="EPY16" s="1" t="s">
        <v>41</v>
      </c>
      <c r="EPZ16" s="1" t="s">
        <v>42</v>
      </c>
      <c r="EQB16" s="1">
        <v>298.98</v>
      </c>
      <c r="EQC16" s="1">
        <v>0</v>
      </c>
      <c r="EQD16" s="1">
        <v>0</v>
      </c>
      <c r="EQE16" s="1">
        <v>3</v>
      </c>
      <c r="EQF16" s="1" t="s">
        <v>43</v>
      </c>
      <c r="EQG16" s="1" t="s">
        <v>59</v>
      </c>
      <c r="EQH16" s="1">
        <v>46200000</v>
      </c>
      <c r="EQI16" s="1">
        <v>168634</v>
      </c>
      <c r="EQJ16" s="1" t="s">
        <v>44</v>
      </c>
      <c r="EQK16" s="1">
        <v>49.92</v>
      </c>
      <c r="EQL16" s="1">
        <v>4200000</v>
      </c>
      <c r="EQN16" s="1" t="s">
        <v>93</v>
      </c>
      <c r="EQO16" s="1" t="s">
        <v>85</v>
      </c>
      <c r="EQP16" s="1" t="s">
        <v>94</v>
      </c>
      <c r="EQS16" s="1" t="s">
        <v>33</v>
      </c>
      <c r="EQT16" s="1" t="s">
        <v>34</v>
      </c>
      <c r="EQU16" s="1" t="s">
        <v>82</v>
      </c>
      <c r="EQV16" s="1">
        <v>40.36</v>
      </c>
      <c r="EQW16" s="1" t="s">
        <v>36</v>
      </c>
      <c r="EQZ16" s="1">
        <v>1140507</v>
      </c>
      <c r="ERA16" s="1" t="s">
        <v>92</v>
      </c>
      <c r="ERB16" s="1" t="s">
        <v>57</v>
      </c>
      <c r="ERC16" s="1">
        <v>23</v>
      </c>
      <c r="ERD16" s="1" t="s">
        <v>40</v>
      </c>
      <c r="ERE16" s="1" t="s">
        <v>41</v>
      </c>
      <c r="ERF16" s="1" t="s">
        <v>42</v>
      </c>
      <c r="ERH16" s="1">
        <v>298.98</v>
      </c>
      <c r="ERI16" s="1">
        <v>0</v>
      </c>
      <c r="ERJ16" s="1">
        <v>0</v>
      </c>
      <c r="ERK16" s="1">
        <v>3</v>
      </c>
      <c r="ERL16" s="1" t="s">
        <v>43</v>
      </c>
      <c r="ERM16" s="1" t="s">
        <v>59</v>
      </c>
      <c r="ERN16" s="1">
        <v>46200000</v>
      </c>
      <c r="ERO16" s="1">
        <v>168634</v>
      </c>
      <c r="ERP16" s="1" t="s">
        <v>44</v>
      </c>
      <c r="ERQ16" s="1">
        <v>49.92</v>
      </c>
      <c r="ERR16" s="1">
        <v>4200000</v>
      </c>
      <c r="ERT16" s="1" t="s">
        <v>93</v>
      </c>
      <c r="ERU16" s="1" t="s">
        <v>85</v>
      </c>
      <c r="ERV16" s="1" t="s">
        <v>94</v>
      </c>
      <c r="ERY16" s="1" t="s">
        <v>33</v>
      </c>
      <c r="ERZ16" s="1" t="s">
        <v>34</v>
      </c>
      <c r="ESA16" s="1" t="s">
        <v>82</v>
      </c>
      <c r="ESB16" s="1">
        <v>40.36</v>
      </c>
      <c r="ESC16" s="1" t="s">
        <v>36</v>
      </c>
      <c r="ESF16" s="1">
        <v>1140507</v>
      </c>
      <c r="ESG16" s="1" t="s">
        <v>92</v>
      </c>
      <c r="ESH16" s="1" t="s">
        <v>57</v>
      </c>
      <c r="ESI16" s="1">
        <v>23</v>
      </c>
      <c r="ESJ16" s="1" t="s">
        <v>40</v>
      </c>
      <c r="ESK16" s="1" t="s">
        <v>41</v>
      </c>
      <c r="ESL16" s="1" t="s">
        <v>42</v>
      </c>
      <c r="ESN16" s="1">
        <v>298.98</v>
      </c>
      <c r="ESO16" s="1">
        <v>0</v>
      </c>
      <c r="ESP16" s="1">
        <v>0</v>
      </c>
      <c r="ESQ16" s="1">
        <v>3</v>
      </c>
      <c r="ESR16" s="1" t="s">
        <v>43</v>
      </c>
      <c r="ESS16" s="1" t="s">
        <v>59</v>
      </c>
      <c r="EST16" s="1">
        <v>46200000</v>
      </c>
      <c r="ESU16" s="1">
        <v>168634</v>
      </c>
      <c r="ESV16" s="1" t="s">
        <v>44</v>
      </c>
      <c r="ESW16" s="1">
        <v>49.92</v>
      </c>
      <c r="ESX16" s="1">
        <v>4200000</v>
      </c>
      <c r="ESZ16" s="1" t="s">
        <v>93</v>
      </c>
      <c r="ETA16" s="1" t="s">
        <v>85</v>
      </c>
      <c r="ETB16" s="1" t="s">
        <v>94</v>
      </c>
      <c r="ETE16" s="1" t="s">
        <v>33</v>
      </c>
      <c r="ETF16" s="1" t="s">
        <v>34</v>
      </c>
      <c r="ETG16" s="1" t="s">
        <v>82</v>
      </c>
      <c r="ETH16" s="1">
        <v>40.36</v>
      </c>
      <c r="ETI16" s="1" t="s">
        <v>36</v>
      </c>
      <c r="ETL16" s="1">
        <v>1140507</v>
      </c>
      <c r="ETM16" s="1" t="s">
        <v>92</v>
      </c>
      <c r="ETN16" s="1" t="s">
        <v>57</v>
      </c>
      <c r="ETO16" s="1">
        <v>23</v>
      </c>
      <c r="ETP16" s="1" t="s">
        <v>40</v>
      </c>
      <c r="ETQ16" s="1" t="s">
        <v>41</v>
      </c>
      <c r="ETR16" s="1" t="s">
        <v>42</v>
      </c>
      <c r="ETT16" s="1">
        <v>298.98</v>
      </c>
      <c r="ETU16" s="1">
        <v>0</v>
      </c>
      <c r="ETV16" s="1">
        <v>0</v>
      </c>
      <c r="ETW16" s="1">
        <v>3</v>
      </c>
      <c r="ETX16" s="1" t="s">
        <v>43</v>
      </c>
      <c r="ETY16" s="1" t="s">
        <v>59</v>
      </c>
      <c r="ETZ16" s="1">
        <v>46200000</v>
      </c>
      <c r="EUA16" s="1">
        <v>168634</v>
      </c>
      <c r="EUB16" s="1" t="s">
        <v>44</v>
      </c>
      <c r="EUC16" s="1">
        <v>49.92</v>
      </c>
      <c r="EUD16" s="1">
        <v>4200000</v>
      </c>
      <c r="EUF16" s="1" t="s">
        <v>93</v>
      </c>
      <c r="EUG16" s="1" t="s">
        <v>85</v>
      </c>
      <c r="EUH16" s="1" t="s">
        <v>94</v>
      </c>
      <c r="EUK16" s="1" t="s">
        <v>33</v>
      </c>
      <c r="EUL16" s="1" t="s">
        <v>34</v>
      </c>
      <c r="EUM16" s="1" t="s">
        <v>82</v>
      </c>
      <c r="EUN16" s="1">
        <v>40.36</v>
      </c>
      <c r="EUO16" s="1" t="s">
        <v>36</v>
      </c>
      <c r="EUR16" s="1">
        <v>1140507</v>
      </c>
      <c r="EUS16" s="1" t="s">
        <v>92</v>
      </c>
      <c r="EUT16" s="1" t="s">
        <v>57</v>
      </c>
      <c r="EUU16" s="1">
        <v>23</v>
      </c>
      <c r="EUV16" s="1" t="s">
        <v>40</v>
      </c>
      <c r="EUW16" s="1" t="s">
        <v>41</v>
      </c>
      <c r="EUX16" s="1" t="s">
        <v>42</v>
      </c>
      <c r="EUZ16" s="1">
        <v>298.98</v>
      </c>
      <c r="EVA16" s="1">
        <v>0</v>
      </c>
      <c r="EVB16" s="1">
        <v>0</v>
      </c>
      <c r="EVC16" s="1">
        <v>3</v>
      </c>
      <c r="EVD16" s="1" t="s">
        <v>43</v>
      </c>
      <c r="EVE16" s="1" t="s">
        <v>59</v>
      </c>
      <c r="EVF16" s="1">
        <v>46200000</v>
      </c>
      <c r="EVG16" s="1">
        <v>168634</v>
      </c>
      <c r="EVH16" s="1" t="s">
        <v>44</v>
      </c>
      <c r="EVI16" s="1">
        <v>49.92</v>
      </c>
      <c r="EVJ16" s="1">
        <v>4200000</v>
      </c>
      <c r="EVL16" s="1" t="s">
        <v>93</v>
      </c>
      <c r="EVM16" s="1" t="s">
        <v>85</v>
      </c>
      <c r="EVN16" s="1" t="s">
        <v>94</v>
      </c>
      <c r="EVQ16" s="1" t="s">
        <v>33</v>
      </c>
      <c r="EVR16" s="1" t="s">
        <v>34</v>
      </c>
      <c r="EVS16" s="1" t="s">
        <v>82</v>
      </c>
      <c r="EVT16" s="1">
        <v>40.36</v>
      </c>
      <c r="EVU16" s="1" t="s">
        <v>36</v>
      </c>
      <c r="EVX16" s="1">
        <v>1140507</v>
      </c>
      <c r="EVY16" s="1" t="s">
        <v>92</v>
      </c>
      <c r="EVZ16" s="1" t="s">
        <v>57</v>
      </c>
      <c r="EWA16" s="1">
        <v>23</v>
      </c>
      <c r="EWB16" s="1" t="s">
        <v>40</v>
      </c>
      <c r="EWC16" s="1" t="s">
        <v>41</v>
      </c>
      <c r="EWD16" s="1" t="s">
        <v>42</v>
      </c>
      <c r="EWF16" s="1">
        <v>298.98</v>
      </c>
      <c r="EWG16" s="1">
        <v>0</v>
      </c>
      <c r="EWH16" s="1">
        <v>0</v>
      </c>
      <c r="EWI16" s="1">
        <v>3</v>
      </c>
      <c r="EWJ16" s="1" t="s">
        <v>43</v>
      </c>
      <c r="EWK16" s="1" t="s">
        <v>59</v>
      </c>
      <c r="EWL16" s="1">
        <v>46200000</v>
      </c>
      <c r="EWM16" s="1">
        <v>168634</v>
      </c>
      <c r="EWN16" s="1" t="s">
        <v>44</v>
      </c>
      <c r="EWO16" s="1">
        <v>49.92</v>
      </c>
      <c r="EWP16" s="1">
        <v>4200000</v>
      </c>
      <c r="EWR16" s="1" t="s">
        <v>93</v>
      </c>
      <c r="EWS16" s="1" t="s">
        <v>85</v>
      </c>
      <c r="EWT16" s="1" t="s">
        <v>94</v>
      </c>
      <c r="EWW16" s="1" t="s">
        <v>33</v>
      </c>
      <c r="EWX16" s="1" t="s">
        <v>34</v>
      </c>
      <c r="EWY16" s="1" t="s">
        <v>82</v>
      </c>
      <c r="EWZ16" s="1">
        <v>40.36</v>
      </c>
      <c r="EXA16" s="1" t="s">
        <v>36</v>
      </c>
      <c r="EXD16" s="1">
        <v>1140507</v>
      </c>
      <c r="EXE16" s="1" t="s">
        <v>92</v>
      </c>
      <c r="EXF16" s="1" t="s">
        <v>57</v>
      </c>
      <c r="EXG16" s="1">
        <v>23</v>
      </c>
      <c r="EXH16" s="1" t="s">
        <v>40</v>
      </c>
      <c r="EXI16" s="1" t="s">
        <v>41</v>
      </c>
      <c r="EXJ16" s="1" t="s">
        <v>42</v>
      </c>
      <c r="EXL16" s="1">
        <v>298.98</v>
      </c>
      <c r="EXM16" s="1">
        <v>0</v>
      </c>
      <c r="EXN16" s="1">
        <v>0</v>
      </c>
      <c r="EXO16" s="1">
        <v>3</v>
      </c>
      <c r="EXP16" s="1" t="s">
        <v>43</v>
      </c>
      <c r="EXQ16" s="1" t="s">
        <v>59</v>
      </c>
      <c r="EXR16" s="1">
        <v>46200000</v>
      </c>
      <c r="EXS16" s="1">
        <v>168634</v>
      </c>
      <c r="EXT16" s="1" t="s">
        <v>44</v>
      </c>
      <c r="EXU16" s="1">
        <v>49.92</v>
      </c>
      <c r="EXV16" s="1">
        <v>4200000</v>
      </c>
      <c r="EXX16" s="1" t="s">
        <v>93</v>
      </c>
      <c r="EXY16" s="1" t="s">
        <v>85</v>
      </c>
      <c r="EXZ16" s="1" t="s">
        <v>94</v>
      </c>
      <c r="EYC16" s="1" t="s">
        <v>33</v>
      </c>
      <c r="EYD16" s="1" t="s">
        <v>34</v>
      </c>
      <c r="EYE16" s="1" t="s">
        <v>82</v>
      </c>
      <c r="EYF16" s="1">
        <v>40.36</v>
      </c>
      <c r="EYG16" s="1" t="s">
        <v>36</v>
      </c>
      <c r="EYJ16" s="1">
        <v>1140507</v>
      </c>
      <c r="EYK16" s="1" t="s">
        <v>92</v>
      </c>
      <c r="EYL16" s="1" t="s">
        <v>57</v>
      </c>
      <c r="EYM16" s="1">
        <v>23</v>
      </c>
      <c r="EYN16" s="1" t="s">
        <v>40</v>
      </c>
      <c r="EYO16" s="1" t="s">
        <v>41</v>
      </c>
      <c r="EYP16" s="1" t="s">
        <v>42</v>
      </c>
      <c r="EYR16" s="1">
        <v>298.98</v>
      </c>
      <c r="EYS16" s="1">
        <v>0</v>
      </c>
      <c r="EYT16" s="1">
        <v>0</v>
      </c>
      <c r="EYU16" s="1">
        <v>3</v>
      </c>
      <c r="EYV16" s="1" t="s">
        <v>43</v>
      </c>
      <c r="EYW16" s="1" t="s">
        <v>59</v>
      </c>
      <c r="EYX16" s="1">
        <v>46200000</v>
      </c>
      <c r="EYY16" s="1">
        <v>168634</v>
      </c>
      <c r="EYZ16" s="1" t="s">
        <v>44</v>
      </c>
      <c r="EZA16" s="1">
        <v>49.92</v>
      </c>
      <c r="EZB16" s="1">
        <v>4200000</v>
      </c>
      <c r="EZD16" s="1" t="s">
        <v>93</v>
      </c>
      <c r="EZE16" s="1" t="s">
        <v>85</v>
      </c>
      <c r="EZF16" s="1" t="s">
        <v>94</v>
      </c>
      <c r="EZI16" s="1" t="s">
        <v>33</v>
      </c>
      <c r="EZJ16" s="1" t="s">
        <v>34</v>
      </c>
      <c r="EZK16" s="1" t="s">
        <v>82</v>
      </c>
      <c r="EZL16" s="1">
        <v>40.36</v>
      </c>
      <c r="EZM16" s="1" t="s">
        <v>36</v>
      </c>
      <c r="EZP16" s="1">
        <v>1140507</v>
      </c>
      <c r="EZQ16" s="1" t="s">
        <v>92</v>
      </c>
      <c r="EZR16" s="1" t="s">
        <v>57</v>
      </c>
      <c r="EZS16" s="1">
        <v>23</v>
      </c>
      <c r="EZT16" s="1" t="s">
        <v>40</v>
      </c>
      <c r="EZU16" s="1" t="s">
        <v>41</v>
      </c>
      <c r="EZV16" s="1" t="s">
        <v>42</v>
      </c>
      <c r="EZX16" s="1">
        <v>298.98</v>
      </c>
      <c r="EZY16" s="1">
        <v>0</v>
      </c>
      <c r="EZZ16" s="1">
        <v>0</v>
      </c>
      <c r="FAA16" s="1">
        <v>3</v>
      </c>
      <c r="FAB16" s="1" t="s">
        <v>43</v>
      </c>
      <c r="FAC16" s="1" t="s">
        <v>59</v>
      </c>
      <c r="FAD16" s="1">
        <v>46200000</v>
      </c>
      <c r="FAE16" s="1">
        <v>168634</v>
      </c>
      <c r="FAF16" s="1" t="s">
        <v>44</v>
      </c>
      <c r="FAG16" s="1">
        <v>49.92</v>
      </c>
      <c r="FAH16" s="1">
        <v>4200000</v>
      </c>
      <c r="FAJ16" s="1" t="s">
        <v>93</v>
      </c>
      <c r="FAK16" s="1" t="s">
        <v>85</v>
      </c>
      <c r="FAL16" s="1" t="s">
        <v>94</v>
      </c>
      <c r="FAO16" s="1" t="s">
        <v>33</v>
      </c>
      <c r="FAP16" s="1" t="s">
        <v>34</v>
      </c>
      <c r="FAQ16" s="1" t="s">
        <v>82</v>
      </c>
      <c r="FAR16" s="1">
        <v>40.36</v>
      </c>
      <c r="FAS16" s="1" t="s">
        <v>36</v>
      </c>
      <c r="FAV16" s="1">
        <v>1140507</v>
      </c>
      <c r="FAW16" s="1" t="s">
        <v>92</v>
      </c>
      <c r="FAX16" s="1" t="s">
        <v>57</v>
      </c>
      <c r="FAY16" s="1">
        <v>23</v>
      </c>
      <c r="FAZ16" s="1" t="s">
        <v>40</v>
      </c>
      <c r="FBA16" s="1" t="s">
        <v>41</v>
      </c>
      <c r="FBB16" s="1" t="s">
        <v>42</v>
      </c>
      <c r="FBD16" s="1">
        <v>298.98</v>
      </c>
      <c r="FBE16" s="1">
        <v>0</v>
      </c>
      <c r="FBF16" s="1">
        <v>0</v>
      </c>
      <c r="FBG16" s="1">
        <v>3</v>
      </c>
      <c r="FBH16" s="1" t="s">
        <v>43</v>
      </c>
      <c r="FBI16" s="1" t="s">
        <v>59</v>
      </c>
      <c r="FBJ16" s="1">
        <v>46200000</v>
      </c>
      <c r="FBK16" s="1">
        <v>168634</v>
      </c>
      <c r="FBL16" s="1" t="s">
        <v>44</v>
      </c>
      <c r="FBM16" s="1">
        <v>49.92</v>
      </c>
      <c r="FBN16" s="1">
        <v>4200000</v>
      </c>
      <c r="FBP16" s="1" t="s">
        <v>93</v>
      </c>
      <c r="FBQ16" s="1" t="s">
        <v>85</v>
      </c>
      <c r="FBR16" s="1" t="s">
        <v>94</v>
      </c>
      <c r="FBU16" s="1" t="s">
        <v>33</v>
      </c>
      <c r="FBV16" s="1" t="s">
        <v>34</v>
      </c>
      <c r="FBW16" s="1" t="s">
        <v>82</v>
      </c>
      <c r="FBX16" s="1">
        <v>40.36</v>
      </c>
      <c r="FBY16" s="1" t="s">
        <v>36</v>
      </c>
      <c r="FCB16" s="1">
        <v>1140507</v>
      </c>
      <c r="FCC16" s="1" t="s">
        <v>92</v>
      </c>
      <c r="FCD16" s="1" t="s">
        <v>57</v>
      </c>
      <c r="FCE16" s="1">
        <v>23</v>
      </c>
      <c r="FCF16" s="1" t="s">
        <v>40</v>
      </c>
      <c r="FCG16" s="1" t="s">
        <v>41</v>
      </c>
      <c r="FCH16" s="1" t="s">
        <v>42</v>
      </c>
      <c r="FCJ16" s="1">
        <v>298.98</v>
      </c>
      <c r="FCK16" s="1">
        <v>0</v>
      </c>
      <c r="FCL16" s="1">
        <v>0</v>
      </c>
      <c r="FCM16" s="1">
        <v>3</v>
      </c>
      <c r="FCN16" s="1" t="s">
        <v>43</v>
      </c>
      <c r="FCO16" s="1" t="s">
        <v>59</v>
      </c>
      <c r="FCP16" s="1">
        <v>46200000</v>
      </c>
      <c r="FCQ16" s="1">
        <v>168634</v>
      </c>
      <c r="FCR16" s="1" t="s">
        <v>44</v>
      </c>
      <c r="FCS16" s="1">
        <v>49.92</v>
      </c>
      <c r="FCT16" s="1">
        <v>4200000</v>
      </c>
      <c r="FCV16" s="1" t="s">
        <v>93</v>
      </c>
      <c r="FCW16" s="1" t="s">
        <v>85</v>
      </c>
      <c r="FCX16" s="1" t="s">
        <v>94</v>
      </c>
      <c r="FDA16" s="1" t="s">
        <v>33</v>
      </c>
      <c r="FDB16" s="1" t="s">
        <v>34</v>
      </c>
      <c r="FDC16" s="1" t="s">
        <v>82</v>
      </c>
      <c r="FDD16" s="1">
        <v>40.36</v>
      </c>
      <c r="FDE16" s="1" t="s">
        <v>36</v>
      </c>
      <c r="FDH16" s="1">
        <v>1140507</v>
      </c>
      <c r="FDI16" s="1" t="s">
        <v>92</v>
      </c>
      <c r="FDJ16" s="1" t="s">
        <v>57</v>
      </c>
      <c r="FDK16" s="1">
        <v>23</v>
      </c>
      <c r="FDL16" s="1" t="s">
        <v>40</v>
      </c>
      <c r="FDM16" s="1" t="s">
        <v>41</v>
      </c>
      <c r="FDN16" s="1" t="s">
        <v>42</v>
      </c>
      <c r="FDP16" s="1">
        <v>298.98</v>
      </c>
      <c r="FDQ16" s="1">
        <v>0</v>
      </c>
      <c r="FDR16" s="1">
        <v>0</v>
      </c>
      <c r="FDS16" s="1">
        <v>3</v>
      </c>
      <c r="FDT16" s="1" t="s">
        <v>43</v>
      </c>
      <c r="FDU16" s="1" t="s">
        <v>59</v>
      </c>
      <c r="FDV16" s="1">
        <v>46200000</v>
      </c>
      <c r="FDW16" s="1">
        <v>168634</v>
      </c>
      <c r="FDX16" s="1" t="s">
        <v>44</v>
      </c>
      <c r="FDY16" s="1">
        <v>49.92</v>
      </c>
      <c r="FDZ16" s="1">
        <v>4200000</v>
      </c>
      <c r="FEB16" s="1" t="s">
        <v>93</v>
      </c>
      <c r="FEC16" s="1" t="s">
        <v>85</v>
      </c>
      <c r="FED16" s="1" t="s">
        <v>94</v>
      </c>
      <c r="FEG16" s="1" t="s">
        <v>33</v>
      </c>
      <c r="FEH16" s="1" t="s">
        <v>34</v>
      </c>
      <c r="FEI16" s="1" t="s">
        <v>82</v>
      </c>
      <c r="FEJ16" s="1">
        <v>40.36</v>
      </c>
      <c r="FEK16" s="1" t="s">
        <v>36</v>
      </c>
      <c r="FEN16" s="1">
        <v>1140507</v>
      </c>
      <c r="FEO16" s="1" t="s">
        <v>92</v>
      </c>
      <c r="FEP16" s="1" t="s">
        <v>57</v>
      </c>
      <c r="FEQ16" s="1">
        <v>23</v>
      </c>
      <c r="FER16" s="1" t="s">
        <v>40</v>
      </c>
      <c r="FES16" s="1" t="s">
        <v>41</v>
      </c>
      <c r="FET16" s="1" t="s">
        <v>42</v>
      </c>
      <c r="FEV16" s="1">
        <v>298.98</v>
      </c>
      <c r="FEW16" s="1">
        <v>0</v>
      </c>
      <c r="FEX16" s="1">
        <v>0</v>
      </c>
      <c r="FEY16" s="1">
        <v>3</v>
      </c>
      <c r="FEZ16" s="1" t="s">
        <v>43</v>
      </c>
      <c r="FFA16" s="1" t="s">
        <v>59</v>
      </c>
      <c r="FFB16" s="1">
        <v>46200000</v>
      </c>
      <c r="FFC16" s="1">
        <v>168634</v>
      </c>
      <c r="FFD16" s="1" t="s">
        <v>44</v>
      </c>
      <c r="FFE16" s="1">
        <v>49.92</v>
      </c>
      <c r="FFF16" s="1">
        <v>4200000</v>
      </c>
      <c r="FFH16" s="1" t="s">
        <v>93</v>
      </c>
      <c r="FFI16" s="1" t="s">
        <v>85</v>
      </c>
      <c r="FFJ16" s="1" t="s">
        <v>94</v>
      </c>
      <c r="FFM16" s="1" t="s">
        <v>33</v>
      </c>
      <c r="FFN16" s="1" t="s">
        <v>34</v>
      </c>
      <c r="FFO16" s="1" t="s">
        <v>82</v>
      </c>
      <c r="FFP16" s="1">
        <v>40.36</v>
      </c>
      <c r="FFQ16" s="1" t="s">
        <v>36</v>
      </c>
      <c r="FFT16" s="1">
        <v>1140507</v>
      </c>
      <c r="FFU16" s="1" t="s">
        <v>92</v>
      </c>
      <c r="FFV16" s="1" t="s">
        <v>57</v>
      </c>
      <c r="FFW16" s="1">
        <v>23</v>
      </c>
      <c r="FFX16" s="1" t="s">
        <v>40</v>
      </c>
      <c r="FFY16" s="1" t="s">
        <v>41</v>
      </c>
      <c r="FFZ16" s="1" t="s">
        <v>42</v>
      </c>
      <c r="FGB16" s="1">
        <v>298.98</v>
      </c>
      <c r="FGC16" s="1">
        <v>0</v>
      </c>
      <c r="FGD16" s="1">
        <v>0</v>
      </c>
      <c r="FGE16" s="1">
        <v>3</v>
      </c>
      <c r="FGF16" s="1" t="s">
        <v>43</v>
      </c>
      <c r="FGG16" s="1" t="s">
        <v>59</v>
      </c>
      <c r="FGH16" s="1">
        <v>46200000</v>
      </c>
      <c r="FGI16" s="1">
        <v>168634</v>
      </c>
      <c r="FGJ16" s="1" t="s">
        <v>44</v>
      </c>
      <c r="FGK16" s="1">
        <v>49.92</v>
      </c>
      <c r="FGL16" s="1">
        <v>4200000</v>
      </c>
      <c r="FGN16" s="1" t="s">
        <v>93</v>
      </c>
      <c r="FGO16" s="1" t="s">
        <v>85</v>
      </c>
      <c r="FGP16" s="1" t="s">
        <v>94</v>
      </c>
      <c r="FGS16" s="1" t="s">
        <v>33</v>
      </c>
      <c r="FGT16" s="1" t="s">
        <v>34</v>
      </c>
      <c r="FGU16" s="1" t="s">
        <v>82</v>
      </c>
      <c r="FGV16" s="1">
        <v>40.36</v>
      </c>
      <c r="FGW16" s="1" t="s">
        <v>36</v>
      </c>
      <c r="FGZ16" s="1">
        <v>1140507</v>
      </c>
      <c r="FHA16" s="1" t="s">
        <v>92</v>
      </c>
      <c r="FHB16" s="1" t="s">
        <v>57</v>
      </c>
      <c r="FHC16" s="1">
        <v>23</v>
      </c>
      <c r="FHD16" s="1" t="s">
        <v>40</v>
      </c>
      <c r="FHE16" s="1" t="s">
        <v>41</v>
      </c>
      <c r="FHF16" s="1" t="s">
        <v>42</v>
      </c>
      <c r="FHH16" s="1">
        <v>298.98</v>
      </c>
      <c r="FHI16" s="1">
        <v>0</v>
      </c>
      <c r="FHJ16" s="1">
        <v>0</v>
      </c>
      <c r="FHK16" s="1">
        <v>3</v>
      </c>
      <c r="FHL16" s="1" t="s">
        <v>43</v>
      </c>
      <c r="FHM16" s="1" t="s">
        <v>59</v>
      </c>
      <c r="FHN16" s="1">
        <v>46200000</v>
      </c>
      <c r="FHO16" s="1">
        <v>168634</v>
      </c>
      <c r="FHP16" s="1" t="s">
        <v>44</v>
      </c>
      <c r="FHQ16" s="1">
        <v>49.92</v>
      </c>
      <c r="FHR16" s="1">
        <v>4200000</v>
      </c>
      <c r="FHT16" s="1" t="s">
        <v>93</v>
      </c>
      <c r="FHU16" s="1" t="s">
        <v>85</v>
      </c>
      <c r="FHV16" s="1" t="s">
        <v>94</v>
      </c>
      <c r="FHY16" s="1" t="s">
        <v>33</v>
      </c>
      <c r="FHZ16" s="1" t="s">
        <v>34</v>
      </c>
      <c r="FIA16" s="1" t="s">
        <v>82</v>
      </c>
      <c r="FIB16" s="1">
        <v>40.36</v>
      </c>
      <c r="FIC16" s="1" t="s">
        <v>36</v>
      </c>
      <c r="FIF16" s="1">
        <v>1140507</v>
      </c>
      <c r="FIG16" s="1" t="s">
        <v>92</v>
      </c>
      <c r="FIH16" s="1" t="s">
        <v>57</v>
      </c>
      <c r="FII16" s="1">
        <v>23</v>
      </c>
      <c r="FIJ16" s="1" t="s">
        <v>40</v>
      </c>
      <c r="FIK16" s="1" t="s">
        <v>41</v>
      </c>
      <c r="FIL16" s="1" t="s">
        <v>42</v>
      </c>
      <c r="FIN16" s="1">
        <v>298.98</v>
      </c>
      <c r="FIO16" s="1">
        <v>0</v>
      </c>
      <c r="FIP16" s="1">
        <v>0</v>
      </c>
      <c r="FIQ16" s="1">
        <v>3</v>
      </c>
      <c r="FIR16" s="1" t="s">
        <v>43</v>
      </c>
      <c r="FIS16" s="1" t="s">
        <v>59</v>
      </c>
      <c r="FIT16" s="1">
        <v>46200000</v>
      </c>
      <c r="FIU16" s="1">
        <v>168634</v>
      </c>
      <c r="FIV16" s="1" t="s">
        <v>44</v>
      </c>
      <c r="FIW16" s="1">
        <v>49.92</v>
      </c>
      <c r="FIX16" s="1">
        <v>4200000</v>
      </c>
      <c r="FIZ16" s="1" t="s">
        <v>93</v>
      </c>
      <c r="FJA16" s="1" t="s">
        <v>85</v>
      </c>
      <c r="FJB16" s="1" t="s">
        <v>94</v>
      </c>
      <c r="FJE16" s="1" t="s">
        <v>33</v>
      </c>
      <c r="FJF16" s="1" t="s">
        <v>34</v>
      </c>
      <c r="FJG16" s="1" t="s">
        <v>82</v>
      </c>
      <c r="FJH16" s="1">
        <v>40.36</v>
      </c>
      <c r="FJI16" s="1" t="s">
        <v>36</v>
      </c>
      <c r="FJL16" s="1">
        <v>1140507</v>
      </c>
      <c r="FJM16" s="1" t="s">
        <v>92</v>
      </c>
      <c r="FJN16" s="1" t="s">
        <v>57</v>
      </c>
      <c r="FJO16" s="1">
        <v>23</v>
      </c>
      <c r="FJP16" s="1" t="s">
        <v>40</v>
      </c>
      <c r="FJQ16" s="1" t="s">
        <v>41</v>
      </c>
      <c r="FJR16" s="1" t="s">
        <v>42</v>
      </c>
      <c r="FJT16" s="1">
        <v>298.98</v>
      </c>
      <c r="FJU16" s="1">
        <v>0</v>
      </c>
      <c r="FJV16" s="1">
        <v>0</v>
      </c>
      <c r="FJW16" s="1">
        <v>3</v>
      </c>
      <c r="FJX16" s="1" t="s">
        <v>43</v>
      </c>
      <c r="FJY16" s="1" t="s">
        <v>59</v>
      </c>
      <c r="FJZ16" s="1">
        <v>46200000</v>
      </c>
      <c r="FKA16" s="1">
        <v>168634</v>
      </c>
      <c r="FKB16" s="1" t="s">
        <v>44</v>
      </c>
      <c r="FKC16" s="1">
        <v>49.92</v>
      </c>
      <c r="FKD16" s="1">
        <v>4200000</v>
      </c>
      <c r="FKF16" s="1" t="s">
        <v>93</v>
      </c>
      <c r="FKG16" s="1" t="s">
        <v>85</v>
      </c>
      <c r="FKH16" s="1" t="s">
        <v>94</v>
      </c>
      <c r="FKK16" s="1" t="s">
        <v>33</v>
      </c>
      <c r="FKL16" s="1" t="s">
        <v>34</v>
      </c>
      <c r="FKM16" s="1" t="s">
        <v>82</v>
      </c>
      <c r="FKN16" s="1">
        <v>40.36</v>
      </c>
      <c r="FKO16" s="1" t="s">
        <v>36</v>
      </c>
      <c r="FKR16" s="1">
        <v>1140507</v>
      </c>
      <c r="FKS16" s="1" t="s">
        <v>92</v>
      </c>
      <c r="FKT16" s="1" t="s">
        <v>57</v>
      </c>
      <c r="FKU16" s="1">
        <v>23</v>
      </c>
      <c r="FKV16" s="1" t="s">
        <v>40</v>
      </c>
      <c r="FKW16" s="1" t="s">
        <v>41</v>
      </c>
      <c r="FKX16" s="1" t="s">
        <v>42</v>
      </c>
      <c r="FKZ16" s="1">
        <v>298.98</v>
      </c>
      <c r="FLA16" s="1">
        <v>0</v>
      </c>
      <c r="FLB16" s="1">
        <v>0</v>
      </c>
      <c r="FLC16" s="1">
        <v>3</v>
      </c>
      <c r="FLD16" s="1" t="s">
        <v>43</v>
      </c>
      <c r="FLE16" s="1" t="s">
        <v>59</v>
      </c>
      <c r="FLF16" s="1">
        <v>46200000</v>
      </c>
      <c r="FLG16" s="1">
        <v>168634</v>
      </c>
      <c r="FLH16" s="1" t="s">
        <v>44</v>
      </c>
      <c r="FLI16" s="1">
        <v>49.92</v>
      </c>
      <c r="FLJ16" s="1">
        <v>4200000</v>
      </c>
      <c r="FLL16" s="1" t="s">
        <v>93</v>
      </c>
      <c r="FLM16" s="1" t="s">
        <v>85</v>
      </c>
      <c r="FLN16" s="1" t="s">
        <v>94</v>
      </c>
      <c r="FLQ16" s="1" t="s">
        <v>33</v>
      </c>
      <c r="FLR16" s="1" t="s">
        <v>34</v>
      </c>
      <c r="FLS16" s="1" t="s">
        <v>82</v>
      </c>
      <c r="FLT16" s="1">
        <v>40.36</v>
      </c>
      <c r="FLU16" s="1" t="s">
        <v>36</v>
      </c>
      <c r="FLX16" s="1">
        <v>1140507</v>
      </c>
      <c r="FLY16" s="1" t="s">
        <v>92</v>
      </c>
      <c r="FLZ16" s="1" t="s">
        <v>57</v>
      </c>
      <c r="FMA16" s="1">
        <v>23</v>
      </c>
      <c r="FMB16" s="1" t="s">
        <v>40</v>
      </c>
      <c r="FMC16" s="1" t="s">
        <v>41</v>
      </c>
      <c r="FMD16" s="1" t="s">
        <v>42</v>
      </c>
      <c r="FMF16" s="1">
        <v>298.98</v>
      </c>
      <c r="FMG16" s="1">
        <v>0</v>
      </c>
      <c r="FMH16" s="1">
        <v>0</v>
      </c>
      <c r="FMI16" s="1">
        <v>3</v>
      </c>
      <c r="FMJ16" s="1" t="s">
        <v>43</v>
      </c>
      <c r="FMK16" s="1" t="s">
        <v>59</v>
      </c>
      <c r="FML16" s="1">
        <v>46200000</v>
      </c>
      <c r="FMM16" s="1">
        <v>168634</v>
      </c>
      <c r="FMN16" s="1" t="s">
        <v>44</v>
      </c>
      <c r="FMO16" s="1">
        <v>49.92</v>
      </c>
      <c r="FMP16" s="1">
        <v>4200000</v>
      </c>
      <c r="FMR16" s="1" t="s">
        <v>93</v>
      </c>
      <c r="FMS16" s="1" t="s">
        <v>85</v>
      </c>
      <c r="FMT16" s="1" t="s">
        <v>94</v>
      </c>
      <c r="FMW16" s="1" t="s">
        <v>33</v>
      </c>
      <c r="FMX16" s="1" t="s">
        <v>34</v>
      </c>
      <c r="FMY16" s="1" t="s">
        <v>82</v>
      </c>
      <c r="FMZ16" s="1">
        <v>40.36</v>
      </c>
      <c r="FNA16" s="1" t="s">
        <v>36</v>
      </c>
      <c r="FND16" s="1">
        <v>1140507</v>
      </c>
      <c r="FNE16" s="1" t="s">
        <v>92</v>
      </c>
      <c r="FNF16" s="1" t="s">
        <v>57</v>
      </c>
      <c r="FNG16" s="1">
        <v>23</v>
      </c>
      <c r="FNH16" s="1" t="s">
        <v>40</v>
      </c>
      <c r="FNI16" s="1" t="s">
        <v>41</v>
      </c>
      <c r="FNJ16" s="1" t="s">
        <v>42</v>
      </c>
      <c r="FNL16" s="1">
        <v>298.98</v>
      </c>
      <c r="FNM16" s="1">
        <v>0</v>
      </c>
      <c r="FNN16" s="1">
        <v>0</v>
      </c>
      <c r="FNO16" s="1">
        <v>3</v>
      </c>
      <c r="FNP16" s="1" t="s">
        <v>43</v>
      </c>
      <c r="FNQ16" s="1" t="s">
        <v>59</v>
      </c>
      <c r="FNR16" s="1">
        <v>46200000</v>
      </c>
      <c r="FNS16" s="1">
        <v>168634</v>
      </c>
      <c r="FNT16" s="1" t="s">
        <v>44</v>
      </c>
      <c r="FNU16" s="1">
        <v>49.92</v>
      </c>
      <c r="FNV16" s="1">
        <v>4200000</v>
      </c>
      <c r="FNX16" s="1" t="s">
        <v>93</v>
      </c>
      <c r="FNY16" s="1" t="s">
        <v>85</v>
      </c>
      <c r="FNZ16" s="1" t="s">
        <v>94</v>
      </c>
      <c r="FOC16" s="1" t="s">
        <v>33</v>
      </c>
      <c r="FOD16" s="1" t="s">
        <v>34</v>
      </c>
      <c r="FOE16" s="1" t="s">
        <v>82</v>
      </c>
      <c r="FOF16" s="1">
        <v>40.36</v>
      </c>
      <c r="FOG16" s="1" t="s">
        <v>36</v>
      </c>
      <c r="FOJ16" s="1">
        <v>1140507</v>
      </c>
      <c r="FOK16" s="1" t="s">
        <v>92</v>
      </c>
      <c r="FOL16" s="1" t="s">
        <v>57</v>
      </c>
      <c r="FOM16" s="1">
        <v>23</v>
      </c>
      <c r="FON16" s="1" t="s">
        <v>40</v>
      </c>
      <c r="FOO16" s="1" t="s">
        <v>41</v>
      </c>
      <c r="FOP16" s="1" t="s">
        <v>42</v>
      </c>
      <c r="FOR16" s="1">
        <v>298.98</v>
      </c>
      <c r="FOS16" s="1">
        <v>0</v>
      </c>
      <c r="FOT16" s="1">
        <v>0</v>
      </c>
      <c r="FOU16" s="1">
        <v>3</v>
      </c>
      <c r="FOV16" s="1" t="s">
        <v>43</v>
      </c>
      <c r="FOW16" s="1" t="s">
        <v>59</v>
      </c>
      <c r="FOX16" s="1">
        <v>46200000</v>
      </c>
      <c r="FOY16" s="1">
        <v>168634</v>
      </c>
      <c r="FOZ16" s="1" t="s">
        <v>44</v>
      </c>
      <c r="FPA16" s="1">
        <v>49.92</v>
      </c>
      <c r="FPB16" s="1">
        <v>4200000</v>
      </c>
      <c r="FPD16" s="1" t="s">
        <v>93</v>
      </c>
      <c r="FPE16" s="1" t="s">
        <v>85</v>
      </c>
      <c r="FPF16" s="1" t="s">
        <v>94</v>
      </c>
      <c r="FPI16" s="1" t="s">
        <v>33</v>
      </c>
      <c r="FPJ16" s="1" t="s">
        <v>34</v>
      </c>
      <c r="FPK16" s="1" t="s">
        <v>82</v>
      </c>
      <c r="FPL16" s="1">
        <v>40.36</v>
      </c>
      <c r="FPM16" s="1" t="s">
        <v>36</v>
      </c>
      <c r="FPP16" s="1">
        <v>1140507</v>
      </c>
      <c r="FPQ16" s="1" t="s">
        <v>92</v>
      </c>
      <c r="FPR16" s="1" t="s">
        <v>57</v>
      </c>
      <c r="FPS16" s="1">
        <v>23</v>
      </c>
      <c r="FPT16" s="1" t="s">
        <v>40</v>
      </c>
      <c r="FPU16" s="1" t="s">
        <v>41</v>
      </c>
      <c r="FPV16" s="1" t="s">
        <v>42</v>
      </c>
      <c r="FPX16" s="1">
        <v>298.98</v>
      </c>
      <c r="FPY16" s="1">
        <v>0</v>
      </c>
      <c r="FPZ16" s="1">
        <v>0</v>
      </c>
      <c r="FQA16" s="1">
        <v>3</v>
      </c>
      <c r="FQB16" s="1" t="s">
        <v>43</v>
      </c>
      <c r="FQC16" s="1" t="s">
        <v>59</v>
      </c>
      <c r="FQD16" s="1">
        <v>46200000</v>
      </c>
      <c r="FQE16" s="1">
        <v>168634</v>
      </c>
      <c r="FQF16" s="1" t="s">
        <v>44</v>
      </c>
      <c r="FQG16" s="1">
        <v>49.92</v>
      </c>
      <c r="FQH16" s="1">
        <v>4200000</v>
      </c>
      <c r="FQJ16" s="1" t="s">
        <v>93</v>
      </c>
      <c r="FQK16" s="1" t="s">
        <v>85</v>
      </c>
      <c r="FQL16" s="1" t="s">
        <v>94</v>
      </c>
      <c r="FQO16" s="1" t="s">
        <v>33</v>
      </c>
      <c r="FQP16" s="1" t="s">
        <v>34</v>
      </c>
      <c r="FQQ16" s="1" t="s">
        <v>82</v>
      </c>
      <c r="FQR16" s="1">
        <v>40.36</v>
      </c>
      <c r="FQS16" s="1" t="s">
        <v>36</v>
      </c>
      <c r="FQV16" s="1">
        <v>1140507</v>
      </c>
      <c r="FQW16" s="1" t="s">
        <v>92</v>
      </c>
      <c r="FQX16" s="1" t="s">
        <v>57</v>
      </c>
      <c r="FQY16" s="1">
        <v>23</v>
      </c>
      <c r="FQZ16" s="1" t="s">
        <v>40</v>
      </c>
      <c r="FRA16" s="1" t="s">
        <v>41</v>
      </c>
      <c r="FRB16" s="1" t="s">
        <v>42</v>
      </c>
      <c r="FRD16" s="1">
        <v>298.98</v>
      </c>
      <c r="FRE16" s="1">
        <v>0</v>
      </c>
      <c r="FRF16" s="1">
        <v>0</v>
      </c>
      <c r="FRG16" s="1">
        <v>3</v>
      </c>
      <c r="FRH16" s="1" t="s">
        <v>43</v>
      </c>
      <c r="FRI16" s="1" t="s">
        <v>59</v>
      </c>
      <c r="FRJ16" s="1">
        <v>46200000</v>
      </c>
      <c r="FRK16" s="1">
        <v>168634</v>
      </c>
      <c r="FRL16" s="1" t="s">
        <v>44</v>
      </c>
      <c r="FRM16" s="1">
        <v>49.92</v>
      </c>
      <c r="FRN16" s="1">
        <v>4200000</v>
      </c>
      <c r="FRP16" s="1" t="s">
        <v>93</v>
      </c>
      <c r="FRQ16" s="1" t="s">
        <v>85</v>
      </c>
      <c r="FRR16" s="1" t="s">
        <v>94</v>
      </c>
      <c r="FRU16" s="1" t="s">
        <v>33</v>
      </c>
      <c r="FRV16" s="1" t="s">
        <v>34</v>
      </c>
      <c r="FRW16" s="1" t="s">
        <v>82</v>
      </c>
      <c r="FRX16" s="1">
        <v>40.36</v>
      </c>
      <c r="FRY16" s="1" t="s">
        <v>36</v>
      </c>
      <c r="FSB16" s="1">
        <v>1140507</v>
      </c>
      <c r="FSC16" s="1" t="s">
        <v>92</v>
      </c>
      <c r="FSD16" s="1" t="s">
        <v>57</v>
      </c>
      <c r="FSE16" s="1">
        <v>23</v>
      </c>
      <c r="FSF16" s="1" t="s">
        <v>40</v>
      </c>
      <c r="FSG16" s="1" t="s">
        <v>41</v>
      </c>
      <c r="FSH16" s="1" t="s">
        <v>42</v>
      </c>
      <c r="FSJ16" s="1">
        <v>298.98</v>
      </c>
      <c r="FSK16" s="1">
        <v>0</v>
      </c>
      <c r="FSL16" s="1">
        <v>0</v>
      </c>
      <c r="FSM16" s="1">
        <v>3</v>
      </c>
      <c r="FSN16" s="1" t="s">
        <v>43</v>
      </c>
      <c r="FSO16" s="1" t="s">
        <v>59</v>
      </c>
      <c r="FSP16" s="1">
        <v>46200000</v>
      </c>
      <c r="FSQ16" s="1">
        <v>168634</v>
      </c>
      <c r="FSR16" s="1" t="s">
        <v>44</v>
      </c>
      <c r="FSS16" s="1">
        <v>49.92</v>
      </c>
      <c r="FST16" s="1">
        <v>4200000</v>
      </c>
      <c r="FSV16" s="1" t="s">
        <v>93</v>
      </c>
      <c r="FSW16" s="1" t="s">
        <v>85</v>
      </c>
      <c r="FSX16" s="1" t="s">
        <v>94</v>
      </c>
      <c r="FTA16" s="1" t="s">
        <v>33</v>
      </c>
      <c r="FTB16" s="1" t="s">
        <v>34</v>
      </c>
      <c r="FTC16" s="1" t="s">
        <v>82</v>
      </c>
      <c r="FTD16" s="1">
        <v>40.36</v>
      </c>
      <c r="FTE16" s="1" t="s">
        <v>36</v>
      </c>
      <c r="FTH16" s="1">
        <v>1140507</v>
      </c>
      <c r="FTI16" s="1" t="s">
        <v>92</v>
      </c>
      <c r="FTJ16" s="1" t="s">
        <v>57</v>
      </c>
      <c r="FTK16" s="1">
        <v>23</v>
      </c>
      <c r="FTL16" s="1" t="s">
        <v>40</v>
      </c>
      <c r="FTM16" s="1" t="s">
        <v>41</v>
      </c>
      <c r="FTN16" s="1" t="s">
        <v>42</v>
      </c>
      <c r="FTP16" s="1">
        <v>298.98</v>
      </c>
      <c r="FTQ16" s="1">
        <v>0</v>
      </c>
      <c r="FTR16" s="1">
        <v>0</v>
      </c>
      <c r="FTS16" s="1">
        <v>3</v>
      </c>
      <c r="FTT16" s="1" t="s">
        <v>43</v>
      </c>
      <c r="FTU16" s="1" t="s">
        <v>59</v>
      </c>
      <c r="FTV16" s="1">
        <v>46200000</v>
      </c>
      <c r="FTW16" s="1">
        <v>168634</v>
      </c>
      <c r="FTX16" s="1" t="s">
        <v>44</v>
      </c>
      <c r="FTY16" s="1">
        <v>49.92</v>
      </c>
      <c r="FTZ16" s="1">
        <v>4200000</v>
      </c>
      <c r="FUB16" s="1" t="s">
        <v>93</v>
      </c>
      <c r="FUC16" s="1" t="s">
        <v>85</v>
      </c>
      <c r="FUD16" s="1" t="s">
        <v>94</v>
      </c>
      <c r="FUG16" s="1" t="s">
        <v>33</v>
      </c>
      <c r="FUH16" s="1" t="s">
        <v>34</v>
      </c>
      <c r="FUI16" s="1" t="s">
        <v>82</v>
      </c>
      <c r="FUJ16" s="1">
        <v>40.36</v>
      </c>
      <c r="FUK16" s="1" t="s">
        <v>36</v>
      </c>
      <c r="FUN16" s="1">
        <v>1140507</v>
      </c>
      <c r="FUO16" s="1" t="s">
        <v>92</v>
      </c>
      <c r="FUP16" s="1" t="s">
        <v>57</v>
      </c>
      <c r="FUQ16" s="1">
        <v>23</v>
      </c>
      <c r="FUR16" s="1" t="s">
        <v>40</v>
      </c>
      <c r="FUS16" s="1" t="s">
        <v>41</v>
      </c>
      <c r="FUT16" s="1" t="s">
        <v>42</v>
      </c>
      <c r="FUV16" s="1">
        <v>298.98</v>
      </c>
      <c r="FUW16" s="1">
        <v>0</v>
      </c>
      <c r="FUX16" s="1">
        <v>0</v>
      </c>
      <c r="FUY16" s="1">
        <v>3</v>
      </c>
      <c r="FUZ16" s="1" t="s">
        <v>43</v>
      </c>
      <c r="FVA16" s="1" t="s">
        <v>59</v>
      </c>
      <c r="FVB16" s="1">
        <v>46200000</v>
      </c>
      <c r="FVC16" s="1">
        <v>168634</v>
      </c>
      <c r="FVD16" s="1" t="s">
        <v>44</v>
      </c>
      <c r="FVE16" s="1">
        <v>49.92</v>
      </c>
      <c r="FVF16" s="1">
        <v>4200000</v>
      </c>
      <c r="FVH16" s="1" t="s">
        <v>93</v>
      </c>
      <c r="FVI16" s="1" t="s">
        <v>85</v>
      </c>
      <c r="FVJ16" s="1" t="s">
        <v>94</v>
      </c>
      <c r="FVM16" s="1" t="s">
        <v>33</v>
      </c>
      <c r="FVN16" s="1" t="s">
        <v>34</v>
      </c>
      <c r="FVO16" s="1" t="s">
        <v>82</v>
      </c>
      <c r="FVP16" s="1">
        <v>40.36</v>
      </c>
      <c r="FVQ16" s="1" t="s">
        <v>36</v>
      </c>
      <c r="FVT16" s="1">
        <v>1140507</v>
      </c>
      <c r="FVU16" s="1" t="s">
        <v>92</v>
      </c>
      <c r="FVV16" s="1" t="s">
        <v>57</v>
      </c>
      <c r="FVW16" s="1">
        <v>23</v>
      </c>
      <c r="FVX16" s="1" t="s">
        <v>40</v>
      </c>
      <c r="FVY16" s="1" t="s">
        <v>41</v>
      </c>
      <c r="FVZ16" s="1" t="s">
        <v>42</v>
      </c>
      <c r="FWB16" s="1">
        <v>298.98</v>
      </c>
      <c r="FWC16" s="1">
        <v>0</v>
      </c>
      <c r="FWD16" s="1">
        <v>0</v>
      </c>
      <c r="FWE16" s="1">
        <v>3</v>
      </c>
      <c r="FWF16" s="1" t="s">
        <v>43</v>
      </c>
      <c r="FWG16" s="1" t="s">
        <v>59</v>
      </c>
      <c r="FWH16" s="1">
        <v>46200000</v>
      </c>
      <c r="FWI16" s="1">
        <v>168634</v>
      </c>
      <c r="FWJ16" s="1" t="s">
        <v>44</v>
      </c>
      <c r="FWK16" s="1">
        <v>49.92</v>
      </c>
      <c r="FWL16" s="1">
        <v>4200000</v>
      </c>
      <c r="FWN16" s="1" t="s">
        <v>93</v>
      </c>
      <c r="FWO16" s="1" t="s">
        <v>85</v>
      </c>
      <c r="FWP16" s="1" t="s">
        <v>94</v>
      </c>
      <c r="FWS16" s="1" t="s">
        <v>33</v>
      </c>
      <c r="FWT16" s="1" t="s">
        <v>34</v>
      </c>
      <c r="FWU16" s="1" t="s">
        <v>82</v>
      </c>
      <c r="FWV16" s="1">
        <v>40.36</v>
      </c>
      <c r="FWW16" s="1" t="s">
        <v>36</v>
      </c>
      <c r="FWZ16" s="1">
        <v>1140507</v>
      </c>
      <c r="FXA16" s="1" t="s">
        <v>92</v>
      </c>
      <c r="FXB16" s="1" t="s">
        <v>57</v>
      </c>
      <c r="FXC16" s="1">
        <v>23</v>
      </c>
      <c r="FXD16" s="1" t="s">
        <v>40</v>
      </c>
      <c r="FXE16" s="1" t="s">
        <v>41</v>
      </c>
      <c r="FXF16" s="1" t="s">
        <v>42</v>
      </c>
      <c r="FXH16" s="1">
        <v>298.98</v>
      </c>
      <c r="FXI16" s="1">
        <v>0</v>
      </c>
      <c r="FXJ16" s="1">
        <v>0</v>
      </c>
      <c r="FXK16" s="1">
        <v>3</v>
      </c>
      <c r="FXL16" s="1" t="s">
        <v>43</v>
      </c>
      <c r="FXM16" s="1" t="s">
        <v>59</v>
      </c>
      <c r="FXN16" s="1">
        <v>46200000</v>
      </c>
      <c r="FXO16" s="1">
        <v>168634</v>
      </c>
      <c r="FXP16" s="1" t="s">
        <v>44</v>
      </c>
      <c r="FXQ16" s="1">
        <v>49.92</v>
      </c>
      <c r="FXR16" s="1">
        <v>4200000</v>
      </c>
      <c r="FXT16" s="1" t="s">
        <v>93</v>
      </c>
      <c r="FXU16" s="1" t="s">
        <v>85</v>
      </c>
      <c r="FXV16" s="1" t="s">
        <v>94</v>
      </c>
      <c r="FXY16" s="1" t="s">
        <v>33</v>
      </c>
      <c r="FXZ16" s="1" t="s">
        <v>34</v>
      </c>
      <c r="FYA16" s="1" t="s">
        <v>82</v>
      </c>
      <c r="FYB16" s="1">
        <v>40.36</v>
      </c>
      <c r="FYC16" s="1" t="s">
        <v>36</v>
      </c>
      <c r="FYF16" s="1">
        <v>1140507</v>
      </c>
      <c r="FYG16" s="1" t="s">
        <v>92</v>
      </c>
      <c r="FYH16" s="1" t="s">
        <v>57</v>
      </c>
      <c r="FYI16" s="1">
        <v>23</v>
      </c>
      <c r="FYJ16" s="1" t="s">
        <v>40</v>
      </c>
      <c r="FYK16" s="1" t="s">
        <v>41</v>
      </c>
      <c r="FYL16" s="1" t="s">
        <v>42</v>
      </c>
      <c r="FYN16" s="1">
        <v>298.98</v>
      </c>
      <c r="FYO16" s="1">
        <v>0</v>
      </c>
      <c r="FYP16" s="1">
        <v>0</v>
      </c>
      <c r="FYQ16" s="1">
        <v>3</v>
      </c>
      <c r="FYR16" s="1" t="s">
        <v>43</v>
      </c>
      <c r="FYS16" s="1" t="s">
        <v>59</v>
      </c>
      <c r="FYT16" s="1">
        <v>46200000</v>
      </c>
      <c r="FYU16" s="1">
        <v>168634</v>
      </c>
      <c r="FYV16" s="1" t="s">
        <v>44</v>
      </c>
      <c r="FYW16" s="1">
        <v>49.92</v>
      </c>
      <c r="FYX16" s="1">
        <v>4200000</v>
      </c>
      <c r="FYZ16" s="1" t="s">
        <v>93</v>
      </c>
      <c r="FZA16" s="1" t="s">
        <v>85</v>
      </c>
      <c r="FZB16" s="1" t="s">
        <v>94</v>
      </c>
      <c r="FZE16" s="1" t="s">
        <v>33</v>
      </c>
      <c r="FZF16" s="1" t="s">
        <v>34</v>
      </c>
      <c r="FZG16" s="1" t="s">
        <v>82</v>
      </c>
      <c r="FZH16" s="1">
        <v>40.36</v>
      </c>
      <c r="FZI16" s="1" t="s">
        <v>36</v>
      </c>
      <c r="FZL16" s="1">
        <v>1140507</v>
      </c>
      <c r="FZM16" s="1" t="s">
        <v>92</v>
      </c>
      <c r="FZN16" s="1" t="s">
        <v>57</v>
      </c>
      <c r="FZO16" s="1">
        <v>23</v>
      </c>
      <c r="FZP16" s="1" t="s">
        <v>40</v>
      </c>
      <c r="FZQ16" s="1" t="s">
        <v>41</v>
      </c>
      <c r="FZR16" s="1" t="s">
        <v>42</v>
      </c>
      <c r="FZT16" s="1">
        <v>298.98</v>
      </c>
      <c r="FZU16" s="1">
        <v>0</v>
      </c>
      <c r="FZV16" s="1">
        <v>0</v>
      </c>
      <c r="FZW16" s="1">
        <v>3</v>
      </c>
      <c r="FZX16" s="1" t="s">
        <v>43</v>
      </c>
      <c r="FZY16" s="1" t="s">
        <v>59</v>
      </c>
      <c r="FZZ16" s="1">
        <v>46200000</v>
      </c>
      <c r="GAA16" s="1">
        <v>168634</v>
      </c>
      <c r="GAB16" s="1" t="s">
        <v>44</v>
      </c>
      <c r="GAC16" s="1">
        <v>49.92</v>
      </c>
      <c r="GAD16" s="1">
        <v>4200000</v>
      </c>
      <c r="GAF16" s="1" t="s">
        <v>93</v>
      </c>
      <c r="GAG16" s="1" t="s">
        <v>85</v>
      </c>
      <c r="GAH16" s="1" t="s">
        <v>94</v>
      </c>
      <c r="GAK16" s="1" t="s">
        <v>33</v>
      </c>
      <c r="GAL16" s="1" t="s">
        <v>34</v>
      </c>
      <c r="GAM16" s="1" t="s">
        <v>82</v>
      </c>
      <c r="GAN16" s="1">
        <v>40.36</v>
      </c>
      <c r="GAO16" s="1" t="s">
        <v>36</v>
      </c>
      <c r="GAR16" s="1">
        <v>1140507</v>
      </c>
      <c r="GAS16" s="1" t="s">
        <v>92</v>
      </c>
      <c r="GAT16" s="1" t="s">
        <v>57</v>
      </c>
      <c r="GAU16" s="1">
        <v>23</v>
      </c>
      <c r="GAV16" s="1" t="s">
        <v>40</v>
      </c>
      <c r="GAW16" s="1" t="s">
        <v>41</v>
      </c>
      <c r="GAX16" s="1" t="s">
        <v>42</v>
      </c>
      <c r="GAZ16" s="1">
        <v>298.98</v>
      </c>
      <c r="GBA16" s="1">
        <v>0</v>
      </c>
      <c r="GBB16" s="1">
        <v>0</v>
      </c>
      <c r="GBC16" s="1">
        <v>3</v>
      </c>
      <c r="GBD16" s="1" t="s">
        <v>43</v>
      </c>
      <c r="GBE16" s="1" t="s">
        <v>59</v>
      </c>
      <c r="GBF16" s="1">
        <v>46200000</v>
      </c>
      <c r="GBG16" s="1">
        <v>168634</v>
      </c>
      <c r="GBH16" s="1" t="s">
        <v>44</v>
      </c>
      <c r="GBI16" s="1">
        <v>49.92</v>
      </c>
      <c r="GBJ16" s="1">
        <v>4200000</v>
      </c>
      <c r="GBL16" s="1" t="s">
        <v>93</v>
      </c>
      <c r="GBM16" s="1" t="s">
        <v>85</v>
      </c>
      <c r="GBN16" s="1" t="s">
        <v>94</v>
      </c>
      <c r="GBQ16" s="1" t="s">
        <v>33</v>
      </c>
      <c r="GBR16" s="1" t="s">
        <v>34</v>
      </c>
      <c r="GBS16" s="1" t="s">
        <v>82</v>
      </c>
      <c r="GBT16" s="1">
        <v>40.36</v>
      </c>
      <c r="GBU16" s="1" t="s">
        <v>36</v>
      </c>
      <c r="GBX16" s="1">
        <v>1140507</v>
      </c>
      <c r="GBY16" s="1" t="s">
        <v>92</v>
      </c>
      <c r="GBZ16" s="1" t="s">
        <v>57</v>
      </c>
      <c r="GCA16" s="1">
        <v>23</v>
      </c>
      <c r="GCB16" s="1" t="s">
        <v>40</v>
      </c>
      <c r="GCC16" s="1" t="s">
        <v>41</v>
      </c>
      <c r="GCD16" s="1" t="s">
        <v>42</v>
      </c>
      <c r="GCF16" s="1">
        <v>298.98</v>
      </c>
      <c r="GCG16" s="1">
        <v>0</v>
      </c>
      <c r="GCH16" s="1">
        <v>0</v>
      </c>
      <c r="GCI16" s="1">
        <v>3</v>
      </c>
      <c r="GCJ16" s="1" t="s">
        <v>43</v>
      </c>
      <c r="GCK16" s="1" t="s">
        <v>59</v>
      </c>
      <c r="GCL16" s="1">
        <v>46200000</v>
      </c>
      <c r="GCM16" s="1">
        <v>168634</v>
      </c>
      <c r="GCN16" s="1" t="s">
        <v>44</v>
      </c>
      <c r="GCO16" s="1">
        <v>49.92</v>
      </c>
      <c r="GCP16" s="1">
        <v>4200000</v>
      </c>
      <c r="GCR16" s="1" t="s">
        <v>93</v>
      </c>
      <c r="GCS16" s="1" t="s">
        <v>85</v>
      </c>
      <c r="GCT16" s="1" t="s">
        <v>94</v>
      </c>
      <c r="GCW16" s="1" t="s">
        <v>33</v>
      </c>
      <c r="GCX16" s="1" t="s">
        <v>34</v>
      </c>
      <c r="GCY16" s="1" t="s">
        <v>82</v>
      </c>
      <c r="GCZ16" s="1">
        <v>40.36</v>
      </c>
      <c r="GDA16" s="1" t="s">
        <v>36</v>
      </c>
      <c r="GDD16" s="1">
        <v>1140507</v>
      </c>
      <c r="GDE16" s="1" t="s">
        <v>92</v>
      </c>
      <c r="GDF16" s="1" t="s">
        <v>57</v>
      </c>
      <c r="GDG16" s="1">
        <v>23</v>
      </c>
      <c r="GDH16" s="1" t="s">
        <v>40</v>
      </c>
      <c r="GDI16" s="1" t="s">
        <v>41</v>
      </c>
      <c r="GDJ16" s="1" t="s">
        <v>42</v>
      </c>
      <c r="GDL16" s="1">
        <v>298.98</v>
      </c>
      <c r="GDM16" s="1">
        <v>0</v>
      </c>
      <c r="GDN16" s="1">
        <v>0</v>
      </c>
      <c r="GDO16" s="1">
        <v>3</v>
      </c>
      <c r="GDP16" s="1" t="s">
        <v>43</v>
      </c>
      <c r="GDQ16" s="1" t="s">
        <v>59</v>
      </c>
      <c r="GDR16" s="1">
        <v>46200000</v>
      </c>
      <c r="GDS16" s="1">
        <v>168634</v>
      </c>
      <c r="GDT16" s="1" t="s">
        <v>44</v>
      </c>
      <c r="GDU16" s="1">
        <v>49.92</v>
      </c>
      <c r="GDV16" s="1">
        <v>4200000</v>
      </c>
      <c r="GDX16" s="1" t="s">
        <v>93</v>
      </c>
      <c r="GDY16" s="1" t="s">
        <v>85</v>
      </c>
      <c r="GDZ16" s="1" t="s">
        <v>94</v>
      </c>
      <c r="GEC16" s="1" t="s">
        <v>33</v>
      </c>
      <c r="GED16" s="1" t="s">
        <v>34</v>
      </c>
      <c r="GEE16" s="1" t="s">
        <v>82</v>
      </c>
      <c r="GEF16" s="1">
        <v>40.36</v>
      </c>
      <c r="GEG16" s="1" t="s">
        <v>36</v>
      </c>
      <c r="GEJ16" s="1">
        <v>1140507</v>
      </c>
      <c r="GEK16" s="1" t="s">
        <v>92</v>
      </c>
      <c r="GEL16" s="1" t="s">
        <v>57</v>
      </c>
      <c r="GEM16" s="1">
        <v>23</v>
      </c>
      <c r="GEN16" s="1" t="s">
        <v>40</v>
      </c>
      <c r="GEO16" s="1" t="s">
        <v>41</v>
      </c>
      <c r="GEP16" s="1" t="s">
        <v>42</v>
      </c>
      <c r="GER16" s="1">
        <v>298.98</v>
      </c>
      <c r="GES16" s="1">
        <v>0</v>
      </c>
      <c r="GET16" s="1">
        <v>0</v>
      </c>
      <c r="GEU16" s="1">
        <v>3</v>
      </c>
      <c r="GEV16" s="1" t="s">
        <v>43</v>
      </c>
      <c r="GEW16" s="1" t="s">
        <v>59</v>
      </c>
      <c r="GEX16" s="1">
        <v>46200000</v>
      </c>
      <c r="GEY16" s="1">
        <v>168634</v>
      </c>
      <c r="GEZ16" s="1" t="s">
        <v>44</v>
      </c>
      <c r="GFA16" s="1">
        <v>49.92</v>
      </c>
      <c r="GFB16" s="1">
        <v>4200000</v>
      </c>
      <c r="GFD16" s="1" t="s">
        <v>93</v>
      </c>
      <c r="GFE16" s="1" t="s">
        <v>85</v>
      </c>
      <c r="GFF16" s="1" t="s">
        <v>94</v>
      </c>
      <c r="GFI16" s="1" t="s">
        <v>33</v>
      </c>
      <c r="GFJ16" s="1" t="s">
        <v>34</v>
      </c>
      <c r="GFK16" s="1" t="s">
        <v>82</v>
      </c>
      <c r="GFL16" s="1">
        <v>40.36</v>
      </c>
      <c r="GFM16" s="1" t="s">
        <v>36</v>
      </c>
      <c r="GFP16" s="1">
        <v>1140507</v>
      </c>
      <c r="GFQ16" s="1" t="s">
        <v>92</v>
      </c>
      <c r="GFR16" s="1" t="s">
        <v>57</v>
      </c>
      <c r="GFS16" s="1">
        <v>23</v>
      </c>
      <c r="GFT16" s="1" t="s">
        <v>40</v>
      </c>
      <c r="GFU16" s="1" t="s">
        <v>41</v>
      </c>
      <c r="GFV16" s="1" t="s">
        <v>42</v>
      </c>
      <c r="GFX16" s="1">
        <v>298.98</v>
      </c>
      <c r="GFY16" s="1">
        <v>0</v>
      </c>
      <c r="GFZ16" s="1">
        <v>0</v>
      </c>
      <c r="GGA16" s="1">
        <v>3</v>
      </c>
      <c r="GGB16" s="1" t="s">
        <v>43</v>
      </c>
      <c r="GGC16" s="1" t="s">
        <v>59</v>
      </c>
      <c r="GGD16" s="1">
        <v>46200000</v>
      </c>
      <c r="GGE16" s="1">
        <v>168634</v>
      </c>
      <c r="GGF16" s="1" t="s">
        <v>44</v>
      </c>
      <c r="GGG16" s="1">
        <v>49.92</v>
      </c>
      <c r="GGH16" s="1">
        <v>4200000</v>
      </c>
      <c r="GGJ16" s="1" t="s">
        <v>93</v>
      </c>
      <c r="GGK16" s="1" t="s">
        <v>85</v>
      </c>
      <c r="GGL16" s="1" t="s">
        <v>94</v>
      </c>
      <c r="GGO16" s="1" t="s">
        <v>33</v>
      </c>
      <c r="GGP16" s="1" t="s">
        <v>34</v>
      </c>
      <c r="GGQ16" s="1" t="s">
        <v>82</v>
      </c>
      <c r="GGR16" s="1">
        <v>40.36</v>
      </c>
      <c r="GGS16" s="1" t="s">
        <v>36</v>
      </c>
      <c r="GGV16" s="1">
        <v>1140507</v>
      </c>
      <c r="GGW16" s="1" t="s">
        <v>92</v>
      </c>
      <c r="GGX16" s="1" t="s">
        <v>57</v>
      </c>
      <c r="GGY16" s="1">
        <v>23</v>
      </c>
      <c r="GGZ16" s="1" t="s">
        <v>40</v>
      </c>
      <c r="GHA16" s="1" t="s">
        <v>41</v>
      </c>
      <c r="GHB16" s="1" t="s">
        <v>42</v>
      </c>
      <c r="GHD16" s="1">
        <v>298.98</v>
      </c>
      <c r="GHE16" s="1">
        <v>0</v>
      </c>
      <c r="GHF16" s="1">
        <v>0</v>
      </c>
      <c r="GHG16" s="1">
        <v>3</v>
      </c>
      <c r="GHH16" s="1" t="s">
        <v>43</v>
      </c>
      <c r="GHI16" s="1" t="s">
        <v>59</v>
      </c>
      <c r="GHJ16" s="1">
        <v>46200000</v>
      </c>
      <c r="GHK16" s="1">
        <v>168634</v>
      </c>
      <c r="GHL16" s="1" t="s">
        <v>44</v>
      </c>
      <c r="GHM16" s="1">
        <v>49.92</v>
      </c>
      <c r="GHN16" s="1">
        <v>4200000</v>
      </c>
      <c r="GHP16" s="1" t="s">
        <v>93</v>
      </c>
      <c r="GHQ16" s="1" t="s">
        <v>85</v>
      </c>
      <c r="GHR16" s="1" t="s">
        <v>94</v>
      </c>
      <c r="GHU16" s="1" t="s">
        <v>33</v>
      </c>
      <c r="GHV16" s="1" t="s">
        <v>34</v>
      </c>
      <c r="GHW16" s="1" t="s">
        <v>82</v>
      </c>
      <c r="GHX16" s="1">
        <v>40.36</v>
      </c>
      <c r="GHY16" s="1" t="s">
        <v>36</v>
      </c>
      <c r="GIB16" s="1">
        <v>1140507</v>
      </c>
      <c r="GIC16" s="1" t="s">
        <v>92</v>
      </c>
      <c r="GID16" s="1" t="s">
        <v>57</v>
      </c>
      <c r="GIE16" s="1">
        <v>23</v>
      </c>
      <c r="GIF16" s="1" t="s">
        <v>40</v>
      </c>
      <c r="GIG16" s="1" t="s">
        <v>41</v>
      </c>
      <c r="GIH16" s="1" t="s">
        <v>42</v>
      </c>
      <c r="GIJ16" s="1">
        <v>298.98</v>
      </c>
      <c r="GIK16" s="1">
        <v>0</v>
      </c>
      <c r="GIL16" s="1">
        <v>0</v>
      </c>
      <c r="GIM16" s="1">
        <v>3</v>
      </c>
      <c r="GIN16" s="1" t="s">
        <v>43</v>
      </c>
      <c r="GIO16" s="1" t="s">
        <v>59</v>
      </c>
      <c r="GIP16" s="1">
        <v>46200000</v>
      </c>
      <c r="GIQ16" s="1">
        <v>168634</v>
      </c>
      <c r="GIR16" s="1" t="s">
        <v>44</v>
      </c>
      <c r="GIS16" s="1">
        <v>49.92</v>
      </c>
      <c r="GIT16" s="1">
        <v>4200000</v>
      </c>
      <c r="GIV16" s="1" t="s">
        <v>93</v>
      </c>
      <c r="GIW16" s="1" t="s">
        <v>85</v>
      </c>
      <c r="GIX16" s="1" t="s">
        <v>94</v>
      </c>
      <c r="GJA16" s="1" t="s">
        <v>33</v>
      </c>
      <c r="GJB16" s="1" t="s">
        <v>34</v>
      </c>
      <c r="GJC16" s="1" t="s">
        <v>82</v>
      </c>
      <c r="GJD16" s="1">
        <v>40.36</v>
      </c>
      <c r="GJE16" s="1" t="s">
        <v>36</v>
      </c>
      <c r="GJH16" s="1">
        <v>1140507</v>
      </c>
      <c r="GJI16" s="1" t="s">
        <v>92</v>
      </c>
      <c r="GJJ16" s="1" t="s">
        <v>57</v>
      </c>
      <c r="GJK16" s="1">
        <v>23</v>
      </c>
      <c r="GJL16" s="1" t="s">
        <v>40</v>
      </c>
      <c r="GJM16" s="1" t="s">
        <v>41</v>
      </c>
      <c r="GJN16" s="1" t="s">
        <v>42</v>
      </c>
      <c r="GJP16" s="1">
        <v>298.98</v>
      </c>
      <c r="GJQ16" s="1">
        <v>0</v>
      </c>
      <c r="GJR16" s="1">
        <v>0</v>
      </c>
      <c r="GJS16" s="1">
        <v>3</v>
      </c>
      <c r="GJT16" s="1" t="s">
        <v>43</v>
      </c>
      <c r="GJU16" s="1" t="s">
        <v>59</v>
      </c>
      <c r="GJV16" s="1">
        <v>46200000</v>
      </c>
      <c r="GJW16" s="1">
        <v>168634</v>
      </c>
      <c r="GJX16" s="1" t="s">
        <v>44</v>
      </c>
      <c r="GJY16" s="1">
        <v>49.92</v>
      </c>
      <c r="GJZ16" s="1">
        <v>4200000</v>
      </c>
      <c r="GKB16" s="1" t="s">
        <v>93</v>
      </c>
      <c r="GKC16" s="1" t="s">
        <v>85</v>
      </c>
      <c r="GKD16" s="1" t="s">
        <v>94</v>
      </c>
      <c r="GKG16" s="1" t="s">
        <v>33</v>
      </c>
      <c r="GKH16" s="1" t="s">
        <v>34</v>
      </c>
      <c r="GKI16" s="1" t="s">
        <v>82</v>
      </c>
      <c r="GKJ16" s="1">
        <v>40.36</v>
      </c>
      <c r="GKK16" s="1" t="s">
        <v>36</v>
      </c>
      <c r="GKN16" s="1">
        <v>1140507</v>
      </c>
      <c r="GKO16" s="1" t="s">
        <v>92</v>
      </c>
      <c r="GKP16" s="1" t="s">
        <v>57</v>
      </c>
      <c r="GKQ16" s="1">
        <v>23</v>
      </c>
      <c r="GKR16" s="1" t="s">
        <v>40</v>
      </c>
      <c r="GKS16" s="1" t="s">
        <v>41</v>
      </c>
      <c r="GKT16" s="1" t="s">
        <v>42</v>
      </c>
      <c r="GKV16" s="1">
        <v>298.98</v>
      </c>
      <c r="GKW16" s="1">
        <v>0</v>
      </c>
      <c r="GKX16" s="1">
        <v>0</v>
      </c>
      <c r="GKY16" s="1">
        <v>3</v>
      </c>
      <c r="GKZ16" s="1" t="s">
        <v>43</v>
      </c>
      <c r="GLA16" s="1" t="s">
        <v>59</v>
      </c>
      <c r="GLB16" s="1">
        <v>46200000</v>
      </c>
      <c r="GLC16" s="1">
        <v>168634</v>
      </c>
      <c r="GLD16" s="1" t="s">
        <v>44</v>
      </c>
      <c r="GLE16" s="1">
        <v>49.92</v>
      </c>
      <c r="GLF16" s="1">
        <v>4200000</v>
      </c>
      <c r="GLH16" s="1" t="s">
        <v>93</v>
      </c>
      <c r="GLI16" s="1" t="s">
        <v>85</v>
      </c>
      <c r="GLJ16" s="1" t="s">
        <v>94</v>
      </c>
      <c r="GLM16" s="1" t="s">
        <v>33</v>
      </c>
      <c r="GLN16" s="1" t="s">
        <v>34</v>
      </c>
      <c r="GLO16" s="1" t="s">
        <v>82</v>
      </c>
      <c r="GLP16" s="1">
        <v>40.36</v>
      </c>
      <c r="GLQ16" s="1" t="s">
        <v>36</v>
      </c>
      <c r="GLT16" s="1">
        <v>1140507</v>
      </c>
      <c r="GLU16" s="1" t="s">
        <v>92</v>
      </c>
      <c r="GLV16" s="1" t="s">
        <v>57</v>
      </c>
      <c r="GLW16" s="1">
        <v>23</v>
      </c>
      <c r="GLX16" s="1" t="s">
        <v>40</v>
      </c>
      <c r="GLY16" s="1" t="s">
        <v>41</v>
      </c>
      <c r="GLZ16" s="1" t="s">
        <v>42</v>
      </c>
      <c r="GMB16" s="1">
        <v>298.98</v>
      </c>
      <c r="GMC16" s="1">
        <v>0</v>
      </c>
      <c r="GMD16" s="1">
        <v>0</v>
      </c>
      <c r="GME16" s="1">
        <v>3</v>
      </c>
      <c r="GMF16" s="1" t="s">
        <v>43</v>
      </c>
      <c r="GMG16" s="1" t="s">
        <v>59</v>
      </c>
      <c r="GMH16" s="1">
        <v>46200000</v>
      </c>
      <c r="GMI16" s="1">
        <v>168634</v>
      </c>
      <c r="GMJ16" s="1" t="s">
        <v>44</v>
      </c>
      <c r="GMK16" s="1">
        <v>49.92</v>
      </c>
      <c r="GML16" s="1">
        <v>4200000</v>
      </c>
      <c r="GMN16" s="1" t="s">
        <v>93</v>
      </c>
      <c r="GMO16" s="1" t="s">
        <v>85</v>
      </c>
      <c r="GMP16" s="1" t="s">
        <v>94</v>
      </c>
      <c r="GMS16" s="1" t="s">
        <v>33</v>
      </c>
      <c r="GMT16" s="1" t="s">
        <v>34</v>
      </c>
      <c r="GMU16" s="1" t="s">
        <v>82</v>
      </c>
      <c r="GMV16" s="1">
        <v>40.36</v>
      </c>
      <c r="GMW16" s="1" t="s">
        <v>36</v>
      </c>
      <c r="GMZ16" s="1">
        <v>1140507</v>
      </c>
      <c r="GNA16" s="1" t="s">
        <v>92</v>
      </c>
      <c r="GNB16" s="1" t="s">
        <v>57</v>
      </c>
      <c r="GNC16" s="1">
        <v>23</v>
      </c>
      <c r="GND16" s="1" t="s">
        <v>40</v>
      </c>
      <c r="GNE16" s="1" t="s">
        <v>41</v>
      </c>
      <c r="GNF16" s="1" t="s">
        <v>42</v>
      </c>
      <c r="GNH16" s="1">
        <v>298.98</v>
      </c>
      <c r="GNI16" s="1">
        <v>0</v>
      </c>
      <c r="GNJ16" s="1">
        <v>0</v>
      </c>
      <c r="GNK16" s="1">
        <v>3</v>
      </c>
      <c r="GNL16" s="1" t="s">
        <v>43</v>
      </c>
      <c r="GNM16" s="1" t="s">
        <v>59</v>
      </c>
      <c r="GNN16" s="1">
        <v>46200000</v>
      </c>
      <c r="GNO16" s="1">
        <v>168634</v>
      </c>
      <c r="GNP16" s="1" t="s">
        <v>44</v>
      </c>
      <c r="GNQ16" s="1">
        <v>49.92</v>
      </c>
      <c r="GNR16" s="1">
        <v>4200000</v>
      </c>
      <c r="GNT16" s="1" t="s">
        <v>93</v>
      </c>
      <c r="GNU16" s="1" t="s">
        <v>85</v>
      </c>
      <c r="GNV16" s="1" t="s">
        <v>94</v>
      </c>
      <c r="GNY16" s="1" t="s">
        <v>33</v>
      </c>
      <c r="GNZ16" s="1" t="s">
        <v>34</v>
      </c>
      <c r="GOA16" s="1" t="s">
        <v>82</v>
      </c>
      <c r="GOB16" s="1">
        <v>40.36</v>
      </c>
      <c r="GOC16" s="1" t="s">
        <v>36</v>
      </c>
      <c r="GOF16" s="1">
        <v>1140507</v>
      </c>
      <c r="GOG16" s="1" t="s">
        <v>92</v>
      </c>
      <c r="GOH16" s="1" t="s">
        <v>57</v>
      </c>
      <c r="GOI16" s="1">
        <v>23</v>
      </c>
      <c r="GOJ16" s="1" t="s">
        <v>40</v>
      </c>
      <c r="GOK16" s="1" t="s">
        <v>41</v>
      </c>
      <c r="GOL16" s="1" t="s">
        <v>42</v>
      </c>
      <c r="GON16" s="1">
        <v>298.98</v>
      </c>
      <c r="GOO16" s="1">
        <v>0</v>
      </c>
      <c r="GOP16" s="1">
        <v>0</v>
      </c>
      <c r="GOQ16" s="1">
        <v>3</v>
      </c>
      <c r="GOR16" s="1" t="s">
        <v>43</v>
      </c>
      <c r="GOS16" s="1" t="s">
        <v>59</v>
      </c>
      <c r="GOT16" s="1">
        <v>46200000</v>
      </c>
      <c r="GOU16" s="1">
        <v>168634</v>
      </c>
      <c r="GOV16" s="1" t="s">
        <v>44</v>
      </c>
      <c r="GOW16" s="1">
        <v>49.92</v>
      </c>
      <c r="GOX16" s="1">
        <v>4200000</v>
      </c>
      <c r="GOZ16" s="1" t="s">
        <v>93</v>
      </c>
      <c r="GPA16" s="1" t="s">
        <v>85</v>
      </c>
      <c r="GPB16" s="1" t="s">
        <v>94</v>
      </c>
      <c r="GPE16" s="1" t="s">
        <v>33</v>
      </c>
      <c r="GPF16" s="1" t="s">
        <v>34</v>
      </c>
      <c r="GPG16" s="1" t="s">
        <v>82</v>
      </c>
      <c r="GPH16" s="1">
        <v>40.36</v>
      </c>
      <c r="GPI16" s="1" t="s">
        <v>36</v>
      </c>
      <c r="GPL16" s="1">
        <v>1140507</v>
      </c>
      <c r="GPM16" s="1" t="s">
        <v>92</v>
      </c>
      <c r="GPN16" s="1" t="s">
        <v>57</v>
      </c>
      <c r="GPO16" s="1">
        <v>23</v>
      </c>
      <c r="GPP16" s="1" t="s">
        <v>40</v>
      </c>
      <c r="GPQ16" s="1" t="s">
        <v>41</v>
      </c>
      <c r="GPR16" s="1" t="s">
        <v>42</v>
      </c>
      <c r="GPT16" s="1">
        <v>298.98</v>
      </c>
      <c r="GPU16" s="1">
        <v>0</v>
      </c>
      <c r="GPV16" s="1">
        <v>0</v>
      </c>
      <c r="GPW16" s="1">
        <v>3</v>
      </c>
      <c r="GPX16" s="1" t="s">
        <v>43</v>
      </c>
      <c r="GPY16" s="1" t="s">
        <v>59</v>
      </c>
      <c r="GPZ16" s="1">
        <v>46200000</v>
      </c>
      <c r="GQA16" s="1">
        <v>168634</v>
      </c>
      <c r="GQB16" s="1" t="s">
        <v>44</v>
      </c>
      <c r="GQC16" s="1">
        <v>49.92</v>
      </c>
      <c r="GQD16" s="1">
        <v>4200000</v>
      </c>
      <c r="GQF16" s="1" t="s">
        <v>93</v>
      </c>
      <c r="GQG16" s="1" t="s">
        <v>85</v>
      </c>
      <c r="GQH16" s="1" t="s">
        <v>94</v>
      </c>
      <c r="GQK16" s="1" t="s">
        <v>33</v>
      </c>
      <c r="GQL16" s="1" t="s">
        <v>34</v>
      </c>
      <c r="GQM16" s="1" t="s">
        <v>82</v>
      </c>
      <c r="GQN16" s="1">
        <v>40.36</v>
      </c>
      <c r="GQO16" s="1" t="s">
        <v>36</v>
      </c>
      <c r="GQR16" s="1">
        <v>1140507</v>
      </c>
      <c r="GQS16" s="1" t="s">
        <v>92</v>
      </c>
      <c r="GQT16" s="1" t="s">
        <v>57</v>
      </c>
      <c r="GQU16" s="1">
        <v>23</v>
      </c>
      <c r="GQV16" s="1" t="s">
        <v>40</v>
      </c>
      <c r="GQW16" s="1" t="s">
        <v>41</v>
      </c>
      <c r="GQX16" s="1" t="s">
        <v>42</v>
      </c>
      <c r="GQZ16" s="1">
        <v>298.98</v>
      </c>
      <c r="GRA16" s="1">
        <v>0</v>
      </c>
      <c r="GRB16" s="1">
        <v>0</v>
      </c>
      <c r="GRC16" s="1">
        <v>3</v>
      </c>
      <c r="GRD16" s="1" t="s">
        <v>43</v>
      </c>
      <c r="GRE16" s="1" t="s">
        <v>59</v>
      </c>
      <c r="GRF16" s="1">
        <v>46200000</v>
      </c>
      <c r="GRG16" s="1">
        <v>168634</v>
      </c>
      <c r="GRH16" s="1" t="s">
        <v>44</v>
      </c>
      <c r="GRI16" s="1">
        <v>49.92</v>
      </c>
      <c r="GRJ16" s="1">
        <v>4200000</v>
      </c>
      <c r="GRL16" s="1" t="s">
        <v>93</v>
      </c>
      <c r="GRM16" s="1" t="s">
        <v>85</v>
      </c>
      <c r="GRN16" s="1" t="s">
        <v>94</v>
      </c>
      <c r="GRQ16" s="1" t="s">
        <v>33</v>
      </c>
      <c r="GRR16" s="1" t="s">
        <v>34</v>
      </c>
      <c r="GRS16" s="1" t="s">
        <v>82</v>
      </c>
      <c r="GRT16" s="1">
        <v>40.36</v>
      </c>
      <c r="GRU16" s="1" t="s">
        <v>36</v>
      </c>
      <c r="GRX16" s="1">
        <v>1140507</v>
      </c>
      <c r="GRY16" s="1" t="s">
        <v>92</v>
      </c>
      <c r="GRZ16" s="1" t="s">
        <v>57</v>
      </c>
      <c r="GSA16" s="1">
        <v>23</v>
      </c>
      <c r="GSB16" s="1" t="s">
        <v>40</v>
      </c>
      <c r="GSC16" s="1" t="s">
        <v>41</v>
      </c>
      <c r="GSD16" s="1" t="s">
        <v>42</v>
      </c>
      <c r="GSF16" s="1">
        <v>298.98</v>
      </c>
      <c r="GSG16" s="1">
        <v>0</v>
      </c>
      <c r="GSH16" s="1">
        <v>0</v>
      </c>
      <c r="GSI16" s="1">
        <v>3</v>
      </c>
      <c r="GSJ16" s="1" t="s">
        <v>43</v>
      </c>
      <c r="GSK16" s="1" t="s">
        <v>59</v>
      </c>
      <c r="GSL16" s="1">
        <v>46200000</v>
      </c>
      <c r="GSM16" s="1">
        <v>168634</v>
      </c>
      <c r="GSN16" s="1" t="s">
        <v>44</v>
      </c>
      <c r="GSO16" s="1">
        <v>49.92</v>
      </c>
      <c r="GSP16" s="1">
        <v>4200000</v>
      </c>
      <c r="GSR16" s="1" t="s">
        <v>93</v>
      </c>
      <c r="GSS16" s="1" t="s">
        <v>85</v>
      </c>
      <c r="GST16" s="1" t="s">
        <v>94</v>
      </c>
      <c r="GSW16" s="1" t="s">
        <v>33</v>
      </c>
      <c r="GSX16" s="1" t="s">
        <v>34</v>
      </c>
      <c r="GSY16" s="1" t="s">
        <v>82</v>
      </c>
      <c r="GSZ16" s="1">
        <v>40.36</v>
      </c>
      <c r="GTA16" s="1" t="s">
        <v>36</v>
      </c>
      <c r="GTD16" s="1">
        <v>1140507</v>
      </c>
      <c r="GTE16" s="1" t="s">
        <v>92</v>
      </c>
      <c r="GTF16" s="1" t="s">
        <v>57</v>
      </c>
      <c r="GTG16" s="1">
        <v>23</v>
      </c>
      <c r="GTH16" s="1" t="s">
        <v>40</v>
      </c>
      <c r="GTI16" s="1" t="s">
        <v>41</v>
      </c>
      <c r="GTJ16" s="1" t="s">
        <v>42</v>
      </c>
      <c r="GTL16" s="1">
        <v>298.98</v>
      </c>
      <c r="GTM16" s="1">
        <v>0</v>
      </c>
      <c r="GTN16" s="1">
        <v>0</v>
      </c>
      <c r="GTO16" s="1">
        <v>3</v>
      </c>
      <c r="GTP16" s="1" t="s">
        <v>43</v>
      </c>
      <c r="GTQ16" s="1" t="s">
        <v>59</v>
      </c>
      <c r="GTR16" s="1">
        <v>46200000</v>
      </c>
      <c r="GTS16" s="1">
        <v>168634</v>
      </c>
      <c r="GTT16" s="1" t="s">
        <v>44</v>
      </c>
      <c r="GTU16" s="1">
        <v>49.92</v>
      </c>
      <c r="GTV16" s="1">
        <v>4200000</v>
      </c>
      <c r="GTX16" s="1" t="s">
        <v>93</v>
      </c>
      <c r="GTY16" s="1" t="s">
        <v>85</v>
      </c>
      <c r="GTZ16" s="1" t="s">
        <v>94</v>
      </c>
      <c r="GUC16" s="1" t="s">
        <v>33</v>
      </c>
      <c r="GUD16" s="1" t="s">
        <v>34</v>
      </c>
      <c r="GUE16" s="1" t="s">
        <v>82</v>
      </c>
      <c r="GUF16" s="1">
        <v>40.36</v>
      </c>
      <c r="GUG16" s="1" t="s">
        <v>36</v>
      </c>
      <c r="GUJ16" s="1">
        <v>1140507</v>
      </c>
      <c r="GUK16" s="1" t="s">
        <v>92</v>
      </c>
      <c r="GUL16" s="1" t="s">
        <v>57</v>
      </c>
      <c r="GUM16" s="1">
        <v>23</v>
      </c>
      <c r="GUN16" s="1" t="s">
        <v>40</v>
      </c>
      <c r="GUO16" s="1" t="s">
        <v>41</v>
      </c>
      <c r="GUP16" s="1" t="s">
        <v>42</v>
      </c>
      <c r="GUR16" s="1">
        <v>298.98</v>
      </c>
      <c r="GUS16" s="1">
        <v>0</v>
      </c>
      <c r="GUT16" s="1">
        <v>0</v>
      </c>
      <c r="GUU16" s="1">
        <v>3</v>
      </c>
      <c r="GUV16" s="1" t="s">
        <v>43</v>
      </c>
      <c r="GUW16" s="1" t="s">
        <v>59</v>
      </c>
      <c r="GUX16" s="1">
        <v>46200000</v>
      </c>
      <c r="GUY16" s="1">
        <v>168634</v>
      </c>
      <c r="GUZ16" s="1" t="s">
        <v>44</v>
      </c>
      <c r="GVA16" s="1">
        <v>49.92</v>
      </c>
      <c r="GVB16" s="1">
        <v>4200000</v>
      </c>
      <c r="GVD16" s="1" t="s">
        <v>93</v>
      </c>
      <c r="GVE16" s="1" t="s">
        <v>85</v>
      </c>
      <c r="GVF16" s="1" t="s">
        <v>94</v>
      </c>
      <c r="GVI16" s="1" t="s">
        <v>33</v>
      </c>
      <c r="GVJ16" s="1" t="s">
        <v>34</v>
      </c>
      <c r="GVK16" s="1" t="s">
        <v>82</v>
      </c>
      <c r="GVL16" s="1">
        <v>40.36</v>
      </c>
      <c r="GVM16" s="1" t="s">
        <v>36</v>
      </c>
      <c r="GVP16" s="1">
        <v>1140507</v>
      </c>
      <c r="GVQ16" s="1" t="s">
        <v>92</v>
      </c>
      <c r="GVR16" s="1" t="s">
        <v>57</v>
      </c>
      <c r="GVS16" s="1">
        <v>23</v>
      </c>
      <c r="GVT16" s="1" t="s">
        <v>40</v>
      </c>
      <c r="GVU16" s="1" t="s">
        <v>41</v>
      </c>
      <c r="GVV16" s="1" t="s">
        <v>42</v>
      </c>
      <c r="GVX16" s="1">
        <v>298.98</v>
      </c>
      <c r="GVY16" s="1">
        <v>0</v>
      </c>
      <c r="GVZ16" s="1">
        <v>0</v>
      </c>
      <c r="GWA16" s="1">
        <v>3</v>
      </c>
      <c r="GWB16" s="1" t="s">
        <v>43</v>
      </c>
      <c r="GWC16" s="1" t="s">
        <v>59</v>
      </c>
      <c r="GWD16" s="1">
        <v>46200000</v>
      </c>
      <c r="GWE16" s="1">
        <v>168634</v>
      </c>
      <c r="GWF16" s="1" t="s">
        <v>44</v>
      </c>
      <c r="GWG16" s="1">
        <v>49.92</v>
      </c>
      <c r="GWH16" s="1">
        <v>4200000</v>
      </c>
      <c r="GWJ16" s="1" t="s">
        <v>93</v>
      </c>
      <c r="GWK16" s="1" t="s">
        <v>85</v>
      </c>
      <c r="GWL16" s="1" t="s">
        <v>94</v>
      </c>
      <c r="GWO16" s="1" t="s">
        <v>33</v>
      </c>
      <c r="GWP16" s="1" t="s">
        <v>34</v>
      </c>
      <c r="GWQ16" s="1" t="s">
        <v>82</v>
      </c>
      <c r="GWR16" s="1">
        <v>40.36</v>
      </c>
      <c r="GWS16" s="1" t="s">
        <v>36</v>
      </c>
      <c r="GWV16" s="1">
        <v>1140507</v>
      </c>
      <c r="GWW16" s="1" t="s">
        <v>92</v>
      </c>
      <c r="GWX16" s="1" t="s">
        <v>57</v>
      </c>
      <c r="GWY16" s="1">
        <v>23</v>
      </c>
      <c r="GWZ16" s="1" t="s">
        <v>40</v>
      </c>
      <c r="GXA16" s="1" t="s">
        <v>41</v>
      </c>
      <c r="GXB16" s="1" t="s">
        <v>42</v>
      </c>
      <c r="GXD16" s="1">
        <v>298.98</v>
      </c>
      <c r="GXE16" s="1">
        <v>0</v>
      </c>
      <c r="GXF16" s="1">
        <v>0</v>
      </c>
      <c r="GXG16" s="1">
        <v>3</v>
      </c>
      <c r="GXH16" s="1" t="s">
        <v>43</v>
      </c>
      <c r="GXI16" s="1" t="s">
        <v>59</v>
      </c>
      <c r="GXJ16" s="1">
        <v>46200000</v>
      </c>
      <c r="GXK16" s="1">
        <v>168634</v>
      </c>
      <c r="GXL16" s="1" t="s">
        <v>44</v>
      </c>
      <c r="GXM16" s="1">
        <v>49.92</v>
      </c>
      <c r="GXN16" s="1">
        <v>4200000</v>
      </c>
      <c r="GXP16" s="1" t="s">
        <v>93</v>
      </c>
      <c r="GXQ16" s="1" t="s">
        <v>85</v>
      </c>
      <c r="GXR16" s="1" t="s">
        <v>94</v>
      </c>
      <c r="GXU16" s="1" t="s">
        <v>33</v>
      </c>
      <c r="GXV16" s="1" t="s">
        <v>34</v>
      </c>
      <c r="GXW16" s="1" t="s">
        <v>82</v>
      </c>
      <c r="GXX16" s="1">
        <v>40.36</v>
      </c>
      <c r="GXY16" s="1" t="s">
        <v>36</v>
      </c>
      <c r="GYB16" s="1">
        <v>1140507</v>
      </c>
      <c r="GYC16" s="1" t="s">
        <v>92</v>
      </c>
      <c r="GYD16" s="1" t="s">
        <v>57</v>
      </c>
      <c r="GYE16" s="1">
        <v>23</v>
      </c>
      <c r="GYF16" s="1" t="s">
        <v>40</v>
      </c>
      <c r="GYG16" s="1" t="s">
        <v>41</v>
      </c>
      <c r="GYH16" s="1" t="s">
        <v>42</v>
      </c>
      <c r="GYJ16" s="1">
        <v>298.98</v>
      </c>
      <c r="GYK16" s="1">
        <v>0</v>
      </c>
      <c r="GYL16" s="1">
        <v>0</v>
      </c>
      <c r="GYM16" s="1">
        <v>3</v>
      </c>
      <c r="GYN16" s="1" t="s">
        <v>43</v>
      </c>
      <c r="GYO16" s="1" t="s">
        <v>59</v>
      </c>
      <c r="GYP16" s="1">
        <v>46200000</v>
      </c>
      <c r="GYQ16" s="1">
        <v>168634</v>
      </c>
      <c r="GYR16" s="1" t="s">
        <v>44</v>
      </c>
      <c r="GYS16" s="1">
        <v>49.92</v>
      </c>
      <c r="GYT16" s="1">
        <v>4200000</v>
      </c>
      <c r="GYV16" s="1" t="s">
        <v>93</v>
      </c>
      <c r="GYW16" s="1" t="s">
        <v>85</v>
      </c>
      <c r="GYX16" s="1" t="s">
        <v>94</v>
      </c>
      <c r="GZA16" s="1" t="s">
        <v>33</v>
      </c>
      <c r="GZB16" s="1" t="s">
        <v>34</v>
      </c>
      <c r="GZC16" s="1" t="s">
        <v>82</v>
      </c>
      <c r="GZD16" s="1">
        <v>40.36</v>
      </c>
      <c r="GZE16" s="1" t="s">
        <v>36</v>
      </c>
      <c r="GZH16" s="1">
        <v>1140507</v>
      </c>
      <c r="GZI16" s="1" t="s">
        <v>92</v>
      </c>
      <c r="GZJ16" s="1" t="s">
        <v>57</v>
      </c>
      <c r="GZK16" s="1">
        <v>23</v>
      </c>
      <c r="GZL16" s="1" t="s">
        <v>40</v>
      </c>
      <c r="GZM16" s="1" t="s">
        <v>41</v>
      </c>
      <c r="GZN16" s="1" t="s">
        <v>42</v>
      </c>
      <c r="GZP16" s="1">
        <v>298.98</v>
      </c>
      <c r="GZQ16" s="1">
        <v>0</v>
      </c>
      <c r="GZR16" s="1">
        <v>0</v>
      </c>
      <c r="GZS16" s="1">
        <v>3</v>
      </c>
      <c r="GZT16" s="1" t="s">
        <v>43</v>
      </c>
      <c r="GZU16" s="1" t="s">
        <v>59</v>
      </c>
      <c r="GZV16" s="1">
        <v>46200000</v>
      </c>
      <c r="GZW16" s="1">
        <v>168634</v>
      </c>
      <c r="GZX16" s="1" t="s">
        <v>44</v>
      </c>
      <c r="GZY16" s="1">
        <v>49.92</v>
      </c>
      <c r="GZZ16" s="1">
        <v>4200000</v>
      </c>
      <c r="HAB16" s="1" t="s">
        <v>93</v>
      </c>
      <c r="HAC16" s="1" t="s">
        <v>85</v>
      </c>
      <c r="HAD16" s="1" t="s">
        <v>94</v>
      </c>
      <c r="HAG16" s="1" t="s">
        <v>33</v>
      </c>
      <c r="HAH16" s="1" t="s">
        <v>34</v>
      </c>
      <c r="HAI16" s="1" t="s">
        <v>82</v>
      </c>
      <c r="HAJ16" s="1">
        <v>40.36</v>
      </c>
      <c r="HAK16" s="1" t="s">
        <v>36</v>
      </c>
      <c r="HAN16" s="1">
        <v>1140507</v>
      </c>
      <c r="HAO16" s="1" t="s">
        <v>92</v>
      </c>
      <c r="HAP16" s="1" t="s">
        <v>57</v>
      </c>
      <c r="HAQ16" s="1">
        <v>23</v>
      </c>
      <c r="HAR16" s="1" t="s">
        <v>40</v>
      </c>
      <c r="HAS16" s="1" t="s">
        <v>41</v>
      </c>
      <c r="HAT16" s="1" t="s">
        <v>42</v>
      </c>
      <c r="HAV16" s="1">
        <v>298.98</v>
      </c>
      <c r="HAW16" s="1">
        <v>0</v>
      </c>
      <c r="HAX16" s="1">
        <v>0</v>
      </c>
      <c r="HAY16" s="1">
        <v>3</v>
      </c>
      <c r="HAZ16" s="1" t="s">
        <v>43</v>
      </c>
      <c r="HBA16" s="1" t="s">
        <v>59</v>
      </c>
      <c r="HBB16" s="1">
        <v>46200000</v>
      </c>
      <c r="HBC16" s="1">
        <v>168634</v>
      </c>
      <c r="HBD16" s="1" t="s">
        <v>44</v>
      </c>
      <c r="HBE16" s="1">
        <v>49.92</v>
      </c>
      <c r="HBF16" s="1">
        <v>4200000</v>
      </c>
      <c r="HBH16" s="1" t="s">
        <v>93</v>
      </c>
      <c r="HBI16" s="1" t="s">
        <v>85</v>
      </c>
      <c r="HBJ16" s="1" t="s">
        <v>94</v>
      </c>
      <c r="HBM16" s="1" t="s">
        <v>33</v>
      </c>
      <c r="HBN16" s="1" t="s">
        <v>34</v>
      </c>
      <c r="HBO16" s="1" t="s">
        <v>82</v>
      </c>
      <c r="HBP16" s="1">
        <v>40.36</v>
      </c>
      <c r="HBQ16" s="1" t="s">
        <v>36</v>
      </c>
      <c r="HBT16" s="1">
        <v>1140507</v>
      </c>
      <c r="HBU16" s="1" t="s">
        <v>92</v>
      </c>
      <c r="HBV16" s="1" t="s">
        <v>57</v>
      </c>
      <c r="HBW16" s="1">
        <v>23</v>
      </c>
      <c r="HBX16" s="1" t="s">
        <v>40</v>
      </c>
      <c r="HBY16" s="1" t="s">
        <v>41</v>
      </c>
      <c r="HBZ16" s="1" t="s">
        <v>42</v>
      </c>
      <c r="HCB16" s="1">
        <v>298.98</v>
      </c>
      <c r="HCC16" s="1">
        <v>0</v>
      </c>
      <c r="HCD16" s="1">
        <v>0</v>
      </c>
      <c r="HCE16" s="1">
        <v>3</v>
      </c>
      <c r="HCF16" s="1" t="s">
        <v>43</v>
      </c>
      <c r="HCG16" s="1" t="s">
        <v>59</v>
      </c>
      <c r="HCH16" s="1">
        <v>46200000</v>
      </c>
      <c r="HCI16" s="1">
        <v>168634</v>
      </c>
      <c r="HCJ16" s="1" t="s">
        <v>44</v>
      </c>
      <c r="HCK16" s="1">
        <v>49.92</v>
      </c>
      <c r="HCL16" s="1">
        <v>4200000</v>
      </c>
      <c r="HCN16" s="1" t="s">
        <v>93</v>
      </c>
      <c r="HCO16" s="1" t="s">
        <v>85</v>
      </c>
      <c r="HCP16" s="1" t="s">
        <v>94</v>
      </c>
      <c r="HCS16" s="1" t="s">
        <v>33</v>
      </c>
      <c r="HCT16" s="1" t="s">
        <v>34</v>
      </c>
      <c r="HCU16" s="1" t="s">
        <v>82</v>
      </c>
      <c r="HCV16" s="1">
        <v>40.36</v>
      </c>
      <c r="HCW16" s="1" t="s">
        <v>36</v>
      </c>
      <c r="HCZ16" s="1">
        <v>1140507</v>
      </c>
      <c r="HDA16" s="1" t="s">
        <v>92</v>
      </c>
      <c r="HDB16" s="1" t="s">
        <v>57</v>
      </c>
      <c r="HDC16" s="1">
        <v>23</v>
      </c>
      <c r="HDD16" s="1" t="s">
        <v>40</v>
      </c>
      <c r="HDE16" s="1" t="s">
        <v>41</v>
      </c>
      <c r="HDF16" s="1" t="s">
        <v>42</v>
      </c>
      <c r="HDH16" s="1">
        <v>298.98</v>
      </c>
      <c r="HDI16" s="1">
        <v>0</v>
      </c>
      <c r="HDJ16" s="1">
        <v>0</v>
      </c>
      <c r="HDK16" s="1">
        <v>3</v>
      </c>
      <c r="HDL16" s="1" t="s">
        <v>43</v>
      </c>
      <c r="HDM16" s="1" t="s">
        <v>59</v>
      </c>
      <c r="HDN16" s="1">
        <v>46200000</v>
      </c>
      <c r="HDO16" s="1">
        <v>168634</v>
      </c>
      <c r="HDP16" s="1" t="s">
        <v>44</v>
      </c>
      <c r="HDQ16" s="1">
        <v>49.92</v>
      </c>
      <c r="HDR16" s="1">
        <v>4200000</v>
      </c>
      <c r="HDT16" s="1" t="s">
        <v>93</v>
      </c>
      <c r="HDU16" s="1" t="s">
        <v>85</v>
      </c>
      <c r="HDV16" s="1" t="s">
        <v>94</v>
      </c>
      <c r="HDY16" s="1" t="s">
        <v>33</v>
      </c>
      <c r="HDZ16" s="1" t="s">
        <v>34</v>
      </c>
      <c r="HEA16" s="1" t="s">
        <v>82</v>
      </c>
      <c r="HEB16" s="1">
        <v>40.36</v>
      </c>
      <c r="HEC16" s="1" t="s">
        <v>36</v>
      </c>
      <c r="HEF16" s="1">
        <v>1140507</v>
      </c>
      <c r="HEG16" s="1" t="s">
        <v>92</v>
      </c>
      <c r="HEH16" s="1" t="s">
        <v>57</v>
      </c>
      <c r="HEI16" s="1">
        <v>23</v>
      </c>
      <c r="HEJ16" s="1" t="s">
        <v>40</v>
      </c>
      <c r="HEK16" s="1" t="s">
        <v>41</v>
      </c>
      <c r="HEL16" s="1" t="s">
        <v>42</v>
      </c>
      <c r="HEN16" s="1">
        <v>298.98</v>
      </c>
      <c r="HEO16" s="1">
        <v>0</v>
      </c>
      <c r="HEP16" s="1">
        <v>0</v>
      </c>
      <c r="HEQ16" s="1">
        <v>3</v>
      </c>
      <c r="HER16" s="1" t="s">
        <v>43</v>
      </c>
      <c r="HES16" s="1" t="s">
        <v>59</v>
      </c>
      <c r="HET16" s="1">
        <v>46200000</v>
      </c>
      <c r="HEU16" s="1">
        <v>168634</v>
      </c>
      <c r="HEV16" s="1" t="s">
        <v>44</v>
      </c>
      <c r="HEW16" s="1">
        <v>49.92</v>
      </c>
      <c r="HEX16" s="1">
        <v>4200000</v>
      </c>
      <c r="HEZ16" s="1" t="s">
        <v>93</v>
      </c>
      <c r="HFA16" s="1" t="s">
        <v>85</v>
      </c>
      <c r="HFB16" s="1" t="s">
        <v>94</v>
      </c>
      <c r="HFE16" s="1" t="s">
        <v>33</v>
      </c>
      <c r="HFF16" s="1" t="s">
        <v>34</v>
      </c>
      <c r="HFG16" s="1" t="s">
        <v>82</v>
      </c>
      <c r="HFH16" s="1">
        <v>40.36</v>
      </c>
      <c r="HFI16" s="1" t="s">
        <v>36</v>
      </c>
      <c r="HFL16" s="1">
        <v>1140507</v>
      </c>
      <c r="HFM16" s="1" t="s">
        <v>92</v>
      </c>
      <c r="HFN16" s="1" t="s">
        <v>57</v>
      </c>
      <c r="HFO16" s="1">
        <v>23</v>
      </c>
      <c r="HFP16" s="1" t="s">
        <v>40</v>
      </c>
      <c r="HFQ16" s="1" t="s">
        <v>41</v>
      </c>
      <c r="HFR16" s="1" t="s">
        <v>42</v>
      </c>
      <c r="HFT16" s="1">
        <v>298.98</v>
      </c>
      <c r="HFU16" s="1">
        <v>0</v>
      </c>
      <c r="HFV16" s="1">
        <v>0</v>
      </c>
      <c r="HFW16" s="1">
        <v>3</v>
      </c>
      <c r="HFX16" s="1" t="s">
        <v>43</v>
      </c>
      <c r="HFY16" s="1" t="s">
        <v>59</v>
      </c>
      <c r="HFZ16" s="1">
        <v>46200000</v>
      </c>
      <c r="HGA16" s="1">
        <v>168634</v>
      </c>
      <c r="HGB16" s="1" t="s">
        <v>44</v>
      </c>
      <c r="HGC16" s="1">
        <v>49.92</v>
      </c>
      <c r="HGD16" s="1">
        <v>4200000</v>
      </c>
      <c r="HGF16" s="1" t="s">
        <v>93</v>
      </c>
      <c r="HGG16" s="1" t="s">
        <v>85</v>
      </c>
      <c r="HGH16" s="1" t="s">
        <v>94</v>
      </c>
      <c r="HGK16" s="1" t="s">
        <v>33</v>
      </c>
      <c r="HGL16" s="1" t="s">
        <v>34</v>
      </c>
      <c r="HGM16" s="1" t="s">
        <v>82</v>
      </c>
      <c r="HGN16" s="1">
        <v>40.36</v>
      </c>
      <c r="HGO16" s="1" t="s">
        <v>36</v>
      </c>
      <c r="HGR16" s="1">
        <v>1140507</v>
      </c>
      <c r="HGS16" s="1" t="s">
        <v>92</v>
      </c>
      <c r="HGT16" s="1" t="s">
        <v>57</v>
      </c>
      <c r="HGU16" s="1">
        <v>23</v>
      </c>
      <c r="HGV16" s="1" t="s">
        <v>40</v>
      </c>
      <c r="HGW16" s="1" t="s">
        <v>41</v>
      </c>
      <c r="HGX16" s="1" t="s">
        <v>42</v>
      </c>
      <c r="HGZ16" s="1">
        <v>298.98</v>
      </c>
      <c r="HHA16" s="1">
        <v>0</v>
      </c>
      <c r="HHB16" s="1">
        <v>0</v>
      </c>
      <c r="HHC16" s="1">
        <v>3</v>
      </c>
      <c r="HHD16" s="1" t="s">
        <v>43</v>
      </c>
      <c r="HHE16" s="1" t="s">
        <v>59</v>
      </c>
      <c r="HHF16" s="1">
        <v>46200000</v>
      </c>
      <c r="HHG16" s="1">
        <v>168634</v>
      </c>
      <c r="HHH16" s="1" t="s">
        <v>44</v>
      </c>
      <c r="HHI16" s="1">
        <v>49.92</v>
      </c>
      <c r="HHJ16" s="1">
        <v>4200000</v>
      </c>
      <c r="HHL16" s="1" t="s">
        <v>93</v>
      </c>
      <c r="HHM16" s="1" t="s">
        <v>85</v>
      </c>
      <c r="HHN16" s="1" t="s">
        <v>94</v>
      </c>
      <c r="HHQ16" s="1" t="s">
        <v>33</v>
      </c>
      <c r="HHR16" s="1" t="s">
        <v>34</v>
      </c>
      <c r="HHS16" s="1" t="s">
        <v>82</v>
      </c>
      <c r="HHT16" s="1">
        <v>40.36</v>
      </c>
      <c r="HHU16" s="1" t="s">
        <v>36</v>
      </c>
      <c r="HHX16" s="1">
        <v>1140507</v>
      </c>
      <c r="HHY16" s="1" t="s">
        <v>92</v>
      </c>
      <c r="HHZ16" s="1" t="s">
        <v>57</v>
      </c>
      <c r="HIA16" s="1">
        <v>23</v>
      </c>
      <c r="HIB16" s="1" t="s">
        <v>40</v>
      </c>
      <c r="HIC16" s="1" t="s">
        <v>41</v>
      </c>
      <c r="HID16" s="1" t="s">
        <v>42</v>
      </c>
      <c r="HIF16" s="1">
        <v>298.98</v>
      </c>
      <c r="HIG16" s="1">
        <v>0</v>
      </c>
      <c r="HIH16" s="1">
        <v>0</v>
      </c>
      <c r="HII16" s="1">
        <v>3</v>
      </c>
      <c r="HIJ16" s="1" t="s">
        <v>43</v>
      </c>
      <c r="HIK16" s="1" t="s">
        <v>59</v>
      </c>
      <c r="HIL16" s="1">
        <v>46200000</v>
      </c>
      <c r="HIM16" s="1">
        <v>168634</v>
      </c>
      <c r="HIN16" s="1" t="s">
        <v>44</v>
      </c>
      <c r="HIO16" s="1">
        <v>49.92</v>
      </c>
      <c r="HIP16" s="1">
        <v>4200000</v>
      </c>
      <c r="HIR16" s="1" t="s">
        <v>93</v>
      </c>
      <c r="HIS16" s="1" t="s">
        <v>85</v>
      </c>
      <c r="HIT16" s="1" t="s">
        <v>94</v>
      </c>
      <c r="HIW16" s="1" t="s">
        <v>33</v>
      </c>
      <c r="HIX16" s="1" t="s">
        <v>34</v>
      </c>
      <c r="HIY16" s="1" t="s">
        <v>82</v>
      </c>
      <c r="HIZ16" s="1">
        <v>40.36</v>
      </c>
      <c r="HJA16" s="1" t="s">
        <v>36</v>
      </c>
      <c r="HJD16" s="1">
        <v>1140507</v>
      </c>
      <c r="HJE16" s="1" t="s">
        <v>92</v>
      </c>
      <c r="HJF16" s="1" t="s">
        <v>57</v>
      </c>
      <c r="HJG16" s="1">
        <v>23</v>
      </c>
      <c r="HJH16" s="1" t="s">
        <v>40</v>
      </c>
      <c r="HJI16" s="1" t="s">
        <v>41</v>
      </c>
      <c r="HJJ16" s="1" t="s">
        <v>42</v>
      </c>
      <c r="HJL16" s="1">
        <v>298.98</v>
      </c>
      <c r="HJM16" s="1">
        <v>0</v>
      </c>
      <c r="HJN16" s="1">
        <v>0</v>
      </c>
      <c r="HJO16" s="1">
        <v>3</v>
      </c>
      <c r="HJP16" s="1" t="s">
        <v>43</v>
      </c>
      <c r="HJQ16" s="1" t="s">
        <v>59</v>
      </c>
      <c r="HJR16" s="1">
        <v>46200000</v>
      </c>
      <c r="HJS16" s="1">
        <v>168634</v>
      </c>
      <c r="HJT16" s="1" t="s">
        <v>44</v>
      </c>
      <c r="HJU16" s="1">
        <v>49.92</v>
      </c>
      <c r="HJV16" s="1">
        <v>4200000</v>
      </c>
      <c r="HJX16" s="1" t="s">
        <v>93</v>
      </c>
      <c r="HJY16" s="1" t="s">
        <v>85</v>
      </c>
      <c r="HJZ16" s="1" t="s">
        <v>94</v>
      </c>
      <c r="HKC16" s="1" t="s">
        <v>33</v>
      </c>
      <c r="HKD16" s="1" t="s">
        <v>34</v>
      </c>
      <c r="HKE16" s="1" t="s">
        <v>82</v>
      </c>
      <c r="HKF16" s="1">
        <v>40.36</v>
      </c>
      <c r="HKG16" s="1" t="s">
        <v>36</v>
      </c>
      <c r="HKJ16" s="1">
        <v>1140507</v>
      </c>
      <c r="HKK16" s="1" t="s">
        <v>92</v>
      </c>
      <c r="HKL16" s="1" t="s">
        <v>57</v>
      </c>
      <c r="HKM16" s="1">
        <v>23</v>
      </c>
      <c r="HKN16" s="1" t="s">
        <v>40</v>
      </c>
      <c r="HKO16" s="1" t="s">
        <v>41</v>
      </c>
      <c r="HKP16" s="1" t="s">
        <v>42</v>
      </c>
      <c r="HKR16" s="1">
        <v>298.98</v>
      </c>
      <c r="HKS16" s="1">
        <v>0</v>
      </c>
      <c r="HKT16" s="1">
        <v>0</v>
      </c>
      <c r="HKU16" s="1">
        <v>3</v>
      </c>
      <c r="HKV16" s="1" t="s">
        <v>43</v>
      </c>
      <c r="HKW16" s="1" t="s">
        <v>59</v>
      </c>
      <c r="HKX16" s="1">
        <v>46200000</v>
      </c>
      <c r="HKY16" s="1">
        <v>168634</v>
      </c>
      <c r="HKZ16" s="1" t="s">
        <v>44</v>
      </c>
      <c r="HLA16" s="1">
        <v>49.92</v>
      </c>
      <c r="HLB16" s="1">
        <v>4200000</v>
      </c>
      <c r="HLD16" s="1" t="s">
        <v>93</v>
      </c>
      <c r="HLE16" s="1" t="s">
        <v>85</v>
      </c>
      <c r="HLF16" s="1" t="s">
        <v>94</v>
      </c>
      <c r="HLI16" s="1" t="s">
        <v>33</v>
      </c>
      <c r="HLJ16" s="1" t="s">
        <v>34</v>
      </c>
      <c r="HLK16" s="1" t="s">
        <v>82</v>
      </c>
      <c r="HLL16" s="1">
        <v>40.36</v>
      </c>
      <c r="HLM16" s="1" t="s">
        <v>36</v>
      </c>
      <c r="HLP16" s="1">
        <v>1140507</v>
      </c>
      <c r="HLQ16" s="1" t="s">
        <v>92</v>
      </c>
      <c r="HLR16" s="1" t="s">
        <v>57</v>
      </c>
      <c r="HLS16" s="1">
        <v>23</v>
      </c>
      <c r="HLT16" s="1" t="s">
        <v>40</v>
      </c>
      <c r="HLU16" s="1" t="s">
        <v>41</v>
      </c>
      <c r="HLV16" s="1" t="s">
        <v>42</v>
      </c>
      <c r="HLX16" s="1">
        <v>298.98</v>
      </c>
      <c r="HLY16" s="1">
        <v>0</v>
      </c>
      <c r="HLZ16" s="1">
        <v>0</v>
      </c>
      <c r="HMA16" s="1">
        <v>3</v>
      </c>
      <c r="HMB16" s="1" t="s">
        <v>43</v>
      </c>
      <c r="HMC16" s="1" t="s">
        <v>59</v>
      </c>
      <c r="HMD16" s="1">
        <v>46200000</v>
      </c>
      <c r="HME16" s="1">
        <v>168634</v>
      </c>
      <c r="HMF16" s="1" t="s">
        <v>44</v>
      </c>
      <c r="HMG16" s="1">
        <v>49.92</v>
      </c>
      <c r="HMH16" s="1">
        <v>4200000</v>
      </c>
      <c r="HMJ16" s="1" t="s">
        <v>93</v>
      </c>
      <c r="HMK16" s="1" t="s">
        <v>85</v>
      </c>
      <c r="HML16" s="1" t="s">
        <v>94</v>
      </c>
      <c r="HMO16" s="1" t="s">
        <v>33</v>
      </c>
      <c r="HMP16" s="1" t="s">
        <v>34</v>
      </c>
      <c r="HMQ16" s="1" t="s">
        <v>82</v>
      </c>
      <c r="HMR16" s="1">
        <v>40.36</v>
      </c>
      <c r="HMS16" s="1" t="s">
        <v>36</v>
      </c>
      <c r="HMV16" s="1">
        <v>1140507</v>
      </c>
      <c r="HMW16" s="1" t="s">
        <v>92</v>
      </c>
      <c r="HMX16" s="1" t="s">
        <v>57</v>
      </c>
      <c r="HMY16" s="1">
        <v>23</v>
      </c>
      <c r="HMZ16" s="1" t="s">
        <v>40</v>
      </c>
      <c r="HNA16" s="1" t="s">
        <v>41</v>
      </c>
      <c r="HNB16" s="1" t="s">
        <v>42</v>
      </c>
      <c r="HND16" s="1">
        <v>298.98</v>
      </c>
      <c r="HNE16" s="1">
        <v>0</v>
      </c>
      <c r="HNF16" s="1">
        <v>0</v>
      </c>
      <c r="HNG16" s="1">
        <v>3</v>
      </c>
      <c r="HNH16" s="1" t="s">
        <v>43</v>
      </c>
      <c r="HNI16" s="1" t="s">
        <v>59</v>
      </c>
      <c r="HNJ16" s="1">
        <v>46200000</v>
      </c>
      <c r="HNK16" s="1">
        <v>168634</v>
      </c>
      <c r="HNL16" s="1" t="s">
        <v>44</v>
      </c>
      <c r="HNM16" s="1">
        <v>49.92</v>
      </c>
      <c r="HNN16" s="1">
        <v>4200000</v>
      </c>
      <c r="HNP16" s="1" t="s">
        <v>93</v>
      </c>
      <c r="HNQ16" s="1" t="s">
        <v>85</v>
      </c>
      <c r="HNR16" s="1" t="s">
        <v>94</v>
      </c>
      <c r="HNU16" s="1" t="s">
        <v>33</v>
      </c>
      <c r="HNV16" s="1" t="s">
        <v>34</v>
      </c>
      <c r="HNW16" s="1" t="s">
        <v>82</v>
      </c>
      <c r="HNX16" s="1">
        <v>40.36</v>
      </c>
      <c r="HNY16" s="1" t="s">
        <v>36</v>
      </c>
      <c r="HOB16" s="1">
        <v>1140507</v>
      </c>
      <c r="HOC16" s="1" t="s">
        <v>92</v>
      </c>
      <c r="HOD16" s="1" t="s">
        <v>57</v>
      </c>
      <c r="HOE16" s="1">
        <v>23</v>
      </c>
      <c r="HOF16" s="1" t="s">
        <v>40</v>
      </c>
      <c r="HOG16" s="1" t="s">
        <v>41</v>
      </c>
      <c r="HOH16" s="1" t="s">
        <v>42</v>
      </c>
      <c r="HOJ16" s="1">
        <v>298.98</v>
      </c>
      <c r="HOK16" s="1">
        <v>0</v>
      </c>
      <c r="HOL16" s="1">
        <v>0</v>
      </c>
      <c r="HOM16" s="1">
        <v>3</v>
      </c>
      <c r="HON16" s="1" t="s">
        <v>43</v>
      </c>
      <c r="HOO16" s="1" t="s">
        <v>59</v>
      </c>
      <c r="HOP16" s="1">
        <v>46200000</v>
      </c>
      <c r="HOQ16" s="1">
        <v>168634</v>
      </c>
      <c r="HOR16" s="1" t="s">
        <v>44</v>
      </c>
      <c r="HOS16" s="1">
        <v>49.92</v>
      </c>
      <c r="HOT16" s="1">
        <v>4200000</v>
      </c>
      <c r="HOV16" s="1" t="s">
        <v>93</v>
      </c>
      <c r="HOW16" s="1" t="s">
        <v>85</v>
      </c>
      <c r="HOX16" s="1" t="s">
        <v>94</v>
      </c>
      <c r="HPA16" s="1" t="s">
        <v>33</v>
      </c>
      <c r="HPB16" s="1" t="s">
        <v>34</v>
      </c>
      <c r="HPC16" s="1" t="s">
        <v>82</v>
      </c>
      <c r="HPD16" s="1">
        <v>40.36</v>
      </c>
      <c r="HPE16" s="1" t="s">
        <v>36</v>
      </c>
      <c r="HPH16" s="1">
        <v>1140507</v>
      </c>
      <c r="HPI16" s="1" t="s">
        <v>92</v>
      </c>
      <c r="HPJ16" s="1" t="s">
        <v>57</v>
      </c>
      <c r="HPK16" s="1">
        <v>23</v>
      </c>
      <c r="HPL16" s="1" t="s">
        <v>40</v>
      </c>
      <c r="HPM16" s="1" t="s">
        <v>41</v>
      </c>
      <c r="HPN16" s="1" t="s">
        <v>42</v>
      </c>
      <c r="HPP16" s="1">
        <v>298.98</v>
      </c>
      <c r="HPQ16" s="1">
        <v>0</v>
      </c>
      <c r="HPR16" s="1">
        <v>0</v>
      </c>
      <c r="HPS16" s="1">
        <v>3</v>
      </c>
      <c r="HPT16" s="1" t="s">
        <v>43</v>
      </c>
      <c r="HPU16" s="1" t="s">
        <v>59</v>
      </c>
      <c r="HPV16" s="1">
        <v>46200000</v>
      </c>
      <c r="HPW16" s="1">
        <v>168634</v>
      </c>
      <c r="HPX16" s="1" t="s">
        <v>44</v>
      </c>
      <c r="HPY16" s="1">
        <v>49.92</v>
      </c>
      <c r="HPZ16" s="1">
        <v>4200000</v>
      </c>
      <c r="HQB16" s="1" t="s">
        <v>93</v>
      </c>
      <c r="HQC16" s="1" t="s">
        <v>85</v>
      </c>
      <c r="HQD16" s="1" t="s">
        <v>94</v>
      </c>
      <c r="HQG16" s="1" t="s">
        <v>33</v>
      </c>
      <c r="HQH16" s="1" t="s">
        <v>34</v>
      </c>
      <c r="HQI16" s="1" t="s">
        <v>82</v>
      </c>
      <c r="HQJ16" s="1">
        <v>40.36</v>
      </c>
      <c r="HQK16" s="1" t="s">
        <v>36</v>
      </c>
      <c r="HQN16" s="1">
        <v>1140507</v>
      </c>
      <c r="HQO16" s="1" t="s">
        <v>92</v>
      </c>
      <c r="HQP16" s="1" t="s">
        <v>57</v>
      </c>
      <c r="HQQ16" s="1">
        <v>23</v>
      </c>
      <c r="HQR16" s="1" t="s">
        <v>40</v>
      </c>
      <c r="HQS16" s="1" t="s">
        <v>41</v>
      </c>
      <c r="HQT16" s="1" t="s">
        <v>42</v>
      </c>
      <c r="HQV16" s="1">
        <v>298.98</v>
      </c>
      <c r="HQW16" s="1">
        <v>0</v>
      </c>
      <c r="HQX16" s="1">
        <v>0</v>
      </c>
      <c r="HQY16" s="1">
        <v>3</v>
      </c>
      <c r="HQZ16" s="1" t="s">
        <v>43</v>
      </c>
      <c r="HRA16" s="1" t="s">
        <v>59</v>
      </c>
      <c r="HRB16" s="1">
        <v>46200000</v>
      </c>
      <c r="HRC16" s="1">
        <v>168634</v>
      </c>
      <c r="HRD16" s="1" t="s">
        <v>44</v>
      </c>
      <c r="HRE16" s="1">
        <v>49.92</v>
      </c>
      <c r="HRF16" s="1">
        <v>4200000</v>
      </c>
      <c r="HRH16" s="1" t="s">
        <v>93</v>
      </c>
      <c r="HRI16" s="1" t="s">
        <v>85</v>
      </c>
      <c r="HRJ16" s="1" t="s">
        <v>94</v>
      </c>
      <c r="HRM16" s="1" t="s">
        <v>33</v>
      </c>
      <c r="HRN16" s="1" t="s">
        <v>34</v>
      </c>
      <c r="HRO16" s="1" t="s">
        <v>82</v>
      </c>
      <c r="HRP16" s="1">
        <v>40.36</v>
      </c>
      <c r="HRQ16" s="1" t="s">
        <v>36</v>
      </c>
      <c r="HRT16" s="1">
        <v>1140507</v>
      </c>
      <c r="HRU16" s="1" t="s">
        <v>92</v>
      </c>
      <c r="HRV16" s="1" t="s">
        <v>57</v>
      </c>
      <c r="HRW16" s="1">
        <v>23</v>
      </c>
      <c r="HRX16" s="1" t="s">
        <v>40</v>
      </c>
      <c r="HRY16" s="1" t="s">
        <v>41</v>
      </c>
      <c r="HRZ16" s="1" t="s">
        <v>42</v>
      </c>
      <c r="HSB16" s="1">
        <v>298.98</v>
      </c>
      <c r="HSC16" s="1">
        <v>0</v>
      </c>
      <c r="HSD16" s="1">
        <v>0</v>
      </c>
      <c r="HSE16" s="1">
        <v>3</v>
      </c>
      <c r="HSF16" s="1" t="s">
        <v>43</v>
      </c>
      <c r="HSG16" s="1" t="s">
        <v>59</v>
      </c>
      <c r="HSH16" s="1">
        <v>46200000</v>
      </c>
      <c r="HSI16" s="1">
        <v>168634</v>
      </c>
      <c r="HSJ16" s="1" t="s">
        <v>44</v>
      </c>
      <c r="HSK16" s="1">
        <v>49.92</v>
      </c>
      <c r="HSL16" s="1">
        <v>4200000</v>
      </c>
      <c r="HSN16" s="1" t="s">
        <v>93</v>
      </c>
      <c r="HSO16" s="1" t="s">
        <v>85</v>
      </c>
      <c r="HSP16" s="1" t="s">
        <v>94</v>
      </c>
      <c r="HSS16" s="1" t="s">
        <v>33</v>
      </c>
      <c r="HST16" s="1" t="s">
        <v>34</v>
      </c>
      <c r="HSU16" s="1" t="s">
        <v>82</v>
      </c>
      <c r="HSV16" s="1">
        <v>40.36</v>
      </c>
      <c r="HSW16" s="1" t="s">
        <v>36</v>
      </c>
      <c r="HSZ16" s="1">
        <v>1140507</v>
      </c>
      <c r="HTA16" s="1" t="s">
        <v>92</v>
      </c>
      <c r="HTB16" s="1" t="s">
        <v>57</v>
      </c>
      <c r="HTC16" s="1">
        <v>23</v>
      </c>
      <c r="HTD16" s="1" t="s">
        <v>40</v>
      </c>
      <c r="HTE16" s="1" t="s">
        <v>41</v>
      </c>
      <c r="HTF16" s="1" t="s">
        <v>42</v>
      </c>
      <c r="HTH16" s="1">
        <v>298.98</v>
      </c>
      <c r="HTI16" s="1">
        <v>0</v>
      </c>
      <c r="HTJ16" s="1">
        <v>0</v>
      </c>
      <c r="HTK16" s="1">
        <v>3</v>
      </c>
      <c r="HTL16" s="1" t="s">
        <v>43</v>
      </c>
      <c r="HTM16" s="1" t="s">
        <v>59</v>
      </c>
      <c r="HTN16" s="1">
        <v>46200000</v>
      </c>
      <c r="HTO16" s="1">
        <v>168634</v>
      </c>
      <c r="HTP16" s="1" t="s">
        <v>44</v>
      </c>
      <c r="HTQ16" s="1">
        <v>49.92</v>
      </c>
      <c r="HTR16" s="1">
        <v>4200000</v>
      </c>
      <c r="HTT16" s="1" t="s">
        <v>93</v>
      </c>
      <c r="HTU16" s="1" t="s">
        <v>85</v>
      </c>
      <c r="HTV16" s="1" t="s">
        <v>94</v>
      </c>
      <c r="HTY16" s="1" t="s">
        <v>33</v>
      </c>
      <c r="HTZ16" s="1" t="s">
        <v>34</v>
      </c>
      <c r="HUA16" s="1" t="s">
        <v>82</v>
      </c>
      <c r="HUB16" s="1">
        <v>40.36</v>
      </c>
      <c r="HUC16" s="1" t="s">
        <v>36</v>
      </c>
      <c r="HUF16" s="1">
        <v>1140507</v>
      </c>
      <c r="HUG16" s="1" t="s">
        <v>92</v>
      </c>
      <c r="HUH16" s="1" t="s">
        <v>57</v>
      </c>
      <c r="HUI16" s="1">
        <v>23</v>
      </c>
      <c r="HUJ16" s="1" t="s">
        <v>40</v>
      </c>
      <c r="HUK16" s="1" t="s">
        <v>41</v>
      </c>
      <c r="HUL16" s="1" t="s">
        <v>42</v>
      </c>
      <c r="HUN16" s="1">
        <v>298.98</v>
      </c>
      <c r="HUO16" s="1">
        <v>0</v>
      </c>
      <c r="HUP16" s="1">
        <v>0</v>
      </c>
      <c r="HUQ16" s="1">
        <v>3</v>
      </c>
      <c r="HUR16" s="1" t="s">
        <v>43</v>
      </c>
      <c r="HUS16" s="1" t="s">
        <v>59</v>
      </c>
      <c r="HUT16" s="1">
        <v>46200000</v>
      </c>
      <c r="HUU16" s="1">
        <v>168634</v>
      </c>
      <c r="HUV16" s="1" t="s">
        <v>44</v>
      </c>
      <c r="HUW16" s="1">
        <v>49.92</v>
      </c>
      <c r="HUX16" s="1">
        <v>4200000</v>
      </c>
      <c r="HUZ16" s="1" t="s">
        <v>93</v>
      </c>
      <c r="HVA16" s="1" t="s">
        <v>85</v>
      </c>
      <c r="HVB16" s="1" t="s">
        <v>94</v>
      </c>
      <c r="HVE16" s="1" t="s">
        <v>33</v>
      </c>
      <c r="HVF16" s="1" t="s">
        <v>34</v>
      </c>
      <c r="HVG16" s="1" t="s">
        <v>82</v>
      </c>
      <c r="HVH16" s="1">
        <v>40.36</v>
      </c>
      <c r="HVI16" s="1" t="s">
        <v>36</v>
      </c>
      <c r="HVL16" s="1">
        <v>1140507</v>
      </c>
      <c r="HVM16" s="1" t="s">
        <v>92</v>
      </c>
      <c r="HVN16" s="1" t="s">
        <v>57</v>
      </c>
      <c r="HVO16" s="1">
        <v>23</v>
      </c>
      <c r="HVP16" s="1" t="s">
        <v>40</v>
      </c>
      <c r="HVQ16" s="1" t="s">
        <v>41</v>
      </c>
      <c r="HVR16" s="1" t="s">
        <v>42</v>
      </c>
      <c r="HVT16" s="1">
        <v>298.98</v>
      </c>
      <c r="HVU16" s="1">
        <v>0</v>
      </c>
      <c r="HVV16" s="1">
        <v>0</v>
      </c>
      <c r="HVW16" s="1">
        <v>3</v>
      </c>
      <c r="HVX16" s="1" t="s">
        <v>43</v>
      </c>
      <c r="HVY16" s="1" t="s">
        <v>59</v>
      </c>
      <c r="HVZ16" s="1">
        <v>46200000</v>
      </c>
      <c r="HWA16" s="1">
        <v>168634</v>
      </c>
      <c r="HWB16" s="1" t="s">
        <v>44</v>
      </c>
      <c r="HWC16" s="1">
        <v>49.92</v>
      </c>
      <c r="HWD16" s="1">
        <v>4200000</v>
      </c>
      <c r="HWF16" s="1" t="s">
        <v>93</v>
      </c>
      <c r="HWG16" s="1" t="s">
        <v>85</v>
      </c>
      <c r="HWH16" s="1" t="s">
        <v>94</v>
      </c>
      <c r="HWK16" s="1" t="s">
        <v>33</v>
      </c>
      <c r="HWL16" s="1" t="s">
        <v>34</v>
      </c>
      <c r="HWM16" s="1" t="s">
        <v>82</v>
      </c>
      <c r="HWN16" s="1">
        <v>40.36</v>
      </c>
      <c r="HWO16" s="1" t="s">
        <v>36</v>
      </c>
      <c r="HWR16" s="1">
        <v>1140507</v>
      </c>
      <c r="HWS16" s="1" t="s">
        <v>92</v>
      </c>
      <c r="HWT16" s="1" t="s">
        <v>57</v>
      </c>
      <c r="HWU16" s="1">
        <v>23</v>
      </c>
      <c r="HWV16" s="1" t="s">
        <v>40</v>
      </c>
      <c r="HWW16" s="1" t="s">
        <v>41</v>
      </c>
      <c r="HWX16" s="1" t="s">
        <v>42</v>
      </c>
      <c r="HWZ16" s="1">
        <v>298.98</v>
      </c>
      <c r="HXA16" s="1">
        <v>0</v>
      </c>
      <c r="HXB16" s="1">
        <v>0</v>
      </c>
      <c r="HXC16" s="1">
        <v>3</v>
      </c>
      <c r="HXD16" s="1" t="s">
        <v>43</v>
      </c>
      <c r="HXE16" s="1" t="s">
        <v>59</v>
      </c>
      <c r="HXF16" s="1">
        <v>46200000</v>
      </c>
      <c r="HXG16" s="1">
        <v>168634</v>
      </c>
      <c r="HXH16" s="1" t="s">
        <v>44</v>
      </c>
      <c r="HXI16" s="1">
        <v>49.92</v>
      </c>
      <c r="HXJ16" s="1">
        <v>4200000</v>
      </c>
      <c r="HXL16" s="1" t="s">
        <v>93</v>
      </c>
      <c r="HXM16" s="1" t="s">
        <v>85</v>
      </c>
      <c r="HXN16" s="1" t="s">
        <v>94</v>
      </c>
      <c r="HXQ16" s="1" t="s">
        <v>33</v>
      </c>
      <c r="HXR16" s="1" t="s">
        <v>34</v>
      </c>
      <c r="HXS16" s="1" t="s">
        <v>82</v>
      </c>
      <c r="HXT16" s="1">
        <v>40.36</v>
      </c>
      <c r="HXU16" s="1" t="s">
        <v>36</v>
      </c>
      <c r="HXX16" s="1">
        <v>1140507</v>
      </c>
      <c r="HXY16" s="1" t="s">
        <v>92</v>
      </c>
      <c r="HXZ16" s="1" t="s">
        <v>57</v>
      </c>
      <c r="HYA16" s="1">
        <v>23</v>
      </c>
      <c r="HYB16" s="1" t="s">
        <v>40</v>
      </c>
      <c r="HYC16" s="1" t="s">
        <v>41</v>
      </c>
      <c r="HYD16" s="1" t="s">
        <v>42</v>
      </c>
      <c r="HYF16" s="1">
        <v>298.98</v>
      </c>
      <c r="HYG16" s="1">
        <v>0</v>
      </c>
      <c r="HYH16" s="1">
        <v>0</v>
      </c>
      <c r="HYI16" s="1">
        <v>3</v>
      </c>
      <c r="HYJ16" s="1" t="s">
        <v>43</v>
      </c>
      <c r="HYK16" s="1" t="s">
        <v>59</v>
      </c>
      <c r="HYL16" s="1">
        <v>46200000</v>
      </c>
      <c r="HYM16" s="1">
        <v>168634</v>
      </c>
      <c r="HYN16" s="1" t="s">
        <v>44</v>
      </c>
      <c r="HYO16" s="1">
        <v>49.92</v>
      </c>
      <c r="HYP16" s="1">
        <v>4200000</v>
      </c>
      <c r="HYR16" s="1" t="s">
        <v>93</v>
      </c>
      <c r="HYS16" s="1" t="s">
        <v>85</v>
      </c>
      <c r="HYT16" s="1" t="s">
        <v>94</v>
      </c>
      <c r="HYW16" s="1" t="s">
        <v>33</v>
      </c>
      <c r="HYX16" s="1" t="s">
        <v>34</v>
      </c>
      <c r="HYY16" s="1" t="s">
        <v>82</v>
      </c>
      <c r="HYZ16" s="1">
        <v>40.36</v>
      </c>
      <c r="HZA16" s="1" t="s">
        <v>36</v>
      </c>
      <c r="HZD16" s="1">
        <v>1140507</v>
      </c>
      <c r="HZE16" s="1" t="s">
        <v>92</v>
      </c>
      <c r="HZF16" s="1" t="s">
        <v>57</v>
      </c>
      <c r="HZG16" s="1">
        <v>23</v>
      </c>
      <c r="HZH16" s="1" t="s">
        <v>40</v>
      </c>
      <c r="HZI16" s="1" t="s">
        <v>41</v>
      </c>
      <c r="HZJ16" s="1" t="s">
        <v>42</v>
      </c>
      <c r="HZL16" s="1">
        <v>298.98</v>
      </c>
      <c r="HZM16" s="1">
        <v>0</v>
      </c>
      <c r="HZN16" s="1">
        <v>0</v>
      </c>
      <c r="HZO16" s="1">
        <v>3</v>
      </c>
      <c r="HZP16" s="1" t="s">
        <v>43</v>
      </c>
      <c r="HZQ16" s="1" t="s">
        <v>59</v>
      </c>
      <c r="HZR16" s="1">
        <v>46200000</v>
      </c>
      <c r="HZS16" s="1">
        <v>168634</v>
      </c>
      <c r="HZT16" s="1" t="s">
        <v>44</v>
      </c>
      <c r="HZU16" s="1">
        <v>49.92</v>
      </c>
      <c r="HZV16" s="1">
        <v>4200000</v>
      </c>
      <c r="HZX16" s="1" t="s">
        <v>93</v>
      </c>
      <c r="HZY16" s="1" t="s">
        <v>85</v>
      </c>
      <c r="HZZ16" s="1" t="s">
        <v>94</v>
      </c>
      <c r="IAC16" s="1" t="s">
        <v>33</v>
      </c>
      <c r="IAD16" s="1" t="s">
        <v>34</v>
      </c>
      <c r="IAE16" s="1" t="s">
        <v>82</v>
      </c>
      <c r="IAF16" s="1">
        <v>40.36</v>
      </c>
      <c r="IAG16" s="1" t="s">
        <v>36</v>
      </c>
      <c r="IAJ16" s="1">
        <v>1140507</v>
      </c>
      <c r="IAK16" s="1" t="s">
        <v>92</v>
      </c>
      <c r="IAL16" s="1" t="s">
        <v>57</v>
      </c>
      <c r="IAM16" s="1">
        <v>23</v>
      </c>
      <c r="IAN16" s="1" t="s">
        <v>40</v>
      </c>
      <c r="IAO16" s="1" t="s">
        <v>41</v>
      </c>
      <c r="IAP16" s="1" t="s">
        <v>42</v>
      </c>
      <c r="IAR16" s="1">
        <v>298.98</v>
      </c>
      <c r="IAS16" s="1">
        <v>0</v>
      </c>
      <c r="IAT16" s="1">
        <v>0</v>
      </c>
      <c r="IAU16" s="1">
        <v>3</v>
      </c>
      <c r="IAV16" s="1" t="s">
        <v>43</v>
      </c>
      <c r="IAW16" s="1" t="s">
        <v>59</v>
      </c>
      <c r="IAX16" s="1">
        <v>46200000</v>
      </c>
      <c r="IAY16" s="1">
        <v>168634</v>
      </c>
      <c r="IAZ16" s="1" t="s">
        <v>44</v>
      </c>
      <c r="IBA16" s="1">
        <v>49.92</v>
      </c>
      <c r="IBB16" s="1">
        <v>4200000</v>
      </c>
      <c r="IBD16" s="1" t="s">
        <v>93</v>
      </c>
      <c r="IBE16" s="1" t="s">
        <v>85</v>
      </c>
      <c r="IBF16" s="1" t="s">
        <v>94</v>
      </c>
      <c r="IBI16" s="1" t="s">
        <v>33</v>
      </c>
      <c r="IBJ16" s="1" t="s">
        <v>34</v>
      </c>
      <c r="IBK16" s="1" t="s">
        <v>82</v>
      </c>
      <c r="IBL16" s="1">
        <v>40.36</v>
      </c>
      <c r="IBM16" s="1" t="s">
        <v>36</v>
      </c>
      <c r="IBP16" s="1">
        <v>1140507</v>
      </c>
      <c r="IBQ16" s="1" t="s">
        <v>92</v>
      </c>
      <c r="IBR16" s="1" t="s">
        <v>57</v>
      </c>
      <c r="IBS16" s="1">
        <v>23</v>
      </c>
      <c r="IBT16" s="1" t="s">
        <v>40</v>
      </c>
      <c r="IBU16" s="1" t="s">
        <v>41</v>
      </c>
      <c r="IBV16" s="1" t="s">
        <v>42</v>
      </c>
      <c r="IBX16" s="1">
        <v>298.98</v>
      </c>
      <c r="IBY16" s="1">
        <v>0</v>
      </c>
      <c r="IBZ16" s="1">
        <v>0</v>
      </c>
      <c r="ICA16" s="1">
        <v>3</v>
      </c>
      <c r="ICB16" s="1" t="s">
        <v>43</v>
      </c>
      <c r="ICC16" s="1" t="s">
        <v>59</v>
      </c>
      <c r="ICD16" s="1">
        <v>46200000</v>
      </c>
      <c r="ICE16" s="1">
        <v>168634</v>
      </c>
      <c r="ICF16" s="1" t="s">
        <v>44</v>
      </c>
      <c r="ICG16" s="1">
        <v>49.92</v>
      </c>
      <c r="ICH16" s="1">
        <v>4200000</v>
      </c>
      <c r="ICJ16" s="1" t="s">
        <v>93</v>
      </c>
      <c r="ICK16" s="1" t="s">
        <v>85</v>
      </c>
      <c r="ICL16" s="1" t="s">
        <v>94</v>
      </c>
      <c r="ICO16" s="1" t="s">
        <v>33</v>
      </c>
      <c r="ICP16" s="1" t="s">
        <v>34</v>
      </c>
      <c r="ICQ16" s="1" t="s">
        <v>82</v>
      </c>
      <c r="ICR16" s="1">
        <v>40.36</v>
      </c>
      <c r="ICS16" s="1" t="s">
        <v>36</v>
      </c>
      <c r="ICV16" s="1">
        <v>1140507</v>
      </c>
      <c r="ICW16" s="1" t="s">
        <v>92</v>
      </c>
      <c r="ICX16" s="1" t="s">
        <v>57</v>
      </c>
      <c r="ICY16" s="1">
        <v>23</v>
      </c>
      <c r="ICZ16" s="1" t="s">
        <v>40</v>
      </c>
      <c r="IDA16" s="1" t="s">
        <v>41</v>
      </c>
      <c r="IDB16" s="1" t="s">
        <v>42</v>
      </c>
      <c r="IDD16" s="1">
        <v>298.98</v>
      </c>
      <c r="IDE16" s="1">
        <v>0</v>
      </c>
      <c r="IDF16" s="1">
        <v>0</v>
      </c>
      <c r="IDG16" s="1">
        <v>3</v>
      </c>
      <c r="IDH16" s="1" t="s">
        <v>43</v>
      </c>
      <c r="IDI16" s="1" t="s">
        <v>59</v>
      </c>
      <c r="IDJ16" s="1">
        <v>46200000</v>
      </c>
      <c r="IDK16" s="1">
        <v>168634</v>
      </c>
      <c r="IDL16" s="1" t="s">
        <v>44</v>
      </c>
      <c r="IDM16" s="1">
        <v>49.92</v>
      </c>
      <c r="IDN16" s="1">
        <v>4200000</v>
      </c>
      <c r="IDP16" s="1" t="s">
        <v>93</v>
      </c>
      <c r="IDQ16" s="1" t="s">
        <v>85</v>
      </c>
      <c r="IDR16" s="1" t="s">
        <v>94</v>
      </c>
      <c r="IDU16" s="1" t="s">
        <v>33</v>
      </c>
      <c r="IDV16" s="1" t="s">
        <v>34</v>
      </c>
      <c r="IDW16" s="1" t="s">
        <v>82</v>
      </c>
      <c r="IDX16" s="1">
        <v>40.36</v>
      </c>
      <c r="IDY16" s="1" t="s">
        <v>36</v>
      </c>
      <c r="IEB16" s="1">
        <v>1140507</v>
      </c>
      <c r="IEC16" s="1" t="s">
        <v>92</v>
      </c>
      <c r="IED16" s="1" t="s">
        <v>57</v>
      </c>
      <c r="IEE16" s="1">
        <v>23</v>
      </c>
      <c r="IEF16" s="1" t="s">
        <v>40</v>
      </c>
      <c r="IEG16" s="1" t="s">
        <v>41</v>
      </c>
      <c r="IEH16" s="1" t="s">
        <v>42</v>
      </c>
      <c r="IEJ16" s="1">
        <v>298.98</v>
      </c>
      <c r="IEK16" s="1">
        <v>0</v>
      </c>
      <c r="IEL16" s="1">
        <v>0</v>
      </c>
      <c r="IEM16" s="1">
        <v>3</v>
      </c>
      <c r="IEN16" s="1" t="s">
        <v>43</v>
      </c>
      <c r="IEO16" s="1" t="s">
        <v>59</v>
      </c>
      <c r="IEP16" s="1">
        <v>46200000</v>
      </c>
      <c r="IEQ16" s="1">
        <v>168634</v>
      </c>
      <c r="IER16" s="1" t="s">
        <v>44</v>
      </c>
      <c r="IES16" s="1">
        <v>49.92</v>
      </c>
      <c r="IET16" s="1">
        <v>4200000</v>
      </c>
      <c r="IEV16" s="1" t="s">
        <v>93</v>
      </c>
      <c r="IEW16" s="1" t="s">
        <v>85</v>
      </c>
      <c r="IEX16" s="1" t="s">
        <v>94</v>
      </c>
      <c r="IFA16" s="1" t="s">
        <v>33</v>
      </c>
      <c r="IFB16" s="1" t="s">
        <v>34</v>
      </c>
      <c r="IFC16" s="1" t="s">
        <v>82</v>
      </c>
      <c r="IFD16" s="1">
        <v>40.36</v>
      </c>
      <c r="IFE16" s="1" t="s">
        <v>36</v>
      </c>
      <c r="IFH16" s="1">
        <v>1140507</v>
      </c>
      <c r="IFI16" s="1" t="s">
        <v>92</v>
      </c>
      <c r="IFJ16" s="1" t="s">
        <v>57</v>
      </c>
      <c r="IFK16" s="1">
        <v>23</v>
      </c>
      <c r="IFL16" s="1" t="s">
        <v>40</v>
      </c>
      <c r="IFM16" s="1" t="s">
        <v>41</v>
      </c>
      <c r="IFN16" s="1" t="s">
        <v>42</v>
      </c>
      <c r="IFP16" s="1">
        <v>298.98</v>
      </c>
      <c r="IFQ16" s="1">
        <v>0</v>
      </c>
      <c r="IFR16" s="1">
        <v>0</v>
      </c>
      <c r="IFS16" s="1">
        <v>3</v>
      </c>
      <c r="IFT16" s="1" t="s">
        <v>43</v>
      </c>
      <c r="IFU16" s="1" t="s">
        <v>59</v>
      </c>
      <c r="IFV16" s="1">
        <v>46200000</v>
      </c>
      <c r="IFW16" s="1">
        <v>168634</v>
      </c>
      <c r="IFX16" s="1" t="s">
        <v>44</v>
      </c>
      <c r="IFY16" s="1">
        <v>49.92</v>
      </c>
      <c r="IFZ16" s="1">
        <v>4200000</v>
      </c>
      <c r="IGB16" s="1" t="s">
        <v>93</v>
      </c>
      <c r="IGC16" s="1" t="s">
        <v>85</v>
      </c>
      <c r="IGD16" s="1" t="s">
        <v>94</v>
      </c>
      <c r="IGG16" s="1" t="s">
        <v>33</v>
      </c>
      <c r="IGH16" s="1" t="s">
        <v>34</v>
      </c>
      <c r="IGI16" s="1" t="s">
        <v>82</v>
      </c>
      <c r="IGJ16" s="1">
        <v>40.36</v>
      </c>
      <c r="IGK16" s="1" t="s">
        <v>36</v>
      </c>
      <c r="IGN16" s="1">
        <v>1140507</v>
      </c>
      <c r="IGO16" s="1" t="s">
        <v>92</v>
      </c>
      <c r="IGP16" s="1" t="s">
        <v>57</v>
      </c>
      <c r="IGQ16" s="1">
        <v>23</v>
      </c>
      <c r="IGR16" s="1" t="s">
        <v>40</v>
      </c>
      <c r="IGS16" s="1" t="s">
        <v>41</v>
      </c>
      <c r="IGT16" s="1" t="s">
        <v>42</v>
      </c>
      <c r="IGV16" s="1">
        <v>298.98</v>
      </c>
      <c r="IGW16" s="1">
        <v>0</v>
      </c>
      <c r="IGX16" s="1">
        <v>0</v>
      </c>
      <c r="IGY16" s="1">
        <v>3</v>
      </c>
      <c r="IGZ16" s="1" t="s">
        <v>43</v>
      </c>
      <c r="IHA16" s="1" t="s">
        <v>59</v>
      </c>
      <c r="IHB16" s="1">
        <v>46200000</v>
      </c>
      <c r="IHC16" s="1">
        <v>168634</v>
      </c>
      <c r="IHD16" s="1" t="s">
        <v>44</v>
      </c>
      <c r="IHE16" s="1">
        <v>49.92</v>
      </c>
      <c r="IHF16" s="1">
        <v>4200000</v>
      </c>
      <c r="IHH16" s="1" t="s">
        <v>93</v>
      </c>
      <c r="IHI16" s="1" t="s">
        <v>85</v>
      </c>
      <c r="IHJ16" s="1" t="s">
        <v>94</v>
      </c>
      <c r="IHM16" s="1" t="s">
        <v>33</v>
      </c>
      <c r="IHN16" s="1" t="s">
        <v>34</v>
      </c>
      <c r="IHO16" s="1" t="s">
        <v>82</v>
      </c>
      <c r="IHP16" s="1">
        <v>40.36</v>
      </c>
      <c r="IHQ16" s="1" t="s">
        <v>36</v>
      </c>
      <c r="IHT16" s="1">
        <v>1140507</v>
      </c>
      <c r="IHU16" s="1" t="s">
        <v>92</v>
      </c>
      <c r="IHV16" s="1" t="s">
        <v>57</v>
      </c>
      <c r="IHW16" s="1">
        <v>23</v>
      </c>
      <c r="IHX16" s="1" t="s">
        <v>40</v>
      </c>
      <c r="IHY16" s="1" t="s">
        <v>41</v>
      </c>
      <c r="IHZ16" s="1" t="s">
        <v>42</v>
      </c>
      <c r="IIB16" s="1">
        <v>298.98</v>
      </c>
      <c r="IIC16" s="1">
        <v>0</v>
      </c>
      <c r="IID16" s="1">
        <v>0</v>
      </c>
      <c r="IIE16" s="1">
        <v>3</v>
      </c>
      <c r="IIF16" s="1" t="s">
        <v>43</v>
      </c>
      <c r="IIG16" s="1" t="s">
        <v>59</v>
      </c>
      <c r="IIH16" s="1">
        <v>46200000</v>
      </c>
      <c r="III16" s="1">
        <v>168634</v>
      </c>
      <c r="IIJ16" s="1" t="s">
        <v>44</v>
      </c>
      <c r="IIK16" s="1">
        <v>49.92</v>
      </c>
      <c r="IIL16" s="1">
        <v>4200000</v>
      </c>
      <c r="IIN16" s="1" t="s">
        <v>93</v>
      </c>
      <c r="IIO16" s="1" t="s">
        <v>85</v>
      </c>
      <c r="IIP16" s="1" t="s">
        <v>94</v>
      </c>
      <c r="IIS16" s="1" t="s">
        <v>33</v>
      </c>
      <c r="IIT16" s="1" t="s">
        <v>34</v>
      </c>
      <c r="IIU16" s="1" t="s">
        <v>82</v>
      </c>
      <c r="IIV16" s="1">
        <v>40.36</v>
      </c>
      <c r="IIW16" s="1" t="s">
        <v>36</v>
      </c>
      <c r="IIZ16" s="1">
        <v>1140507</v>
      </c>
      <c r="IJA16" s="1" t="s">
        <v>92</v>
      </c>
      <c r="IJB16" s="1" t="s">
        <v>57</v>
      </c>
      <c r="IJC16" s="1">
        <v>23</v>
      </c>
      <c r="IJD16" s="1" t="s">
        <v>40</v>
      </c>
      <c r="IJE16" s="1" t="s">
        <v>41</v>
      </c>
      <c r="IJF16" s="1" t="s">
        <v>42</v>
      </c>
      <c r="IJH16" s="1">
        <v>298.98</v>
      </c>
      <c r="IJI16" s="1">
        <v>0</v>
      </c>
      <c r="IJJ16" s="1">
        <v>0</v>
      </c>
      <c r="IJK16" s="1">
        <v>3</v>
      </c>
      <c r="IJL16" s="1" t="s">
        <v>43</v>
      </c>
      <c r="IJM16" s="1" t="s">
        <v>59</v>
      </c>
      <c r="IJN16" s="1">
        <v>46200000</v>
      </c>
      <c r="IJO16" s="1">
        <v>168634</v>
      </c>
      <c r="IJP16" s="1" t="s">
        <v>44</v>
      </c>
      <c r="IJQ16" s="1">
        <v>49.92</v>
      </c>
      <c r="IJR16" s="1">
        <v>4200000</v>
      </c>
      <c r="IJT16" s="1" t="s">
        <v>93</v>
      </c>
      <c r="IJU16" s="1" t="s">
        <v>85</v>
      </c>
      <c r="IJV16" s="1" t="s">
        <v>94</v>
      </c>
      <c r="IJY16" s="1" t="s">
        <v>33</v>
      </c>
      <c r="IJZ16" s="1" t="s">
        <v>34</v>
      </c>
      <c r="IKA16" s="1" t="s">
        <v>82</v>
      </c>
      <c r="IKB16" s="1">
        <v>40.36</v>
      </c>
      <c r="IKC16" s="1" t="s">
        <v>36</v>
      </c>
      <c r="IKF16" s="1">
        <v>1140507</v>
      </c>
      <c r="IKG16" s="1" t="s">
        <v>92</v>
      </c>
      <c r="IKH16" s="1" t="s">
        <v>57</v>
      </c>
      <c r="IKI16" s="1">
        <v>23</v>
      </c>
      <c r="IKJ16" s="1" t="s">
        <v>40</v>
      </c>
      <c r="IKK16" s="1" t="s">
        <v>41</v>
      </c>
      <c r="IKL16" s="1" t="s">
        <v>42</v>
      </c>
      <c r="IKN16" s="1">
        <v>298.98</v>
      </c>
      <c r="IKO16" s="1">
        <v>0</v>
      </c>
      <c r="IKP16" s="1">
        <v>0</v>
      </c>
      <c r="IKQ16" s="1">
        <v>3</v>
      </c>
      <c r="IKR16" s="1" t="s">
        <v>43</v>
      </c>
      <c r="IKS16" s="1" t="s">
        <v>59</v>
      </c>
      <c r="IKT16" s="1">
        <v>46200000</v>
      </c>
      <c r="IKU16" s="1">
        <v>168634</v>
      </c>
      <c r="IKV16" s="1" t="s">
        <v>44</v>
      </c>
      <c r="IKW16" s="1">
        <v>49.92</v>
      </c>
      <c r="IKX16" s="1">
        <v>4200000</v>
      </c>
      <c r="IKZ16" s="1" t="s">
        <v>93</v>
      </c>
      <c r="ILA16" s="1" t="s">
        <v>85</v>
      </c>
      <c r="ILB16" s="1" t="s">
        <v>94</v>
      </c>
      <c r="ILE16" s="1" t="s">
        <v>33</v>
      </c>
      <c r="ILF16" s="1" t="s">
        <v>34</v>
      </c>
      <c r="ILG16" s="1" t="s">
        <v>82</v>
      </c>
      <c r="ILH16" s="1">
        <v>40.36</v>
      </c>
      <c r="ILI16" s="1" t="s">
        <v>36</v>
      </c>
      <c r="ILL16" s="1">
        <v>1140507</v>
      </c>
      <c r="ILM16" s="1" t="s">
        <v>92</v>
      </c>
      <c r="ILN16" s="1" t="s">
        <v>57</v>
      </c>
      <c r="ILO16" s="1">
        <v>23</v>
      </c>
      <c r="ILP16" s="1" t="s">
        <v>40</v>
      </c>
      <c r="ILQ16" s="1" t="s">
        <v>41</v>
      </c>
      <c r="ILR16" s="1" t="s">
        <v>42</v>
      </c>
      <c r="ILT16" s="1">
        <v>298.98</v>
      </c>
      <c r="ILU16" s="1">
        <v>0</v>
      </c>
      <c r="ILV16" s="1">
        <v>0</v>
      </c>
      <c r="ILW16" s="1">
        <v>3</v>
      </c>
      <c r="ILX16" s="1" t="s">
        <v>43</v>
      </c>
      <c r="ILY16" s="1" t="s">
        <v>59</v>
      </c>
      <c r="ILZ16" s="1">
        <v>46200000</v>
      </c>
      <c r="IMA16" s="1">
        <v>168634</v>
      </c>
      <c r="IMB16" s="1" t="s">
        <v>44</v>
      </c>
      <c r="IMC16" s="1">
        <v>49.92</v>
      </c>
      <c r="IMD16" s="1">
        <v>4200000</v>
      </c>
      <c r="IMF16" s="1" t="s">
        <v>93</v>
      </c>
      <c r="IMG16" s="1" t="s">
        <v>85</v>
      </c>
      <c r="IMH16" s="1" t="s">
        <v>94</v>
      </c>
      <c r="IMK16" s="1" t="s">
        <v>33</v>
      </c>
      <c r="IML16" s="1" t="s">
        <v>34</v>
      </c>
      <c r="IMM16" s="1" t="s">
        <v>82</v>
      </c>
      <c r="IMN16" s="1">
        <v>40.36</v>
      </c>
      <c r="IMO16" s="1" t="s">
        <v>36</v>
      </c>
      <c r="IMR16" s="1">
        <v>1140507</v>
      </c>
      <c r="IMS16" s="1" t="s">
        <v>92</v>
      </c>
      <c r="IMT16" s="1" t="s">
        <v>57</v>
      </c>
      <c r="IMU16" s="1">
        <v>23</v>
      </c>
      <c r="IMV16" s="1" t="s">
        <v>40</v>
      </c>
      <c r="IMW16" s="1" t="s">
        <v>41</v>
      </c>
      <c r="IMX16" s="1" t="s">
        <v>42</v>
      </c>
      <c r="IMZ16" s="1">
        <v>298.98</v>
      </c>
      <c r="INA16" s="1">
        <v>0</v>
      </c>
      <c r="INB16" s="1">
        <v>0</v>
      </c>
      <c r="INC16" s="1">
        <v>3</v>
      </c>
      <c r="IND16" s="1" t="s">
        <v>43</v>
      </c>
      <c r="INE16" s="1" t="s">
        <v>59</v>
      </c>
      <c r="INF16" s="1">
        <v>46200000</v>
      </c>
      <c r="ING16" s="1">
        <v>168634</v>
      </c>
      <c r="INH16" s="1" t="s">
        <v>44</v>
      </c>
      <c r="INI16" s="1">
        <v>49.92</v>
      </c>
      <c r="INJ16" s="1">
        <v>4200000</v>
      </c>
      <c r="INL16" s="1" t="s">
        <v>93</v>
      </c>
      <c r="INM16" s="1" t="s">
        <v>85</v>
      </c>
      <c r="INN16" s="1" t="s">
        <v>94</v>
      </c>
      <c r="INQ16" s="1" t="s">
        <v>33</v>
      </c>
      <c r="INR16" s="1" t="s">
        <v>34</v>
      </c>
      <c r="INS16" s="1" t="s">
        <v>82</v>
      </c>
      <c r="INT16" s="1">
        <v>40.36</v>
      </c>
      <c r="INU16" s="1" t="s">
        <v>36</v>
      </c>
      <c r="INX16" s="1">
        <v>1140507</v>
      </c>
      <c r="INY16" s="1" t="s">
        <v>92</v>
      </c>
      <c r="INZ16" s="1" t="s">
        <v>57</v>
      </c>
      <c r="IOA16" s="1">
        <v>23</v>
      </c>
      <c r="IOB16" s="1" t="s">
        <v>40</v>
      </c>
      <c r="IOC16" s="1" t="s">
        <v>41</v>
      </c>
      <c r="IOD16" s="1" t="s">
        <v>42</v>
      </c>
      <c r="IOF16" s="1">
        <v>298.98</v>
      </c>
      <c r="IOG16" s="1">
        <v>0</v>
      </c>
      <c r="IOH16" s="1">
        <v>0</v>
      </c>
      <c r="IOI16" s="1">
        <v>3</v>
      </c>
      <c r="IOJ16" s="1" t="s">
        <v>43</v>
      </c>
      <c r="IOK16" s="1" t="s">
        <v>59</v>
      </c>
      <c r="IOL16" s="1">
        <v>46200000</v>
      </c>
      <c r="IOM16" s="1">
        <v>168634</v>
      </c>
      <c r="ION16" s="1" t="s">
        <v>44</v>
      </c>
      <c r="IOO16" s="1">
        <v>49.92</v>
      </c>
      <c r="IOP16" s="1">
        <v>4200000</v>
      </c>
      <c r="IOR16" s="1" t="s">
        <v>93</v>
      </c>
      <c r="IOS16" s="1" t="s">
        <v>85</v>
      </c>
      <c r="IOT16" s="1" t="s">
        <v>94</v>
      </c>
      <c r="IOW16" s="1" t="s">
        <v>33</v>
      </c>
      <c r="IOX16" s="1" t="s">
        <v>34</v>
      </c>
      <c r="IOY16" s="1" t="s">
        <v>82</v>
      </c>
      <c r="IOZ16" s="1">
        <v>40.36</v>
      </c>
      <c r="IPA16" s="1" t="s">
        <v>36</v>
      </c>
      <c r="IPD16" s="1">
        <v>1140507</v>
      </c>
      <c r="IPE16" s="1" t="s">
        <v>92</v>
      </c>
      <c r="IPF16" s="1" t="s">
        <v>57</v>
      </c>
      <c r="IPG16" s="1">
        <v>23</v>
      </c>
      <c r="IPH16" s="1" t="s">
        <v>40</v>
      </c>
      <c r="IPI16" s="1" t="s">
        <v>41</v>
      </c>
      <c r="IPJ16" s="1" t="s">
        <v>42</v>
      </c>
      <c r="IPL16" s="1">
        <v>298.98</v>
      </c>
      <c r="IPM16" s="1">
        <v>0</v>
      </c>
      <c r="IPN16" s="1">
        <v>0</v>
      </c>
      <c r="IPO16" s="1">
        <v>3</v>
      </c>
      <c r="IPP16" s="1" t="s">
        <v>43</v>
      </c>
      <c r="IPQ16" s="1" t="s">
        <v>59</v>
      </c>
      <c r="IPR16" s="1">
        <v>46200000</v>
      </c>
      <c r="IPS16" s="1">
        <v>168634</v>
      </c>
      <c r="IPT16" s="1" t="s">
        <v>44</v>
      </c>
      <c r="IPU16" s="1">
        <v>49.92</v>
      </c>
      <c r="IPV16" s="1">
        <v>4200000</v>
      </c>
      <c r="IPX16" s="1" t="s">
        <v>93</v>
      </c>
      <c r="IPY16" s="1" t="s">
        <v>85</v>
      </c>
      <c r="IPZ16" s="1" t="s">
        <v>94</v>
      </c>
      <c r="IQC16" s="1" t="s">
        <v>33</v>
      </c>
      <c r="IQD16" s="1" t="s">
        <v>34</v>
      </c>
      <c r="IQE16" s="1" t="s">
        <v>82</v>
      </c>
      <c r="IQF16" s="1">
        <v>40.36</v>
      </c>
      <c r="IQG16" s="1" t="s">
        <v>36</v>
      </c>
      <c r="IQJ16" s="1">
        <v>1140507</v>
      </c>
      <c r="IQK16" s="1" t="s">
        <v>92</v>
      </c>
      <c r="IQL16" s="1" t="s">
        <v>57</v>
      </c>
      <c r="IQM16" s="1">
        <v>23</v>
      </c>
      <c r="IQN16" s="1" t="s">
        <v>40</v>
      </c>
      <c r="IQO16" s="1" t="s">
        <v>41</v>
      </c>
      <c r="IQP16" s="1" t="s">
        <v>42</v>
      </c>
      <c r="IQR16" s="1">
        <v>298.98</v>
      </c>
      <c r="IQS16" s="1">
        <v>0</v>
      </c>
      <c r="IQT16" s="1">
        <v>0</v>
      </c>
      <c r="IQU16" s="1">
        <v>3</v>
      </c>
      <c r="IQV16" s="1" t="s">
        <v>43</v>
      </c>
      <c r="IQW16" s="1" t="s">
        <v>59</v>
      </c>
      <c r="IQX16" s="1">
        <v>46200000</v>
      </c>
      <c r="IQY16" s="1">
        <v>168634</v>
      </c>
      <c r="IQZ16" s="1" t="s">
        <v>44</v>
      </c>
      <c r="IRA16" s="1">
        <v>49.92</v>
      </c>
      <c r="IRB16" s="1">
        <v>4200000</v>
      </c>
      <c r="IRD16" s="1" t="s">
        <v>93</v>
      </c>
      <c r="IRE16" s="1" t="s">
        <v>85</v>
      </c>
      <c r="IRF16" s="1" t="s">
        <v>94</v>
      </c>
      <c r="IRI16" s="1" t="s">
        <v>33</v>
      </c>
      <c r="IRJ16" s="1" t="s">
        <v>34</v>
      </c>
      <c r="IRK16" s="1" t="s">
        <v>82</v>
      </c>
      <c r="IRL16" s="1">
        <v>40.36</v>
      </c>
      <c r="IRM16" s="1" t="s">
        <v>36</v>
      </c>
      <c r="IRP16" s="1">
        <v>1140507</v>
      </c>
      <c r="IRQ16" s="1" t="s">
        <v>92</v>
      </c>
      <c r="IRR16" s="1" t="s">
        <v>57</v>
      </c>
      <c r="IRS16" s="1">
        <v>23</v>
      </c>
      <c r="IRT16" s="1" t="s">
        <v>40</v>
      </c>
      <c r="IRU16" s="1" t="s">
        <v>41</v>
      </c>
      <c r="IRV16" s="1" t="s">
        <v>42</v>
      </c>
      <c r="IRX16" s="1">
        <v>298.98</v>
      </c>
      <c r="IRY16" s="1">
        <v>0</v>
      </c>
      <c r="IRZ16" s="1">
        <v>0</v>
      </c>
      <c r="ISA16" s="1">
        <v>3</v>
      </c>
      <c r="ISB16" s="1" t="s">
        <v>43</v>
      </c>
      <c r="ISC16" s="1" t="s">
        <v>59</v>
      </c>
      <c r="ISD16" s="1">
        <v>46200000</v>
      </c>
      <c r="ISE16" s="1">
        <v>168634</v>
      </c>
      <c r="ISF16" s="1" t="s">
        <v>44</v>
      </c>
      <c r="ISG16" s="1">
        <v>49.92</v>
      </c>
      <c r="ISH16" s="1">
        <v>4200000</v>
      </c>
      <c r="ISJ16" s="1" t="s">
        <v>93</v>
      </c>
      <c r="ISK16" s="1" t="s">
        <v>85</v>
      </c>
      <c r="ISL16" s="1" t="s">
        <v>94</v>
      </c>
      <c r="ISO16" s="1" t="s">
        <v>33</v>
      </c>
      <c r="ISP16" s="1" t="s">
        <v>34</v>
      </c>
      <c r="ISQ16" s="1" t="s">
        <v>82</v>
      </c>
      <c r="ISR16" s="1">
        <v>40.36</v>
      </c>
      <c r="ISS16" s="1" t="s">
        <v>36</v>
      </c>
      <c r="ISV16" s="1">
        <v>1140507</v>
      </c>
      <c r="ISW16" s="1" t="s">
        <v>92</v>
      </c>
      <c r="ISX16" s="1" t="s">
        <v>57</v>
      </c>
      <c r="ISY16" s="1">
        <v>23</v>
      </c>
      <c r="ISZ16" s="1" t="s">
        <v>40</v>
      </c>
      <c r="ITA16" s="1" t="s">
        <v>41</v>
      </c>
      <c r="ITB16" s="1" t="s">
        <v>42</v>
      </c>
      <c r="ITD16" s="1">
        <v>298.98</v>
      </c>
      <c r="ITE16" s="1">
        <v>0</v>
      </c>
      <c r="ITF16" s="1">
        <v>0</v>
      </c>
      <c r="ITG16" s="1">
        <v>3</v>
      </c>
      <c r="ITH16" s="1" t="s">
        <v>43</v>
      </c>
      <c r="ITI16" s="1" t="s">
        <v>59</v>
      </c>
      <c r="ITJ16" s="1">
        <v>46200000</v>
      </c>
      <c r="ITK16" s="1">
        <v>168634</v>
      </c>
      <c r="ITL16" s="1" t="s">
        <v>44</v>
      </c>
      <c r="ITM16" s="1">
        <v>49.92</v>
      </c>
      <c r="ITN16" s="1">
        <v>4200000</v>
      </c>
      <c r="ITP16" s="1" t="s">
        <v>93</v>
      </c>
      <c r="ITQ16" s="1" t="s">
        <v>85</v>
      </c>
      <c r="ITR16" s="1" t="s">
        <v>94</v>
      </c>
      <c r="ITU16" s="1" t="s">
        <v>33</v>
      </c>
      <c r="ITV16" s="1" t="s">
        <v>34</v>
      </c>
      <c r="ITW16" s="1" t="s">
        <v>82</v>
      </c>
      <c r="ITX16" s="1">
        <v>40.36</v>
      </c>
      <c r="ITY16" s="1" t="s">
        <v>36</v>
      </c>
      <c r="IUB16" s="1">
        <v>1140507</v>
      </c>
      <c r="IUC16" s="1" t="s">
        <v>92</v>
      </c>
      <c r="IUD16" s="1" t="s">
        <v>57</v>
      </c>
      <c r="IUE16" s="1">
        <v>23</v>
      </c>
      <c r="IUF16" s="1" t="s">
        <v>40</v>
      </c>
      <c r="IUG16" s="1" t="s">
        <v>41</v>
      </c>
      <c r="IUH16" s="1" t="s">
        <v>42</v>
      </c>
      <c r="IUJ16" s="1">
        <v>298.98</v>
      </c>
      <c r="IUK16" s="1">
        <v>0</v>
      </c>
      <c r="IUL16" s="1">
        <v>0</v>
      </c>
      <c r="IUM16" s="1">
        <v>3</v>
      </c>
      <c r="IUN16" s="1" t="s">
        <v>43</v>
      </c>
      <c r="IUO16" s="1" t="s">
        <v>59</v>
      </c>
      <c r="IUP16" s="1">
        <v>46200000</v>
      </c>
      <c r="IUQ16" s="1">
        <v>168634</v>
      </c>
      <c r="IUR16" s="1" t="s">
        <v>44</v>
      </c>
      <c r="IUS16" s="1">
        <v>49.92</v>
      </c>
      <c r="IUT16" s="1">
        <v>4200000</v>
      </c>
      <c r="IUV16" s="1" t="s">
        <v>93</v>
      </c>
      <c r="IUW16" s="1" t="s">
        <v>85</v>
      </c>
      <c r="IUX16" s="1" t="s">
        <v>94</v>
      </c>
      <c r="IVA16" s="1" t="s">
        <v>33</v>
      </c>
      <c r="IVB16" s="1" t="s">
        <v>34</v>
      </c>
      <c r="IVC16" s="1" t="s">
        <v>82</v>
      </c>
      <c r="IVD16" s="1">
        <v>40.36</v>
      </c>
      <c r="IVE16" s="1" t="s">
        <v>36</v>
      </c>
      <c r="IVH16" s="1">
        <v>1140507</v>
      </c>
      <c r="IVI16" s="1" t="s">
        <v>92</v>
      </c>
      <c r="IVJ16" s="1" t="s">
        <v>57</v>
      </c>
      <c r="IVK16" s="1">
        <v>23</v>
      </c>
      <c r="IVL16" s="1" t="s">
        <v>40</v>
      </c>
      <c r="IVM16" s="1" t="s">
        <v>41</v>
      </c>
      <c r="IVN16" s="1" t="s">
        <v>42</v>
      </c>
      <c r="IVP16" s="1">
        <v>298.98</v>
      </c>
      <c r="IVQ16" s="1">
        <v>0</v>
      </c>
      <c r="IVR16" s="1">
        <v>0</v>
      </c>
      <c r="IVS16" s="1">
        <v>3</v>
      </c>
      <c r="IVT16" s="1" t="s">
        <v>43</v>
      </c>
      <c r="IVU16" s="1" t="s">
        <v>59</v>
      </c>
      <c r="IVV16" s="1">
        <v>46200000</v>
      </c>
      <c r="IVW16" s="1">
        <v>168634</v>
      </c>
      <c r="IVX16" s="1" t="s">
        <v>44</v>
      </c>
      <c r="IVY16" s="1">
        <v>49.92</v>
      </c>
      <c r="IVZ16" s="1">
        <v>4200000</v>
      </c>
      <c r="IWB16" s="1" t="s">
        <v>93</v>
      </c>
      <c r="IWC16" s="1" t="s">
        <v>85</v>
      </c>
      <c r="IWD16" s="1" t="s">
        <v>94</v>
      </c>
      <c r="IWG16" s="1" t="s">
        <v>33</v>
      </c>
      <c r="IWH16" s="1" t="s">
        <v>34</v>
      </c>
      <c r="IWI16" s="1" t="s">
        <v>82</v>
      </c>
      <c r="IWJ16" s="1">
        <v>40.36</v>
      </c>
      <c r="IWK16" s="1" t="s">
        <v>36</v>
      </c>
      <c r="IWN16" s="1">
        <v>1140507</v>
      </c>
      <c r="IWO16" s="1" t="s">
        <v>92</v>
      </c>
      <c r="IWP16" s="1" t="s">
        <v>57</v>
      </c>
      <c r="IWQ16" s="1">
        <v>23</v>
      </c>
      <c r="IWR16" s="1" t="s">
        <v>40</v>
      </c>
      <c r="IWS16" s="1" t="s">
        <v>41</v>
      </c>
      <c r="IWT16" s="1" t="s">
        <v>42</v>
      </c>
      <c r="IWV16" s="1">
        <v>298.98</v>
      </c>
      <c r="IWW16" s="1">
        <v>0</v>
      </c>
      <c r="IWX16" s="1">
        <v>0</v>
      </c>
      <c r="IWY16" s="1">
        <v>3</v>
      </c>
      <c r="IWZ16" s="1" t="s">
        <v>43</v>
      </c>
      <c r="IXA16" s="1" t="s">
        <v>59</v>
      </c>
      <c r="IXB16" s="1">
        <v>46200000</v>
      </c>
      <c r="IXC16" s="1">
        <v>168634</v>
      </c>
      <c r="IXD16" s="1" t="s">
        <v>44</v>
      </c>
      <c r="IXE16" s="1">
        <v>49.92</v>
      </c>
      <c r="IXF16" s="1">
        <v>4200000</v>
      </c>
      <c r="IXH16" s="1" t="s">
        <v>93</v>
      </c>
      <c r="IXI16" s="1" t="s">
        <v>85</v>
      </c>
      <c r="IXJ16" s="1" t="s">
        <v>94</v>
      </c>
      <c r="IXM16" s="1" t="s">
        <v>33</v>
      </c>
      <c r="IXN16" s="1" t="s">
        <v>34</v>
      </c>
      <c r="IXO16" s="1" t="s">
        <v>82</v>
      </c>
      <c r="IXP16" s="1">
        <v>40.36</v>
      </c>
      <c r="IXQ16" s="1" t="s">
        <v>36</v>
      </c>
      <c r="IXT16" s="1">
        <v>1140507</v>
      </c>
      <c r="IXU16" s="1" t="s">
        <v>92</v>
      </c>
      <c r="IXV16" s="1" t="s">
        <v>57</v>
      </c>
      <c r="IXW16" s="1">
        <v>23</v>
      </c>
      <c r="IXX16" s="1" t="s">
        <v>40</v>
      </c>
      <c r="IXY16" s="1" t="s">
        <v>41</v>
      </c>
      <c r="IXZ16" s="1" t="s">
        <v>42</v>
      </c>
      <c r="IYB16" s="1">
        <v>298.98</v>
      </c>
      <c r="IYC16" s="1">
        <v>0</v>
      </c>
      <c r="IYD16" s="1">
        <v>0</v>
      </c>
      <c r="IYE16" s="1">
        <v>3</v>
      </c>
      <c r="IYF16" s="1" t="s">
        <v>43</v>
      </c>
      <c r="IYG16" s="1" t="s">
        <v>59</v>
      </c>
      <c r="IYH16" s="1">
        <v>46200000</v>
      </c>
      <c r="IYI16" s="1">
        <v>168634</v>
      </c>
      <c r="IYJ16" s="1" t="s">
        <v>44</v>
      </c>
      <c r="IYK16" s="1">
        <v>49.92</v>
      </c>
      <c r="IYL16" s="1">
        <v>4200000</v>
      </c>
      <c r="IYN16" s="1" t="s">
        <v>93</v>
      </c>
      <c r="IYO16" s="1" t="s">
        <v>85</v>
      </c>
      <c r="IYP16" s="1" t="s">
        <v>94</v>
      </c>
      <c r="IYS16" s="1" t="s">
        <v>33</v>
      </c>
      <c r="IYT16" s="1" t="s">
        <v>34</v>
      </c>
      <c r="IYU16" s="1" t="s">
        <v>82</v>
      </c>
      <c r="IYV16" s="1">
        <v>40.36</v>
      </c>
      <c r="IYW16" s="1" t="s">
        <v>36</v>
      </c>
      <c r="IYZ16" s="1">
        <v>1140507</v>
      </c>
      <c r="IZA16" s="1" t="s">
        <v>92</v>
      </c>
      <c r="IZB16" s="1" t="s">
        <v>57</v>
      </c>
      <c r="IZC16" s="1">
        <v>23</v>
      </c>
      <c r="IZD16" s="1" t="s">
        <v>40</v>
      </c>
      <c r="IZE16" s="1" t="s">
        <v>41</v>
      </c>
      <c r="IZF16" s="1" t="s">
        <v>42</v>
      </c>
      <c r="IZH16" s="1">
        <v>298.98</v>
      </c>
      <c r="IZI16" s="1">
        <v>0</v>
      </c>
      <c r="IZJ16" s="1">
        <v>0</v>
      </c>
      <c r="IZK16" s="1">
        <v>3</v>
      </c>
      <c r="IZL16" s="1" t="s">
        <v>43</v>
      </c>
      <c r="IZM16" s="1" t="s">
        <v>59</v>
      </c>
      <c r="IZN16" s="1">
        <v>46200000</v>
      </c>
      <c r="IZO16" s="1">
        <v>168634</v>
      </c>
      <c r="IZP16" s="1" t="s">
        <v>44</v>
      </c>
      <c r="IZQ16" s="1">
        <v>49.92</v>
      </c>
      <c r="IZR16" s="1">
        <v>4200000</v>
      </c>
      <c r="IZT16" s="1" t="s">
        <v>93</v>
      </c>
      <c r="IZU16" s="1" t="s">
        <v>85</v>
      </c>
      <c r="IZV16" s="1" t="s">
        <v>94</v>
      </c>
      <c r="IZY16" s="1" t="s">
        <v>33</v>
      </c>
      <c r="IZZ16" s="1" t="s">
        <v>34</v>
      </c>
      <c r="JAA16" s="1" t="s">
        <v>82</v>
      </c>
      <c r="JAB16" s="1">
        <v>40.36</v>
      </c>
      <c r="JAC16" s="1" t="s">
        <v>36</v>
      </c>
      <c r="JAF16" s="1">
        <v>1140507</v>
      </c>
      <c r="JAG16" s="1" t="s">
        <v>92</v>
      </c>
      <c r="JAH16" s="1" t="s">
        <v>57</v>
      </c>
      <c r="JAI16" s="1">
        <v>23</v>
      </c>
      <c r="JAJ16" s="1" t="s">
        <v>40</v>
      </c>
      <c r="JAK16" s="1" t="s">
        <v>41</v>
      </c>
      <c r="JAL16" s="1" t="s">
        <v>42</v>
      </c>
      <c r="JAN16" s="1">
        <v>298.98</v>
      </c>
      <c r="JAO16" s="1">
        <v>0</v>
      </c>
      <c r="JAP16" s="1">
        <v>0</v>
      </c>
      <c r="JAQ16" s="1">
        <v>3</v>
      </c>
      <c r="JAR16" s="1" t="s">
        <v>43</v>
      </c>
      <c r="JAS16" s="1" t="s">
        <v>59</v>
      </c>
      <c r="JAT16" s="1">
        <v>46200000</v>
      </c>
      <c r="JAU16" s="1">
        <v>168634</v>
      </c>
      <c r="JAV16" s="1" t="s">
        <v>44</v>
      </c>
      <c r="JAW16" s="1">
        <v>49.92</v>
      </c>
      <c r="JAX16" s="1">
        <v>4200000</v>
      </c>
      <c r="JAZ16" s="1" t="s">
        <v>93</v>
      </c>
      <c r="JBA16" s="1" t="s">
        <v>85</v>
      </c>
      <c r="JBB16" s="1" t="s">
        <v>94</v>
      </c>
      <c r="JBE16" s="1" t="s">
        <v>33</v>
      </c>
      <c r="JBF16" s="1" t="s">
        <v>34</v>
      </c>
      <c r="JBG16" s="1" t="s">
        <v>82</v>
      </c>
      <c r="JBH16" s="1">
        <v>40.36</v>
      </c>
      <c r="JBI16" s="1" t="s">
        <v>36</v>
      </c>
      <c r="JBL16" s="1">
        <v>1140507</v>
      </c>
      <c r="JBM16" s="1" t="s">
        <v>92</v>
      </c>
      <c r="JBN16" s="1" t="s">
        <v>57</v>
      </c>
      <c r="JBO16" s="1">
        <v>23</v>
      </c>
      <c r="JBP16" s="1" t="s">
        <v>40</v>
      </c>
      <c r="JBQ16" s="1" t="s">
        <v>41</v>
      </c>
      <c r="JBR16" s="1" t="s">
        <v>42</v>
      </c>
      <c r="JBT16" s="1">
        <v>298.98</v>
      </c>
      <c r="JBU16" s="1">
        <v>0</v>
      </c>
      <c r="JBV16" s="1">
        <v>0</v>
      </c>
      <c r="JBW16" s="1">
        <v>3</v>
      </c>
      <c r="JBX16" s="1" t="s">
        <v>43</v>
      </c>
      <c r="JBY16" s="1" t="s">
        <v>59</v>
      </c>
      <c r="JBZ16" s="1">
        <v>46200000</v>
      </c>
      <c r="JCA16" s="1">
        <v>168634</v>
      </c>
      <c r="JCB16" s="1" t="s">
        <v>44</v>
      </c>
      <c r="JCC16" s="1">
        <v>49.92</v>
      </c>
      <c r="JCD16" s="1">
        <v>4200000</v>
      </c>
      <c r="JCF16" s="1" t="s">
        <v>93</v>
      </c>
      <c r="JCG16" s="1" t="s">
        <v>85</v>
      </c>
      <c r="JCH16" s="1" t="s">
        <v>94</v>
      </c>
      <c r="JCK16" s="1" t="s">
        <v>33</v>
      </c>
      <c r="JCL16" s="1" t="s">
        <v>34</v>
      </c>
      <c r="JCM16" s="1" t="s">
        <v>82</v>
      </c>
      <c r="JCN16" s="1">
        <v>40.36</v>
      </c>
      <c r="JCO16" s="1" t="s">
        <v>36</v>
      </c>
      <c r="JCR16" s="1">
        <v>1140507</v>
      </c>
      <c r="JCS16" s="1" t="s">
        <v>92</v>
      </c>
      <c r="JCT16" s="1" t="s">
        <v>57</v>
      </c>
      <c r="JCU16" s="1">
        <v>23</v>
      </c>
      <c r="JCV16" s="1" t="s">
        <v>40</v>
      </c>
      <c r="JCW16" s="1" t="s">
        <v>41</v>
      </c>
      <c r="JCX16" s="1" t="s">
        <v>42</v>
      </c>
      <c r="JCZ16" s="1">
        <v>298.98</v>
      </c>
      <c r="JDA16" s="1">
        <v>0</v>
      </c>
      <c r="JDB16" s="1">
        <v>0</v>
      </c>
      <c r="JDC16" s="1">
        <v>3</v>
      </c>
      <c r="JDD16" s="1" t="s">
        <v>43</v>
      </c>
      <c r="JDE16" s="1" t="s">
        <v>59</v>
      </c>
      <c r="JDF16" s="1">
        <v>46200000</v>
      </c>
      <c r="JDG16" s="1">
        <v>168634</v>
      </c>
      <c r="JDH16" s="1" t="s">
        <v>44</v>
      </c>
      <c r="JDI16" s="1">
        <v>49.92</v>
      </c>
      <c r="JDJ16" s="1">
        <v>4200000</v>
      </c>
      <c r="JDL16" s="1" t="s">
        <v>93</v>
      </c>
      <c r="JDM16" s="1" t="s">
        <v>85</v>
      </c>
      <c r="JDN16" s="1" t="s">
        <v>94</v>
      </c>
      <c r="JDQ16" s="1" t="s">
        <v>33</v>
      </c>
      <c r="JDR16" s="1" t="s">
        <v>34</v>
      </c>
      <c r="JDS16" s="1" t="s">
        <v>82</v>
      </c>
      <c r="JDT16" s="1">
        <v>40.36</v>
      </c>
      <c r="JDU16" s="1" t="s">
        <v>36</v>
      </c>
      <c r="JDX16" s="1">
        <v>1140507</v>
      </c>
      <c r="JDY16" s="1" t="s">
        <v>92</v>
      </c>
      <c r="JDZ16" s="1" t="s">
        <v>57</v>
      </c>
      <c r="JEA16" s="1">
        <v>23</v>
      </c>
      <c r="JEB16" s="1" t="s">
        <v>40</v>
      </c>
      <c r="JEC16" s="1" t="s">
        <v>41</v>
      </c>
      <c r="JED16" s="1" t="s">
        <v>42</v>
      </c>
      <c r="JEF16" s="1">
        <v>298.98</v>
      </c>
      <c r="JEG16" s="1">
        <v>0</v>
      </c>
      <c r="JEH16" s="1">
        <v>0</v>
      </c>
      <c r="JEI16" s="1">
        <v>3</v>
      </c>
      <c r="JEJ16" s="1" t="s">
        <v>43</v>
      </c>
      <c r="JEK16" s="1" t="s">
        <v>59</v>
      </c>
      <c r="JEL16" s="1">
        <v>46200000</v>
      </c>
      <c r="JEM16" s="1">
        <v>168634</v>
      </c>
      <c r="JEN16" s="1" t="s">
        <v>44</v>
      </c>
      <c r="JEO16" s="1">
        <v>49.92</v>
      </c>
      <c r="JEP16" s="1">
        <v>4200000</v>
      </c>
      <c r="JER16" s="1" t="s">
        <v>93</v>
      </c>
      <c r="JES16" s="1" t="s">
        <v>85</v>
      </c>
      <c r="JET16" s="1" t="s">
        <v>94</v>
      </c>
      <c r="JEW16" s="1" t="s">
        <v>33</v>
      </c>
      <c r="JEX16" s="1" t="s">
        <v>34</v>
      </c>
      <c r="JEY16" s="1" t="s">
        <v>82</v>
      </c>
      <c r="JEZ16" s="1">
        <v>40.36</v>
      </c>
      <c r="JFA16" s="1" t="s">
        <v>36</v>
      </c>
      <c r="JFD16" s="1">
        <v>1140507</v>
      </c>
      <c r="JFE16" s="1" t="s">
        <v>92</v>
      </c>
      <c r="JFF16" s="1" t="s">
        <v>57</v>
      </c>
      <c r="JFG16" s="1">
        <v>23</v>
      </c>
      <c r="JFH16" s="1" t="s">
        <v>40</v>
      </c>
      <c r="JFI16" s="1" t="s">
        <v>41</v>
      </c>
      <c r="JFJ16" s="1" t="s">
        <v>42</v>
      </c>
      <c r="JFL16" s="1">
        <v>298.98</v>
      </c>
      <c r="JFM16" s="1">
        <v>0</v>
      </c>
      <c r="JFN16" s="1">
        <v>0</v>
      </c>
      <c r="JFO16" s="1">
        <v>3</v>
      </c>
      <c r="JFP16" s="1" t="s">
        <v>43</v>
      </c>
      <c r="JFQ16" s="1" t="s">
        <v>59</v>
      </c>
      <c r="JFR16" s="1">
        <v>46200000</v>
      </c>
      <c r="JFS16" s="1">
        <v>168634</v>
      </c>
      <c r="JFT16" s="1" t="s">
        <v>44</v>
      </c>
      <c r="JFU16" s="1">
        <v>49.92</v>
      </c>
      <c r="JFV16" s="1">
        <v>4200000</v>
      </c>
      <c r="JFX16" s="1" t="s">
        <v>93</v>
      </c>
      <c r="JFY16" s="1" t="s">
        <v>85</v>
      </c>
      <c r="JFZ16" s="1" t="s">
        <v>94</v>
      </c>
      <c r="JGC16" s="1" t="s">
        <v>33</v>
      </c>
      <c r="JGD16" s="1" t="s">
        <v>34</v>
      </c>
      <c r="JGE16" s="1" t="s">
        <v>82</v>
      </c>
      <c r="JGF16" s="1">
        <v>40.36</v>
      </c>
      <c r="JGG16" s="1" t="s">
        <v>36</v>
      </c>
      <c r="JGJ16" s="1">
        <v>1140507</v>
      </c>
      <c r="JGK16" s="1" t="s">
        <v>92</v>
      </c>
      <c r="JGL16" s="1" t="s">
        <v>57</v>
      </c>
      <c r="JGM16" s="1">
        <v>23</v>
      </c>
      <c r="JGN16" s="1" t="s">
        <v>40</v>
      </c>
      <c r="JGO16" s="1" t="s">
        <v>41</v>
      </c>
      <c r="JGP16" s="1" t="s">
        <v>42</v>
      </c>
      <c r="JGR16" s="1">
        <v>298.98</v>
      </c>
      <c r="JGS16" s="1">
        <v>0</v>
      </c>
      <c r="JGT16" s="1">
        <v>0</v>
      </c>
      <c r="JGU16" s="1">
        <v>3</v>
      </c>
      <c r="JGV16" s="1" t="s">
        <v>43</v>
      </c>
      <c r="JGW16" s="1" t="s">
        <v>59</v>
      </c>
      <c r="JGX16" s="1">
        <v>46200000</v>
      </c>
      <c r="JGY16" s="1">
        <v>168634</v>
      </c>
      <c r="JGZ16" s="1" t="s">
        <v>44</v>
      </c>
      <c r="JHA16" s="1">
        <v>49.92</v>
      </c>
      <c r="JHB16" s="1">
        <v>4200000</v>
      </c>
      <c r="JHD16" s="1" t="s">
        <v>93</v>
      </c>
      <c r="JHE16" s="1" t="s">
        <v>85</v>
      </c>
      <c r="JHF16" s="1" t="s">
        <v>94</v>
      </c>
      <c r="JHI16" s="1" t="s">
        <v>33</v>
      </c>
      <c r="JHJ16" s="1" t="s">
        <v>34</v>
      </c>
      <c r="JHK16" s="1" t="s">
        <v>82</v>
      </c>
      <c r="JHL16" s="1">
        <v>40.36</v>
      </c>
      <c r="JHM16" s="1" t="s">
        <v>36</v>
      </c>
      <c r="JHP16" s="1">
        <v>1140507</v>
      </c>
      <c r="JHQ16" s="1" t="s">
        <v>92</v>
      </c>
      <c r="JHR16" s="1" t="s">
        <v>57</v>
      </c>
      <c r="JHS16" s="1">
        <v>23</v>
      </c>
      <c r="JHT16" s="1" t="s">
        <v>40</v>
      </c>
      <c r="JHU16" s="1" t="s">
        <v>41</v>
      </c>
      <c r="JHV16" s="1" t="s">
        <v>42</v>
      </c>
      <c r="JHX16" s="1">
        <v>298.98</v>
      </c>
      <c r="JHY16" s="1">
        <v>0</v>
      </c>
      <c r="JHZ16" s="1">
        <v>0</v>
      </c>
      <c r="JIA16" s="1">
        <v>3</v>
      </c>
      <c r="JIB16" s="1" t="s">
        <v>43</v>
      </c>
      <c r="JIC16" s="1" t="s">
        <v>59</v>
      </c>
      <c r="JID16" s="1">
        <v>46200000</v>
      </c>
      <c r="JIE16" s="1">
        <v>168634</v>
      </c>
      <c r="JIF16" s="1" t="s">
        <v>44</v>
      </c>
      <c r="JIG16" s="1">
        <v>49.92</v>
      </c>
      <c r="JIH16" s="1">
        <v>4200000</v>
      </c>
      <c r="JIJ16" s="1" t="s">
        <v>93</v>
      </c>
      <c r="JIK16" s="1" t="s">
        <v>85</v>
      </c>
      <c r="JIL16" s="1" t="s">
        <v>94</v>
      </c>
      <c r="JIO16" s="1" t="s">
        <v>33</v>
      </c>
      <c r="JIP16" s="1" t="s">
        <v>34</v>
      </c>
      <c r="JIQ16" s="1" t="s">
        <v>82</v>
      </c>
      <c r="JIR16" s="1">
        <v>40.36</v>
      </c>
      <c r="JIS16" s="1" t="s">
        <v>36</v>
      </c>
      <c r="JIV16" s="1">
        <v>1140507</v>
      </c>
      <c r="JIW16" s="1" t="s">
        <v>92</v>
      </c>
      <c r="JIX16" s="1" t="s">
        <v>57</v>
      </c>
      <c r="JIY16" s="1">
        <v>23</v>
      </c>
      <c r="JIZ16" s="1" t="s">
        <v>40</v>
      </c>
      <c r="JJA16" s="1" t="s">
        <v>41</v>
      </c>
      <c r="JJB16" s="1" t="s">
        <v>42</v>
      </c>
      <c r="JJD16" s="1">
        <v>298.98</v>
      </c>
      <c r="JJE16" s="1">
        <v>0</v>
      </c>
      <c r="JJF16" s="1">
        <v>0</v>
      </c>
      <c r="JJG16" s="1">
        <v>3</v>
      </c>
      <c r="JJH16" s="1" t="s">
        <v>43</v>
      </c>
      <c r="JJI16" s="1" t="s">
        <v>59</v>
      </c>
      <c r="JJJ16" s="1">
        <v>46200000</v>
      </c>
      <c r="JJK16" s="1">
        <v>168634</v>
      </c>
      <c r="JJL16" s="1" t="s">
        <v>44</v>
      </c>
      <c r="JJM16" s="1">
        <v>49.92</v>
      </c>
      <c r="JJN16" s="1">
        <v>4200000</v>
      </c>
      <c r="JJP16" s="1" t="s">
        <v>93</v>
      </c>
      <c r="JJQ16" s="1" t="s">
        <v>85</v>
      </c>
      <c r="JJR16" s="1" t="s">
        <v>94</v>
      </c>
      <c r="JJU16" s="1" t="s">
        <v>33</v>
      </c>
      <c r="JJV16" s="1" t="s">
        <v>34</v>
      </c>
      <c r="JJW16" s="1" t="s">
        <v>82</v>
      </c>
      <c r="JJX16" s="1">
        <v>40.36</v>
      </c>
      <c r="JJY16" s="1" t="s">
        <v>36</v>
      </c>
      <c r="JKB16" s="1">
        <v>1140507</v>
      </c>
      <c r="JKC16" s="1" t="s">
        <v>92</v>
      </c>
      <c r="JKD16" s="1" t="s">
        <v>57</v>
      </c>
      <c r="JKE16" s="1">
        <v>23</v>
      </c>
      <c r="JKF16" s="1" t="s">
        <v>40</v>
      </c>
      <c r="JKG16" s="1" t="s">
        <v>41</v>
      </c>
      <c r="JKH16" s="1" t="s">
        <v>42</v>
      </c>
      <c r="JKJ16" s="1">
        <v>298.98</v>
      </c>
      <c r="JKK16" s="1">
        <v>0</v>
      </c>
      <c r="JKL16" s="1">
        <v>0</v>
      </c>
      <c r="JKM16" s="1">
        <v>3</v>
      </c>
      <c r="JKN16" s="1" t="s">
        <v>43</v>
      </c>
      <c r="JKO16" s="1" t="s">
        <v>59</v>
      </c>
      <c r="JKP16" s="1">
        <v>46200000</v>
      </c>
      <c r="JKQ16" s="1">
        <v>168634</v>
      </c>
      <c r="JKR16" s="1" t="s">
        <v>44</v>
      </c>
      <c r="JKS16" s="1">
        <v>49.92</v>
      </c>
      <c r="JKT16" s="1">
        <v>4200000</v>
      </c>
      <c r="JKV16" s="1" t="s">
        <v>93</v>
      </c>
      <c r="JKW16" s="1" t="s">
        <v>85</v>
      </c>
      <c r="JKX16" s="1" t="s">
        <v>94</v>
      </c>
      <c r="JLA16" s="1" t="s">
        <v>33</v>
      </c>
      <c r="JLB16" s="1" t="s">
        <v>34</v>
      </c>
      <c r="JLC16" s="1" t="s">
        <v>82</v>
      </c>
      <c r="JLD16" s="1">
        <v>40.36</v>
      </c>
      <c r="JLE16" s="1" t="s">
        <v>36</v>
      </c>
      <c r="JLH16" s="1">
        <v>1140507</v>
      </c>
      <c r="JLI16" s="1" t="s">
        <v>92</v>
      </c>
      <c r="JLJ16" s="1" t="s">
        <v>57</v>
      </c>
      <c r="JLK16" s="1">
        <v>23</v>
      </c>
      <c r="JLL16" s="1" t="s">
        <v>40</v>
      </c>
      <c r="JLM16" s="1" t="s">
        <v>41</v>
      </c>
      <c r="JLN16" s="1" t="s">
        <v>42</v>
      </c>
      <c r="JLP16" s="1">
        <v>298.98</v>
      </c>
      <c r="JLQ16" s="1">
        <v>0</v>
      </c>
      <c r="JLR16" s="1">
        <v>0</v>
      </c>
      <c r="JLS16" s="1">
        <v>3</v>
      </c>
      <c r="JLT16" s="1" t="s">
        <v>43</v>
      </c>
      <c r="JLU16" s="1" t="s">
        <v>59</v>
      </c>
      <c r="JLV16" s="1">
        <v>46200000</v>
      </c>
      <c r="JLW16" s="1">
        <v>168634</v>
      </c>
      <c r="JLX16" s="1" t="s">
        <v>44</v>
      </c>
      <c r="JLY16" s="1">
        <v>49.92</v>
      </c>
      <c r="JLZ16" s="1">
        <v>4200000</v>
      </c>
      <c r="JMB16" s="1" t="s">
        <v>93</v>
      </c>
      <c r="JMC16" s="1" t="s">
        <v>85</v>
      </c>
      <c r="JMD16" s="1" t="s">
        <v>94</v>
      </c>
      <c r="JMG16" s="1" t="s">
        <v>33</v>
      </c>
      <c r="JMH16" s="1" t="s">
        <v>34</v>
      </c>
      <c r="JMI16" s="1" t="s">
        <v>82</v>
      </c>
      <c r="JMJ16" s="1">
        <v>40.36</v>
      </c>
      <c r="JMK16" s="1" t="s">
        <v>36</v>
      </c>
      <c r="JMN16" s="1">
        <v>1140507</v>
      </c>
      <c r="JMO16" s="1" t="s">
        <v>92</v>
      </c>
      <c r="JMP16" s="1" t="s">
        <v>57</v>
      </c>
      <c r="JMQ16" s="1">
        <v>23</v>
      </c>
      <c r="JMR16" s="1" t="s">
        <v>40</v>
      </c>
      <c r="JMS16" s="1" t="s">
        <v>41</v>
      </c>
      <c r="JMT16" s="1" t="s">
        <v>42</v>
      </c>
      <c r="JMV16" s="1">
        <v>298.98</v>
      </c>
      <c r="JMW16" s="1">
        <v>0</v>
      </c>
      <c r="JMX16" s="1">
        <v>0</v>
      </c>
      <c r="JMY16" s="1">
        <v>3</v>
      </c>
      <c r="JMZ16" s="1" t="s">
        <v>43</v>
      </c>
      <c r="JNA16" s="1" t="s">
        <v>59</v>
      </c>
      <c r="JNB16" s="1">
        <v>46200000</v>
      </c>
      <c r="JNC16" s="1">
        <v>168634</v>
      </c>
      <c r="JND16" s="1" t="s">
        <v>44</v>
      </c>
      <c r="JNE16" s="1">
        <v>49.92</v>
      </c>
      <c r="JNF16" s="1">
        <v>4200000</v>
      </c>
      <c r="JNH16" s="1" t="s">
        <v>93</v>
      </c>
      <c r="JNI16" s="1" t="s">
        <v>85</v>
      </c>
      <c r="JNJ16" s="1" t="s">
        <v>94</v>
      </c>
      <c r="JNM16" s="1" t="s">
        <v>33</v>
      </c>
      <c r="JNN16" s="1" t="s">
        <v>34</v>
      </c>
      <c r="JNO16" s="1" t="s">
        <v>82</v>
      </c>
      <c r="JNP16" s="1">
        <v>40.36</v>
      </c>
      <c r="JNQ16" s="1" t="s">
        <v>36</v>
      </c>
      <c r="JNT16" s="1">
        <v>1140507</v>
      </c>
      <c r="JNU16" s="1" t="s">
        <v>92</v>
      </c>
      <c r="JNV16" s="1" t="s">
        <v>57</v>
      </c>
      <c r="JNW16" s="1">
        <v>23</v>
      </c>
      <c r="JNX16" s="1" t="s">
        <v>40</v>
      </c>
      <c r="JNY16" s="1" t="s">
        <v>41</v>
      </c>
      <c r="JNZ16" s="1" t="s">
        <v>42</v>
      </c>
      <c r="JOB16" s="1">
        <v>298.98</v>
      </c>
      <c r="JOC16" s="1">
        <v>0</v>
      </c>
      <c r="JOD16" s="1">
        <v>0</v>
      </c>
      <c r="JOE16" s="1">
        <v>3</v>
      </c>
      <c r="JOF16" s="1" t="s">
        <v>43</v>
      </c>
      <c r="JOG16" s="1" t="s">
        <v>59</v>
      </c>
      <c r="JOH16" s="1">
        <v>46200000</v>
      </c>
      <c r="JOI16" s="1">
        <v>168634</v>
      </c>
      <c r="JOJ16" s="1" t="s">
        <v>44</v>
      </c>
      <c r="JOK16" s="1">
        <v>49.92</v>
      </c>
      <c r="JOL16" s="1">
        <v>4200000</v>
      </c>
      <c r="JON16" s="1" t="s">
        <v>93</v>
      </c>
      <c r="JOO16" s="1" t="s">
        <v>85</v>
      </c>
      <c r="JOP16" s="1" t="s">
        <v>94</v>
      </c>
      <c r="JOS16" s="1" t="s">
        <v>33</v>
      </c>
      <c r="JOT16" s="1" t="s">
        <v>34</v>
      </c>
      <c r="JOU16" s="1" t="s">
        <v>82</v>
      </c>
      <c r="JOV16" s="1">
        <v>40.36</v>
      </c>
      <c r="JOW16" s="1" t="s">
        <v>36</v>
      </c>
      <c r="JOZ16" s="1">
        <v>1140507</v>
      </c>
      <c r="JPA16" s="1" t="s">
        <v>92</v>
      </c>
      <c r="JPB16" s="1" t="s">
        <v>57</v>
      </c>
      <c r="JPC16" s="1">
        <v>23</v>
      </c>
      <c r="JPD16" s="1" t="s">
        <v>40</v>
      </c>
      <c r="JPE16" s="1" t="s">
        <v>41</v>
      </c>
      <c r="JPF16" s="1" t="s">
        <v>42</v>
      </c>
      <c r="JPH16" s="1">
        <v>298.98</v>
      </c>
      <c r="JPI16" s="1">
        <v>0</v>
      </c>
      <c r="JPJ16" s="1">
        <v>0</v>
      </c>
      <c r="JPK16" s="1">
        <v>3</v>
      </c>
      <c r="JPL16" s="1" t="s">
        <v>43</v>
      </c>
      <c r="JPM16" s="1" t="s">
        <v>59</v>
      </c>
      <c r="JPN16" s="1">
        <v>46200000</v>
      </c>
      <c r="JPO16" s="1">
        <v>168634</v>
      </c>
      <c r="JPP16" s="1" t="s">
        <v>44</v>
      </c>
      <c r="JPQ16" s="1">
        <v>49.92</v>
      </c>
      <c r="JPR16" s="1">
        <v>4200000</v>
      </c>
      <c r="JPT16" s="1" t="s">
        <v>93</v>
      </c>
      <c r="JPU16" s="1" t="s">
        <v>85</v>
      </c>
      <c r="JPV16" s="1" t="s">
        <v>94</v>
      </c>
      <c r="JPY16" s="1" t="s">
        <v>33</v>
      </c>
      <c r="JPZ16" s="1" t="s">
        <v>34</v>
      </c>
      <c r="JQA16" s="1" t="s">
        <v>82</v>
      </c>
      <c r="JQB16" s="1">
        <v>40.36</v>
      </c>
      <c r="JQC16" s="1" t="s">
        <v>36</v>
      </c>
      <c r="JQF16" s="1">
        <v>1140507</v>
      </c>
      <c r="JQG16" s="1" t="s">
        <v>92</v>
      </c>
      <c r="JQH16" s="1" t="s">
        <v>57</v>
      </c>
      <c r="JQI16" s="1">
        <v>23</v>
      </c>
      <c r="JQJ16" s="1" t="s">
        <v>40</v>
      </c>
      <c r="JQK16" s="1" t="s">
        <v>41</v>
      </c>
      <c r="JQL16" s="1" t="s">
        <v>42</v>
      </c>
      <c r="JQN16" s="1">
        <v>298.98</v>
      </c>
      <c r="JQO16" s="1">
        <v>0</v>
      </c>
      <c r="JQP16" s="1">
        <v>0</v>
      </c>
      <c r="JQQ16" s="1">
        <v>3</v>
      </c>
      <c r="JQR16" s="1" t="s">
        <v>43</v>
      </c>
      <c r="JQS16" s="1" t="s">
        <v>59</v>
      </c>
      <c r="JQT16" s="1">
        <v>46200000</v>
      </c>
      <c r="JQU16" s="1">
        <v>168634</v>
      </c>
      <c r="JQV16" s="1" t="s">
        <v>44</v>
      </c>
      <c r="JQW16" s="1">
        <v>49.92</v>
      </c>
      <c r="JQX16" s="1">
        <v>4200000</v>
      </c>
      <c r="JQZ16" s="1" t="s">
        <v>93</v>
      </c>
      <c r="JRA16" s="1" t="s">
        <v>85</v>
      </c>
      <c r="JRB16" s="1" t="s">
        <v>94</v>
      </c>
      <c r="JRE16" s="1" t="s">
        <v>33</v>
      </c>
      <c r="JRF16" s="1" t="s">
        <v>34</v>
      </c>
      <c r="JRG16" s="1" t="s">
        <v>82</v>
      </c>
      <c r="JRH16" s="1">
        <v>40.36</v>
      </c>
      <c r="JRI16" s="1" t="s">
        <v>36</v>
      </c>
      <c r="JRL16" s="1">
        <v>1140507</v>
      </c>
      <c r="JRM16" s="1" t="s">
        <v>92</v>
      </c>
      <c r="JRN16" s="1" t="s">
        <v>57</v>
      </c>
      <c r="JRO16" s="1">
        <v>23</v>
      </c>
      <c r="JRP16" s="1" t="s">
        <v>40</v>
      </c>
      <c r="JRQ16" s="1" t="s">
        <v>41</v>
      </c>
      <c r="JRR16" s="1" t="s">
        <v>42</v>
      </c>
      <c r="JRT16" s="1">
        <v>298.98</v>
      </c>
      <c r="JRU16" s="1">
        <v>0</v>
      </c>
      <c r="JRV16" s="1">
        <v>0</v>
      </c>
      <c r="JRW16" s="1">
        <v>3</v>
      </c>
      <c r="JRX16" s="1" t="s">
        <v>43</v>
      </c>
      <c r="JRY16" s="1" t="s">
        <v>59</v>
      </c>
      <c r="JRZ16" s="1">
        <v>46200000</v>
      </c>
      <c r="JSA16" s="1">
        <v>168634</v>
      </c>
      <c r="JSB16" s="1" t="s">
        <v>44</v>
      </c>
      <c r="JSC16" s="1">
        <v>49.92</v>
      </c>
      <c r="JSD16" s="1">
        <v>4200000</v>
      </c>
      <c r="JSF16" s="1" t="s">
        <v>93</v>
      </c>
      <c r="JSG16" s="1" t="s">
        <v>85</v>
      </c>
      <c r="JSH16" s="1" t="s">
        <v>94</v>
      </c>
      <c r="JSK16" s="1" t="s">
        <v>33</v>
      </c>
      <c r="JSL16" s="1" t="s">
        <v>34</v>
      </c>
      <c r="JSM16" s="1" t="s">
        <v>82</v>
      </c>
      <c r="JSN16" s="1">
        <v>40.36</v>
      </c>
      <c r="JSO16" s="1" t="s">
        <v>36</v>
      </c>
      <c r="JSR16" s="1">
        <v>1140507</v>
      </c>
      <c r="JSS16" s="1" t="s">
        <v>92</v>
      </c>
      <c r="JST16" s="1" t="s">
        <v>57</v>
      </c>
      <c r="JSU16" s="1">
        <v>23</v>
      </c>
      <c r="JSV16" s="1" t="s">
        <v>40</v>
      </c>
      <c r="JSW16" s="1" t="s">
        <v>41</v>
      </c>
      <c r="JSX16" s="1" t="s">
        <v>42</v>
      </c>
      <c r="JSZ16" s="1">
        <v>298.98</v>
      </c>
      <c r="JTA16" s="1">
        <v>0</v>
      </c>
      <c r="JTB16" s="1">
        <v>0</v>
      </c>
      <c r="JTC16" s="1">
        <v>3</v>
      </c>
      <c r="JTD16" s="1" t="s">
        <v>43</v>
      </c>
      <c r="JTE16" s="1" t="s">
        <v>59</v>
      </c>
      <c r="JTF16" s="1">
        <v>46200000</v>
      </c>
      <c r="JTG16" s="1">
        <v>168634</v>
      </c>
      <c r="JTH16" s="1" t="s">
        <v>44</v>
      </c>
      <c r="JTI16" s="1">
        <v>49.92</v>
      </c>
      <c r="JTJ16" s="1">
        <v>4200000</v>
      </c>
      <c r="JTL16" s="1" t="s">
        <v>93</v>
      </c>
      <c r="JTM16" s="1" t="s">
        <v>85</v>
      </c>
      <c r="JTN16" s="1" t="s">
        <v>94</v>
      </c>
      <c r="JTQ16" s="1" t="s">
        <v>33</v>
      </c>
      <c r="JTR16" s="1" t="s">
        <v>34</v>
      </c>
      <c r="JTS16" s="1" t="s">
        <v>82</v>
      </c>
      <c r="JTT16" s="1">
        <v>40.36</v>
      </c>
      <c r="JTU16" s="1" t="s">
        <v>36</v>
      </c>
      <c r="JTX16" s="1">
        <v>1140507</v>
      </c>
      <c r="JTY16" s="1" t="s">
        <v>92</v>
      </c>
      <c r="JTZ16" s="1" t="s">
        <v>57</v>
      </c>
      <c r="JUA16" s="1">
        <v>23</v>
      </c>
      <c r="JUB16" s="1" t="s">
        <v>40</v>
      </c>
      <c r="JUC16" s="1" t="s">
        <v>41</v>
      </c>
      <c r="JUD16" s="1" t="s">
        <v>42</v>
      </c>
      <c r="JUF16" s="1">
        <v>298.98</v>
      </c>
      <c r="JUG16" s="1">
        <v>0</v>
      </c>
      <c r="JUH16" s="1">
        <v>0</v>
      </c>
      <c r="JUI16" s="1">
        <v>3</v>
      </c>
      <c r="JUJ16" s="1" t="s">
        <v>43</v>
      </c>
      <c r="JUK16" s="1" t="s">
        <v>59</v>
      </c>
      <c r="JUL16" s="1">
        <v>46200000</v>
      </c>
      <c r="JUM16" s="1">
        <v>168634</v>
      </c>
      <c r="JUN16" s="1" t="s">
        <v>44</v>
      </c>
      <c r="JUO16" s="1">
        <v>49.92</v>
      </c>
      <c r="JUP16" s="1">
        <v>4200000</v>
      </c>
      <c r="JUR16" s="1" t="s">
        <v>93</v>
      </c>
      <c r="JUS16" s="1" t="s">
        <v>85</v>
      </c>
      <c r="JUT16" s="1" t="s">
        <v>94</v>
      </c>
      <c r="JUW16" s="1" t="s">
        <v>33</v>
      </c>
      <c r="JUX16" s="1" t="s">
        <v>34</v>
      </c>
      <c r="JUY16" s="1" t="s">
        <v>82</v>
      </c>
      <c r="JUZ16" s="1">
        <v>40.36</v>
      </c>
      <c r="JVA16" s="1" t="s">
        <v>36</v>
      </c>
      <c r="JVD16" s="1">
        <v>1140507</v>
      </c>
      <c r="JVE16" s="1" t="s">
        <v>92</v>
      </c>
      <c r="JVF16" s="1" t="s">
        <v>57</v>
      </c>
      <c r="JVG16" s="1">
        <v>23</v>
      </c>
      <c r="JVH16" s="1" t="s">
        <v>40</v>
      </c>
      <c r="JVI16" s="1" t="s">
        <v>41</v>
      </c>
      <c r="JVJ16" s="1" t="s">
        <v>42</v>
      </c>
      <c r="JVL16" s="1">
        <v>298.98</v>
      </c>
      <c r="JVM16" s="1">
        <v>0</v>
      </c>
      <c r="JVN16" s="1">
        <v>0</v>
      </c>
      <c r="JVO16" s="1">
        <v>3</v>
      </c>
      <c r="JVP16" s="1" t="s">
        <v>43</v>
      </c>
      <c r="JVQ16" s="1" t="s">
        <v>59</v>
      </c>
      <c r="JVR16" s="1">
        <v>46200000</v>
      </c>
      <c r="JVS16" s="1">
        <v>168634</v>
      </c>
      <c r="JVT16" s="1" t="s">
        <v>44</v>
      </c>
      <c r="JVU16" s="1">
        <v>49.92</v>
      </c>
      <c r="JVV16" s="1">
        <v>4200000</v>
      </c>
      <c r="JVX16" s="1" t="s">
        <v>93</v>
      </c>
      <c r="JVY16" s="1" t="s">
        <v>85</v>
      </c>
      <c r="JVZ16" s="1" t="s">
        <v>94</v>
      </c>
      <c r="JWC16" s="1" t="s">
        <v>33</v>
      </c>
      <c r="JWD16" s="1" t="s">
        <v>34</v>
      </c>
      <c r="JWE16" s="1" t="s">
        <v>82</v>
      </c>
      <c r="JWF16" s="1">
        <v>40.36</v>
      </c>
      <c r="JWG16" s="1" t="s">
        <v>36</v>
      </c>
      <c r="JWJ16" s="1">
        <v>1140507</v>
      </c>
      <c r="JWK16" s="1" t="s">
        <v>92</v>
      </c>
      <c r="JWL16" s="1" t="s">
        <v>57</v>
      </c>
      <c r="JWM16" s="1">
        <v>23</v>
      </c>
      <c r="JWN16" s="1" t="s">
        <v>40</v>
      </c>
      <c r="JWO16" s="1" t="s">
        <v>41</v>
      </c>
      <c r="JWP16" s="1" t="s">
        <v>42</v>
      </c>
      <c r="JWR16" s="1">
        <v>298.98</v>
      </c>
      <c r="JWS16" s="1">
        <v>0</v>
      </c>
      <c r="JWT16" s="1">
        <v>0</v>
      </c>
      <c r="JWU16" s="1">
        <v>3</v>
      </c>
      <c r="JWV16" s="1" t="s">
        <v>43</v>
      </c>
      <c r="JWW16" s="1" t="s">
        <v>59</v>
      </c>
      <c r="JWX16" s="1">
        <v>46200000</v>
      </c>
      <c r="JWY16" s="1">
        <v>168634</v>
      </c>
      <c r="JWZ16" s="1" t="s">
        <v>44</v>
      </c>
      <c r="JXA16" s="1">
        <v>49.92</v>
      </c>
      <c r="JXB16" s="1">
        <v>4200000</v>
      </c>
      <c r="JXD16" s="1" t="s">
        <v>93</v>
      </c>
      <c r="JXE16" s="1" t="s">
        <v>85</v>
      </c>
      <c r="JXF16" s="1" t="s">
        <v>94</v>
      </c>
      <c r="JXI16" s="1" t="s">
        <v>33</v>
      </c>
      <c r="JXJ16" s="1" t="s">
        <v>34</v>
      </c>
      <c r="JXK16" s="1" t="s">
        <v>82</v>
      </c>
      <c r="JXL16" s="1">
        <v>40.36</v>
      </c>
      <c r="JXM16" s="1" t="s">
        <v>36</v>
      </c>
      <c r="JXP16" s="1">
        <v>1140507</v>
      </c>
      <c r="JXQ16" s="1" t="s">
        <v>92</v>
      </c>
      <c r="JXR16" s="1" t="s">
        <v>57</v>
      </c>
      <c r="JXS16" s="1">
        <v>23</v>
      </c>
      <c r="JXT16" s="1" t="s">
        <v>40</v>
      </c>
      <c r="JXU16" s="1" t="s">
        <v>41</v>
      </c>
      <c r="JXV16" s="1" t="s">
        <v>42</v>
      </c>
      <c r="JXX16" s="1">
        <v>298.98</v>
      </c>
      <c r="JXY16" s="1">
        <v>0</v>
      </c>
      <c r="JXZ16" s="1">
        <v>0</v>
      </c>
      <c r="JYA16" s="1">
        <v>3</v>
      </c>
      <c r="JYB16" s="1" t="s">
        <v>43</v>
      </c>
      <c r="JYC16" s="1" t="s">
        <v>59</v>
      </c>
      <c r="JYD16" s="1">
        <v>46200000</v>
      </c>
      <c r="JYE16" s="1">
        <v>168634</v>
      </c>
      <c r="JYF16" s="1" t="s">
        <v>44</v>
      </c>
      <c r="JYG16" s="1">
        <v>49.92</v>
      </c>
      <c r="JYH16" s="1">
        <v>4200000</v>
      </c>
      <c r="JYJ16" s="1" t="s">
        <v>93</v>
      </c>
      <c r="JYK16" s="1" t="s">
        <v>85</v>
      </c>
      <c r="JYL16" s="1" t="s">
        <v>94</v>
      </c>
      <c r="JYO16" s="1" t="s">
        <v>33</v>
      </c>
      <c r="JYP16" s="1" t="s">
        <v>34</v>
      </c>
      <c r="JYQ16" s="1" t="s">
        <v>82</v>
      </c>
      <c r="JYR16" s="1">
        <v>40.36</v>
      </c>
      <c r="JYS16" s="1" t="s">
        <v>36</v>
      </c>
      <c r="JYV16" s="1">
        <v>1140507</v>
      </c>
      <c r="JYW16" s="1" t="s">
        <v>92</v>
      </c>
      <c r="JYX16" s="1" t="s">
        <v>57</v>
      </c>
      <c r="JYY16" s="1">
        <v>23</v>
      </c>
      <c r="JYZ16" s="1" t="s">
        <v>40</v>
      </c>
      <c r="JZA16" s="1" t="s">
        <v>41</v>
      </c>
      <c r="JZB16" s="1" t="s">
        <v>42</v>
      </c>
      <c r="JZD16" s="1">
        <v>298.98</v>
      </c>
      <c r="JZE16" s="1">
        <v>0</v>
      </c>
      <c r="JZF16" s="1">
        <v>0</v>
      </c>
      <c r="JZG16" s="1">
        <v>3</v>
      </c>
      <c r="JZH16" s="1" t="s">
        <v>43</v>
      </c>
      <c r="JZI16" s="1" t="s">
        <v>59</v>
      </c>
      <c r="JZJ16" s="1">
        <v>46200000</v>
      </c>
      <c r="JZK16" s="1">
        <v>168634</v>
      </c>
      <c r="JZL16" s="1" t="s">
        <v>44</v>
      </c>
      <c r="JZM16" s="1">
        <v>49.92</v>
      </c>
      <c r="JZN16" s="1">
        <v>4200000</v>
      </c>
      <c r="JZP16" s="1" t="s">
        <v>93</v>
      </c>
      <c r="JZQ16" s="1" t="s">
        <v>85</v>
      </c>
      <c r="JZR16" s="1" t="s">
        <v>94</v>
      </c>
      <c r="JZU16" s="1" t="s">
        <v>33</v>
      </c>
      <c r="JZV16" s="1" t="s">
        <v>34</v>
      </c>
      <c r="JZW16" s="1" t="s">
        <v>82</v>
      </c>
      <c r="JZX16" s="1">
        <v>40.36</v>
      </c>
      <c r="JZY16" s="1" t="s">
        <v>36</v>
      </c>
      <c r="KAB16" s="1">
        <v>1140507</v>
      </c>
      <c r="KAC16" s="1" t="s">
        <v>92</v>
      </c>
      <c r="KAD16" s="1" t="s">
        <v>57</v>
      </c>
      <c r="KAE16" s="1">
        <v>23</v>
      </c>
      <c r="KAF16" s="1" t="s">
        <v>40</v>
      </c>
      <c r="KAG16" s="1" t="s">
        <v>41</v>
      </c>
      <c r="KAH16" s="1" t="s">
        <v>42</v>
      </c>
      <c r="KAJ16" s="1">
        <v>298.98</v>
      </c>
      <c r="KAK16" s="1">
        <v>0</v>
      </c>
      <c r="KAL16" s="1">
        <v>0</v>
      </c>
      <c r="KAM16" s="1">
        <v>3</v>
      </c>
      <c r="KAN16" s="1" t="s">
        <v>43</v>
      </c>
      <c r="KAO16" s="1" t="s">
        <v>59</v>
      </c>
      <c r="KAP16" s="1">
        <v>46200000</v>
      </c>
      <c r="KAQ16" s="1">
        <v>168634</v>
      </c>
      <c r="KAR16" s="1" t="s">
        <v>44</v>
      </c>
      <c r="KAS16" s="1">
        <v>49.92</v>
      </c>
      <c r="KAT16" s="1">
        <v>4200000</v>
      </c>
      <c r="KAV16" s="1" t="s">
        <v>93</v>
      </c>
      <c r="KAW16" s="1" t="s">
        <v>85</v>
      </c>
      <c r="KAX16" s="1" t="s">
        <v>94</v>
      </c>
      <c r="KBA16" s="1" t="s">
        <v>33</v>
      </c>
      <c r="KBB16" s="1" t="s">
        <v>34</v>
      </c>
      <c r="KBC16" s="1" t="s">
        <v>82</v>
      </c>
      <c r="KBD16" s="1">
        <v>40.36</v>
      </c>
      <c r="KBE16" s="1" t="s">
        <v>36</v>
      </c>
      <c r="KBH16" s="1">
        <v>1140507</v>
      </c>
      <c r="KBI16" s="1" t="s">
        <v>92</v>
      </c>
      <c r="KBJ16" s="1" t="s">
        <v>57</v>
      </c>
      <c r="KBK16" s="1">
        <v>23</v>
      </c>
      <c r="KBL16" s="1" t="s">
        <v>40</v>
      </c>
      <c r="KBM16" s="1" t="s">
        <v>41</v>
      </c>
      <c r="KBN16" s="1" t="s">
        <v>42</v>
      </c>
      <c r="KBP16" s="1">
        <v>298.98</v>
      </c>
      <c r="KBQ16" s="1">
        <v>0</v>
      </c>
      <c r="KBR16" s="1">
        <v>0</v>
      </c>
      <c r="KBS16" s="1">
        <v>3</v>
      </c>
      <c r="KBT16" s="1" t="s">
        <v>43</v>
      </c>
      <c r="KBU16" s="1" t="s">
        <v>59</v>
      </c>
      <c r="KBV16" s="1">
        <v>46200000</v>
      </c>
      <c r="KBW16" s="1">
        <v>168634</v>
      </c>
      <c r="KBX16" s="1" t="s">
        <v>44</v>
      </c>
      <c r="KBY16" s="1">
        <v>49.92</v>
      </c>
      <c r="KBZ16" s="1">
        <v>4200000</v>
      </c>
      <c r="KCB16" s="1" t="s">
        <v>93</v>
      </c>
      <c r="KCC16" s="1" t="s">
        <v>85</v>
      </c>
      <c r="KCD16" s="1" t="s">
        <v>94</v>
      </c>
      <c r="KCG16" s="1" t="s">
        <v>33</v>
      </c>
      <c r="KCH16" s="1" t="s">
        <v>34</v>
      </c>
      <c r="KCI16" s="1" t="s">
        <v>82</v>
      </c>
      <c r="KCJ16" s="1">
        <v>40.36</v>
      </c>
      <c r="KCK16" s="1" t="s">
        <v>36</v>
      </c>
      <c r="KCN16" s="1">
        <v>1140507</v>
      </c>
      <c r="KCO16" s="1" t="s">
        <v>92</v>
      </c>
      <c r="KCP16" s="1" t="s">
        <v>57</v>
      </c>
      <c r="KCQ16" s="1">
        <v>23</v>
      </c>
      <c r="KCR16" s="1" t="s">
        <v>40</v>
      </c>
      <c r="KCS16" s="1" t="s">
        <v>41</v>
      </c>
      <c r="KCT16" s="1" t="s">
        <v>42</v>
      </c>
      <c r="KCV16" s="1">
        <v>298.98</v>
      </c>
      <c r="KCW16" s="1">
        <v>0</v>
      </c>
      <c r="KCX16" s="1">
        <v>0</v>
      </c>
      <c r="KCY16" s="1">
        <v>3</v>
      </c>
      <c r="KCZ16" s="1" t="s">
        <v>43</v>
      </c>
      <c r="KDA16" s="1" t="s">
        <v>59</v>
      </c>
      <c r="KDB16" s="1">
        <v>46200000</v>
      </c>
      <c r="KDC16" s="1">
        <v>168634</v>
      </c>
      <c r="KDD16" s="1" t="s">
        <v>44</v>
      </c>
      <c r="KDE16" s="1">
        <v>49.92</v>
      </c>
      <c r="KDF16" s="1">
        <v>4200000</v>
      </c>
      <c r="KDH16" s="1" t="s">
        <v>93</v>
      </c>
      <c r="KDI16" s="1" t="s">
        <v>85</v>
      </c>
      <c r="KDJ16" s="1" t="s">
        <v>94</v>
      </c>
      <c r="KDM16" s="1" t="s">
        <v>33</v>
      </c>
      <c r="KDN16" s="1" t="s">
        <v>34</v>
      </c>
      <c r="KDO16" s="1" t="s">
        <v>82</v>
      </c>
      <c r="KDP16" s="1">
        <v>40.36</v>
      </c>
      <c r="KDQ16" s="1" t="s">
        <v>36</v>
      </c>
      <c r="KDT16" s="1">
        <v>1140507</v>
      </c>
      <c r="KDU16" s="1" t="s">
        <v>92</v>
      </c>
      <c r="KDV16" s="1" t="s">
        <v>57</v>
      </c>
      <c r="KDW16" s="1">
        <v>23</v>
      </c>
      <c r="KDX16" s="1" t="s">
        <v>40</v>
      </c>
      <c r="KDY16" s="1" t="s">
        <v>41</v>
      </c>
      <c r="KDZ16" s="1" t="s">
        <v>42</v>
      </c>
      <c r="KEB16" s="1">
        <v>298.98</v>
      </c>
      <c r="KEC16" s="1">
        <v>0</v>
      </c>
      <c r="KED16" s="1">
        <v>0</v>
      </c>
      <c r="KEE16" s="1">
        <v>3</v>
      </c>
      <c r="KEF16" s="1" t="s">
        <v>43</v>
      </c>
      <c r="KEG16" s="1" t="s">
        <v>59</v>
      </c>
      <c r="KEH16" s="1">
        <v>46200000</v>
      </c>
      <c r="KEI16" s="1">
        <v>168634</v>
      </c>
      <c r="KEJ16" s="1" t="s">
        <v>44</v>
      </c>
      <c r="KEK16" s="1">
        <v>49.92</v>
      </c>
      <c r="KEL16" s="1">
        <v>4200000</v>
      </c>
      <c r="KEN16" s="1" t="s">
        <v>93</v>
      </c>
      <c r="KEO16" s="1" t="s">
        <v>85</v>
      </c>
      <c r="KEP16" s="1" t="s">
        <v>94</v>
      </c>
      <c r="KES16" s="1" t="s">
        <v>33</v>
      </c>
      <c r="KET16" s="1" t="s">
        <v>34</v>
      </c>
      <c r="KEU16" s="1" t="s">
        <v>82</v>
      </c>
      <c r="KEV16" s="1">
        <v>40.36</v>
      </c>
      <c r="KEW16" s="1" t="s">
        <v>36</v>
      </c>
      <c r="KEZ16" s="1">
        <v>1140507</v>
      </c>
      <c r="KFA16" s="1" t="s">
        <v>92</v>
      </c>
      <c r="KFB16" s="1" t="s">
        <v>57</v>
      </c>
      <c r="KFC16" s="1">
        <v>23</v>
      </c>
      <c r="KFD16" s="1" t="s">
        <v>40</v>
      </c>
      <c r="KFE16" s="1" t="s">
        <v>41</v>
      </c>
      <c r="KFF16" s="1" t="s">
        <v>42</v>
      </c>
      <c r="KFH16" s="1">
        <v>298.98</v>
      </c>
      <c r="KFI16" s="1">
        <v>0</v>
      </c>
      <c r="KFJ16" s="1">
        <v>0</v>
      </c>
      <c r="KFK16" s="1">
        <v>3</v>
      </c>
      <c r="KFL16" s="1" t="s">
        <v>43</v>
      </c>
      <c r="KFM16" s="1" t="s">
        <v>59</v>
      </c>
      <c r="KFN16" s="1">
        <v>46200000</v>
      </c>
      <c r="KFO16" s="1">
        <v>168634</v>
      </c>
      <c r="KFP16" s="1" t="s">
        <v>44</v>
      </c>
      <c r="KFQ16" s="1">
        <v>49.92</v>
      </c>
      <c r="KFR16" s="1">
        <v>4200000</v>
      </c>
      <c r="KFT16" s="1" t="s">
        <v>93</v>
      </c>
      <c r="KFU16" s="1" t="s">
        <v>85</v>
      </c>
      <c r="KFV16" s="1" t="s">
        <v>94</v>
      </c>
      <c r="KFY16" s="1" t="s">
        <v>33</v>
      </c>
      <c r="KFZ16" s="1" t="s">
        <v>34</v>
      </c>
      <c r="KGA16" s="1" t="s">
        <v>82</v>
      </c>
      <c r="KGB16" s="1">
        <v>40.36</v>
      </c>
      <c r="KGC16" s="1" t="s">
        <v>36</v>
      </c>
      <c r="KGF16" s="1">
        <v>1140507</v>
      </c>
      <c r="KGG16" s="1" t="s">
        <v>92</v>
      </c>
      <c r="KGH16" s="1" t="s">
        <v>57</v>
      </c>
      <c r="KGI16" s="1">
        <v>23</v>
      </c>
      <c r="KGJ16" s="1" t="s">
        <v>40</v>
      </c>
      <c r="KGK16" s="1" t="s">
        <v>41</v>
      </c>
      <c r="KGL16" s="1" t="s">
        <v>42</v>
      </c>
      <c r="KGN16" s="1">
        <v>298.98</v>
      </c>
      <c r="KGO16" s="1">
        <v>0</v>
      </c>
      <c r="KGP16" s="1">
        <v>0</v>
      </c>
      <c r="KGQ16" s="1">
        <v>3</v>
      </c>
      <c r="KGR16" s="1" t="s">
        <v>43</v>
      </c>
      <c r="KGS16" s="1" t="s">
        <v>59</v>
      </c>
      <c r="KGT16" s="1">
        <v>46200000</v>
      </c>
      <c r="KGU16" s="1">
        <v>168634</v>
      </c>
      <c r="KGV16" s="1" t="s">
        <v>44</v>
      </c>
      <c r="KGW16" s="1">
        <v>49.92</v>
      </c>
      <c r="KGX16" s="1">
        <v>4200000</v>
      </c>
      <c r="KGZ16" s="1" t="s">
        <v>93</v>
      </c>
      <c r="KHA16" s="1" t="s">
        <v>85</v>
      </c>
      <c r="KHB16" s="1" t="s">
        <v>94</v>
      </c>
      <c r="KHE16" s="1" t="s">
        <v>33</v>
      </c>
      <c r="KHF16" s="1" t="s">
        <v>34</v>
      </c>
      <c r="KHG16" s="1" t="s">
        <v>82</v>
      </c>
      <c r="KHH16" s="1">
        <v>40.36</v>
      </c>
      <c r="KHI16" s="1" t="s">
        <v>36</v>
      </c>
      <c r="KHL16" s="1">
        <v>1140507</v>
      </c>
      <c r="KHM16" s="1" t="s">
        <v>92</v>
      </c>
      <c r="KHN16" s="1" t="s">
        <v>57</v>
      </c>
      <c r="KHO16" s="1">
        <v>23</v>
      </c>
      <c r="KHP16" s="1" t="s">
        <v>40</v>
      </c>
      <c r="KHQ16" s="1" t="s">
        <v>41</v>
      </c>
      <c r="KHR16" s="1" t="s">
        <v>42</v>
      </c>
      <c r="KHT16" s="1">
        <v>298.98</v>
      </c>
      <c r="KHU16" s="1">
        <v>0</v>
      </c>
      <c r="KHV16" s="1">
        <v>0</v>
      </c>
      <c r="KHW16" s="1">
        <v>3</v>
      </c>
      <c r="KHX16" s="1" t="s">
        <v>43</v>
      </c>
      <c r="KHY16" s="1" t="s">
        <v>59</v>
      </c>
      <c r="KHZ16" s="1">
        <v>46200000</v>
      </c>
      <c r="KIA16" s="1">
        <v>168634</v>
      </c>
      <c r="KIB16" s="1" t="s">
        <v>44</v>
      </c>
      <c r="KIC16" s="1">
        <v>49.92</v>
      </c>
      <c r="KID16" s="1">
        <v>4200000</v>
      </c>
      <c r="KIF16" s="1" t="s">
        <v>93</v>
      </c>
      <c r="KIG16" s="1" t="s">
        <v>85</v>
      </c>
      <c r="KIH16" s="1" t="s">
        <v>94</v>
      </c>
      <c r="KIK16" s="1" t="s">
        <v>33</v>
      </c>
      <c r="KIL16" s="1" t="s">
        <v>34</v>
      </c>
      <c r="KIM16" s="1" t="s">
        <v>82</v>
      </c>
      <c r="KIN16" s="1">
        <v>40.36</v>
      </c>
      <c r="KIO16" s="1" t="s">
        <v>36</v>
      </c>
      <c r="KIR16" s="1">
        <v>1140507</v>
      </c>
      <c r="KIS16" s="1" t="s">
        <v>92</v>
      </c>
      <c r="KIT16" s="1" t="s">
        <v>57</v>
      </c>
      <c r="KIU16" s="1">
        <v>23</v>
      </c>
      <c r="KIV16" s="1" t="s">
        <v>40</v>
      </c>
      <c r="KIW16" s="1" t="s">
        <v>41</v>
      </c>
      <c r="KIX16" s="1" t="s">
        <v>42</v>
      </c>
      <c r="KIZ16" s="1">
        <v>298.98</v>
      </c>
      <c r="KJA16" s="1">
        <v>0</v>
      </c>
      <c r="KJB16" s="1">
        <v>0</v>
      </c>
      <c r="KJC16" s="1">
        <v>3</v>
      </c>
      <c r="KJD16" s="1" t="s">
        <v>43</v>
      </c>
      <c r="KJE16" s="1" t="s">
        <v>59</v>
      </c>
      <c r="KJF16" s="1">
        <v>46200000</v>
      </c>
      <c r="KJG16" s="1">
        <v>168634</v>
      </c>
      <c r="KJH16" s="1" t="s">
        <v>44</v>
      </c>
      <c r="KJI16" s="1">
        <v>49.92</v>
      </c>
      <c r="KJJ16" s="1">
        <v>4200000</v>
      </c>
      <c r="KJL16" s="1" t="s">
        <v>93</v>
      </c>
      <c r="KJM16" s="1" t="s">
        <v>85</v>
      </c>
      <c r="KJN16" s="1" t="s">
        <v>94</v>
      </c>
      <c r="KJQ16" s="1" t="s">
        <v>33</v>
      </c>
      <c r="KJR16" s="1" t="s">
        <v>34</v>
      </c>
      <c r="KJS16" s="1" t="s">
        <v>82</v>
      </c>
      <c r="KJT16" s="1">
        <v>40.36</v>
      </c>
      <c r="KJU16" s="1" t="s">
        <v>36</v>
      </c>
      <c r="KJX16" s="1">
        <v>1140507</v>
      </c>
      <c r="KJY16" s="1" t="s">
        <v>92</v>
      </c>
      <c r="KJZ16" s="1" t="s">
        <v>57</v>
      </c>
      <c r="KKA16" s="1">
        <v>23</v>
      </c>
      <c r="KKB16" s="1" t="s">
        <v>40</v>
      </c>
      <c r="KKC16" s="1" t="s">
        <v>41</v>
      </c>
      <c r="KKD16" s="1" t="s">
        <v>42</v>
      </c>
      <c r="KKF16" s="1">
        <v>298.98</v>
      </c>
      <c r="KKG16" s="1">
        <v>0</v>
      </c>
      <c r="KKH16" s="1">
        <v>0</v>
      </c>
      <c r="KKI16" s="1">
        <v>3</v>
      </c>
      <c r="KKJ16" s="1" t="s">
        <v>43</v>
      </c>
      <c r="KKK16" s="1" t="s">
        <v>59</v>
      </c>
      <c r="KKL16" s="1">
        <v>46200000</v>
      </c>
      <c r="KKM16" s="1">
        <v>168634</v>
      </c>
      <c r="KKN16" s="1" t="s">
        <v>44</v>
      </c>
      <c r="KKO16" s="1">
        <v>49.92</v>
      </c>
      <c r="KKP16" s="1">
        <v>4200000</v>
      </c>
      <c r="KKR16" s="1" t="s">
        <v>93</v>
      </c>
      <c r="KKS16" s="1" t="s">
        <v>85</v>
      </c>
      <c r="KKT16" s="1" t="s">
        <v>94</v>
      </c>
      <c r="KKW16" s="1" t="s">
        <v>33</v>
      </c>
      <c r="KKX16" s="1" t="s">
        <v>34</v>
      </c>
      <c r="KKY16" s="1" t="s">
        <v>82</v>
      </c>
      <c r="KKZ16" s="1">
        <v>40.36</v>
      </c>
      <c r="KLA16" s="1" t="s">
        <v>36</v>
      </c>
      <c r="KLD16" s="1">
        <v>1140507</v>
      </c>
      <c r="KLE16" s="1" t="s">
        <v>92</v>
      </c>
      <c r="KLF16" s="1" t="s">
        <v>57</v>
      </c>
      <c r="KLG16" s="1">
        <v>23</v>
      </c>
      <c r="KLH16" s="1" t="s">
        <v>40</v>
      </c>
      <c r="KLI16" s="1" t="s">
        <v>41</v>
      </c>
      <c r="KLJ16" s="1" t="s">
        <v>42</v>
      </c>
      <c r="KLL16" s="1">
        <v>298.98</v>
      </c>
      <c r="KLM16" s="1">
        <v>0</v>
      </c>
      <c r="KLN16" s="1">
        <v>0</v>
      </c>
      <c r="KLO16" s="1">
        <v>3</v>
      </c>
      <c r="KLP16" s="1" t="s">
        <v>43</v>
      </c>
      <c r="KLQ16" s="1" t="s">
        <v>59</v>
      </c>
      <c r="KLR16" s="1">
        <v>46200000</v>
      </c>
      <c r="KLS16" s="1">
        <v>168634</v>
      </c>
      <c r="KLT16" s="1" t="s">
        <v>44</v>
      </c>
      <c r="KLU16" s="1">
        <v>49.92</v>
      </c>
      <c r="KLV16" s="1">
        <v>4200000</v>
      </c>
      <c r="KLX16" s="1" t="s">
        <v>93</v>
      </c>
      <c r="KLY16" s="1" t="s">
        <v>85</v>
      </c>
      <c r="KLZ16" s="1" t="s">
        <v>94</v>
      </c>
      <c r="KMC16" s="1" t="s">
        <v>33</v>
      </c>
      <c r="KMD16" s="1" t="s">
        <v>34</v>
      </c>
      <c r="KME16" s="1" t="s">
        <v>82</v>
      </c>
      <c r="KMF16" s="1">
        <v>40.36</v>
      </c>
      <c r="KMG16" s="1" t="s">
        <v>36</v>
      </c>
      <c r="KMJ16" s="1">
        <v>1140507</v>
      </c>
      <c r="KMK16" s="1" t="s">
        <v>92</v>
      </c>
      <c r="KML16" s="1" t="s">
        <v>57</v>
      </c>
      <c r="KMM16" s="1">
        <v>23</v>
      </c>
      <c r="KMN16" s="1" t="s">
        <v>40</v>
      </c>
      <c r="KMO16" s="1" t="s">
        <v>41</v>
      </c>
      <c r="KMP16" s="1" t="s">
        <v>42</v>
      </c>
      <c r="KMR16" s="1">
        <v>298.98</v>
      </c>
      <c r="KMS16" s="1">
        <v>0</v>
      </c>
      <c r="KMT16" s="1">
        <v>0</v>
      </c>
      <c r="KMU16" s="1">
        <v>3</v>
      </c>
      <c r="KMV16" s="1" t="s">
        <v>43</v>
      </c>
      <c r="KMW16" s="1" t="s">
        <v>59</v>
      </c>
      <c r="KMX16" s="1">
        <v>46200000</v>
      </c>
      <c r="KMY16" s="1">
        <v>168634</v>
      </c>
      <c r="KMZ16" s="1" t="s">
        <v>44</v>
      </c>
      <c r="KNA16" s="1">
        <v>49.92</v>
      </c>
      <c r="KNB16" s="1">
        <v>4200000</v>
      </c>
      <c r="KND16" s="1" t="s">
        <v>93</v>
      </c>
      <c r="KNE16" s="1" t="s">
        <v>85</v>
      </c>
      <c r="KNF16" s="1" t="s">
        <v>94</v>
      </c>
      <c r="KNI16" s="1" t="s">
        <v>33</v>
      </c>
      <c r="KNJ16" s="1" t="s">
        <v>34</v>
      </c>
      <c r="KNK16" s="1" t="s">
        <v>82</v>
      </c>
      <c r="KNL16" s="1">
        <v>40.36</v>
      </c>
      <c r="KNM16" s="1" t="s">
        <v>36</v>
      </c>
      <c r="KNP16" s="1">
        <v>1140507</v>
      </c>
      <c r="KNQ16" s="1" t="s">
        <v>92</v>
      </c>
      <c r="KNR16" s="1" t="s">
        <v>57</v>
      </c>
      <c r="KNS16" s="1">
        <v>23</v>
      </c>
      <c r="KNT16" s="1" t="s">
        <v>40</v>
      </c>
      <c r="KNU16" s="1" t="s">
        <v>41</v>
      </c>
      <c r="KNV16" s="1" t="s">
        <v>42</v>
      </c>
      <c r="KNX16" s="1">
        <v>298.98</v>
      </c>
      <c r="KNY16" s="1">
        <v>0</v>
      </c>
      <c r="KNZ16" s="1">
        <v>0</v>
      </c>
      <c r="KOA16" s="1">
        <v>3</v>
      </c>
      <c r="KOB16" s="1" t="s">
        <v>43</v>
      </c>
      <c r="KOC16" s="1" t="s">
        <v>59</v>
      </c>
      <c r="KOD16" s="1">
        <v>46200000</v>
      </c>
      <c r="KOE16" s="1">
        <v>168634</v>
      </c>
      <c r="KOF16" s="1" t="s">
        <v>44</v>
      </c>
      <c r="KOG16" s="1">
        <v>49.92</v>
      </c>
      <c r="KOH16" s="1">
        <v>4200000</v>
      </c>
      <c r="KOJ16" s="1" t="s">
        <v>93</v>
      </c>
      <c r="KOK16" s="1" t="s">
        <v>85</v>
      </c>
      <c r="KOL16" s="1" t="s">
        <v>94</v>
      </c>
      <c r="KOO16" s="1" t="s">
        <v>33</v>
      </c>
      <c r="KOP16" s="1" t="s">
        <v>34</v>
      </c>
      <c r="KOQ16" s="1" t="s">
        <v>82</v>
      </c>
      <c r="KOR16" s="1">
        <v>40.36</v>
      </c>
      <c r="KOS16" s="1" t="s">
        <v>36</v>
      </c>
      <c r="KOV16" s="1">
        <v>1140507</v>
      </c>
      <c r="KOW16" s="1" t="s">
        <v>92</v>
      </c>
      <c r="KOX16" s="1" t="s">
        <v>57</v>
      </c>
      <c r="KOY16" s="1">
        <v>23</v>
      </c>
      <c r="KOZ16" s="1" t="s">
        <v>40</v>
      </c>
      <c r="KPA16" s="1" t="s">
        <v>41</v>
      </c>
      <c r="KPB16" s="1" t="s">
        <v>42</v>
      </c>
      <c r="KPD16" s="1">
        <v>298.98</v>
      </c>
      <c r="KPE16" s="1">
        <v>0</v>
      </c>
      <c r="KPF16" s="1">
        <v>0</v>
      </c>
      <c r="KPG16" s="1">
        <v>3</v>
      </c>
      <c r="KPH16" s="1" t="s">
        <v>43</v>
      </c>
      <c r="KPI16" s="1" t="s">
        <v>59</v>
      </c>
      <c r="KPJ16" s="1">
        <v>46200000</v>
      </c>
      <c r="KPK16" s="1">
        <v>168634</v>
      </c>
      <c r="KPL16" s="1" t="s">
        <v>44</v>
      </c>
      <c r="KPM16" s="1">
        <v>49.92</v>
      </c>
      <c r="KPN16" s="1">
        <v>4200000</v>
      </c>
      <c r="KPP16" s="1" t="s">
        <v>93</v>
      </c>
      <c r="KPQ16" s="1" t="s">
        <v>85</v>
      </c>
      <c r="KPR16" s="1" t="s">
        <v>94</v>
      </c>
      <c r="KPU16" s="1" t="s">
        <v>33</v>
      </c>
      <c r="KPV16" s="1" t="s">
        <v>34</v>
      </c>
      <c r="KPW16" s="1" t="s">
        <v>82</v>
      </c>
      <c r="KPX16" s="1">
        <v>40.36</v>
      </c>
      <c r="KPY16" s="1" t="s">
        <v>36</v>
      </c>
      <c r="KQB16" s="1">
        <v>1140507</v>
      </c>
      <c r="KQC16" s="1" t="s">
        <v>92</v>
      </c>
      <c r="KQD16" s="1" t="s">
        <v>57</v>
      </c>
      <c r="KQE16" s="1">
        <v>23</v>
      </c>
      <c r="KQF16" s="1" t="s">
        <v>40</v>
      </c>
      <c r="KQG16" s="1" t="s">
        <v>41</v>
      </c>
      <c r="KQH16" s="1" t="s">
        <v>42</v>
      </c>
      <c r="KQJ16" s="1">
        <v>298.98</v>
      </c>
      <c r="KQK16" s="1">
        <v>0</v>
      </c>
      <c r="KQL16" s="1">
        <v>0</v>
      </c>
      <c r="KQM16" s="1">
        <v>3</v>
      </c>
      <c r="KQN16" s="1" t="s">
        <v>43</v>
      </c>
      <c r="KQO16" s="1" t="s">
        <v>59</v>
      </c>
      <c r="KQP16" s="1">
        <v>46200000</v>
      </c>
      <c r="KQQ16" s="1">
        <v>168634</v>
      </c>
      <c r="KQR16" s="1" t="s">
        <v>44</v>
      </c>
      <c r="KQS16" s="1">
        <v>49.92</v>
      </c>
      <c r="KQT16" s="1">
        <v>4200000</v>
      </c>
      <c r="KQV16" s="1" t="s">
        <v>93</v>
      </c>
      <c r="KQW16" s="1" t="s">
        <v>85</v>
      </c>
      <c r="KQX16" s="1" t="s">
        <v>94</v>
      </c>
      <c r="KRA16" s="1" t="s">
        <v>33</v>
      </c>
      <c r="KRB16" s="1" t="s">
        <v>34</v>
      </c>
      <c r="KRC16" s="1" t="s">
        <v>82</v>
      </c>
      <c r="KRD16" s="1">
        <v>40.36</v>
      </c>
      <c r="KRE16" s="1" t="s">
        <v>36</v>
      </c>
      <c r="KRH16" s="1">
        <v>1140507</v>
      </c>
      <c r="KRI16" s="1" t="s">
        <v>92</v>
      </c>
      <c r="KRJ16" s="1" t="s">
        <v>57</v>
      </c>
      <c r="KRK16" s="1">
        <v>23</v>
      </c>
      <c r="KRL16" s="1" t="s">
        <v>40</v>
      </c>
      <c r="KRM16" s="1" t="s">
        <v>41</v>
      </c>
      <c r="KRN16" s="1" t="s">
        <v>42</v>
      </c>
      <c r="KRP16" s="1">
        <v>298.98</v>
      </c>
      <c r="KRQ16" s="1">
        <v>0</v>
      </c>
      <c r="KRR16" s="1">
        <v>0</v>
      </c>
      <c r="KRS16" s="1">
        <v>3</v>
      </c>
      <c r="KRT16" s="1" t="s">
        <v>43</v>
      </c>
      <c r="KRU16" s="1" t="s">
        <v>59</v>
      </c>
      <c r="KRV16" s="1">
        <v>46200000</v>
      </c>
      <c r="KRW16" s="1">
        <v>168634</v>
      </c>
      <c r="KRX16" s="1" t="s">
        <v>44</v>
      </c>
      <c r="KRY16" s="1">
        <v>49.92</v>
      </c>
      <c r="KRZ16" s="1">
        <v>4200000</v>
      </c>
      <c r="KSB16" s="1" t="s">
        <v>93</v>
      </c>
      <c r="KSC16" s="1" t="s">
        <v>85</v>
      </c>
      <c r="KSD16" s="1" t="s">
        <v>94</v>
      </c>
      <c r="KSG16" s="1" t="s">
        <v>33</v>
      </c>
      <c r="KSH16" s="1" t="s">
        <v>34</v>
      </c>
      <c r="KSI16" s="1" t="s">
        <v>82</v>
      </c>
      <c r="KSJ16" s="1">
        <v>40.36</v>
      </c>
      <c r="KSK16" s="1" t="s">
        <v>36</v>
      </c>
      <c r="KSN16" s="1">
        <v>1140507</v>
      </c>
      <c r="KSO16" s="1" t="s">
        <v>92</v>
      </c>
      <c r="KSP16" s="1" t="s">
        <v>57</v>
      </c>
      <c r="KSQ16" s="1">
        <v>23</v>
      </c>
      <c r="KSR16" s="1" t="s">
        <v>40</v>
      </c>
      <c r="KSS16" s="1" t="s">
        <v>41</v>
      </c>
      <c r="KST16" s="1" t="s">
        <v>42</v>
      </c>
      <c r="KSV16" s="1">
        <v>298.98</v>
      </c>
      <c r="KSW16" s="1">
        <v>0</v>
      </c>
      <c r="KSX16" s="1">
        <v>0</v>
      </c>
      <c r="KSY16" s="1">
        <v>3</v>
      </c>
      <c r="KSZ16" s="1" t="s">
        <v>43</v>
      </c>
      <c r="KTA16" s="1" t="s">
        <v>59</v>
      </c>
      <c r="KTB16" s="1">
        <v>46200000</v>
      </c>
      <c r="KTC16" s="1">
        <v>168634</v>
      </c>
      <c r="KTD16" s="1" t="s">
        <v>44</v>
      </c>
      <c r="KTE16" s="1">
        <v>49.92</v>
      </c>
      <c r="KTF16" s="1">
        <v>4200000</v>
      </c>
      <c r="KTH16" s="1" t="s">
        <v>93</v>
      </c>
      <c r="KTI16" s="1" t="s">
        <v>85</v>
      </c>
      <c r="KTJ16" s="1" t="s">
        <v>94</v>
      </c>
      <c r="KTM16" s="1" t="s">
        <v>33</v>
      </c>
      <c r="KTN16" s="1" t="s">
        <v>34</v>
      </c>
      <c r="KTO16" s="1" t="s">
        <v>82</v>
      </c>
      <c r="KTP16" s="1">
        <v>40.36</v>
      </c>
      <c r="KTQ16" s="1" t="s">
        <v>36</v>
      </c>
      <c r="KTT16" s="1">
        <v>1140507</v>
      </c>
      <c r="KTU16" s="1" t="s">
        <v>92</v>
      </c>
      <c r="KTV16" s="1" t="s">
        <v>57</v>
      </c>
      <c r="KTW16" s="1">
        <v>23</v>
      </c>
      <c r="KTX16" s="1" t="s">
        <v>40</v>
      </c>
      <c r="KTY16" s="1" t="s">
        <v>41</v>
      </c>
      <c r="KTZ16" s="1" t="s">
        <v>42</v>
      </c>
      <c r="KUB16" s="1">
        <v>298.98</v>
      </c>
      <c r="KUC16" s="1">
        <v>0</v>
      </c>
      <c r="KUD16" s="1">
        <v>0</v>
      </c>
      <c r="KUE16" s="1">
        <v>3</v>
      </c>
      <c r="KUF16" s="1" t="s">
        <v>43</v>
      </c>
      <c r="KUG16" s="1" t="s">
        <v>59</v>
      </c>
      <c r="KUH16" s="1">
        <v>46200000</v>
      </c>
      <c r="KUI16" s="1">
        <v>168634</v>
      </c>
      <c r="KUJ16" s="1" t="s">
        <v>44</v>
      </c>
      <c r="KUK16" s="1">
        <v>49.92</v>
      </c>
      <c r="KUL16" s="1">
        <v>4200000</v>
      </c>
      <c r="KUN16" s="1" t="s">
        <v>93</v>
      </c>
      <c r="KUO16" s="1" t="s">
        <v>85</v>
      </c>
      <c r="KUP16" s="1" t="s">
        <v>94</v>
      </c>
      <c r="KUS16" s="1" t="s">
        <v>33</v>
      </c>
      <c r="KUT16" s="1" t="s">
        <v>34</v>
      </c>
      <c r="KUU16" s="1" t="s">
        <v>82</v>
      </c>
      <c r="KUV16" s="1">
        <v>40.36</v>
      </c>
      <c r="KUW16" s="1" t="s">
        <v>36</v>
      </c>
      <c r="KUZ16" s="1">
        <v>1140507</v>
      </c>
      <c r="KVA16" s="1" t="s">
        <v>92</v>
      </c>
      <c r="KVB16" s="1" t="s">
        <v>57</v>
      </c>
      <c r="KVC16" s="1">
        <v>23</v>
      </c>
      <c r="KVD16" s="1" t="s">
        <v>40</v>
      </c>
      <c r="KVE16" s="1" t="s">
        <v>41</v>
      </c>
      <c r="KVF16" s="1" t="s">
        <v>42</v>
      </c>
      <c r="KVH16" s="1">
        <v>298.98</v>
      </c>
      <c r="KVI16" s="1">
        <v>0</v>
      </c>
      <c r="KVJ16" s="1">
        <v>0</v>
      </c>
      <c r="KVK16" s="1">
        <v>3</v>
      </c>
      <c r="KVL16" s="1" t="s">
        <v>43</v>
      </c>
      <c r="KVM16" s="1" t="s">
        <v>59</v>
      </c>
      <c r="KVN16" s="1">
        <v>46200000</v>
      </c>
      <c r="KVO16" s="1">
        <v>168634</v>
      </c>
      <c r="KVP16" s="1" t="s">
        <v>44</v>
      </c>
      <c r="KVQ16" s="1">
        <v>49.92</v>
      </c>
      <c r="KVR16" s="1">
        <v>4200000</v>
      </c>
      <c r="KVT16" s="1" t="s">
        <v>93</v>
      </c>
      <c r="KVU16" s="1" t="s">
        <v>85</v>
      </c>
      <c r="KVV16" s="1" t="s">
        <v>94</v>
      </c>
      <c r="KVY16" s="1" t="s">
        <v>33</v>
      </c>
      <c r="KVZ16" s="1" t="s">
        <v>34</v>
      </c>
      <c r="KWA16" s="1" t="s">
        <v>82</v>
      </c>
      <c r="KWB16" s="1">
        <v>40.36</v>
      </c>
      <c r="KWC16" s="1" t="s">
        <v>36</v>
      </c>
      <c r="KWF16" s="1">
        <v>1140507</v>
      </c>
      <c r="KWG16" s="1" t="s">
        <v>92</v>
      </c>
      <c r="KWH16" s="1" t="s">
        <v>57</v>
      </c>
      <c r="KWI16" s="1">
        <v>23</v>
      </c>
      <c r="KWJ16" s="1" t="s">
        <v>40</v>
      </c>
      <c r="KWK16" s="1" t="s">
        <v>41</v>
      </c>
      <c r="KWL16" s="1" t="s">
        <v>42</v>
      </c>
      <c r="KWN16" s="1">
        <v>298.98</v>
      </c>
      <c r="KWO16" s="1">
        <v>0</v>
      </c>
      <c r="KWP16" s="1">
        <v>0</v>
      </c>
      <c r="KWQ16" s="1">
        <v>3</v>
      </c>
      <c r="KWR16" s="1" t="s">
        <v>43</v>
      </c>
      <c r="KWS16" s="1" t="s">
        <v>59</v>
      </c>
      <c r="KWT16" s="1">
        <v>46200000</v>
      </c>
      <c r="KWU16" s="1">
        <v>168634</v>
      </c>
      <c r="KWV16" s="1" t="s">
        <v>44</v>
      </c>
      <c r="KWW16" s="1">
        <v>49.92</v>
      </c>
      <c r="KWX16" s="1">
        <v>4200000</v>
      </c>
      <c r="KWZ16" s="1" t="s">
        <v>93</v>
      </c>
      <c r="KXA16" s="1" t="s">
        <v>85</v>
      </c>
      <c r="KXB16" s="1" t="s">
        <v>94</v>
      </c>
      <c r="KXE16" s="1" t="s">
        <v>33</v>
      </c>
      <c r="KXF16" s="1" t="s">
        <v>34</v>
      </c>
      <c r="KXG16" s="1" t="s">
        <v>82</v>
      </c>
      <c r="KXH16" s="1">
        <v>40.36</v>
      </c>
      <c r="KXI16" s="1" t="s">
        <v>36</v>
      </c>
      <c r="KXL16" s="1">
        <v>1140507</v>
      </c>
      <c r="KXM16" s="1" t="s">
        <v>92</v>
      </c>
      <c r="KXN16" s="1" t="s">
        <v>57</v>
      </c>
      <c r="KXO16" s="1">
        <v>23</v>
      </c>
      <c r="KXP16" s="1" t="s">
        <v>40</v>
      </c>
      <c r="KXQ16" s="1" t="s">
        <v>41</v>
      </c>
      <c r="KXR16" s="1" t="s">
        <v>42</v>
      </c>
      <c r="KXT16" s="1">
        <v>298.98</v>
      </c>
      <c r="KXU16" s="1">
        <v>0</v>
      </c>
      <c r="KXV16" s="1">
        <v>0</v>
      </c>
      <c r="KXW16" s="1">
        <v>3</v>
      </c>
      <c r="KXX16" s="1" t="s">
        <v>43</v>
      </c>
      <c r="KXY16" s="1" t="s">
        <v>59</v>
      </c>
      <c r="KXZ16" s="1">
        <v>46200000</v>
      </c>
      <c r="KYA16" s="1">
        <v>168634</v>
      </c>
      <c r="KYB16" s="1" t="s">
        <v>44</v>
      </c>
      <c r="KYC16" s="1">
        <v>49.92</v>
      </c>
      <c r="KYD16" s="1">
        <v>4200000</v>
      </c>
      <c r="KYF16" s="1" t="s">
        <v>93</v>
      </c>
      <c r="KYG16" s="1" t="s">
        <v>85</v>
      </c>
      <c r="KYH16" s="1" t="s">
        <v>94</v>
      </c>
      <c r="KYK16" s="1" t="s">
        <v>33</v>
      </c>
      <c r="KYL16" s="1" t="s">
        <v>34</v>
      </c>
      <c r="KYM16" s="1" t="s">
        <v>82</v>
      </c>
      <c r="KYN16" s="1">
        <v>40.36</v>
      </c>
      <c r="KYO16" s="1" t="s">
        <v>36</v>
      </c>
      <c r="KYR16" s="1">
        <v>1140507</v>
      </c>
      <c r="KYS16" s="1" t="s">
        <v>92</v>
      </c>
      <c r="KYT16" s="1" t="s">
        <v>57</v>
      </c>
      <c r="KYU16" s="1">
        <v>23</v>
      </c>
      <c r="KYV16" s="1" t="s">
        <v>40</v>
      </c>
      <c r="KYW16" s="1" t="s">
        <v>41</v>
      </c>
      <c r="KYX16" s="1" t="s">
        <v>42</v>
      </c>
      <c r="KYZ16" s="1">
        <v>298.98</v>
      </c>
      <c r="KZA16" s="1">
        <v>0</v>
      </c>
      <c r="KZB16" s="1">
        <v>0</v>
      </c>
      <c r="KZC16" s="1">
        <v>3</v>
      </c>
      <c r="KZD16" s="1" t="s">
        <v>43</v>
      </c>
      <c r="KZE16" s="1" t="s">
        <v>59</v>
      </c>
      <c r="KZF16" s="1">
        <v>46200000</v>
      </c>
      <c r="KZG16" s="1">
        <v>168634</v>
      </c>
      <c r="KZH16" s="1" t="s">
        <v>44</v>
      </c>
      <c r="KZI16" s="1">
        <v>49.92</v>
      </c>
      <c r="KZJ16" s="1">
        <v>4200000</v>
      </c>
      <c r="KZL16" s="1" t="s">
        <v>93</v>
      </c>
      <c r="KZM16" s="1" t="s">
        <v>85</v>
      </c>
      <c r="KZN16" s="1" t="s">
        <v>94</v>
      </c>
      <c r="KZQ16" s="1" t="s">
        <v>33</v>
      </c>
      <c r="KZR16" s="1" t="s">
        <v>34</v>
      </c>
      <c r="KZS16" s="1" t="s">
        <v>82</v>
      </c>
      <c r="KZT16" s="1">
        <v>40.36</v>
      </c>
      <c r="KZU16" s="1" t="s">
        <v>36</v>
      </c>
      <c r="KZX16" s="1">
        <v>1140507</v>
      </c>
      <c r="KZY16" s="1" t="s">
        <v>92</v>
      </c>
      <c r="KZZ16" s="1" t="s">
        <v>57</v>
      </c>
      <c r="LAA16" s="1">
        <v>23</v>
      </c>
      <c r="LAB16" s="1" t="s">
        <v>40</v>
      </c>
      <c r="LAC16" s="1" t="s">
        <v>41</v>
      </c>
      <c r="LAD16" s="1" t="s">
        <v>42</v>
      </c>
      <c r="LAF16" s="1">
        <v>298.98</v>
      </c>
      <c r="LAG16" s="1">
        <v>0</v>
      </c>
      <c r="LAH16" s="1">
        <v>0</v>
      </c>
      <c r="LAI16" s="1">
        <v>3</v>
      </c>
      <c r="LAJ16" s="1" t="s">
        <v>43</v>
      </c>
      <c r="LAK16" s="1" t="s">
        <v>59</v>
      </c>
      <c r="LAL16" s="1">
        <v>46200000</v>
      </c>
      <c r="LAM16" s="1">
        <v>168634</v>
      </c>
      <c r="LAN16" s="1" t="s">
        <v>44</v>
      </c>
      <c r="LAO16" s="1">
        <v>49.92</v>
      </c>
      <c r="LAP16" s="1">
        <v>4200000</v>
      </c>
      <c r="LAR16" s="1" t="s">
        <v>93</v>
      </c>
      <c r="LAS16" s="1" t="s">
        <v>85</v>
      </c>
      <c r="LAT16" s="1" t="s">
        <v>94</v>
      </c>
      <c r="LAW16" s="1" t="s">
        <v>33</v>
      </c>
      <c r="LAX16" s="1" t="s">
        <v>34</v>
      </c>
      <c r="LAY16" s="1" t="s">
        <v>82</v>
      </c>
      <c r="LAZ16" s="1">
        <v>40.36</v>
      </c>
      <c r="LBA16" s="1" t="s">
        <v>36</v>
      </c>
      <c r="LBD16" s="1">
        <v>1140507</v>
      </c>
      <c r="LBE16" s="1" t="s">
        <v>92</v>
      </c>
      <c r="LBF16" s="1" t="s">
        <v>57</v>
      </c>
      <c r="LBG16" s="1">
        <v>23</v>
      </c>
      <c r="LBH16" s="1" t="s">
        <v>40</v>
      </c>
      <c r="LBI16" s="1" t="s">
        <v>41</v>
      </c>
      <c r="LBJ16" s="1" t="s">
        <v>42</v>
      </c>
      <c r="LBL16" s="1">
        <v>298.98</v>
      </c>
      <c r="LBM16" s="1">
        <v>0</v>
      </c>
      <c r="LBN16" s="1">
        <v>0</v>
      </c>
      <c r="LBO16" s="1">
        <v>3</v>
      </c>
      <c r="LBP16" s="1" t="s">
        <v>43</v>
      </c>
      <c r="LBQ16" s="1" t="s">
        <v>59</v>
      </c>
      <c r="LBR16" s="1">
        <v>46200000</v>
      </c>
      <c r="LBS16" s="1">
        <v>168634</v>
      </c>
      <c r="LBT16" s="1" t="s">
        <v>44</v>
      </c>
      <c r="LBU16" s="1">
        <v>49.92</v>
      </c>
      <c r="LBV16" s="1">
        <v>4200000</v>
      </c>
      <c r="LBX16" s="1" t="s">
        <v>93</v>
      </c>
      <c r="LBY16" s="1" t="s">
        <v>85</v>
      </c>
      <c r="LBZ16" s="1" t="s">
        <v>94</v>
      </c>
      <c r="LCC16" s="1" t="s">
        <v>33</v>
      </c>
      <c r="LCD16" s="1" t="s">
        <v>34</v>
      </c>
      <c r="LCE16" s="1" t="s">
        <v>82</v>
      </c>
      <c r="LCF16" s="1">
        <v>40.36</v>
      </c>
      <c r="LCG16" s="1" t="s">
        <v>36</v>
      </c>
      <c r="LCJ16" s="1">
        <v>1140507</v>
      </c>
      <c r="LCK16" s="1" t="s">
        <v>92</v>
      </c>
      <c r="LCL16" s="1" t="s">
        <v>57</v>
      </c>
      <c r="LCM16" s="1">
        <v>23</v>
      </c>
      <c r="LCN16" s="1" t="s">
        <v>40</v>
      </c>
      <c r="LCO16" s="1" t="s">
        <v>41</v>
      </c>
      <c r="LCP16" s="1" t="s">
        <v>42</v>
      </c>
      <c r="LCR16" s="1">
        <v>298.98</v>
      </c>
      <c r="LCS16" s="1">
        <v>0</v>
      </c>
      <c r="LCT16" s="1">
        <v>0</v>
      </c>
      <c r="LCU16" s="1">
        <v>3</v>
      </c>
      <c r="LCV16" s="1" t="s">
        <v>43</v>
      </c>
      <c r="LCW16" s="1" t="s">
        <v>59</v>
      </c>
      <c r="LCX16" s="1">
        <v>46200000</v>
      </c>
      <c r="LCY16" s="1">
        <v>168634</v>
      </c>
      <c r="LCZ16" s="1" t="s">
        <v>44</v>
      </c>
      <c r="LDA16" s="1">
        <v>49.92</v>
      </c>
      <c r="LDB16" s="1">
        <v>4200000</v>
      </c>
      <c r="LDD16" s="1" t="s">
        <v>93</v>
      </c>
      <c r="LDE16" s="1" t="s">
        <v>85</v>
      </c>
      <c r="LDF16" s="1" t="s">
        <v>94</v>
      </c>
      <c r="LDI16" s="1" t="s">
        <v>33</v>
      </c>
      <c r="LDJ16" s="1" t="s">
        <v>34</v>
      </c>
      <c r="LDK16" s="1" t="s">
        <v>82</v>
      </c>
      <c r="LDL16" s="1">
        <v>40.36</v>
      </c>
      <c r="LDM16" s="1" t="s">
        <v>36</v>
      </c>
      <c r="LDP16" s="1">
        <v>1140507</v>
      </c>
      <c r="LDQ16" s="1" t="s">
        <v>92</v>
      </c>
      <c r="LDR16" s="1" t="s">
        <v>57</v>
      </c>
      <c r="LDS16" s="1">
        <v>23</v>
      </c>
      <c r="LDT16" s="1" t="s">
        <v>40</v>
      </c>
      <c r="LDU16" s="1" t="s">
        <v>41</v>
      </c>
      <c r="LDV16" s="1" t="s">
        <v>42</v>
      </c>
      <c r="LDX16" s="1">
        <v>298.98</v>
      </c>
      <c r="LDY16" s="1">
        <v>0</v>
      </c>
      <c r="LDZ16" s="1">
        <v>0</v>
      </c>
      <c r="LEA16" s="1">
        <v>3</v>
      </c>
      <c r="LEB16" s="1" t="s">
        <v>43</v>
      </c>
      <c r="LEC16" s="1" t="s">
        <v>59</v>
      </c>
      <c r="LED16" s="1">
        <v>46200000</v>
      </c>
      <c r="LEE16" s="1">
        <v>168634</v>
      </c>
      <c r="LEF16" s="1" t="s">
        <v>44</v>
      </c>
      <c r="LEG16" s="1">
        <v>49.92</v>
      </c>
      <c r="LEH16" s="1">
        <v>4200000</v>
      </c>
      <c r="LEJ16" s="1" t="s">
        <v>93</v>
      </c>
      <c r="LEK16" s="1" t="s">
        <v>85</v>
      </c>
      <c r="LEL16" s="1" t="s">
        <v>94</v>
      </c>
      <c r="LEO16" s="1" t="s">
        <v>33</v>
      </c>
      <c r="LEP16" s="1" t="s">
        <v>34</v>
      </c>
      <c r="LEQ16" s="1" t="s">
        <v>82</v>
      </c>
      <c r="LER16" s="1">
        <v>40.36</v>
      </c>
      <c r="LES16" s="1" t="s">
        <v>36</v>
      </c>
      <c r="LEV16" s="1">
        <v>1140507</v>
      </c>
      <c r="LEW16" s="1" t="s">
        <v>92</v>
      </c>
      <c r="LEX16" s="1" t="s">
        <v>57</v>
      </c>
      <c r="LEY16" s="1">
        <v>23</v>
      </c>
      <c r="LEZ16" s="1" t="s">
        <v>40</v>
      </c>
      <c r="LFA16" s="1" t="s">
        <v>41</v>
      </c>
      <c r="LFB16" s="1" t="s">
        <v>42</v>
      </c>
      <c r="LFD16" s="1">
        <v>298.98</v>
      </c>
      <c r="LFE16" s="1">
        <v>0</v>
      </c>
      <c r="LFF16" s="1">
        <v>0</v>
      </c>
      <c r="LFG16" s="1">
        <v>3</v>
      </c>
      <c r="LFH16" s="1" t="s">
        <v>43</v>
      </c>
      <c r="LFI16" s="1" t="s">
        <v>59</v>
      </c>
      <c r="LFJ16" s="1">
        <v>46200000</v>
      </c>
      <c r="LFK16" s="1">
        <v>168634</v>
      </c>
      <c r="LFL16" s="1" t="s">
        <v>44</v>
      </c>
      <c r="LFM16" s="1">
        <v>49.92</v>
      </c>
      <c r="LFN16" s="1">
        <v>4200000</v>
      </c>
      <c r="LFP16" s="1" t="s">
        <v>93</v>
      </c>
      <c r="LFQ16" s="1" t="s">
        <v>85</v>
      </c>
      <c r="LFR16" s="1" t="s">
        <v>94</v>
      </c>
      <c r="LFU16" s="1" t="s">
        <v>33</v>
      </c>
      <c r="LFV16" s="1" t="s">
        <v>34</v>
      </c>
      <c r="LFW16" s="1" t="s">
        <v>82</v>
      </c>
      <c r="LFX16" s="1">
        <v>40.36</v>
      </c>
      <c r="LFY16" s="1" t="s">
        <v>36</v>
      </c>
      <c r="LGB16" s="1">
        <v>1140507</v>
      </c>
      <c r="LGC16" s="1" t="s">
        <v>92</v>
      </c>
      <c r="LGD16" s="1" t="s">
        <v>57</v>
      </c>
      <c r="LGE16" s="1">
        <v>23</v>
      </c>
      <c r="LGF16" s="1" t="s">
        <v>40</v>
      </c>
      <c r="LGG16" s="1" t="s">
        <v>41</v>
      </c>
      <c r="LGH16" s="1" t="s">
        <v>42</v>
      </c>
      <c r="LGJ16" s="1">
        <v>298.98</v>
      </c>
      <c r="LGK16" s="1">
        <v>0</v>
      </c>
      <c r="LGL16" s="1">
        <v>0</v>
      </c>
      <c r="LGM16" s="1">
        <v>3</v>
      </c>
      <c r="LGN16" s="1" t="s">
        <v>43</v>
      </c>
      <c r="LGO16" s="1" t="s">
        <v>59</v>
      </c>
      <c r="LGP16" s="1">
        <v>46200000</v>
      </c>
      <c r="LGQ16" s="1">
        <v>168634</v>
      </c>
      <c r="LGR16" s="1" t="s">
        <v>44</v>
      </c>
      <c r="LGS16" s="1">
        <v>49.92</v>
      </c>
      <c r="LGT16" s="1">
        <v>4200000</v>
      </c>
      <c r="LGV16" s="1" t="s">
        <v>93</v>
      </c>
      <c r="LGW16" s="1" t="s">
        <v>85</v>
      </c>
      <c r="LGX16" s="1" t="s">
        <v>94</v>
      </c>
      <c r="LHA16" s="1" t="s">
        <v>33</v>
      </c>
      <c r="LHB16" s="1" t="s">
        <v>34</v>
      </c>
      <c r="LHC16" s="1" t="s">
        <v>82</v>
      </c>
      <c r="LHD16" s="1">
        <v>40.36</v>
      </c>
      <c r="LHE16" s="1" t="s">
        <v>36</v>
      </c>
      <c r="LHH16" s="1">
        <v>1140507</v>
      </c>
      <c r="LHI16" s="1" t="s">
        <v>92</v>
      </c>
      <c r="LHJ16" s="1" t="s">
        <v>57</v>
      </c>
      <c r="LHK16" s="1">
        <v>23</v>
      </c>
      <c r="LHL16" s="1" t="s">
        <v>40</v>
      </c>
      <c r="LHM16" s="1" t="s">
        <v>41</v>
      </c>
      <c r="LHN16" s="1" t="s">
        <v>42</v>
      </c>
      <c r="LHP16" s="1">
        <v>298.98</v>
      </c>
      <c r="LHQ16" s="1">
        <v>0</v>
      </c>
      <c r="LHR16" s="1">
        <v>0</v>
      </c>
      <c r="LHS16" s="1">
        <v>3</v>
      </c>
      <c r="LHT16" s="1" t="s">
        <v>43</v>
      </c>
      <c r="LHU16" s="1" t="s">
        <v>59</v>
      </c>
      <c r="LHV16" s="1">
        <v>46200000</v>
      </c>
      <c r="LHW16" s="1">
        <v>168634</v>
      </c>
      <c r="LHX16" s="1" t="s">
        <v>44</v>
      </c>
      <c r="LHY16" s="1">
        <v>49.92</v>
      </c>
      <c r="LHZ16" s="1">
        <v>4200000</v>
      </c>
      <c r="LIB16" s="1" t="s">
        <v>93</v>
      </c>
      <c r="LIC16" s="1" t="s">
        <v>85</v>
      </c>
      <c r="LID16" s="1" t="s">
        <v>94</v>
      </c>
      <c r="LIG16" s="1" t="s">
        <v>33</v>
      </c>
      <c r="LIH16" s="1" t="s">
        <v>34</v>
      </c>
      <c r="LII16" s="1" t="s">
        <v>82</v>
      </c>
      <c r="LIJ16" s="1">
        <v>40.36</v>
      </c>
      <c r="LIK16" s="1" t="s">
        <v>36</v>
      </c>
      <c r="LIN16" s="1">
        <v>1140507</v>
      </c>
      <c r="LIO16" s="1" t="s">
        <v>92</v>
      </c>
      <c r="LIP16" s="1" t="s">
        <v>57</v>
      </c>
      <c r="LIQ16" s="1">
        <v>23</v>
      </c>
      <c r="LIR16" s="1" t="s">
        <v>40</v>
      </c>
      <c r="LIS16" s="1" t="s">
        <v>41</v>
      </c>
      <c r="LIT16" s="1" t="s">
        <v>42</v>
      </c>
      <c r="LIV16" s="1">
        <v>298.98</v>
      </c>
      <c r="LIW16" s="1">
        <v>0</v>
      </c>
      <c r="LIX16" s="1">
        <v>0</v>
      </c>
      <c r="LIY16" s="1">
        <v>3</v>
      </c>
      <c r="LIZ16" s="1" t="s">
        <v>43</v>
      </c>
      <c r="LJA16" s="1" t="s">
        <v>59</v>
      </c>
      <c r="LJB16" s="1">
        <v>46200000</v>
      </c>
      <c r="LJC16" s="1">
        <v>168634</v>
      </c>
      <c r="LJD16" s="1" t="s">
        <v>44</v>
      </c>
      <c r="LJE16" s="1">
        <v>49.92</v>
      </c>
      <c r="LJF16" s="1">
        <v>4200000</v>
      </c>
      <c r="LJH16" s="1" t="s">
        <v>93</v>
      </c>
      <c r="LJI16" s="1" t="s">
        <v>85</v>
      </c>
      <c r="LJJ16" s="1" t="s">
        <v>94</v>
      </c>
      <c r="LJM16" s="1" t="s">
        <v>33</v>
      </c>
      <c r="LJN16" s="1" t="s">
        <v>34</v>
      </c>
      <c r="LJO16" s="1" t="s">
        <v>82</v>
      </c>
      <c r="LJP16" s="1">
        <v>40.36</v>
      </c>
      <c r="LJQ16" s="1" t="s">
        <v>36</v>
      </c>
      <c r="LJT16" s="1">
        <v>1140507</v>
      </c>
      <c r="LJU16" s="1" t="s">
        <v>92</v>
      </c>
      <c r="LJV16" s="1" t="s">
        <v>57</v>
      </c>
      <c r="LJW16" s="1">
        <v>23</v>
      </c>
      <c r="LJX16" s="1" t="s">
        <v>40</v>
      </c>
      <c r="LJY16" s="1" t="s">
        <v>41</v>
      </c>
      <c r="LJZ16" s="1" t="s">
        <v>42</v>
      </c>
      <c r="LKB16" s="1">
        <v>298.98</v>
      </c>
      <c r="LKC16" s="1">
        <v>0</v>
      </c>
      <c r="LKD16" s="1">
        <v>0</v>
      </c>
      <c r="LKE16" s="1">
        <v>3</v>
      </c>
      <c r="LKF16" s="1" t="s">
        <v>43</v>
      </c>
      <c r="LKG16" s="1" t="s">
        <v>59</v>
      </c>
      <c r="LKH16" s="1">
        <v>46200000</v>
      </c>
      <c r="LKI16" s="1">
        <v>168634</v>
      </c>
      <c r="LKJ16" s="1" t="s">
        <v>44</v>
      </c>
      <c r="LKK16" s="1">
        <v>49.92</v>
      </c>
      <c r="LKL16" s="1">
        <v>4200000</v>
      </c>
      <c r="LKN16" s="1" t="s">
        <v>93</v>
      </c>
      <c r="LKO16" s="1" t="s">
        <v>85</v>
      </c>
      <c r="LKP16" s="1" t="s">
        <v>94</v>
      </c>
      <c r="LKS16" s="1" t="s">
        <v>33</v>
      </c>
      <c r="LKT16" s="1" t="s">
        <v>34</v>
      </c>
      <c r="LKU16" s="1" t="s">
        <v>82</v>
      </c>
      <c r="LKV16" s="1">
        <v>40.36</v>
      </c>
      <c r="LKW16" s="1" t="s">
        <v>36</v>
      </c>
      <c r="LKZ16" s="1">
        <v>1140507</v>
      </c>
      <c r="LLA16" s="1" t="s">
        <v>92</v>
      </c>
      <c r="LLB16" s="1" t="s">
        <v>57</v>
      </c>
      <c r="LLC16" s="1">
        <v>23</v>
      </c>
      <c r="LLD16" s="1" t="s">
        <v>40</v>
      </c>
      <c r="LLE16" s="1" t="s">
        <v>41</v>
      </c>
      <c r="LLF16" s="1" t="s">
        <v>42</v>
      </c>
      <c r="LLH16" s="1">
        <v>298.98</v>
      </c>
      <c r="LLI16" s="1">
        <v>0</v>
      </c>
      <c r="LLJ16" s="1">
        <v>0</v>
      </c>
      <c r="LLK16" s="1">
        <v>3</v>
      </c>
      <c r="LLL16" s="1" t="s">
        <v>43</v>
      </c>
      <c r="LLM16" s="1" t="s">
        <v>59</v>
      </c>
      <c r="LLN16" s="1">
        <v>46200000</v>
      </c>
      <c r="LLO16" s="1">
        <v>168634</v>
      </c>
      <c r="LLP16" s="1" t="s">
        <v>44</v>
      </c>
      <c r="LLQ16" s="1">
        <v>49.92</v>
      </c>
      <c r="LLR16" s="1">
        <v>4200000</v>
      </c>
      <c r="LLT16" s="1" t="s">
        <v>93</v>
      </c>
      <c r="LLU16" s="1" t="s">
        <v>85</v>
      </c>
      <c r="LLV16" s="1" t="s">
        <v>94</v>
      </c>
      <c r="LLY16" s="1" t="s">
        <v>33</v>
      </c>
      <c r="LLZ16" s="1" t="s">
        <v>34</v>
      </c>
      <c r="LMA16" s="1" t="s">
        <v>82</v>
      </c>
      <c r="LMB16" s="1">
        <v>40.36</v>
      </c>
      <c r="LMC16" s="1" t="s">
        <v>36</v>
      </c>
      <c r="LMF16" s="1">
        <v>1140507</v>
      </c>
      <c r="LMG16" s="1" t="s">
        <v>92</v>
      </c>
      <c r="LMH16" s="1" t="s">
        <v>57</v>
      </c>
      <c r="LMI16" s="1">
        <v>23</v>
      </c>
      <c r="LMJ16" s="1" t="s">
        <v>40</v>
      </c>
      <c r="LMK16" s="1" t="s">
        <v>41</v>
      </c>
      <c r="LML16" s="1" t="s">
        <v>42</v>
      </c>
      <c r="LMN16" s="1">
        <v>298.98</v>
      </c>
      <c r="LMO16" s="1">
        <v>0</v>
      </c>
      <c r="LMP16" s="1">
        <v>0</v>
      </c>
      <c r="LMQ16" s="1">
        <v>3</v>
      </c>
      <c r="LMR16" s="1" t="s">
        <v>43</v>
      </c>
      <c r="LMS16" s="1" t="s">
        <v>59</v>
      </c>
      <c r="LMT16" s="1">
        <v>46200000</v>
      </c>
      <c r="LMU16" s="1">
        <v>168634</v>
      </c>
      <c r="LMV16" s="1" t="s">
        <v>44</v>
      </c>
      <c r="LMW16" s="1">
        <v>49.92</v>
      </c>
      <c r="LMX16" s="1">
        <v>4200000</v>
      </c>
      <c r="LMZ16" s="1" t="s">
        <v>93</v>
      </c>
      <c r="LNA16" s="1" t="s">
        <v>85</v>
      </c>
      <c r="LNB16" s="1" t="s">
        <v>94</v>
      </c>
      <c r="LNE16" s="1" t="s">
        <v>33</v>
      </c>
      <c r="LNF16" s="1" t="s">
        <v>34</v>
      </c>
      <c r="LNG16" s="1" t="s">
        <v>82</v>
      </c>
      <c r="LNH16" s="1">
        <v>40.36</v>
      </c>
      <c r="LNI16" s="1" t="s">
        <v>36</v>
      </c>
      <c r="LNL16" s="1">
        <v>1140507</v>
      </c>
      <c r="LNM16" s="1" t="s">
        <v>92</v>
      </c>
      <c r="LNN16" s="1" t="s">
        <v>57</v>
      </c>
      <c r="LNO16" s="1">
        <v>23</v>
      </c>
      <c r="LNP16" s="1" t="s">
        <v>40</v>
      </c>
      <c r="LNQ16" s="1" t="s">
        <v>41</v>
      </c>
      <c r="LNR16" s="1" t="s">
        <v>42</v>
      </c>
      <c r="LNT16" s="1">
        <v>298.98</v>
      </c>
      <c r="LNU16" s="1">
        <v>0</v>
      </c>
      <c r="LNV16" s="1">
        <v>0</v>
      </c>
      <c r="LNW16" s="1">
        <v>3</v>
      </c>
      <c r="LNX16" s="1" t="s">
        <v>43</v>
      </c>
      <c r="LNY16" s="1" t="s">
        <v>59</v>
      </c>
      <c r="LNZ16" s="1">
        <v>46200000</v>
      </c>
      <c r="LOA16" s="1">
        <v>168634</v>
      </c>
      <c r="LOB16" s="1" t="s">
        <v>44</v>
      </c>
      <c r="LOC16" s="1">
        <v>49.92</v>
      </c>
      <c r="LOD16" s="1">
        <v>4200000</v>
      </c>
      <c r="LOF16" s="1" t="s">
        <v>93</v>
      </c>
      <c r="LOG16" s="1" t="s">
        <v>85</v>
      </c>
      <c r="LOH16" s="1" t="s">
        <v>94</v>
      </c>
      <c r="LOK16" s="1" t="s">
        <v>33</v>
      </c>
      <c r="LOL16" s="1" t="s">
        <v>34</v>
      </c>
      <c r="LOM16" s="1" t="s">
        <v>82</v>
      </c>
      <c r="LON16" s="1">
        <v>40.36</v>
      </c>
      <c r="LOO16" s="1" t="s">
        <v>36</v>
      </c>
      <c r="LOR16" s="1">
        <v>1140507</v>
      </c>
      <c r="LOS16" s="1" t="s">
        <v>92</v>
      </c>
      <c r="LOT16" s="1" t="s">
        <v>57</v>
      </c>
      <c r="LOU16" s="1">
        <v>23</v>
      </c>
      <c r="LOV16" s="1" t="s">
        <v>40</v>
      </c>
      <c r="LOW16" s="1" t="s">
        <v>41</v>
      </c>
      <c r="LOX16" s="1" t="s">
        <v>42</v>
      </c>
      <c r="LOZ16" s="1">
        <v>298.98</v>
      </c>
      <c r="LPA16" s="1">
        <v>0</v>
      </c>
      <c r="LPB16" s="1">
        <v>0</v>
      </c>
      <c r="LPC16" s="1">
        <v>3</v>
      </c>
      <c r="LPD16" s="1" t="s">
        <v>43</v>
      </c>
      <c r="LPE16" s="1" t="s">
        <v>59</v>
      </c>
      <c r="LPF16" s="1">
        <v>46200000</v>
      </c>
      <c r="LPG16" s="1">
        <v>168634</v>
      </c>
      <c r="LPH16" s="1" t="s">
        <v>44</v>
      </c>
      <c r="LPI16" s="1">
        <v>49.92</v>
      </c>
      <c r="LPJ16" s="1">
        <v>4200000</v>
      </c>
      <c r="LPL16" s="1" t="s">
        <v>93</v>
      </c>
      <c r="LPM16" s="1" t="s">
        <v>85</v>
      </c>
      <c r="LPN16" s="1" t="s">
        <v>94</v>
      </c>
      <c r="LPQ16" s="1" t="s">
        <v>33</v>
      </c>
      <c r="LPR16" s="1" t="s">
        <v>34</v>
      </c>
      <c r="LPS16" s="1" t="s">
        <v>82</v>
      </c>
      <c r="LPT16" s="1">
        <v>40.36</v>
      </c>
      <c r="LPU16" s="1" t="s">
        <v>36</v>
      </c>
      <c r="LPX16" s="1">
        <v>1140507</v>
      </c>
      <c r="LPY16" s="1" t="s">
        <v>92</v>
      </c>
      <c r="LPZ16" s="1" t="s">
        <v>57</v>
      </c>
      <c r="LQA16" s="1">
        <v>23</v>
      </c>
      <c r="LQB16" s="1" t="s">
        <v>40</v>
      </c>
      <c r="LQC16" s="1" t="s">
        <v>41</v>
      </c>
      <c r="LQD16" s="1" t="s">
        <v>42</v>
      </c>
      <c r="LQF16" s="1">
        <v>298.98</v>
      </c>
      <c r="LQG16" s="1">
        <v>0</v>
      </c>
      <c r="LQH16" s="1">
        <v>0</v>
      </c>
      <c r="LQI16" s="1">
        <v>3</v>
      </c>
      <c r="LQJ16" s="1" t="s">
        <v>43</v>
      </c>
      <c r="LQK16" s="1" t="s">
        <v>59</v>
      </c>
      <c r="LQL16" s="1">
        <v>46200000</v>
      </c>
      <c r="LQM16" s="1">
        <v>168634</v>
      </c>
      <c r="LQN16" s="1" t="s">
        <v>44</v>
      </c>
      <c r="LQO16" s="1">
        <v>49.92</v>
      </c>
      <c r="LQP16" s="1">
        <v>4200000</v>
      </c>
      <c r="LQR16" s="1" t="s">
        <v>93</v>
      </c>
      <c r="LQS16" s="1" t="s">
        <v>85</v>
      </c>
      <c r="LQT16" s="1" t="s">
        <v>94</v>
      </c>
      <c r="LQW16" s="1" t="s">
        <v>33</v>
      </c>
      <c r="LQX16" s="1" t="s">
        <v>34</v>
      </c>
      <c r="LQY16" s="1" t="s">
        <v>82</v>
      </c>
      <c r="LQZ16" s="1">
        <v>40.36</v>
      </c>
      <c r="LRA16" s="1" t="s">
        <v>36</v>
      </c>
      <c r="LRD16" s="1">
        <v>1140507</v>
      </c>
      <c r="LRE16" s="1" t="s">
        <v>92</v>
      </c>
      <c r="LRF16" s="1" t="s">
        <v>57</v>
      </c>
      <c r="LRG16" s="1">
        <v>23</v>
      </c>
      <c r="LRH16" s="1" t="s">
        <v>40</v>
      </c>
      <c r="LRI16" s="1" t="s">
        <v>41</v>
      </c>
      <c r="LRJ16" s="1" t="s">
        <v>42</v>
      </c>
      <c r="LRL16" s="1">
        <v>298.98</v>
      </c>
      <c r="LRM16" s="1">
        <v>0</v>
      </c>
      <c r="LRN16" s="1">
        <v>0</v>
      </c>
      <c r="LRO16" s="1">
        <v>3</v>
      </c>
      <c r="LRP16" s="1" t="s">
        <v>43</v>
      </c>
      <c r="LRQ16" s="1" t="s">
        <v>59</v>
      </c>
      <c r="LRR16" s="1">
        <v>46200000</v>
      </c>
      <c r="LRS16" s="1">
        <v>168634</v>
      </c>
      <c r="LRT16" s="1" t="s">
        <v>44</v>
      </c>
      <c r="LRU16" s="1">
        <v>49.92</v>
      </c>
      <c r="LRV16" s="1">
        <v>4200000</v>
      </c>
      <c r="LRX16" s="1" t="s">
        <v>93</v>
      </c>
      <c r="LRY16" s="1" t="s">
        <v>85</v>
      </c>
      <c r="LRZ16" s="1" t="s">
        <v>94</v>
      </c>
      <c r="LSC16" s="1" t="s">
        <v>33</v>
      </c>
      <c r="LSD16" s="1" t="s">
        <v>34</v>
      </c>
      <c r="LSE16" s="1" t="s">
        <v>82</v>
      </c>
      <c r="LSF16" s="1">
        <v>40.36</v>
      </c>
      <c r="LSG16" s="1" t="s">
        <v>36</v>
      </c>
      <c r="LSJ16" s="1">
        <v>1140507</v>
      </c>
      <c r="LSK16" s="1" t="s">
        <v>92</v>
      </c>
      <c r="LSL16" s="1" t="s">
        <v>57</v>
      </c>
      <c r="LSM16" s="1">
        <v>23</v>
      </c>
      <c r="LSN16" s="1" t="s">
        <v>40</v>
      </c>
      <c r="LSO16" s="1" t="s">
        <v>41</v>
      </c>
      <c r="LSP16" s="1" t="s">
        <v>42</v>
      </c>
      <c r="LSR16" s="1">
        <v>298.98</v>
      </c>
      <c r="LSS16" s="1">
        <v>0</v>
      </c>
      <c r="LST16" s="1">
        <v>0</v>
      </c>
      <c r="LSU16" s="1">
        <v>3</v>
      </c>
      <c r="LSV16" s="1" t="s">
        <v>43</v>
      </c>
      <c r="LSW16" s="1" t="s">
        <v>59</v>
      </c>
      <c r="LSX16" s="1">
        <v>46200000</v>
      </c>
      <c r="LSY16" s="1">
        <v>168634</v>
      </c>
      <c r="LSZ16" s="1" t="s">
        <v>44</v>
      </c>
      <c r="LTA16" s="1">
        <v>49.92</v>
      </c>
      <c r="LTB16" s="1">
        <v>4200000</v>
      </c>
      <c r="LTD16" s="1" t="s">
        <v>93</v>
      </c>
      <c r="LTE16" s="1" t="s">
        <v>85</v>
      </c>
      <c r="LTF16" s="1" t="s">
        <v>94</v>
      </c>
      <c r="LTI16" s="1" t="s">
        <v>33</v>
      </c>
      <c r="LTJ16" s="1" t="s">
        <v>34</v>
      </c>
      <c r="LTK16" s="1" t="s">
        <v>82</v>
      </c>
      <c r="LTL16" s="1">
        <v>40.36</v>
      </c>
      <c r="LTM16" s="1" t="s">
        <v>36</v>
      </c>
      <c r="LTP16" s="1">
        <v>1140507</v>
      </c>
      <c r="LTQ16" s="1" t="s">
        <v>92</v>
      </c>
      <c r="LTR16" s="1" t="s">
        <v>57</v>
      </c>
      <c r="LTS16" s="1">
        <v>23</v>
      </c>
      <c r="LTT16" s="1" t="s">
        <v>40</v>
      </c>
      <c r="LTU16" s="1" t="s">
        <v>41</v>
      </c>
      <c r="LTV16" s="1" t="s">
        <v>42</v>
      </c>
      <c r="LTX16" s="1">
        <v>298.98</v>
      </c>
      <c r="LTY16" s="1">
        <v>0</v>
      </c>
      <c r="LTZ16" s="1">
        <v>0</v>
      </c>
      <c r="LUA16" s="1">
        <v>3</v>
      </c>
      <c r="LUB16" s="1" t="s">
        <v>43</v>
      </c>
      <c r="LUC16" s="1" t="s">
        <v>59</v>
      </c>
      <c r="LUD16" s="1">
        <v>46200000</v>
      </c>
      <c r="LUE16" s="1">
        <v>168634</v>
      </c>
      <c r="LUF16" s="1" t="s">
        <v>44</v>
      </c>
      <c r="LUG16" s="1">
        <v>49.92</v>
      </c>
      <c r="LUH16" s="1">
        <v>4200000</v>
      </c>
      <c r="LUJ16" s="1" t="s">
        <v>93</v>
      </c>
      <c r="LUK16" s="1" t="s">
        <v>85</v>
      </c>
      <c r="LUL16" s="1" t="s">
        <v>94</v>
      </c>
      <c r="LUO16" s="1" t="s">
        <v>33</v>
      </c>
      <c r="LUP16" s="1" t="s">
        <v>34</v>
      </c>
      <c r="LUQ16" s="1" t="s">
        <v>82</v>
      </c>
      <c r="LUR16" s="1">
        <v>40.36</v>
      </c>
      <c r="LUS16" s="1" t="s">
        <v>36</v>
      </c>
      <c r="LUV16" s="1">
        <v>1140507</v>
      </c>
      <c r="LUW16" s="1" t="s">
        <v>92</v>
      </c>
      <c r="LUX16" s="1" t="s">
        <v>57</v>
      </c>
      <c r="LUY16" s="1">
        <v>23</v>
      </c>
      <c r="LUZ16" s="1" t="s">
        <v>40</v>
      </c>
      <c r="LVA16" s="1" t="s">
        <v>41</v>
      </c>
      <c r="LVB16" s="1" t="s">
        <v>42</v>
      </c>
      <c r="LVD16" s="1">
        <v>298.98</v>
      </c>
      <c r="LVE16" s="1">
        <v>0</v>
      </c>
      <c r="LVF16" s="1">
        <v>0</v>
      </c>
      <c r="LVG16" s="1">
        <v>3</v>
      </c>
      <c r="LVH16" s="1" t="s">
        <v>43</v>
      </c>
      <c r="LVI16" s="1" t="s">
        <v>59</v>
      </c>
      <c r="LVJ16" s="1">
        <v>46200000</v>
      </c>
      <c r="LVK16" s="1">
        <v>168634</v>
      </c>
      <c r="LVL16" s="1" t="s">
        <v>44</v>
      </c>
      <c r="LVM16" s="1">
        <v>49.92</v>
      </c>
      <c r="LVN16" s="1">
        <v>4200000</v>
      </c>
      <c r="LVP16" s="1" t="s">
        <v>93</v>
      </c>
      <c r="LVQ16" s="1" t="s">
        <v>85</v>
      </c>
      <c r="LVR16" s="1" t="s">
        <v>94</v>
      </c>
      <c r="LVU16" s="1" t="s">
        <v>33</v>
      </c>
      <c r="LVV16" s="1" t="s">
        <v>34</v>
      </c>
      <c r="LVW16" s="1" t="s">
        <v>82</v>
      </c>
      <c r="LVX16" s="1">
        <v>40.36</v>
      </c>
      <c r="LVY16" s="1" t="s">
        <v>36</v>
      </c>
      <c r="LWB16" s="1">
        <v>1140507</v>
      </c>
      <c r="LWC16" s="1" t="s">
        <v>92</v>
      </c>
      <c r="LWD16" s="1" t="s">
        <v>57</v>
      </c>
      <c r="LWE16" s="1">
        <v>23</v>
      </c>
      <c r="LWF16" s="1" t="s">
        <v>40</v>
      </c>
      <c r="LWG16" s="1" t="s">
        <v>41</v>
      </c>
      <c r="LWH16" s="1" t="s">
        <v>42</v>
      </c>
      <c r="LWJ16" s="1">
        <v>298.98</v>
      </c>
      <c r="LWK16" s="1">
        <v>0</v>
      </c>
      <c r="LWL16" s="1">
        <v>0</v>
      </c>
      <c r="LWM16" s="1">
        <v>3</v>
      </c>
      <c r="LWN16" s="1" t="s">
        <v>43</v>
      </c>
      <c r="LWO16" s="1" t="s">
        <v>59</v>
      </c>
      <c r="LWP16" s="1">
        <v>46200000</v>
      </c>
      <c r="LWQ16" s="1">
        <v>168634</v>
      </c>
      <c r="LWR16" s="1" t="s">
        <v>44</v>
      </c>
      <c r="LWS16" s="1">
        <v>49.92</v>
      </c>
      <c r="LWT16" s="1">
        <v>4200000</v>
      </c>
      <c r="LWV16" s="1" t="s">
        <v>93</v>
      </c>
      <c r="LWW16" s="1" t="s">
        <v>85</v>
      </c>
      <c r="LWX16" s="1" t="s">
        <v>94</v>
      </c>
      <c r="LXA16" s="1" t="s">
        <v>33</v>
      </c>
      <c r="LXB16" s="1" t="s">
        <v>34</v>
      </c>
      <c r="LXC16" s="1" t="s">
        <v>82</v>
      </c>
      <c r="LXD16" s="1">
        <v>40.36</v>
      </c>
      <c r="LXE16" s="1" t="s">
        <v>36</v>
      </c>
      <c r="LXH16" s="1">
        <v>1140507</v>
      </c>
      <c r="LXI16" s="1" t="s">
        <v>92</v>
      </c>
      <c r="LXJ16" s="1" t="s">
        <v>57</v>
      </c>
      <c r="LXK16" s="1">
        <v>23</v>
      </c>
      <c r="LXL16" s="1" t="s">
        <v>40</v>
      </c>
      <c r="LXM16" s="1" t="s">
        <v>41</v>
      </c>
      <c r="LXN16" s="1" t="s">
        <v>42</v>
      </c>
      <c r="LXP16" s="1">
        <v>298.98</v>
      </c>
      <c r="LXQ16" s="1">
        <v>0</v>
      </c>
      <c r="LXR16" s="1">
        <v>0</v>
      </c>
      <c r="LXS16" s="1">
        <v>3</v>
      </c>
      <c r="LXT16" s="1" t="s">
        <v>43</v>
      </c>
      <c r="LXU16" s="1" t="s">
        <v>59</v>
      </c>
      <c r="LXV16" s="1">
        <v>46200000</v>
      </c>
      <c r="LXW16" s="1">
        <v>168634</v>
      </c>
      <c r="LXX16" s="1" t="s">
        <v>44</v>
      </c>
      <c r="LXY16" s="1">
        <v>49.92</v>
      </c>
      <c r="LXZ16" s="1">
        <v>4200000</v>
      </c>
      <c r="LYB16" s="1" t="s">
        <v>93</v>
      </c>
      <c r="LYC16" s="1" t="s">
        <v>85</v>
      </c>
      <c r="LYD16" s="1" t="s">
        <v>94</v>
      </c>
      <c r="LYG16" s="1" t="s">
        <v>33</v>
      </c>
      <c r="LYH16" s="1" t="s">
        <v>34</v>
      </c>
      <c r="LYI16" s="1" t="s">
        <v>82</v>
      </c>
      <c r="LYJ16" s="1">
        <v>40.36</v>
      </c>
      <c r="LYK16" s="1" t="s">
        <v>36</v>
      </c>
      <c r="LYN16" s="1">
        <v>1140507</v>
      </c>
      <c r="LYO16" s="1" t="s">
        <v>92</v>
      </c>
      <c r="LYP16" s="1" t="s">
        <v>57</v>
      </c>
      <c r="LYQ16" s="1">
        <v>23</v>
      </c>
      <c r="LYR16" s="1" t="s">
        <v>40</v>
      </c>
      <c r="LYS16" s="1" t="s">
        <v>41</v>
      </c>
      <c r="LYT16" s="1" t="s">
        <v>42</v>
      </c>
      <c r="LYV16" s="1">
        <v>298.98</v>
      </c>
      <c r="LYW16" s="1">
        <v>0</v>
      </c>
      <c r="LYX16" s="1">
        <v>0</v>
      </c>
      <c r="LYY16" s="1">
        <v>3</v>
      </c>
      <c r="LYZ16" s="1" t="s">
        <v>43</v>
      </c>
      <c r="LZA16" s="1" t="s">
        <v>59</v>
      </c>
      <c r="LZB16" s="1">
        <v>46200000</v>
      </c>
      <c r="LZC16" s="1">
        <v>168634</v>
      </c>
      <c r="LZD16" s="1" t="s">
        <v>44</v>
      </c>
      <c r="LZE16" s="1">
        <v>49.92</v>
      </c>
      <c r="LZF16" s="1">
        <v>4200000</v>
      </c>
      <c r="LZH16" s="1" t="s">
        <v>93</v>
      </c>
      <c r="LZI16" s="1" t="s">
        <v>85</v>
      </c>
      <c r="LZJ16" s="1" t="s">
        <v>94</v>
      </c>
      <c r="LZM16" s="1" t="s">
        <v>33</v>
      </c>
      <c r="LZN16" s="1" t="s">
        <v>34</v>
      </c>
      <c r="LZO16" s="1" t="s">
        <v>82</v>
      </c>
      <c r="LZP16" s="1">
        <v>40.36</v>
      </c>
      <c r="LZQ16" s="1" t="s">
        <v>36</v>
      </c>
      <c r="LZT16" s="1">
        <v>1140507</v>
      </c>
      <c r="LZU16" s="1" t="s">
        <v>92</v>
      </c>
      <c r="LZV16" s="1" t="s">
        <v>57</v>
      </c>
      <c r="LZW16" s="1">
        <v>23</v>
      </c>
      <c r="LZX16" s="1" t="s">
        <v>40</v>
      </c>
      <c r="LZY16" s="1" t="s">
        <v>41</v>
      </c>
      <c r="LZZ16" s="1" t="s">
        <v>42</v>
      </c>
      <c r="MAB16" s="1">
        <v>298.98</v>
      </c>
      <c r="MAC16" s="1">
        <v>0</v>
      </c>
      <c r="MAD16" s="1">
        <v>0</v>
      </c>
      <c r="MAE16" s="1">
        <v>3</v>
      </c>
      <c r="MAF16" s="1" t="s">
        <v>43</v>
      </c>
      <c r="MAG16" s="1" t="s">
        <v>59</v>
      </c>
      <c r="MAH16" s="1">
        <v>46200000</v>
      </c>
      <c r="MAI16" s="1">
        <v>168634</v>
      </c>
      <c r="MAJ16" s="1" t="s">
        <v>44</v>
      </c>
      <c r="MAK16" s="1">
        <v>49.92</v>
      </c>
      <c r="MAL16" s="1">
        <v>4200000</v>
      </c>
      <c r="MAN16" s="1" t="s">
        <v>93</v>
      </c>
      <c r="MAO16" s="1" t="s">
        <v>85</v>
      </c>
      <c r="MAP16" s="1" t="s">
        <v>94</v>
      </c>
      <c r="MAS16" s="1" t="s">
        <v>33</v>
      </c>
      <c r="MAT16" s="1" t="s">
        <v>34</v>
      </c>
      <c r="MAU16" s="1" t="s">
        <v>82</v>
      </c>
      <c r="MAV16" s="1">
        <v>40.36</v>
      </c>
      <c r="MAW16" s="1" t="s">
        <v>36</v>
      </c>
      <c r="MAZ16" s="1">
        <v>1140507</v>
      </c>
      <c r="MBA16" s="1" t="s">
        <v>92</v>
      </c>
      <c r="MBB16" s="1" t="s">
        <v>57</v>
      </c>
      <c r="MBC16" s="1">
        <v>23</v>
      </c>
      <c r="MBD16" s="1" t="s">
        <v>40</v>
      </c>
      <c r="MBE16" s="1" t="s">
        <v>41</v>
      </c>
      <c r="MBF16" s="1" t="s">
        <v>42</v>
      </c>
      <c r="MBH16" s="1">
        <v>298.98</v>
      </c>
      <c r="MBI16" s="1">
        <v>0</v>
      </c>
      <c r="MBJ16" s="1">
        <v>0</v>
      </c>
      <c r="MBK16" s="1">
        <v>3</v>
      </c>
      <c r="MBL16" s="1" t="s">
        <v>43</v>
      </c>
      <c r="MBM16" s="1" t="s">
        <v>59</v>
      </c>
      <c r="MBN16" s="1">
        <v>46200000</v>
      </c>
      <c r="MBO16" s="1">
        <v>168634</v>
      </c>
      <c r="MBP16" s="1" t="s">
        <v>44</v>
      </c>
      <c r="MBQ16" s="1">
        <v>49.92</v>
      </c>
      <c r="MBR16" s="1">
        <v>4200000</v>
      </c>
      <c r="MBT16" s="1" t="s">
        <v>93</v>
      </c>
      <c r="MBU16" s="1" t="s">
        <v>85</v>
      </c>
      <c r="MBV16" s="1" t="s">
        <v>94</v>
      </c>
      <c r="MBY16" s="1" t="s">
        <v>33</v>
      </c>
      <c r="MBZ16" s="1" t="s">
        <v>34</v>
      </c>
      <c r="MCA16" s="1" t="s">
        <v>82</v>
      </c>
      <c r="MCB16" s="1">
        <v>40.36</v>
      </c>
      <c r="MCC16" s="1" t="s">
        <v>36</v>
      </c>
      <c r="MCF16" s="1">
        <v>1140507</v>
      </c>
      <c r="MCG16" s="1" t="s">
        <v>92</v>
      </c>
      <c r="MCH16" s="1" t="s">
        <v>57</v>
      </c>
      <c r="MCI16" s="1">
        <v>23</v>
      </c>
      <c r="MCJ16" s="1" t="s">
        <v>40</v>
      </c>
      <c r="MCK16" s="1" t="s">
        <v>41</v>
      </c>
      <c r="MCL16" s="1" t="s">
        <v>42</v>
      </c>
      <c r="MCN16" s="1">
        <v>298.98</v>
      </c>
      <c r="MCO16" s="1">
        <v>0</v>
      </c>
      <c r="MCP16" s="1">
        <v>0</v>
      </c>
      <c r="MCQ16" s="1">
        <v>3</v>
      </c>
      <c r="MCR16" s="1" t="s">
        <v>43</v>
      </c>
      <c r="MCS16" s="1" t="s">
        <v>59</v>
      </c>
      <c r="MCT16" s="1">
        <v>46200000</v>
      </c>
      <c r="MCU16" s="1">
        <v>168634</v>
      </c>
      <c r="MCV16" s="1" t="s">
        <v>44</v>
      </c>
      <c r="MCW16" s="1">
        <v>49.92</v>
      </c>
      <c r="MCX16" s="1">
        <v>4200000</v>
      </c>
      <c r="MCZ16" s="1" t="s">
        <v>93</v>
      </c>
      <c r="MDA16" s="1" t="s">
        <v>85</v>
      </c>
      <c r="MDB16" s="1" t="s">
        <v>94</v>
      </c>
      <c r="MDE16" s="1" t="s">
        <v>33</v>
      </c>
      <c r="MDF16" s="1" t="s">
        <v>34</v>
      </c>
      <c r="MDG16" s="1" t="s">
        <v>82</v>
      </c>
      <c r="MDH16" s="1">
        <v>40.36</v>
      </c>
      <c r="MDI16" s="1" t="s">
        <v>36</v>
      </c>
      <c r="MDL16" s="1">
        <v>1140507</v>
      </c>
      <c r="MDM16" s="1" t="s">
        <v>92</v>
      </c>
      <c r="MDN16" s="1" t="s">
        <v>57</v>
      </c>
      <c r="MDO16" s="1">
        <v>23</v>
      </c>
      <c r="MDP16" s="1" t="s">
        <v>40</v>
      </c>
      <c r="MDQ16" s="1" t="s">
        <v>41</v>
      </c>
      <c r="MDR16" s="1" t="s">
        <v>42</v>
      </c>
      <c r="MDT16" s="1">
        <v>298.98</v>
      </c>
      <c r="MDU16" s="1">
        <v>0</v>
      </c>
      <c r="MDV16" s="1">
        <v>0</v>
      </c>
      <c r="MDW16" s="1">
        <v>3</v>
      </c>
      <c r="MDX16" s="1" t="s">
        <v>43</v>
      </c>
      <c r="MDY16" s="1" t="s">
        <v>59</v>
      </c>
      <c r="MDZ16" s="1">
        <v>46200000</v>
      </c>
      <c r="MEA16" s="1">
        <v>168634</v>
      </c>
      <c r="MEB16" s="1" t="s">
        <v>44</v>
      </c>
      <c r="MEC16" s="1">
        <v>49.92</v>
      </c>
      <c r="MED16" s="1">
        <v>4200000</v>
      </c>
      <c r="MEF16" s="1" t="s">
        <v>93</v>
      </c>
      <c r="MEG16" s="1" t="s">
        <v>85</v>
      </c>
      <c r="MEH16" s="1" t="s">
        <v>94</v>
      </c>
      <c r="MEK16" s="1" t="s">
        <v>33</v>
      </c>
      <c r="MEL16" s="1" t="s">
        <v>34</v>
      </c>
      <c r="MEM16" s="1" t="s">
        <v>82</v>
      </c>
      <c r="MEN16" s="1">
        <v>40.36</v>
      </c>
      <c r="MEO16" s="1" t="s">
        <v>36</v>
      </c>
      <c r="MER16" s="1">
        <v>1140507</v>
      </c>
      <c r="MES16" s="1" t="s">
        <v>92</v>
      </c>
      <c r="MET16" s="1" t="s">
        <v>57</v>
      </c>
      <c r="MEU16" s="1">
        <v>23</v>
      </c>
      <c r="MEV16" s="1" t="s">
        <v>40</v>
      </c>
      <c r="MEW16" s="1" t="s">
        <v>41</v>
      </c>
      <c r="MEX16" s="1" t="s">
        <v>42</v>
      </c>
      <c r="MEZ16" s="1">
        <v>298.98</v>
      </c>
      <c r="MFA16" s="1">
        <v>0</v>
      </c>
      <c r="MFB16" s="1">
        <v>0</v>
      </c>
      <c r="MFC16" s="1">
        <v>3</v>
      </c>
      <c r="MFD16" s="1" t="s">
        <v>43</v>
      </c>
      <c r="MFE16" s="1" t="s">
        <v>59</v>
      </c>
      <c r="MFF16" s="1">
        <v>46200000</v>
      </c>
      <c r="MFG16" s="1">
        <v>168634</v>
      </c>
      <c r="MFH16" s="1" t="s">
        <v>44</v>
      </c>
      <c r="MFI16" s="1">
        <v>49.92</v>
      </c>
      <c r="MFJ16" s="1">
        <v>4200000</v>
      </c>
      <c r="MFL16" s="1" t="s">
        <v>93</v>
      </c>
      <c r="MFM16" s="1" t="s">
        <v>85</v>
      </c>
      <c r="MFN16" s="1" t="s">
        <v>94</v>
      </c>
      <c r="MFQ16" s="1" t="s">
        <v>33</v>
      </c>
      <c r="MFR16" s="1" t="s">
        <v>34</v>
      </c>
      <c r="MFS16" s="1" t="s">
        <v>82</v>
      </c>
      <c r="MFT16" s="1">
        <v>40.36</v>
      </c>
      <c r="MFU16" s="1" t="s">
        <v>36</v>
      </c>
      <c r="MFX16" s="1">
        <v>1140507</v>
      </c>
      <c r="MFY16" s="1" t="s">
        <v>92</v>
      </c>
      <c r="MFZ16" s="1" t="s">
        <v>57</v>
      </c>
      <c r="MGA16" s="1">
        <v>23</v>
      </c>
      <c r="MGB16" s="1" t="s">
        <v>40</v>
      </c>
      <c r="MGC16" s="1" t="s">
        <v>41</v>
      </c>
      <c r="MGD16" s="1" t="s">
        <v>42</v>
      </c>
      <c r="MGF16" s="1">
        <v>298.98</v>
      </c>
      <c r="MGG16" s="1">
        <v>0</v>
      </c>
      <c r="MGH16" s="1">
        <v>0</v>
      </c>
      <c r="MGI16" s="1">
        <v>3</v>
      </c>
      <c r="MGJ16" s="1" t="s">
        <v>43</v>
      </c>
      <c r="MGK16" s="1" t="s">
        <v>59</v>
      </c>
      <c r="MGL16" s="1">
        <v>46200000</v>
      </c>
      <c r="MGM16" s="1">
        <v>168634</v>
      </c>
      <c r="MGN16" s="1" t="s">
        <v>44</v>
      </c>
      <c r="MGO16" s="1">
        <v>49.92</v>
      </c>
      <c r="MGP16" s="1">
        <v>4200000</v>
      </c>
      <c r="MGR16" s="1" t="s">
        <v>93</v>
      </c>
      <c r="MGS16" s="1" t="s">
        <v>85</v>
      </c>
      <c r="MGT16" s="1" t="s">
        <v>94</v>
      </c>
      <c r="MGW16" s="1" t="s">
        <v>33</v>
      </c>
      <c r="MGX16" s="1" t="s">
        <v>34</v>
      </c>
      <c r="MGY16" s="1" t="s">
        <v>82</v>
      </c>
      <c r="MGZ16" s="1">
        <v>40.36</v>
      </c>
      <c r="MHA16" s="1" t="s">
        <v>36</v>
      </c>
      <c r="MHD16" s="1">
        <v>1140507</v>
      </c>
      <c r="MHE16" s="1" t="s">
        <v>92</v>
      </c>
      <c r="MHF16" s="1" t="s">
        <v>57</v>
      </c>
      <c r="MHG16" s="1">
        <v>23</v>
      </c>
      <c r="MHH16" s="1" t="s">
        <v>40</v>
      </c>
      <c r="MHI16" s="1" t="s">
        <v>41</v>
      </c>
      <c r="MHJ16" s="1" t="s">
        <v>42</v>
      </c>
      <c r="MHL16" s="1">
        <v>298.98</v>
      </c>
      <c r="MHM16" s="1">
        <v>0</v>
      </c>
      <c r="MHN16" s="1">
        <v>0</v>
      </c>
      <c r="MHO16" s="1">
        <v>3</v>
      </c>
      <c r="MHP16" s="1" t="s">
        <v>43</v>
      </c>
      <c r="MHQ16" s="1" t="s">
        <v>59</v>
      </c>
      <c r="MHR16" s="1">
        <v>46200000</v>
      </c>
      <c r="MHS16" s="1">
        <v>168634</v>
      </c>
      <c r="MHT16" s="1" t="s">
        <v>44</v>
      </c>
      <c r="MHU16" s="1">
        <v>49.92</v>
      </c>
      <c r="MHV16" s="1">
        <v>4200000</v>
      </c>
      <c r="MHX16" s="1" t="s">
        <v>93</v>
      </c>
      <c r="MHY16" s="1" t="s">
        <v>85</v>
      </c>
      <c r="MHZ16" s="1" t="s">
        <v>94</v>
      </c>
      <c r="MIC16" s="1" t="s">
        <v>33</v>
      </c>
      <c r="MID16" s="1" t="s">
        <v>34</v>
      </c>
      <c r="MIE16" s="1" t="s">
        <v>82</v>
      </c>
      <c r="MIF16" s="1">
        <v>40.36</v>
      </c>
      <c r="MIG16" s="1" t="s">
        <v>36</v>
      </c>
      <c r="MIJ16" s="1">
        <v>1140507</v>
      </c>
      <c r="MIK16" s="1" t="s">
        <v>92</v>
      </c>
      <c r="MIL16" s="1" t="s">
        <v>57</v>
      </c>
      <c r="MIM16" s="1">
        <v>23</v>
      </c>
      <c r="MIN16" s="1" t="s">
        <v>40</v>
      </c>
      <c r="MIO16" s="1" t="s">
        <v>41</v>
      </c>
      <c r="MIP16" s="1" t="s">
        <v>42</v>
      </c>
      <c r="MIR16" s="1">
        <v>298.98</v>
      </c>
      <c r="MIS16" s="1">
        <v>0</v>
      </c>
      <c r="MIT16" s="1">
        <v>0</v>
      </c>
      <c r="MIU16" s="1">
        <v>3</v>
      </c>
      <c r="MIV16" s="1" t="s">
        <v>43</v>
      </c>
      <c r="MIW16" s="1" t="s">
        <v>59</v>
      </c>
      <c r="MIX16" s="1">
        <v>46200000</v>
      </c>
      <c r="MIY16" s="1">
        <v>168634</v>
      </c>
      <c r="MIZ16" s="1" t="s">
        <v>44</v>
      </c>
      <c r="MJA16" s="1">
        <v>49.92</v>
      </c>
      <c r="MJB16" s="1">
        <v>4200000</v>
      </c>
      <c r="MJD16" s="1" t="s">
        <v>93</v>
      </c>
      <c r="MJE16" s="1" t="s">
        <v>85</v>
      </c>
      <c r="MJF16" s="1" t="s">
        <v>94</v>
      </c>
      <c r="MJI16" s="1" t="s">
        <v>33</v>
      </c>
      <c r="MJJ16" s="1" t="s">
        <v>34</v>
      </c>
      <c r="MJK16" s="1" t="s">
        <v>82</v>
      </c>
      <c r="MJL16" s="1">
        <v>40.36</v>
      </c>
      <c r="MJM16" s="1" t="s">
        <v>36</v>
      </c>
      <c r="MJP16" s="1">
        <v>1140507</v>
      </c>
      <c r="MJQ16" s="1" t="s">
        <v>92</v>
      </c>
      <c r="MJR16" s="1" t="s">
        <v>57</v>
      </c>
      <c r="MJS16" s="1">
        <v>23</v>
      </c>
      <c r="MJT16" s="1" t="s">
        <v>40</v>
      </c>
      <c r="MJU16" s="1" t="s">
        <v>41</v>
      </c>
      <c r="MJV16" s="1" t="s">
        <v>42</v>
      </c>
      <c r="MJX16" s="1">
        <v>298.98</v>
      </c>
      <c r="MJY16" s="1">
        <v>0</v>
      </c>
      <c r="MJZ16" s="1">
        <v>0</v>
      </c>
      <c r="MKA16" s="1">
        <v>3</v>
      </c>
      <c r="MKB16" s="1" t="s">
        <v>43</v>
      </c>
      <c r="MKC16" s="1" t="s">
        <v>59</v>
      </c>
      <c r="MKD16" s="1">
        <v>46200000</v>
      </c>
      <c r="MKE16" s="1">
        <v>168634</v>
      </c>
      <c r="MKF16" s="1" t="s">
        <v>44</v>
      </c>
      <c r="MKG16" s="1">
        <v>49.92</v>
      </c>
      <c r="MKH16" s="1">
        <v>4200000</v>
      </c>
      <c r="MKJ16" s="1" t="s">
        <v>93</v>
      </c>
      <c r="MKK16" s="1" t="s">
        <v>85</v>
      </c>
      <c r="MKL16" s="1" t="s">
        <v>94</v>
      </c>
      <c r="MKO16" s="1" t="s">
        <v>33</v>
      </c>
      <c r="MKP16" s="1" t="s">
        <v>34</v>
      </c>
      <c r="MKQ16" s="1" t="s">
        <v>82</v>
      </c>
      <c r="MKR16" s="1">
        <v>40.36</v>
      </c>
      <c r="MKS16" s="1" t="s">
        <v>36</v>
      </c>
      <c r="MKV16" s="1">
        <v>1140507</v>
      </c>
      <c r="MKW16" s="1" t="s">
        <v>92</v>
      </c>
      <c r="MKX16" s="1" t="s">
        <v>57</v>
      </c>
      <c r="MKY16" s="1">
        <v>23</v>
      </c>
      <c r="MKZ16" s="1" t="s">
        <v>40</v>
      </c>
      <c r="MLA16" s="1" t="s">
        <v>41</v>
      </c>
      <c r="MLB16" s="1" t="s">
        <v>42</v>
      </c>
      <c r="MLD16" s="1">
        <v>298.98</v>
      </c>
      <c r="MLE16" s="1">
        <v>0</v>
      </c>
      <c r="MLF16" s="1">
        <v>0</v>
      </c>
      <c r="MLG16" s="1">
        <v>3</v>
      </c>
      <c r="MLH16" s="1" t="s">
        <v>43</v>
      </c>
      <c r="MLI16" s="1" t="s">
        <v>59</v>
      </c>
      <c r="MLJ16" s="1">
        <v>46200000</v>
      </c>
      <c r="MLK16" s="1">
        <v>168634</v>
      </c>
      <c r="MLL16" s="1" t="s">
        <v>44</v>
      </c>
      <c r="MLM16" s="1">
        <v>49.92</v>
      </c>
      <c r="MLN16" s="1">
        <v>4200000</v>
      </c>
      <c r="MLP16" s="1" t="s">
        <v>93</v>
      </c>
      <c r="MLQ16" s="1" t="s">
        <v>85</v>
      </c>
      <c r="MLR16" s="1" t="s">
        <v>94</v>
      </c>
      <c r="MLU16" s="1" t="s">
        <v>33</v>
      </c>
      <c r="MLV16" s="1" t="s">
        <v>34</v>
      </c>
      <c r="MLW16" s="1" t="s">
        <v>82</v>
      </c>
      <c r="MLX16" s="1">
        <v>40.36</v>
      </c>
      <c r="MLY16" s="1" t="s">
        <v>36</v>
      </c>
      <c r="MMB16" s="1">
        <v>1140507</v>
      </c>
      <c r="MMC16" s="1" t="s">
        <v>92</v>
      </c>
      <c r="MMD16" s="1" t="s">
        <v>57</v>
      </c>
      <c r="MME16" s="1">
        <v>23</v>
      </c>
      <c r="MMF16" s="1" t="s">
        <v>40</v>
      </c>
      <c r="MMG16" s="1" t="s">
        <v>41</v>
      </c>
      <c r="MMH16" s="1" t="s">
        <v>42</v>
      </c>
      <c r="MMJ16" s="1">
        <v>298.98</v>
      </c>
      <c r="MMK16" s="1">
        <v>0</v>
      </c>
      <c r="MML16" s="1">
        <v>0</v>
      </c>
      <c r="MMM16" s="1">
        <v>3</v>
      </c>
      <c r="MMN16" s="1" t="s">
        <v>43</v>
      </c>
      <c r="MMO16" s="1" t="s">
        <v>59</v>
      </c>
      <c r="MMP16" s="1">
        <v>46200000</v>
      </c>
      <c r="MMQ16" s="1">
        <v>168634</v>
      </c>
      <c r="MMR16" s="1" t="s">
        <v>44</v>
      </c>
      <c r="MMS16" s="1">
        <v>49.92</v>
      </c>
      <c r="MMT16" s="1">
        <v>4200000</v>
      </c>
      <c r="MMV16" s="1" t="s">
        <v>93</v>
      </c>
      <c r="MMW16" s="1" t="s">
        <v>85</v>
      </c>
      <c r="MMX16" s="1" t="s">
        <v>94</v>
      </c>
      <c r="MNA16" s="1" t="s">
        <v>33</v>
      </c>
      <c r="MNB16" s="1" t="s">
        <v>34</v>
      </c>
      <c r="MNC16" s="1" t="s">
        <v>82</v>
      </c>
      <c r="MND16" s="1">
        <v>40.36</v>
      </c>
      <c r="MNE16" s="1" t="s">
        <v>36</v>
      </c>
      <c r="MNH16" s="1">
        <v>1140507</v>
      </c>
      <c r="MNI16" s="1" t="s">
        <v>92</v>
      </c>
      <c r="MNJ16" s="1" t="s">
        <v>57</v>
      </c>
      <c r="MNK16" s="1">
        <v>23</v>
      </c>
      <c r="MNL16" s="1" t="s">
        <v>40</v>
      </c>
      <c r="MNM16" s="1" t="s">
        <v>41</v>
      </c>
      <c r="MNN16" s="1" t="s">
        <v>42</v>
      </c>
      <c r="MNP16" s="1">
        <v>298.98</v>
      </c>
      <c r="MNQ16" s="1">
        <v>0</v>
      </c>
      <c r="MNR16" s="1">
        <v>0</v>
      </c>
      <c r="MNS16" s="1">
        <v>3</v>
      </c>
      <c r="MNT16" s="1" t="s">
        <v>43</v>
      </c>
      <c r="MNU16" s="1" t="s">
        <v>59</v>
      </c>
      <c r="MNV16" s="1">
        <v>46200000</v>
      </c>
      <c r="MNW16" s="1">
        <v>168634</v>
      </c>
      <c r="MNX16" s="1" t="s">
        <v>44</v>
      </c>
      <c r="MNY16" s="1">
        <v>49.92</v>
      </c>
      <c r="MNZ16" s="1">
        <v>4200000</v>
      </c>
      <c r="MOB16" s="1" t="s">
        <v>93</v>
      </c>
      <c r="MOC16" s="1" t="s">
        <v>85</v>
      </c>
      <c r="MOD16" s="1" t="s">
        <v>94</v>
      </c>
      <c r="MOG16" s="1" t="s">
        <v>33</v>
      </c>
      <c r="MOH16" s="1" t="s">
        <v>34</v>
      </c>
      <c r="MOI16" s="1" t="s">
        <v>82</v>
      </c>
      <c r="MOJ16" s="1">
        <v>40.36</v>
      </c>
      <c r="MOK16" s="1" t="s">
        <v>36</v>
      </c>
      <c r="MON16" s="1">
        <v>1140507</v>
      </c>
      <c r="MOO16" s="1" t="s">
        <v>92</v>
      </c>
      <c r="MOP16" s="1" t="s">
        <v>57</v>
      </c>
      <c r="MOQ16" s="1">
        <v>23</v>
      </c>
      <c r="MOR16" s="1" t="s">
        <v>40</v>
      </c>
      <c r="MOS16" s="1" t="s">
        <v>41</v>
      </c>
      <c r="MOT16" s="1" t="s">
        <v>42</v>
      </c>
      <c r="MOV16" s="1">
        <v>298.98</v>
      </c>
      <c r="MOW16" s="1">
        <v>0</v>
      </c>
      <c r="MOX16" s="1">
        <v>0</v>
      </c>
      <c r="MOY16" s="1">
        <v>3</v>
      </c>
      <c r="MOZ16" s="1" t="s">
        <v>43</v>
      </c>
      <c r="MPA16" s="1" t="s">
        <v>59</v>
      </c>
      <c r="MPB16" s="1">
        <v>46200000</v>
      </c>
      <c r="MPC16" s="1">
        <v>168634</v>
      </c>
      <c r="MPD16" s="1" t="s">
        <v>44</v>
      </c>
      <c r="MPE16" s="1">
        <v>49.92</v>
      </c>
      <c r="MPF16" s="1">
        <v>4200000</v>
      </c>
      <c r="MPH16" s="1" t="s">
        <v>93</v>
      </c>
      <c r="MPI16" s="1" t="s">
        <v>85</v>
      </c>
      <c r="MPJ16" s="1" t="s">
        <v>94</v>
      </c>
      <c r="MPM16" s="1" t="s">
        <v>33</v>
      </c>
      <c r="MPN16" s="1" t="s">
        <v>34</v>
      </c>
      <c r="MPO16" s="1" t="s">
        <v>82</v>
      </c>
      <c r="MPP16" s="1">
        <v>40.36</v>
      </c>
      <c r="MPQ16" s="1" t="s">
        <v>36</v>
      </c>
      <c r="MPT16" s="1">
        <v>1140507</v>
      </c>
      <c r="MPU16" s="1" t="s">
        <v>92</v>
      </c>
      <c r="MPV16" s="1" t="s">
        <v>57</v>
      </c>
      <c r="MPW16" s="1">
        <v>23</v>
      </c>
      <c r="MPX16" s="1" t="s">
        <v>40</v>
      </c>
      <c r="MPY16" s="1" t="s">
        <v>41</v>
      </c>
      <c r="MPZ16" s="1" t="s">
        <v>42</v>
      </c>
      <c r="MQB16" s="1">
        <v>298.98</v>
      </c>
      <c r="MQC16" s="1">
        <v>0</v>
      </c>
      <c r="MQD16" s="1">
        <v>0</v>
      </c>
      <c r="MQE16" s="1">
        <v>3</v>
      </c>
      <c r="MQF16" s="1" t="s">
        <v>43</v>
      </c>
      <c r="MQG16" s="1" t="s">
        <v>59</v>
      </c>
      <c r="MQH16" s="1">
        <v>46200000</v>
      </c>
      <c r="MQI16" s="1">
        <v>168634</v>
      </c>
      <c r="MQJ16" s="1" t="s">
        <v>44</v>
      </c>
      <c r="MQK16" s="1">
        <v>49.92</v>
      </c>
      <c r="MQL16" s="1">
        <v>4200000</v>
      </c>
      <c r="MQN16" s="1" t="s">
        <v>93</v>
      </c>
      <c r="MQO16" s="1" t="s">
        <v>85</v>
      </c>
      <c r="MQP16" s="1" t="s">
        <v>94</v>
      </c>
      <c r="MQS16" s="1" t="s">
        <v>33</v>
      </c>
      <c r="MQT16" s="1" t="s">
        <v>34</v>
      </c>
      <c r="MQU16" s="1" t="s">
        <v>82</v>
      </c>
      <c r="MQV16" s="1">
        <v>40.36</v>
      </c>
      <c r="MQW16" s="1" t="s">
        <v>36</v>
      </c>
      <c r="MQZ16" s="1">
        <v>1140507</v>
      </c>
      <c r="MRA16" s="1" t="s">
        <v>92</v>
      </c>
      <c r="MRB16" s="1" t="s">
        <v>57</v>
      </c>
      <c r="MRC16" s="1">
        <v>23</v>
      </c>
      <c r="MRD16" s="1" t="s">
        <v>40</v>
      </c>
      <c r="MRE16" s="1" t="s">
        <v>41</v>
      </c>
      <c r="MRF16" s="1" t="s">
        <v>42</v>
      </c>
      <c r="MRH16" s="1">
        <v>298.98</v>
      </c>
      <c r="MRI16" s="1">
        <v>0</v>
      </c>
      <c r="MRJ16" s="1">
        <v>0</v>
      </c>
      <c r="MRK16" s="1">
        <v>3</v>
      </c>
      <c r="MRL16" s="1" t="s">
        <v>43</v>
      </c>
      <c r="MRM16" s="1" t="s">
        <v>59</v>
      </c>
      <c r="MRN16" s="1">
        <v>46200000</v>
      </c>
      <c r="MRO16" s="1">
        <v>168634</v>
      </c>
      <c r="MRP16" s="1" t="s">
        <v>44</v>
      </c>
      <c r="MRQ16" s="1">
        <v>49.92</v>
      </c>
      <c r="MRR16" s="1">
        <v>4200000</v>
      </c>
      <c r="MRT16" s="1" t="s">
        <v>93</v>
      </c>
      <c r="MRU16" s="1" t="s">
        <v>85</v>
      </c>
      <c r="MRV16" s="1" t="s">
        <v>94</v>
      </c>
      <c r="MRY16" s="1" t="s">
        <v>33</v>
      </c>
      <c r="MRZ16" s="1" t="s">
        <v>34</v>
      </c>
      <c r="MSA16" s="1" t="s">
        <v>82</v>
      </c>
      <c r="MSB16" s="1">
        <v>40.36</v>
      </c>
      <c r="MSC16" s="1" t="s">
        <v>36</v>
      </c>
      <c r="MSF16" s="1">
        <v>1140507</v>
      </c>
      <c r="MSG16" s="1" t="s">
        <v>92</v>
      </c>
      <c r="MSH16" s="1" t="s">
        <v>57</v>
      </c>
      <c r="MSI16" s="1">
        <v>23</v>
      </c>
      <c r="MSJ16" s="1" t="s">
        <v>40</v>
      </c>
      <c r="MSK16" s="1" t="s">
        <v>41</v>
      </c>
      <c r="MSL16" s="1" t="s">
        <v>42</v>
      </c>
      <c r="MSN16" s="1">
        <v>298.98</v>
      </c>
      <c r="MSO16" s="1">
        <v>0</v>
      </c>
      <c r="MSP16" s="1">
        <v>0</v>
      </c>
      <c r="MSQ16" s="1">
        <v>3</v>
      </c>
      <c r="MSR16" s="1" t="s">
        <v>43</v>
      </c>
      <c r="MSS16" s="1" t="s">
        <v>59</v>
      </c>
      <c r="MST16" s="1">
        <v>46200000</v>
      </c>
      <c r="MSU16" s="1">
        <v>168634</v>
      </c>
      <c r="MSV16" s="1" t="s">
        <v>44</v>
      </c>
      <c r="MSW16" s="1">
        <v>49.92</v>
      </c>
      <c r="MSX16" s="1">
        <v>4200000</v>
      </c>
      <c r="MSZ16" s="1" t="s">
        <v>93</v>
      </c>
      <c r="MTA16" s="1" t="s">
        <v>85</v>
      </c>
      <c r="MTB16" s="1" t="s">
        <v>94</v>
      </c>
      <c r="MTE16" s="1" t="s">
        <v>33</v>
      </c>
      <c r="MTF16" s="1" t="s">
        <v>34</v>
      </c>
      <c r="MTG16" s="1" t="s">
        <v>82</v>
      </c>
      <c r="MTH16" s="1">
        <v>40.36</v>
      </c>
      <c r="MTI16" s="1" t="s">
        <v>36</v>
      </c>
      <c r="MTL16" s="1">
        <v>1140507</v>
      </c>
      <c r="MTM16" s="1" t="s">
        <v>92</v>
      </c>
      <c r="MTN16" s="1" t="s">
        <v>57</v>
      </c>
      <c r="MTO16" s="1">
        <v>23</v>
      </c>
      <c r="MTP16" s="1" t="s">
        <v>40</v>
      </c>
      <c r="MTQ16" s="1" t="s">
        <v>41</v>
      </c>
      <c r="MTR16" s="1" t="s">
        <v>42</v>
      </c>
      <c r="MTT16" s="1">
        <v>298.98</v>
      </c>
      <c r="MTU16" s="1">
        <v>0</v>
      </c>
      <c r="MTV16" s="1">
        <v>0</v>
      </c>
      <c r="MTW16" s="1">
        <v>3</v>
      </c>
      <c r="MTX16" s="1" t="s">
        <v>43</v>
      </c>
      <c r="MTY16" s="1" t="s">
        <v>59</v>
      </c>
      <c r="MTZ16" s="1">
        <v>46200000</v>
      </c>
      <c r="MUA16" s="1">
        <v>168634</v>
      </c>
      <c r="MUB16" s="1" t="s">
        <v>44</v>
      </c>
      <c r="MUC16" s="1">
        <v>49.92</v>
      </c>
      <c r="MUD16" s="1">
        <v>4200000</v>
      </c>
      <c r="MUF16" s="1" t="s">
        <v>93</v>
      </c>
      <c r="MUG16" s="1" t="s">
        <v>85</v>
      </c>
      <c r="MUH16" s="1" t="s">
        <v>94</v>
      </c>
      <c r="MUK16" s="1" t="s">
        <v>33</v>
      </c>
      <c r="MUL16" s="1" t="s">
        <v>34</v>
      </c>
      <c r="MUM16" s="1" t="s">
        <v>82</v>
      </c>
      <c r="MUN16" s="1">
        <v>40.36</v>
      </c>
      <c r="MUO16" s="1" t="s">
        <v>36</v>
      </c>
      <c r="MUR16" s="1">
        <v>1140507</v>
      </c>
      <c r="MUS16" s="1" t="s">
        <v>92</v>
      </c>
      <c r="MUT16" s="1" t="s">
        <v>57</v>
      </c>
      <c r="MUU16" s="1">
        <v>23</v>
      </c>
      <c r="MUV16" s="1" t="s">
        <v>40</v>
      </c>
      <c r="MUW16" s="1" t="s">
        <v>41</v>
      </c>
      <c r="MUX16" s="1" t="s">
        <v>42</v>
      </c>
      <c r="MUZ16" s="1">
        <v>298.98</v>
      </c>
      <c r="MVA16" s="1">
        <v>0</v>
      </c>
      <c r="MVB16" s="1">
        <v>0</v>
      </c>
      <c r="MVC16" s="1">
        <v>3</v>
      </c>
      <c r="MVD16" s="1" t="s">
        <v>43</v>
      </c>
      <c r="MVE16" s="1" t="s">
        <v>59</v>
      </c>
      <c r="MVF16" s="1">
        <v>46200000</v>
      </c>
      <c r="MVG16" s="1">
        <v>168634</v>
      </c>
      <c r="MVH16" s="1" t="s">
        <v>44</v>
      </c>
      <c r="MVI16" s="1">
        <v>49.92</v>
      </c>
      <c r="MVJ16" s="1">
        <v>4200000</v>
      </c>
      <c r="MVL16" s="1" t="s">
        <v>93</v>
      </c>
      <c r="MVM16" s="1" t="s">
        <v>85</v>
      </c>
      <c r="MVN16" s="1" t="s">
        <v>94</v>
      </c>
      <c r="MVQ16" s="1" t="s">
        <v>33</v>
      </c>
      <c r="MVR16" s="1" t="s">
        <v>34</v>
      </c>
      <c r="MVS16" s="1" t="s">
        <v>82</v>
      </c>
      <c r="MVT16" s="1">
        <v>40.36</v>
      </c>
      <c r="MVU16" s="1" t="s">
        <v>36</v>
      </c>
      <c r="MVX16" s="1">
        <v>1140507</v>
      </c>
      <c r="MVY16" s="1" t="s">
        <v>92</v>
      </c>
      <c r="MVZ16" s="1" t="s">
        <v>57</v>
      </c>
      <c r="MWA16" s="1">
        <v>23</v>
      </c>
      <c r="MWB16" s="1" t="s">
        <v>40</v>
      </c>
      <c r="MWC16" s="1" t="s">
        <v>41</v>
      </c>
      <c r="MWD16" s="1" t="s">
        <v>42</v>
      </c>
      <c r="MWF16" s="1">
        <v>298.98</v>
      </c>
      <c r="MWG16" s="1">
        <v>0</v>
      </c>
      <c r="MWH16" s="1">
        <v>0</v>
      </c>
      <c r="MWI16" s="1">
        <v>3</v>
      </c>
      <c r="MWJ16" s="1" t="s">
        <v>43</v>
      </c>
      <c r="MWK16" s="1" t="s">
        <v>59</v>
      </c>
      <c r="MWL16" s="1">
        <v>46200000</v>
      </c>
      <c r="MWM16" s="1">
        <v>168634</v>
      </c>
      <c r="MWN16" s="1" t="s">
        <v>44</v>
      </c>
      <c r="MWO16" s="1">
        <v>49.92</v>
      </c>
      <c r="MWP16" s="1">
        <v>4200000</v>
      </c>
      <c r="MWR16" s="1" t="s">
        <v>93</v>
      </c>
      <c r="MWS16" s="1" t="s">
        <v>85</v>
      </c>
      <c r="MWT16" s="1" t="s">
        <v>94</v>
      </c>
      <c r="MWW16" s="1" t="s">
        <v>33</v>
      </c>
      <c r="MWX16" s="1" t="s">
        <v>34</v>
      </c>
      <c r="MWY16" s="1" t="s">
        <v>82</v>
      </c>
      <c r="MWZ16" s="1">
        <v>40.36</v>
      </c>
      <c r="MXA16" s="1" t="s">
        <v>36</v>
      </c>
      <c r="MXD16" s="1">
        <v>1140507</v>
      </c>
      <c r="MXE16" s="1" t="s">
        <v>92</v>
      </c>
      <c r="MXF16" s="1" t="s">
        <v>57</v>
      </c>
      <c r="MXG16" s="1">
        <v>23</v>
      </c>
      <c r="MXH16" s="1" t="s">
        <v>40</v>
      </c>
      <c r="MXI16" s="1" t="s">
        <v>41</v>
      </c>
      <c r="MXJ16" s="1" t="s">
        <v>42</v>
      </c>
      <c r="MXL16" s="1">
        <v>298.98</v>
      </c>
      <c r="MXM16" s="1">
        <v>0</v>
      </c>
      <c r="MXN16" s="1">
        <v>0</v>
      </c>
      <c r="MXO16" s="1">
        <v>3</v>
      </c>
      <c r="MXP16" s="1" t="s">
        <v>43</v>
      </c>
      <c r="MXQ16" s="1" t="s">
        <v>59</v>
      </c>
      <c r="MXR16" s="1">
        <v>46200000</v>
      </c>
      <c r="MXS16" s="1">
        <v>168634</v>
      </c>
      <c r="MXT16" s="1" t="s">
        <v>44</v>
      </c>
      <c r="MXU16" s="1">
        <v>49.92</v>
      </c>
      <c r="MXV16" s="1">
        <v>4200000</v>
      </c>
      <c r="MXX16" s="1" t="s">
        <v>93</v>
      </c>
      <c r="MXY16" s="1" t="s">
        <v>85</v>
      </c>
      <c r="MXZ16" s="1" t="s">
        <v>94</v>
      </c>
      <c r="MYC16" s="1" t="s">
        <v>33</v>
      </c>
      <c r="MYD16" s="1" t="s">
        <v>34</v>
      </c>
      <c r="MYE16" s="1" t="s">
        <v>82</v>
      </c>
      <c r="MYF16" s="1">
        <v>40.36</v>
      </c>
      <c r="MYG16" s="1" t="s">
        <v>36</v>
      </c>
      <c r="MYJ16" s="1">
        <v>1140507</v>
      </c>
      <c r="MYK16" s="1" t="s">
        <v>92</v>
      </c>
      <c r="MYL16" s="1" t="s">
        <v>57</v>
      </c>
      <c r="MYM16" s="1">
        <v>23</v>
      </c>
      <c r="MYN16" s="1" t="s">
        <v>40</v>
      </c>
      <c r="MYO16" s="1" t="s">
        <v>41</v>
      </c>
      <c r="MYP16" s="1" t="s">
        <v>42</v>
      </c>
      <c r="MYR16" s="1">
        <v>298.98</v>
      </c>
      <c r="MYS16" s="1">
        <v>0</v>
      </c>
      <c r="MYT16" s="1">
        <v>0</v>
      </c>
      <c r="MYU16" s="1">
        <v>3</v>
      </c>
      <c r="MYV16" s="1" t="s">
        <v>43</v>
      </c>
      <c r="MYW16" s="1" t="s">
        <v>59</v>
      </c>
      <c r="MYX16" s="1">
        <v>46200000</v>
      </c>
      <c r="MYY16" s="1">
        <v>168634</v>
      </c>
      <c r="MYZ16" s="1" t="s">
        <v>44</v>
      </c>
      <c r="MZA16" s="1">
        <v>49.92</v>
      </c>
      <c r="MZB16" s="1">
        <v>4200000</v>
      </c>
      <c r="MZD16" s="1" t="s">
        <v>93</v>
      </c>
      <c r="MZE16" s="1" t="s">
        <v>85</v>
      </c>
      <c r="MZF16" s="1" t="s">
        <v>94</v>
      </c>
      <c r="MZI16" s="1" t="s">
        <v>33</v>
      </c>
      <c r="MZJ16" s="1" t="s">
        <v>34</v>
      </c>
      <c r="MZK16" s="1" t="s">
        <v>82</v>
      </c>
      <c r="MZL16" s="1">
        <v>40.36</v>
      </c>
      <c r="MZM16" s="1" t="s">
        <v>36</v>
      </c>
      <c r="MZP16" s="1">
        <v>1140507</v>
      </c>
      <c r="MZQ16" s="1" t="s">
        <v>92</v>
      </c>
      <c r="MZR16" s="1" t="s">
        <v>57</v>
      </c>
      <c r="MZS16" s="1">
        <v>23</v>
      </c>
      <c r="MZT16" s="1" t="s">
        <v>40</v>
      </c>
      <c r="MZU16" s="1" t="s">
        <v>41</v>
      </c>
      <c r="MZV16" s="1" t="s">
        <v>42</v>
      </c>
      <c r="MZX16" s="1">
        <v>298.98</v>
      </c>
      <c r="MZY16" s="1">
        <v>0</v>
      </c>
      <c r="MZZ16" s="1">
        <v>0</v>
      </c>
      <c r="NAA16" s="1">
        <v>3</v>
      </c>
      <c r="NAB16" s="1" t="s">
        <v>43</v>
      </c>
      <c r="NAC16" s="1" t="s">
        <v>59</v>
      </c>
      <c r="NAD16" s="1">
        <v>46200000</v>
      </c>
      <c r="NAE16" s="1">
        <v>168634</v>
      </c>
      <c r="NAF16" s="1" t="s">
        <v>44</v>
      </c>
      <c r="NAG16" s="1">
        <v>49.92</v>
      </c>
      <c r="NAH16" s="1">
        <v>4200000</v>
      </c>
      <c r="NAJ16" s="1" t="s">
        <v>93</v>
      </c>
      <c r="NAK16" s="1" t="s">
        <v>85</v>
      </c>
      <c r="NAL16" s="1" t="s">
        <v>94</v>
      </c>
      <c r="NAO16" s="1" t="s">
        <v>33</v>
      </c>
      <c r="NAP16" s="1" t="s">
        <v>34</v>
      </c>
      <c r="NAQ16" s="1" t="s">
        <v>82</v>
      </c>
      <c r="NAR16" s="1">
        <v>40.36</v>
      </c>
      <c r="NAS16" s="1" t="s">
        <v>36</v>
      </c>
      <c r="NAV16" s="1">
        <v>1140507</v>
      </c>
      <c r="NAW16" s="1" t="s">
        <v>92</v>
      </c>
      <c r="NAX16" s="1" t="s">
        <v>57</v>
      </c>
      <c r="NAY16" s="1">
        <v>23</v>
      </c>
      <c r="NAZ16" s="1" t="s">
        <v>40</v>
      </c>
      <c r="NBA16" s="1" t="s">
        <v>41</v>
      </c>
      <c r="NBB16" s="1" t="s">
        <v>42</v>
      </c>
      <c r="NBD16" s="1">
        <v>298.98</v>
      </c>
      <c r="NBE16" s="1">
        <v>0</v>
      </c>
      <c r="NBF16" s="1">
        <v>0</v>
      </c>
      <c r="NBG16" s="1">
        <v>3</v>
      </c>
      <c r="NBH16" s="1" t="s">
        <v>43</v>
      </c>
      <c r="NBI16" s="1" t="s">
        <v>59</v>
      </c>
      <c r="NBJ16" s="1">
        <v>46200000</v>
      </c>
      <c r="NBK16" s="1">
        <v>168634</v>
      </c>
      <c r="NBL16" s="1" t="s">
        <v>44</v>
      </c>
      <c r="NBM16" s="1">
        <v>49.92</v>
      </c>
      <c r="NBN16" s="1">
        <v>4200000</v>
      </c>
      <c r="NBP16" s="1" t="s">
        <v>93</v>
      </c>
      <c r="NBQ16" s="1" t="s">
        <v>85</v>
      </c>
      <c r="NBR16" s="1" t="s">
        <v>94</v>
      </c>
      <c r="NBU16" s="1" t="s">
        <v>33</v>
      </c>
      <c r="NBV16" s="1" t="s">
        <v>34</v>
      </c>
      <c r="NBW16" s="1" t="s">
        <v>82</v>
      </c>
      <c r="NBX16" s="1">
        <v>40.36</v>
      </c>
      <c r="NBY16" s="1" t="s">
        <v>36</v>
      </c>
      <c r="NCB16" s="1">
        <v>1140507</v>
      </c>
      <c r="NCC16" s="1" t="s">
        <v>92</v>
      </c>
      <c r="NCD16" s="1" t="s">
        <v>57</v>
      </c>
      <c r="NCE16" s="1">
        <v>23</v>
      </c>
      <c r="NCF16" s="1" t="s">
        <v>40</v>
      </c>
      <c r="NCG16" s="1" t="s">
        <v>41</v>
      </c>
      <c r="NCH16" s="1" t="s">
        <v>42</v>
      </c>
      <c r="NCJ16" s="1">
        <v>298.98</v>
      </c>
      <c r="NCK16" s="1">
        <v>0</v>
      </c>
      <c r="NCL16" s="1">
        <v>0</v>
      </c>
      <c r="NCM16" s="1">
        <v>3</v>
      </c>
      <c r="NCN16" s="1" t="s">
        <v>43</v>
      </c>
      <c r="NCO16" s="1" t="s">
        <v>59</v>
      </c>
      <c r="NCP16" s="1">
        <v>46200000</v>
      </c>
      <c r="NCQ16" s="1">
        <v>168634</v>
      </c>
      <c r="NCR16" s="1" t="s">
        <v>44</v>
      </c>
      <c r="NCS16" s="1">
        <v>49.92</v>
      </c>
      <c r="NCT16" s="1">
        <v>4200000</v>
      </c>
      <c r="NCV16" s="1" t="s">
        <v>93</v>
      </c>
      <c r="NCW16" s="1" t="s">
        <v>85</v>
      </c>
      <c r="NCX16" s="1" t="s">
        <v>94</v>
      </c>
      <c r="NDA16" s="1" t="s">
        <v>33</v>
      </c>
      <c r="NDB16" s="1" t="s">
        <v>34</v>
      </c>
      <c r="NDC16" s="1" t="s">
        <v>82</v>
      </c>
      <c r="NDD16" s="1">
        <v>40.36</v>
      </c>
      <c r="NDE16" s="1" t="s">
        <v>36</v>
      </c>
      <c r="NDH16" s="1">
        <v>1140507</v>
      </c>
      <c r="NDI16" s="1" t="s">
        <v>92</v>
      </c>
      <c r="NDJ16" s="1" t="s">
        <v>57</v>
      </c>
      <c r="NDK16" s="1">
        <v>23</v>
      </c>
      <c r="NDL16" s="1" t="s">
        <v>40</v>
      </c>
      <c r="NDM16" s="1" t="s">
        <v>41</v>
      </c>
      <c r="NDN16" s="1" t="s">
        <v>42</v>
      </c>
      <c r="NDP16" s="1">
        <v>298.98</v>
      </c>
      <c r="NDQ16" s="1">
        <v>0</v>
      </c>
      <c r="NDR16" s="1">
        <v>0</v>
      </c>
      <c r="NDS16" s="1">
        <v>3</v>
      </c>
      <c r="NDT16" s="1" t="s">
        <v>43</v>
      </c>
      <c r="NDU16" s="1" t="s">
        <v>59</v>
      </c>
      <c r="NDV16" s="1">
        <v>46200000</v>
      </c>
      <c r="NDW16" s="1">
        <v>168634</v>
      </c>
      <c r="NDX16" s="1" t="s">
        <v>44</v>
      </c>
      <c r="NDY16" s="1">
        <v>49.92</v>
      </c>
      <c r="NDZ16" s="1">
        <v>4200000</v>
      </c>
      <c r="NEB16" s="1" t="s">
        <v>93</v>
      </c>
      <c r="NEC16" s="1" t="s">
        <v>85</v>
      </c>
      <c r="NED16" s="1" t="s">
        <v>94</v>
      </c>
      <c r="NEG16" s="1" t="s">
        <v>33</v>
      </c>
      <c r="NEH16" s="1" t="s">
        <v>34</v>
      </c>
      <c r="NEI16" s="1" t="s">
        <v>82</v>
      </c>
      <c r="NEJ16" s="1">
        <v>40.36</v>
      </c>
      <c r="NEK16" s="1" t="s">
        <v>36</v>
      </c>
      <c r="NEN16" s="1">
        <v>1140507</v>
      </c>
      <c r="NEO16" s="1" t="s">
        <v>92</v>
      </c>
      <c r="NEP16" s="1" t="s">
        <v>57</v>
      </c>
      <c r="NEQ16" s="1">
        <v>23</v>
      </c>
      <c r="NER16" s="1" t="s">
        <v>40</v>
      </c>
      <c r="NES16" s="1" t="s">
        <v>41</v>
      </c>
      <c r="NET16" s="1" t="s">
        <v>42</v>
      </c>
      <c r="NEV16" s="1">
        <v>298.98</v>
      </c>
      <c r="NEW16" s="1">
        <v>0</v>
      </c>
      <c r="NEX16" s="1">
        <v>0</v>
      </c>
      <c r="NEY16" s="1">
        <v>3</v>
      </c>
      <c r="NEZ16" s="1" t="s">
        <v>43</v>
      </c>
      <c r="NFA16" s="1" t="s">
        <v>59</v>
      </c>
      <c r="NFB16" s="1">
        <v>46200000</v>
      </c>
      <c r="NFC16" s="1">
        <v>168634</v>
      </c>
      <c r="NFD16" s="1" t="s">
        <v>44</v>
      </c>
      <c r="NFE16" s="1">
        <v>49.92</v>
      </c>
      <c r="NFF16" s="1">
        <v>4200000</v>
      </c>
      <c r="NFH16" s="1" t="s">
        <v>93</v>
      </c>
      <c r="NFI16" s="1" t="s">
        <v>85</v>
      </c>
      <c r="NFJ16" s="1" t="s">
        <v>94</v>
      </c>
      <c r="NFM16" s="1" t="s">
        <v>33</v>
      </c>
      <c r="NFN16" s="1" t="s">
        <v>34</v>
      </c>
      <c r="NFO16" s="1" t="s">
        <v>82</v>
      </c>
      <c r="NFP16" s="1">
        <v>40.36</v>
      </c>
      <c r="NFQ16" s="1" t="s">
        <v>36</v>
      </c>
      <c r="NFT16" s="1">
        <v>1140507</v>
      </c>
      <c r="NFU16" s="1" t="s">
        <v>92</v>
      </c>
      <c r="NFV16" s="1" t="s">
        <v>57</v>
      </c>
      <c r="NFW16" s="1">
        <v>23</v>
      </c>
      <c r="NFX16" s="1" t="s">
        <v>40</v>
      </c>
      <c r="NFY16" s="1" t="s">
        <v>41</v>
      </c>
      <c r="NFZ16" s="1" t="s">
        <v>42</v>
      </c>
      <c r="NGB16" s="1">
        <v>298.98</v>
      </c>
      <c r="NGC16" s="1">
        <v>0</v>
      </c>
      <c r="NGD16" s="1">
        <v>0</v>
      </c>
      <c r="NGE16" s="1">
        <v>3</v>
      </c>
      <c r="NGF16" s="1" t="s">
        <v>43</v>
      </c>
      <c r="NGG16" s="1" t="s">
        <v>59</v>
      </c>
      <c r="NGH16" s="1">
        <v>46200000</v>
      </c>
      <c r="NGI16" s="1">
        <v>168634</v>
      </c>
      <c r="NGJ16" s="1" t="s">
        <v>44</v>
      </c>
      <c r="NGK16" s="1">
        <v>49.92</v>
      </c>
      <c r="NGL16" s="1">
        <v>4200000</v>
      </c>
      <c r="NGN16" s="1" t="s">
        <v>93</v>
      </c>
      <c r="NGO16" s="1" t="s">
        <v>85</v>
      </c>
      <c r="NGP16" s="1" t="s">
        <v>94</v>
      </c>
      <c r="NGS16" s="1" t="s">
        <v>33</v>
      </c>
      <c r="NGT16" s="1" t="s">
        <v>34</v>
      </c>
      <c r="NGU16" s="1" t="s">
        <v>82</v>
      </c>
      <c r="NGV16" s="1">
        <v>40.36</v>
      </c>
      <c r="NGW16" s="1" t="s">
        <v>36</v>
      </c>
      <c r="NGZ16" s="1">
        <v>1140507</v>
      </c>
      <c r="NHA16" s="1" t="s">
        <v>92</v>
      </c>
      <c r="NHB16" s="1" t="s">
        <v>57</v>
      </c>
      <c r="NHC16" s="1">
        <v>23</v>
      </c>
      <c r="NHD16" s="1" t="s">
        <v>40</v>
      </c>
      <c r="NHE16" s="1" t="s">
        <v>41</v>
      </c>
      <c r="NHF16" s="1" t="s">
        <v>42</v>
      </c>
      <c r="NHH16" s="1">
        <v>298.98</v>
      </c>
      <c r="NHI16" s="1">
        <v>0</v>
      </c>
      <c r="NHJ16" s="1">
        <v>0</v>
      </c>
      <c r="NHK16" s="1">
        <v>3</v>
      </c>
      <c r="NHL16" s="1" t="s">
        <v>43</v>
      </c>
      <c r="NHM16" s="1" t="s">
        <v>59</v>
      </c>
      <c r="NHN16" s="1">
        <v>46200000</v>
      </c>
      <c r="NHO16" s="1">
        <v>168634</v>
      </c>
      <c r="NHP16" s="1" t="s">
        <v>44</v>
      </c>
      <c r="NHQ16" s="1">
        <v>49.92</v>
      </c>
      <c r="NHR16" s="1">
        <v>4200000</v>
      </c>
      <c r="NHT16" s="1" t="s">
        <v>93</v>
      </c>
      <c r="NHU16" s="1" t="s">
        <v>85</v>
      </c>
      <c r="NHV16" s="1" t="s">
        <v>94</v>
      </c>
      <c r="NHY16" s="1" t="s">
        <v>33</v>
      </c>
      <c r="NHZ16" s="1" t="s">
        <v>34</v>
      </c>
      <c r="NIA16" s="1" t="s">
        <v>82</v>
      </c>
      <c r="NIB16" s="1">
        <v>40.36</v>
      </c>
      <c r="NIC16" s="1" t="s">
        <v>36</v>
      </c>
      <c r="NIF16" s="1">
        <v>1140507</v>
      </c>
      <c r="NIG16" s="1" t="s">
        <v>92</v>
      </c>
      <c r="NIH16" s="1" t="s">
        <v>57</v>
      </c>
      <c r="NII16" s="1">
        <v>23</v>
      </c>
      <c r="NIJ16" s="1" t="s">
        <v>40</v>
      </c>
      <c r="NIK16" s="1" t="s">
        <v>41</v>
      </c>
      <c r="NIL16" s="1" t="s">
        <v>42</v>
      </c>
      <c r="NIN16" s="1">
        <v>298.98</v>
      </c>
      <c r="NIO16" s="1">
        <v>0</v>
      </c>
      <c r="NIP16" s="1">
        <v>0</v>
      </c>
      <c r="NIQ16" s="1">
        <v>3</v>
      </c>
      <c r="NIR16" s="1" t="s">
        <v>43</v>
      </c>
      <c r="NIS16" s="1" t="s">
        <v>59</v>
      </c>
      <c r="NIT16" s="1">
        <v>46200000</v>
      </c>
      <c r="NIU16" s="1">
        <v>168634</v>
      </c>
      <c r="NIV16" s="1" t="s">
        <v>44</v>
      </c>
      <c r="NIW16" s="1">
        <v>49.92</v>
      </c>
      <c r="NIX16" s="1">
        <v>4200000</v>
      </c>
      <c r="NIZ16" s="1" t="s">
        <v>93</v>
      </c>
      <c r="NJA16" s="1" t="s">
        <v>85</v>
      </c>
      <c r="NJB16" s="1" t="s">
        <v>94</v>
      </c>
      <c r="NJE16" s="1" t="s">
        <v>33</v>
      </c>
      <c r="NJF16" s="1" t="s">
        <v>34</v>
      </c>
      <c r="NJG16" s="1" t="s">
        <v>82</v>
      </c>
      <c r="NJH16" s="1">
        <v>40.36</v>
      </c>
      <c r="NJI16" s="1" t="s">
        <v>36</v>
      </c>
      <c r="NJL16" s="1">
        <v>1140507</v>
      </c>
      <c r="NJM16" s="1" t="s">
        <v>92</v>
      </c>
      <c r="NJN16" s="1" t="s">
        <v>57</v>
      </c>
      <c r="NJO16" s="1">
        <v>23</v>
      </c>
      <c r="NJP16" s="1" t="s">
        <v>40</v>
      </c>
      <c r="NJQ16" s="1" t="s">
        <v>41</v>
      </c>
      <c r="NJR16" s="1" t="s">
        <v>42</v>
      </c>
      <c r="NJT16" s="1">
        <v>298.98</v>
      </c>
      <c r="NJU16" s="1">
        <v>0</v>
      </c>
      <c r="NJV16" s="1">
        <v>0</v>
      </c>
      <c r="NJW16" s="1">
        <v>3</v>
      </c>
      <c r="NJX16" s="1" t="s">
        <v>43</v>
      </c>
      <c r="NJY16" s="1" t="s">
        <v>59</v>
      </c>
      <c r="NJZ16" s="1">
        <v>46200000</v>
      </c>
      <c r="NKA16" s="1">
        <v>168634</v>
      </c>
      <c r="NKB16" s="1" t="s">
        <v>44</v>
      </c>
      <c r="NKC16" s="1">
        <v>49.92</v>
      </c>
      <c r="NKD16" s="1">
        <v>4200000</v>
      </c>
      <c r="NKF16" s="1" t="s">
        <v>93</v>
      </c>
      <c r="NKG16" s="1" t="s">
        <v>85</v>
      </c>
      <c r="NKH16" s="1" t="s">
        <v>94</v>
      </c>
      <c r="NKK16" s="1" t="s">
        <v>33</v>
      </c>
      <c r="NKL16" s="1" t="s">
        <v>34</v>
      </c>
      <c r="NKM16" s="1" t="s">
        <v>82</v>
      </c>
      <c r="NKN16" s="1">
        <v>40.36</v>
      </c>
      <c r="NKO16" s="1" t="s">
        <v>36</v>
      </c>
      <c r="NKR16" s="1">
        <v>1140507</v>
      </c>
      <c r="NKS16" s="1" t="s">
        <v>92</v>
      </c>
      <c r="NKT16" s="1" t="s">
        <v>57</v>
      </c>
      <c r="NKU16" s="1">
        <v>23</v>
      </c>
      <c r="NKV16" s="1" t="s">
        <v>40</v>
      </c>
      <c r="NKW16" s="1" t="s">
        <v>41</v>
      </c>
      <c r="NKX16" s="1" t="s">
        <v>42</v>
      </c>
      <c r="NKZ16" s="1">
        <v>298.98</v>
      </c>
      <c r="NLA16" s="1">
        <v>0</v>
      </c>
      <c r="NLB16" s="1">
        <v>0</v>
      </c>
      <c r="NLC16" s="1">
        <v>3</v>
      </c>
      <c r="NLD16" s="1" t="s">
        <v>43</v>
      </c>
      <c r="NLE16" s="1" t="s">
        <v>59</v>
      </c>
      <c r="NLF16" s="1">
        <v>46200000</v>
      </c>
      <c r="NLG16" s="1">
        <v>168634</v>
      </c>
      <c r="NLH16" s="1" t="s">
        <v>44</v>
      </c>
      <c r="NLI16" s="1">
        <v>49.92</v>
      </c>
      <c r="NLJ16" s="1">
        <v>4200000</v>
      </c>
      <c r="NLL16" s="1" t="s">
        <v>93</v>
      </c>
      <c r="NLM16" s="1" t="s">
        <v>85</v>
      </c>
      <c r="NLN16" s="1" t="s">
        <v>94</v>
      </c>
      <c r="NLQ16" s="1" t="s">
        <v>33</v>
      </c>
      <c r="NLR16" s="1" t="s">
        <v>34</v>
      </c>
      <c r="NLS16" s="1" t="s">
        <v>82</v>
      </c>
      <c r="NLT16" s="1">
        <v>40.36</v>
      </c>
      <c r="NLU16" s="1" t="s">
        <v>36</v>
      </c>
      <c r="NLX16" s="1">
        <v>1140507</v>
      </c>
      <c r="NLY16" s="1" t="s">
        <v>92</v>
      </c>
      <c r="NLZ16" s="1" t="s">
        <v>57</v>
      </c>
      <c r="NMA16" s="1">
        <v>23</v>
      </c>
      <c r="NMB16" s="1" t="s">
        <v>40</v>
      </c>
      <c r="NMC16" s="1" t="s">
        <v>41</v>
      </c>
      <c r="NMD16" s="1" t="s">
        <v>42</v>
      </c>
      <c r="NMF16" s="1">
        <v>298.98</v>
      </c>
      <c r="NMG16" s="1">
        <v>0</v>
      </c>
      <c r="NMH16" s="1">
        <v>0</v>
      </c>
      <c r="NMI16" s="1">
        <v>3</v>
      </c>
      <c r="NMJ16" s="1" t="s">
        <v>43</v>
      </c>
      <c r="NMK16" s="1" t="s">
        <v>59</v>
      </c>
      <c r="NML16" s="1">
        <v>46200000</v>
      </c>
      <c r="NMM16" s="1">
        <v>168634</v>
      </c>
      <c r="NMN16" s="1" t="s">
        <v>44</v>
      </c>
      <c r="NMO16" s="1">
        <v>49.92</v>
      </c>
      <c r="NMP16" s="1">
        <v>4200000</v>
      </c>
      <c r="NMR16" s="1" t="s">
        <v>93</v>
      </c>
      <c r="NMS16" s="1" t="s">
        <v>85</v>
      </c>
      <c r="NMT16" s="1" t="s">
        <v>94</v>
      </c>
      <c r="NMW16" s="1" t="s">
        <v>33</v>
      </c>
      <c r="NMX16" s="1" t="s">
        <v>34</v>
      </c>
      <c r="NMY16" s="1" t="s">
        <v>82</v>
      </c>
      <c r="NMZ16" s="1">
        <v>40.36</v>
      </c>
      <c r="NNA16" s="1" t="s">
        <v>36</v>
      </c>
      <c r="NND16" s="1">
        <v>1140507</v>
      </c>
      <c r="NNE16" s="1" t="s">
        <v>92</v>
      </c>
      <c r="NNF16" s="1" t="s">
        <v>57</v>
      </c>
      <c r="NNG16" s="1">
        <v>23</v>
      </c>
      <c r="NNH16" s="1" t="s">
        <v>40</v>
      </c>
      <c r="NNI16" s="1" t="s">
        <v>41</v>
      </c>
      <c r="NNJ16" s="1" t="s">
        <v>42</v>
      </c>
      <c r="NNL16" s="1">
        <v>298.98</v>
      </c>
      <c r="NNM16" s="1">
        <v>0</v>
      </c>
      <c r="NNN16" s="1">
        <v>0</v>
      </c>
      <c r="NNO16" s="1">
        <v>3</v>
      </c>
      <c r="NNP16" s="1" t="s">
        <v>43</v>
      </c>
      <c r="NNQ16" s="1" t="s">
        <v>59</v>
      </c>
      <c r="NNR16" s="1">
        <v>46200000</v>
      </c>
      <c r="NNS16" s="1">
        <v>168634</v>
      </c>
      <c r="NNT16" s="1" t="s">
        <v>44</v>
      </c>
      <c r="NNU16" s="1">
        <v>49.92</v>
      </c>
      <c r="NNV16" s="1">
        <v>4200000</v>
      </c>
      <c r="NNX16" s="1" t="s">
        <v>93</v>
      </c>
      <c r="NNY16" s="1" t="s">
        <v>85</v>
      </c>
      <c r="NNZ16" s="1" t="s">
        <v>94</v>
      </c>
      <c r="NOC16" s="1" t="s">
        <v>33</v>
      </c>
      <c r="NOD16" s="1" t="s">
        <v>34</v>
      </c>
      <c r="NOE16" s="1" t="s">
        <v>82</v>
      </c>
      <c r="NOF16" s="1">
        <v>40.36</v>
      </c>
      <c r="NOG16" s="1" t="s">
        <v>36</v>
      </c>
      <c r="NOJ16" s="1">
        <v>1140507</v>
      </c>
      <c r="NOK16" s="1" t="s">
        <v>92</v>
      </c>
      <c r="NOL16" s="1" t="s">
        <v>57</v>
      </c>
      <c r="NOM16" s="1">
        <v>23</v>
      </c>
      <c r="NON16" s="1" t="s">
        <v>40</v>
      </c>
      <c r="NOO16" s="1" t="s">
        <v>41</v>
      </c>
      <c r="NOP16" s="1" t="s">
        <v>42</v>
      </c>
      <c r="NOR16" s="1">
        <v>298.98</v>
      </c>
      <c r="NOS16" s="1">
        <v>0</v>
      </c>
      <c r="NOT16" s="1">
        <v>0</v>
      </c>
      <c r="NOU16" s="1">
        <v>3</v>
      </c>
      <c r="NOV16" s="1" t="s">
        <v>43</v>
      </c>
      <c r="NOW16" s="1" t="s">
        <v>59</v>
      </c>
      <c r="NOX16" s="1">
        <v>46200000</v>
      </c>
      <c r="NOY16" s="1">
        <v>168634</v>
      </c>
      <c r="NOZ16" s="1" t="s">
        <v>44</v>
      </c>
      <c r="NPA16" s="1">
        <v>49.92</v>
      </c>
      <c r="NPB16" s="1">
        <v>4200000</v>
      </c>
      <c r="NPD16" s="1" t="s">
        <v>93</v>
      </c>
      <c r="NPE16" s="1" t="s">
        <v>85</v>
      </c>
      <c r="NPF16" s="1" t="s">
        <v>94</v>
      </c>
      <c r="NPI16" s="1" t="s">
        <v>33</v>
      </c>
      <c r="NPJ16" s="1" t="s">
        <v>34</v>
      </c>
      <c r="NPK16" s="1" t="s">
        <v>82</v>
      </c>
      <c r="NPL16" s="1">
        <v>40.36</v>
      </c>
      <c r="NPM16" s="1" t="s">
        <v>36</v>
      </c>
      <c r="NPP16" s="1">
        <v>1140507</v>
      </c>
      <c r="NPQ16" s="1" t="s">
        <v>92</v>
      </c>
      <c r="NPR16" s="1" t="s">
        <v>57</v>
      </c>
      <c r="NPS16" s="1">
        <v>23</v>
      </c>
      <c r="NPT16" s="1" t="s">
        <v>40</v>
      </c>
      <c r="NPU16" s="1" t="s">
        <v>41</v>
      </c>
      <c r="NPV16" s="1" t="s">
        <v>42</v>
      </c>
      <c r="NPX16" s="1">
        <v>298.98</v>
      </c>
      <c r="NPY16" s="1">
        <v>0</v>
      </c>
      <c r="NPZ16" s="1">
        <v>0</v>
      </c>
      <c r="NQA16" s="1">
        <v>3</v>
      </c>
      <c r="NQB16" s="1" t="s">
        <v>43</v>
      </c>
      <c r="NQC16" s="1" t="s">
        <v>59</v>
      </c>
      <c r="NQD16" s="1">
        <v>46200000</v>
      </c>
      <c r="NQE16" s="1">
        <v>168634</v>
      </c>
      <c r="NQF16" s="1" t="s">
        <v>44</v>
      </c>
      <c r="NQG16" s="1">
        <v>49.92</v>
      </c>
      <c r="NQH16" s="1">
        <v>4200000</v>
      </c>
      <c r="NQJ16" s="1" t="s">
        <v>93</v>
      </c>
      <c r="NQK16" s="1" t="s">
        <v>85</v>
      </c>
      <c r="NQL16" s="1" t="s">
        <v>94</v>
      </c>
      <c r="NQO16" s="1" t="s">
        <v>33</v>
      </c>
      <c r="NQP16" s="1" t="s">
        <v>34</v>
      </c>
      <c r="NQQ16" s="1" t="s">
        <v>82</v>
      </c>
      <c r="NQR16" s="1">
        <v>40.36</v>
      </c>
      <c r="NQS16" s="1" t="s">
        <v>36</v>
      </c>
      <c r="NQV16" s="1">
        <v>1140507</v>
      </c>
      <c r="NQW16" s="1" t="s">
        <v>92</v>
      </c>
      <c r="NQX16" s="1" t="s">
        <v>57</v>
      </c>
      <c r="NQY16" s="1">
        <v>23</v>
      </c>
      <c r="NQZ16" s="1" t="s">
        <v>40</v>
      </c>
      <c r="NRA16" s="1" t="s">
        <v>41</v>
      </c>
      <c r="NRB16" s="1" t="s">
        <v>42</v>
      </c>
      <c r="NRD16" s="1">
        <v>298.98</v>
      </c>
      <c r="NRE16" s="1">
        <v>0</v>
      </c>
      <c r="NRF16" s="1">
        <v>0</v>
      </c>
      <c r="NRG16" s="1">
        <v>3</v>
      </c>
      <c r="NRH16" s="1" t="s">
        <v>43</v>
      </c>
      <c r="NRI16" s="1" t="s">
        <v>59</v>
      </c>
      <c r="NRJ16" s="1">
        <v>46200000</v>
      </c>
      <c r="NRK16" s="1">
        <v>168634</v>
      </c>
      <c r="NRL16" s="1" t="s">
        <v>44</v>
      </c>
      <c r="NRM16" s="1">
        <v>49.92</v>
      </c>
      <c r="NRN16" s="1">
        <v>4200000</v>
      </c>
      <c r="NRP16" s="1" t="s">
        <v>93</v>
      </c>
      <c r="NRQ16" s="1" t="s">
        <v>85</v>
      </c>
      <c r="NRR16" s="1" t="s">
        <v>94</v>
      </c>
      <c r="NRU16" s="1" t="s">
        <v>33</v>
      </c>
      <c r="NRV16" s="1" t="s">
        <v>34</v>
      </c>
      <c r="NRW16" s="1" t="s">
        <v>82</v>
      </c>
      <c r="NRX16" s="1">
        <v>40.36</v>
      </c>
      <c r="NRY16" s="1" t="s">
        <v>36</v>
      </c>
      <c r="NSB16" s="1">
        <v>1140507</v>
      </c>
      <c r="NSC16" s="1" t="s">
        <v>92</v>
      </c>
      <c r="NSD16" s="1" t="s">
        <v>57</v>
      </c>
      <c r="NSE16" s="1">
        <v>23</v>
      </c>
      <c r="NSF16" s="1" t="s">
        <v>40</v>
      </c>
      <c r="NSG16" s="1" t="s">
        <v>41</v>
      </c>
      <c r="NSH16" s="1" t="s">
        <v>42</v>
      </c>
      <c r="NSJ16" s="1">
        <v>298.98</v>
      </c>
      <c r="NSK16" s="1">
        <v>0</v>
      </c>
      <c r="NSL16" s="1">
        <v>0</v>
      </c>
      <c r="NSM16" s="1">
        <v>3</v>
      </c>
      <c r="NSN16" s="1" t="s">
        <v>43</v>
      </c>
      <c r="NSO16" s="1" t="s">
        <v>59</v>
      </c>
      <c r="NSP16" s="1">
        <v>46200000</v>
      </c>
      <c r="NSQ16" s="1">
        <v>168634</v>
      </c>
      <c r="NSR16" s="1" t="s">
        <v>44</v>
      </c>
      <c r="NSS16" s="1">
        <v>49.92</v>
      </c>
      <c r="NST16" s="1">
        <v>4200000</v>
      </c>
      <c r="NSV16" s="1" t="s">
        <v>93</v>
      </c>
      <c r="NSW16" s="1" t="s">
        <v>85</v>
      </c>
      <c r="NSX16" s="1" t="s">
        <v>94</v>
      </c>
      <c r="NTA16" s="1" t="s">
        <v>33</v>
      </c>
      <c r="NTB16" s="1" t="s">
        <v>34</v>
      </c>
      <c r="NTC16" s="1" t="s">
        <v>82</v>
      </c>
      <c r="NTD16" s="1">
        <v>40.36</v>
      </c>
      <c r="NTE16" s="1" t="s">
        <v>36</v>
      </c>
      <c r="NTH16" s="1">
        <v>1140507</v>
      </c>
      <c r="NTI16" s="1" t="s">
        <v>92</v>
      </c>
      <c r="NTJ16" s="1" t="s">
        <v>57</v>
      </c>
      <c r="NTK16" s="1">
        <v>23</v>
      </c>
      <c r="NTL16" s="1" t="s">
        <v>40</v>
      </c>
      <c r="NTM16" s="1" t="s">
        <v>41</v>
      </c>
      <c r="NTN16" s="1" t="s">
        <v>42</v>
      </c>
      <c r="NTP16" s="1">
        <v>298.98</v>
      </c>
      <c r="NTQ16" s="1">
        <v>0</v>
      </c>
      <c r="NTR16" s="1">
        <v>0</v>
      </c>
      <c r="NTS16" s="1">
        <v>3</v>
      </c>
      <c r="NTT16" s="1" t="s">
        <v>43</v>
      </c>
      <c r="NTU16" s="1" t="s">
        <v>59</v>
      </c>
      <c r="NTV16" s="1">
        <v>46200000</v>
      </c>
      <c r="NTW16" s="1">
        <v>168634</v>
      </c>
      <c r="NTX16" s="1" t="s">
        <v>44</v>
      </c>
      <c r="NTY16" s="1">
        <v>49.92</v>
      </c>
      <c r="NTZ16" s="1">
        <v>4200000</v>
      </c>
      <c r="NUB16" s="1" t="s">
        <v>93</v>
      </c>
      <c r="NUC16" s="1" t="s">
        <v>85</v>
      </c>
      <c r="NUD16" s="1" t="s">
        <v>94</v>
      </c>
      <c r="NUG16" s="1" t="s">
        <v>33</v>
      </c>
      <c r="NUH16" s="1" t="s">
        <v>34</v>
      </c>
      <c r="NUI16" s="1" t="s">
        <v>82</v>
      </c>
      <c r="NUJ16" s="1">
        <v>40.36</v>
      </c>
      <c r="NUK16" s="1" t="s">
        <v>36</v>
      </c>
      <c r="NUN16" s="1">
        <v>1140507</v>
      </c>
      <c r="NUO16" s="1" t="s">
        <v>92</v>
      </c>
      <c r="NUP16" s="1" t="s">
        <v>57</v>
      </c>
      <c r="NUQ16" s="1">
        <v>23</v>
      </c>
      <c r="NUR16" s="1" t="s">
        <v>40</v>
      </c>
      <c r="NUS16" s="1" t="s">
        <v>41</v>
      </c>
      <c r="NUT16" s="1" t="s">
        <v>42</v>
      </c>
      <c r="NUV16" s="1">
        <v>298.98</v>
      </c>
      <c r="NUW16" s="1">
        <v>0</v>
      </c>
      <c r="NUX16" s="1">
        <v>0</v>
      </c>
      <c r="NUY16" s="1">
        <v>3</v>
      </c>
      <c r="NUZ16" s="1" t="s">
        <v>43</v>
      </c>
      <c r="NVA16" s="1" t="s">
        <v>59</v>
      </c>
      <c r="NVB16" s="1">
        <v>46200000</v>
      </c>
      <c r="NVC16" s="1">
        <v>168634</v>
      </c>
      <c r="NVD16" s="1" t="s">
        <v>44</v>
      </c>
      <c r="NVE16" s="1">
        <v>49.92</v>
      </c>
      <c r="NVF16" s="1">
        <v>4200000</v>
      </c>
      <c r="NVH16" s="1" t="s">
        <v>93</v>
      </c>
      <c r="NVI16" s="1" t="s">
        <v>85</v>
      </c>
      <c r="NVJ16" s="1" t="s">
        <v>94</v>
      </c>
      <c r="NVM16" s="1" t="s">
        <v>33</v>
      </c>
      <c r="NVN16" s="1" t="s">
        <v>34</v>
      </c>
      <c r="NVO16" s="1" t="s">
        <v>82</v>
      </c>
      <c r="NVP16" s="1">
        <v>40.36</v>
      </c>
      <c r="NVQ16" s="1" t="s">
        <v>36</v>
      </c>
      <c r="NVT16" s="1">
        <v>1140507</v>
      </c>
      <c r="NVU16" s="1" t="s">
        <v>92</v>
      </c>
      <c r="NVV16" s="1" t="s">
        <v>57</v>
      </c>
      <c r="NVW16" s="1">
        <v>23</v>
      </c>
      <c r="NVX16" s="1" t="s">
        <v>40</v>
      </c>
      <c r="NVY16" s="1" t="s">
        <v>41</v>
      </c>
      <c r="NVZ16" s="1" t="s">
        <v>42</v>
      </c>
      <c r="NWB16" s="1">
        <v>298.98</v>
      </c>
      <c r="NWC16" s="1">
        <v>0</v>
      </c>
      <c r="NWD16" s="1">
        <v>0</v>
      </c>
      <c r="NWE16" s="1">
        <v>3</v>
      </c>
      <c r="NWF16" s="1" t="s">
        <v>43</v>
      </c>
      <c r="NWG16" s="1" t="s">
        <v>59</v>
      </c>
      <c r="NWH16" s="1">
        <v>46200000</v>
      </c>
      <c r="NWI16" s="1">
        <v>168634</v>
      </c>
      <c r="NWJ16" s="1" t="s">
        <v>44</v>
      </c>
      <c r="NWK16" s="1">
        <v>49.92</v>
      </c>
      <c r="NWL16" s="1">
        <v>4200000</v>
      </c>
      <c r="NWN16" s="1" t="s">
        <v>93</v>
      </c>
      <c r="NWO16" s="1" t="s">
        <v>85</v>
      </c>
      <c r="NWP16" s="1" t="s">
        <v>94</v>
      </c>
      <c r="NWS16" s="1" t="s">
        <v>33</v>
      </c>
      <c r="NWT16" s="1" t="s">
        <v>34</v>
      </c>
      <c r="NWU16" s="1" t="s">
        <v>82</v>
      </c>
      <c r="NWV16" s="1">
        <v>40.36</v>
      </c>
      <c r="NWW16" s="1" t="s">
        <v>36</v>
      </c>
      <c r="NWZ16" s="1">
        <v>1140507</v>
      </c>
      <c r="NXA16" s="1" t="s">
        <v>92</v>
      </c>
      <c r="NXB16" s="1" t="s">
        <v>57</v>
      </c>
      <c r="NXC16" s="1">
        <v>23</v>
      </c>
      <c r="NXD16" s="1" t="s">
        <v>40</v>
      </c>
      <c r="NXE16" s="1" t="s">
        <v>41</v>
      </c>
      <c r="NXF16" s="1" t="s">
        <v>42</v>
      </c>
      <c r="NXH16" s="1">
        <v>298.98</v>
      </c>
      <c r="NXI16" s="1">
        <v>0</v>
      </c>
      <c r="NXJ16" s="1">
        <v>0</v>
      </c>
      <c r="NXK16" s="1">
        <v>3</v>
      </c>
      <c r="NXL16" s="1" t="s">
        <v>43</v>
      </c>
      <c r="NXM16" s="1" t="s">
        <v>59</v>
      </c>
      <c r="NXN16" s="1">
        <v>46200000</v>
      </c>
      <c r="NXO16" s="1">
        <v>168634</v>
      </c>
      <c r="NXP16" s="1" t="s">
        <v>44</v>
      </c>
      <c r="NXQ16" s="1">
        <v>49.92</v>
      </c>
      <c r="NXR16" s="1">
        <v>4200000</v>
      </c>
      <c r="NXT16" s="1" t="s">
        <v>93</v>
      </c>
      <c r="NXU16" s="1" t="s">
        <v>85</v>
      </c>
      <c r="NXV16" s="1" t="s">
        <v>94</v>
      </c>
      <c r="NXY16" s="1" t="s">
        <v>33</v>
      </c>
      <c r="NXZ16" s="1" t="s">
        <v>34</v>
      </c>
      <c r="NYA16" s="1" t="s">
        <v>82</v>
      </c>
      <c r="NYB16" s="1">
        <v>40.36</v>
      </c>
      <c r="NYC16" s="1" t="s">
        <v>36</v>
      </c>
      <c r="NYF16" s="1">
        <v>1140507</v>
      </c>
      <c r="NYG16" s="1" t="s">
        <v>92</v>
      </c>
      <c r="NYH16" s="1" t="s">
        <v>57</v>
      </c>
      <c r="NYI16" s="1">
        <v>23</v>
      </c>
      <c r="NYJ16" s="1" t="s">
        <v>40</v>
      </c>
      <c r="NYK16" s="1" t="s">
        <v>41</v>
      </c>
      <c r="NYL16" s="1" t="s">
        <v>42</v>
      </c>
      <c r="NYN16" s="1">
        <v>298.98</v>
      </c>
      <c r="NYO16" s="1">
        <v>0</v>
      </c>
      <c r="NYP16" s="1">
        <v>0</v>
      </c>
      <c r="NYQ16" s="1">
        <v>3</v>
      </c>
      <c r="NYR16" s="1" t="s">
        <v>43</v>
      </c>
      <c r="NYS16" s="1" t="s">
        <v>59</v>
      </c>
      <c r="NYT16" s="1">
        <v>46200000</v>
      </c>
      <c r="NYU16" s="1">
        <v>168634</v>
      </c>
      <c r="NYV16" s="1" t="s">
        <v>44</v>
      </c>
      <c r="NYW16" s="1">
        <v>49.92</v>
      </c>
      <c r="NYX16" s="1">
        <v>4200000</v>
      </c>
      <c r="NYZ16" s="1" t="s">
        <v>93</v>
      </c>
      <c r="NZA16" s="1" t="s">
        <v>85</v>
      </c>
      <c r="NZB16" s="1" t="s">
        <v>94</v>
      </c>
      <c r="NZE16" s="1" t="s">
        <v>33</v>
      </c>
      <c r="NZF16" s="1" t="s">
        <v>34</v>
      </c>
      <c r="NZG16" s="1" t="s">
        <v>82</v>
      </c>
      <c r="NZH16" s="1">
        <v>40.36</v>
      </c>
      <c r="NZI16" s="1" t="s">
        <v>36</v>
      </c>
      <c r="NZL16" s="1">
        <v>1140507</v>
      </c>
      <c r="NZM16" s="1" t="s">
        <v>92</v>
      </c>
      <c r="NZN16" s="1" t="s">
        <v>57</v>
      </c>
      <c r="NZO16" s="1">
        <v>23</v>
      </c>
      <c r="NZP16" s="1" t="s">
        <v>40</v>
      </c>
      <c r="NZQ16" s="1" t="s">
        <v>41</v>
      </c>
      <c r="NZR16" s="1" t="s">
        <v>42</v>
      </c>
      <c r="NZT16" s="1">
        <v>298.98</v>
      </c>
      <c r="NZU16" s="1">
        <v>0</v>
      </c>
      <c r="NZV16" s="1">
        <v>0</v>
      </c>
      <c r="NZW16" s="1">
        <v>3</v>
      </c>
      <c r="NZX16" s="1" t="s">
        <v>43</v>
      </c>
      <c r="NZY16" s="1" t="s">
        <v>59</v>
      </c>
      <c r="NZZ16" s="1">
        <v>46200000</v>
      </c>
      <c r="OAA16" s="1">
        <v>168634</v>
      </c>
      <c r="OAB16" s="1" t="s">
        <v>44</v>
      </c>
      <c r="OAC16" s="1">
        <v>49.92</v>
      </c>
      <c r="OAD16" s="1">
        <v>4200000</v>
      </c>
      <c r="OAF16" s="1" t="s">
        <v>93</v>
      </c>
      <c r="OAG16" s="1" t="s">
        <v>85</v>
      </c>
      <c r="OAH16" s="1" t="s">
        <v>94</v>
      </c>
      <c r="OAK16" s="1" t="s">
        <v>33</v>
      </c>
      <c r="OAL16" s="1" t="s">
        <v>34</v>
      </c>
      <c r="OAM16" s="1" t="s">
        <v>82</v>
      </c>
      <c r="OAN16" s="1">
        <v>40.36</v>
      </c>
      <c r="OAO16" s="1" t="s">
        <v>36</v>
      </c>
      <c r="OAR16" s="1">
        <v>1140507</v>
      </c>
      <c r="OAS16" s="1" t="s">
        <v>92</v>
      </c>
      <c r="OAT16" s="1" t="s">
        <v>57</v>
      </c>
      <c r="OAU16" s="1">
        <v>23</v>
      </c>
      <c r="OAV16" s="1" t="s">
        <v>40</v>
      </c>
      <c r="OAW16" s="1" t="s">
        <v>41</v>
      </c>
      <c r="OAX16" s="1" t="s">
        <v>42</v>
      </c>
      <c r="OAZ16" s="1">
        <v>298.98</v>
      </c>
      <c r="OBA16" s="1">
        <v>0</v>
      </c>
      <c r="OBB16" s="1">
        <v>0</v>
      </c>
      <c r="OBC16" s="1">
        <v>3</v>
      </c>
      <c r="OBD16" s="1" t="s">
        <v>43</v>
      </c>
      <c r="OBE16" s="1" t="s">
        <v>59</v>
      </c>
      <c r="OBF16" s="1">
        <v>46200000</v>
      </c>
      <c r="OBG16" s="1">
        <v>168634</v>
      </c>
      <c r="OBH16" s="1" t="s">
        <v>44</v>
      </c>
      <c r="OBI16" s="1">
        <v>49.92</v>
      </c>
      <c r="OBJ16" s="1">
        <v>4200000</v>
      </c>
      <c r="OBL16" s="1" t="s">
        <v>93</v>
      </c>
      <c r="OBM16" s="1" t="s">
        <v>85</v>
      </c>
      <c r="OBN16" s="1" t="s">
        <v>94</v>
      </c>
      <c r="OBQ16" s="1" t="s">
        <v>33</v>
      </c>
      <c r="OBR16" s="1" t="s">
        <v>34</v>
      </c>
      <c r="OBS16" s="1" t="s">
        <v>82</v>
      </c>
      <c r="OBT16" s="1">
        <v>40.36</v>
      </c>
      <c r="OBU16" s="1" t="s">
        <v>36</v>
      </c>
      <c r="OBX16" s="1">
        <v>1140507</v>
      </c>
      <c r="OBY16" s="1" t="s">
        <v>92</v>
      </c>
      <c r="OBZ16" s="1" t="s">
        <v>57</v>
      </c>
      <c r="OCA16" s="1">
        <v>23</v>
      </c>
      <c r="OCB16" s="1" t="s">
        <v>40</v>
      </c>
      <c r="OCC16" s="1" t="s">
        <v>41</v>
      </c>
      <c r="OCD16" s="1" t="s">
        <v>42</v>
      </c>
      <c r="OCF16" s="1">
        <v>298.98</v>
      </c>
      <c r="OCG16" s="1">
        <v>0</v>
      </c>
      <c r="OCH16" s="1">
        <v>0</v>
      </c>
      <c r="OCI16" s="1">
        <v>3</v>
      </c>
      <c r="OCJ16" s="1" t="s">
        <v>43</v>
      </c>
      <c r="OCK16" s="1" t="s">
        <v>59</v>
      </c>
      <c r="OCL16" s="1">
        <v>46200000</v>
      </c>
      <c r="OCM16" s="1">
        <v>168634</v>
      </c>
      <c r="OCN16" s="1" t="s">
        <v>44</v>
      </c>
      <c r="OCO16" s="1">
        <v>49.92</v>
      </c>
      <c r="OCP16" s="1">
        <v>4200000</v>
      </c>
      <c r="OCR16" s="1" t="s">
        <v>93</v>
      </c>
      <c r="OCS16" s="1" t="s">
        <v>85</v>
      </c>
      <c r="OCT16" s="1" t="s">
        <v>94</v>
      </c>
      <c r="OCW16" s="1" t="s">
        <v>33</v>
      </c>
      <c r="OCX16" s="1" t="s">
        <v>34</v>
      </c>
      <c r="OCY16" s="1" t="s">
        <v>82</v>
      </c>
      <c r="OCZ16" s="1">
        <v>40.36</v>
      </c>
      <c r="ODA16" s="1" t="s">
        <v>36</v>
      </c>
      <c r="ODD16" s="1">
        <v>1140507</v>
      </c>
      <c r="ODE16" s="1" t="s">
        <v>92</v>
      </c>
      <c r="ODF16" s="1" t="s">
        <v>57</v>
      </c>
      <c r="ODG16" s="1">
        <v>23</v>
      </c>
      <c r="ODH16" s="1" t="s">
        <v>40</v>
      </c>
      <c r="ODI16" s="1" t="s">
        <v>41</v>
      </c>
      <c r="ODJ16" s="1" t="s">
        <v>42</v>
      </c>
      <c r="ODL16" s="1">
        <v>298.98</v>
      </c>
      <c r="ODM16" s="1">
        <v>0</v>
      </c>
      <c r="ODN16" s="1">
        <v>0</v>
      </c>
      <c r="ODO16" s="1">
        <v>3</v>
      </c>
      <c r="ODP16" s="1" t="s">
        <v>43</v>
      </c>
      <c r="ODQ16" s="1" t="s">
        <v>59</v>
      </c>
      <c r="ODR16" s="1">
        <v>46200000</v>
      </c>
      <c r="ODS16" s="1">
        <v>168634</v>
      </c>
      <c r="ODT16" s="1" t="s">
        <v>44</v>
      </c>
      <c r="ODU16" s="1">
        <v>49.92</v>
      </c>
      <c r="ODV16" s="1">
        <v>4200000</v>
      </c>
      <c r="ODX16" s="1" t="s">
        <v>93</v>
      </c>
      <c r="ODY16" s="1" t="s">
        <v>85</v>
      </c>
      <c r="ODZ16" s="1" t="s">
        <v>94</v>
      </c>
      <c r="OEC16" s="1" t="s">
        <v>33</v>
      </c>
      <c r="OED16" s="1" t="s">
        <v>34</v>
      </c>
      <c r="OEE16" s="1" t="s">
        <v>82</v>
      </c>
      <c r="OEF16" s="1">
        <v>40.36</v>
      </c>
      <c r="OEG16" s="1" t="s">
        <v>36</v>
      </c>
      <c r="OEJ16" s="1">
        <v>1140507</v>
      </c>
      <c r="OEK16" s="1" t="s">
        <v>92</v>
      </c>
      <c r="OEL16" s="1" t="s">
        <v>57</v>
      </c>
      <c r="OEM16" s="1">
        <v>23</v>
      </c>
      <c r="OEN16" s="1" t="s">
        <v>40</v>
      </c>
      <c r="OEO16" s="1" t="s">
        <v>41</v>
      </c>
      <c r="OEP16" s="1" t="s">
        <v>42</v>
      </c>
      <c r="OER16" s="1">
        <v>298.98</v>
      </c>
      <c r="OES16" s="1">
        <v>0</v>
      </c>
      <c r="OET16" s="1">
        <v>0</v>
      </c>
      <c r="OEU16" s="1">
        <v>3</v>
      </c>
      <c r="OEV16" s="1" t="s">
        <v>43</v>
      </c>
      <c r="OEW16" s="1" t="s">
        <v>59</v>
      </c>
      <c r="OEX16" s="1">
        <v>46200000</v>
      </c>
      <c r="OEY16" s="1">
        <v>168634</v>
      </c>
      <c r="OEZ16" s="1" t="s">
        <v>44</v>
      </c>
      <c r="OFA16" s="1">
        <v>49.92</v>
      </c>
      <c r="OFB16" s="1">
        <v>4200000</v>
      </c>
      <c r="OFD16" s="1" t="s">
        <v>93</v>
      </c>
      <c r="OFE16" s="1" t="s">
        <v>85</v>
      </c>
      <c r="OFF16" s="1" t="s">
        <v>94</v>
      </c>
      <c r="OFI16" s="1" t="s">
        <v>33</v>
      </c>
      <c r="OFJ16" s="1" t="s">
        <v>34</v>
      </c>
      <c r="OFK16" s="1" t="s">
        <v>82</v>
      </c>
      <c r="OFL16" s="1">
        <v>40.36</v>
      </c>
      <c r="OFM16" s="1" t="s">
        <v>36</v>
      </c>
      <c r="OFP16" s="1">
        <v>1140507</v>
      </c>
      <c r="OFQ16" s="1" t="s">
        <v>92</v>
      </c>
      <c r="OFR16" s="1" t="s">
        <v>57</v>
      </c>
      <c r="OFS16" s="1">
        <v>23</v>
      </c>
      <c r="OFT16" s="1" t="s">
        <v>40</v>
      </c>
      <c r="OFU16" s="1" t="s">
        <v>41</v>
      </c>
      <c r="OFV16" s="1" t="s">
        <v>42</v>
      </c>
      <c r="OFX16" s="1">
        <v>298.98</v>
      </c>
      <c r="OFY16" s="1">
        <v>0</v>
      </c>
      <c r="OFZ16" s="1">
        <v>0</v>
      </c>
      <c r="OGA16" s="1">
        <v>3</v>
      </c>
      <c r="OGB16" s="1" t="s">
        <v>43</v>
      </c>
      <c r="OGC16" s="1" t="s">
        <v>59</v>
      </c>
      <c r="OGD16" s="1">
        <v>46200000</v>
      </c>
      <c r="OGE16" s="1">
        <v>168634</v>
      </c>
      <c r="OGF16" s="1" t="s">
        <v>44</v>
      </c>
      <c r="OGG16" s="1">
        <v>49.92</v>
      </c>
      <c r="OGH16" s="1">
        <v>4200000</v>
      </c>
      <c r="OGJ16" s="1" t="s">
        <v>93</v>
      </c>
      <c r="OGK16" s="1" t="s">
        <v>85</v>
      </c>
      <c r="OGL16" s="1" t="s">
        <v>94</v>
      </c>
      <c r="OGO16" s="1" t="s">
        <v>33</v>
      </c>
      <c r="OGP16" s="1" t="s">
        <v>34</v>
      </c>
      <c r="OGQ16" s="1" t="s">
        <v>82</v>
      </c>
      <c r="OGR16" s="1">
        <v>40.36</v>
      </c>
      <c r="OGS16" s="1" t="s">
        <v>36</v>
      </c>
      <c r="OGV16" s="1">
        <v>1140507</v>
      </c>
      <c r="OGW16" s="1" t="s">
        <v>92</v>
      </c>
      <c r="OGX16" s="1" t="s">
        <v>57</v>
      </c>
      <c r="OGY16" s="1">
        <v>23</v>
      </c>
      <c r="OGZ16" s="1" t="s">
        <v>40</v>
      </c>
      <c r="OHA16" s="1" t="s">
        <v>41</v>
      </c>
      <c r="OHB16" s="1" t="s">
        <v>42</v>
      </c>
      <c r="OHD16" s="1">
        <v>298.98</v>
      </c>
      <c r="OHE16" s="1">
        <v>0</v>
      </c>
      <c r="OHF16" s="1">
        <v>0</v>
      </c>
      <c r="OHG16" s="1">
        <v>3</v>
      </c>
      <c r="OHH16" s="1" t="s">
        <v>43</v>
      </c>
      <c r="OHI16" s="1" t="s">
        <v>59</v>
      </c>
      <c r="OHJ16" s="1">
        <v>46200000</v>
      </c>
      <c r="OHK16" s="1">
        <v>168634</v>
      </c>
      <c r="OHL16" s="1" t="s">
        <v>44</v>
      </c>
      <c r="OHM16" s="1">
        <v>49.92</v>
      </c>
      <c r="OHN16" s="1">
        <v>4200000</v>
      </c>
      <c r="OHP16" s="1" t="s">
        <v>93</v>
      </c>
      <c r="OHQ16" s="1" t="s">
        <v>85</v>
      </c>
      <c r="OHR16" s="1" t="s">
        <v>94</v>
      </c>
      <c r="OHU16" s="1" t="s">
        <v>33</v>
      </c>
      <c r="OHV16" s="1" t="s">
        <v>34</v>
      </c>
      <c r="OHW16" s="1" t="s">
        <v>82</v>
      </c>
      <c r="OHX16" s="1">
        <v>40.36</v>
      </c>
      <c r="OHY16" s="1" t="s">
        <v>36</v>
      </c>
      <c r="OIB16" s="1">
        <v>1140507</v>
      </c>
      <c r="OIC16" s="1" t="s">
        <v>92</v>
      </c>
      <c r="OID16" s="1" t="s">
        <v>57</v>
      </c>
      <c r="OIE16" s="1">
        <v>23</v>
      </c>
      <c r="OIF16" s="1" t="s">
        <v>40</v>
      </c>
      <c r="OIG16" s="1" t="s">
        <v>41</v>
      </c>
      <c r="OIH16" s="1" t="s">
        <v>42</v>
      </c>
      <c r="OIJ16" s="1">
        <v>298.98</v>
      </c>
      <c r="OIK16" s="1">
        <v>0</v>
      </c>
      <c r="OIL16" s="1">
        <v>0</v>
      </c>
      <c r="OIM16" s="1">
        <v>3</v>
      </c>
      <c r="OIN16" s="1" t="s">
        <v>43</v>
      </c>
      <c r="OIO16" s="1" t="s">
        <v>59</v>
      </c>
      <c r="OIP16" s="1">
        <v>46200000</v>
      </c>
      <c r="OIQ16" s="1">
        <v>168634</v>
      </c>
      <c r="OIR16" s="1" t="s">
        <v>44</v>
      </c>
      <c r="OIS16" s="1">
        <v>49.92</v>
      </c>
      <c r="OIT16" s="1">
        <v>4200000</v>
      </c>
      <c r="OIV16" s="1" t="s">
        <v>93</v>
      </c>
      <c r="OIW16" s="1" t="s">
        <v>85</v>
      </c>
      <c r="OIX16" s="1" t="s">
        <v>94</v>
      </c>
      <c r="OJA16" s="1" t="s">
        <v>33</v>
      </c>
      <c r="OJB16" s="1" t="s">
        <v>34</v>
      </c>
      <c r="OJC16" s="1" t="s">
        <v>82</v>
      </c>
      <c r="OJD16" s="1">
        <v>40.36</v>
      </c>
      <c r="OJE16" s="1" t="s">
        <v>36</v>
      </c>
      <c r="OJH16" s="1">
        <v>1140507</v>
      </c>
      <c r="OJI16" s="1" t="s">
        <v>92</v>
      </c>
      <c r="OJJ16" s="1" t="s">
        <v>57</v>
      </c>
      <c r="OJK16" s="1">
        <v>23</v>
      </c>
      <c r="OJL16" s="1" t="s">
        <v>40</v>
      </c>
      <c r="OJM16" s="1" t="s">
        <v>41</v>
      </c>
      <c r="OJN16" s="1" t="s">
        <v>42</v>
      </c>
      <c r="OJP16" s="1">
        <v>298.98</v>
      </c>
      <c r="OJQ16" s="1">
        <v>0</v>
      </c>
      <c r="OJR16" s="1">
        <v>0</v>
      </c>
      <c r="OJS16" s="1">
        <v>3</v>
      </c>
      <c r="OJT16" s="1" t="s">
        <v>43</v>
      </c>
      <c r="OJU16" s="1" t="s">
        <v>59</v>
      </c>
      <c r="OJV16" s="1">
        <v>46200000</v>
      </c>
      <c r="OJW16" s="1">
        <v>168634</v>
      </c>
      <c r="OJX16" s="1" t="s">
        <v>44</v>
      </c>
      <c r="OJY16" s="1">
        <v>49.92</v>
      </c>
      <c r="OJZ16" s="1">
        <v>4200000</v>
      </c>
      <c r="OKB16" s="1" t="s">
        <v>93</v>
      </c>
      <c r="OKC16" s="1" t="s">
        <v>85</v>
      </c>
      <c r="OKD16" s="1" t="s">
        <v>94</v>
      </c>
      <c r="OKG16" s="1" t="s">
        <v>33</v>
      </c>
      <c r="OKH16" s="1" t="s">
        <v>34</v>
      </c>
      <c r="OKI16" s="1" t="s">
        <v>82</v>
      </c>
      <c r="OKJ16" s="1">
        <v>40.36</v>
      </c>
      <c r="OKK16" s="1" t="s">
        <v>36</v>
      </c>
      <c r="OKN16" s="1">
        <v>1140507</v>
      </c>
      <c r="OKO16" s="1" t="s">
        <v>92</v>
      </c>
      <c r="OKP16" s="1" t="s">
        <v>57</v>
      </c>
      <c r="OKQ16" s="1">
        <v>23</v>
      </c>
      <c r="OKR16" s="1" t="s">
        <v>40</v>
      </c>
      <c r="OKS16" s="1" t="s">
        <v>41</v>
      </c>
      <c r="OKT16" s="1" t="s">
        <v>42</v>
      </c>
      <c r="OKV16" s="1">
        <v>298.98</v>
      </c>
      <c r="OKW16" s="1">
        <v>0</v>
      </c>
      <c r="OKX16" s="1">
        <v>0</v>
      </c>
      <c r="OKY16" s="1">
        <v>3</v>
      </c>
      <c r="OKZ16" s="1" t="s">
        <v>43</v>
      </c>
      <c r="OLA16" s="1" t="s">
        <v>59</v>
      </c>
      <c r="OLB16" s="1">
        <v>46200000</v>
      </c>
      <c r="OLC16" s="1">
        <v>168634</v>
      </c>
      <c r="OLD16" s="1" t="s">
        <v>44</v>
      </c>
      <c r="OLE16" s="1">
        <v>49.92</v>
      </c>
      <c r="OLF16" s="1">
        <v>4200000</v>
      </c>
      <c r="OLH16" s="1" t="s">
        <v>93</v>
      </c>
      <c r="OLI16" s="1" t="s">
        <v>85</v>
      </c>
      <c r="OLJ16" s="1" t="s">
        <v>94</v>
      </c>
      <c r="OLM16" s="1" t="s">
        <v>33</v>
      </c>
      <c r="OLN16" s="1" t="s">
        <v>34</v>
      </c>
      <c r="OLO16" s="1" t="s">
        <v>82</v>
      </c>
      <c r="OLP16" s="1">
        <v>40.36</v>
      </c>
      <c r="OLQ16" s="1" t="s">
        <v>36</v>
      </c>
      <c r="OLT16" s="1">
        <v>1140507</v>
      </c>
      <c r="OLU16" s="1" t="s">
        <v>92</v>
      </c>
      <c r="OLV16" s="1" t="s">
        <v>57</v>
      </c>
      <c r="OLW16" s="1">
        <v>23</v>
      </c>
      <c r="OLX16" s="1" t="s">
        <v>40</v>
      </c>
      <c r="OLY16" s="1" t="s">
        <v>41</v>
      </c>
      <c r="OLZ16" s="1" t="s">
        <v>42</v>
      </c>
      <c r="OMB16" s="1">
        <v>298.98</v>
      </c>
      <c r="OMC16" s="1">
        <v>0</v>
      </c>
      <c r="OMD16" s="1">
        <v>0</v>
      </c>
      <c r="OME16" s="1">
        <v>3</v>
      </c>
      <c r="OMF16" s="1" t="s">
        <v>43</v>
      </c>
      <c r="OMG16" s="1" t="s">
        <v>59</v>
      </c>
      <c r="OMH16" s="1">
        <v>46200000</v>
      </c>
      <c r="OMI16" s="1">
        <v>168634</v>
      </c>
      <c r="OMJ16" s="1" t="s">
        <v>44</v>
      </c>
      <c r="OMK16" s="1">
        <v>49.92</v>
      </c>
      <c r="OML16" s="1">
        <v>4200000</v>
      </c>
      <c r="OMN16" s="1" t="s">
        <v>93</v>
      </c>
      <c r="OMO16" s="1" t="s">
        <v>85</v>
      </c>
      <c r="OMP16" s="1" t="s">
        <v>94</v>
      </c>
      <c r="OMS16" s="1" t="s">
        <v>33</v>
      </c>
      <c r="OMT16" s="1" t="s">
        <v>34</v>
      </c>
      <c r="OMU16" s="1" t="s">
        <v>82</v>
      </c>
      <c r="OMV16" s="1">
        <v>40.36</v>
      </c>
      <c r="OMW16" s="1" t="s">
        <v>36</v>
      </c>
      <c r="OMZ16" s="1">
        <v>1140507</v>
      </c>
      <c r="ONA16" s="1" t="s">
        <v>92</v>
      </c>
      <c r="ONB16" s="1" t="s">
        <v>57</v>
      </c>
      <c r="ONC16" s="1">
        <v>23</v>
      </c>
      <c r="OND16" s="1" t="s">
        <v>40</v>
      </c>
      <c r="ONE16" s="1" t="s">
        <v>41</v>
      </c>
      <c r="ONF16" s="1" t="s">
        <v>42</v>
      </c>
      <c r="ONH16" s="1">
        <v>298.98</v>
      </c>
      <c r="ONI16" s="1">
        <v>0</v>
      </c>
      <c r="ONJ16" s="1">
        <v>0</v>
      </c>
      <c r="ONK16" s="1">
        <v>3</v>
      </c>
      <c r="ONL16" s="1" t="s">
        <v>43</v>
      </c>
      <c r="ONM16" s="1" t="s">
        <v>59</v>
      </c>
      <c r="ONN16" s="1">
        <v>46200000</v>
      </c>
      <c r="ONO16" s="1">
        <v>168634</v>
      </c>
      <c r="ONP16" s="1" t="s">
        <v>44</v>
      </c>
      <c r="ONQ16" s="1">
        <v>49.92</v>
      </c>
      <c r="ONR16" s="1">
        <v>4200000</v>
      </c>
      <c r="ONT16" s="1" t="s">
        <v>93</v>
      </c>
      <c r="ONU16" s="1" t="s">
        <v>85</v>
      </c>
      <c r="ONV16" s="1" t="s">
        <v>94</v>
      </c>
      <c r="ONY16" s="1" t="s">
        <v>33</v>
      </c>
      <c r="ONZ16" s="1" t="s">
        <v>34</v>
      </c>
      <c r="OOA16" s="1" t="s">
        <v>82</v>
      </c>
      <c r="OOB16" s="1">
        <v>40.36</v>
      </c>
      <c r="OOC16" s="1" t="s">
        <v>36</v>
      </c>
      <c r="OOF16" s="1">
        <v>1140507</v>
      </c>
      <c r="OOG16" s="1" t="s">
        <v>92</v>
      </c>
      <c r="OOH16" s="1" t="s">
        <v>57</v>
      </c>
      <c r="OOI16" s="1">
        <v>23</v>
      </c>
      <c r="OOJ16" s="1" t="s">
        <v>40</v>
      </c>
      <c r="OOK16" s="1" t="s">
        <v>41</v>
      </c>
      <c r="OOL16" s="1" t="s">
        <v>42</v>
      </c>
      <c r="OON16" s="1">
        <v>298.98</v>
      </c>
      <c r="OOO16" s="1">
        <v>0</v>
      </c>
      <c r="OOP16" s="1">
        <v>0</v>
      </c>
      <c r="OOQ16" s="1">
        <v>3</v>
      </c>
      <c r="OOR16" s="1" t="s">
        <v>43</v>
      </c>
      <c r="OOS16" s="1" t="s">
        <v>59</v>
      </c>
      <c r="OOT16" s="1">
        <v>46200000</v>
      </c>
      <c r="OOU16" s="1">
        <v>168634</v>
      </c>
      <c r="OOV16" s="1" t="s">
        <v>44</v>
      </c>
      <c r="OOW16" s="1">
        <v>49.92</v>
      </c>
      <c r="OOX16" s="1">
        <v>4200000</v>
      </c>
      <c r="OOZ16" s="1" t="s">
        <v>93</v>
      </c>
      <c r="OPA16" s="1" t="s">
        <v>85</v>
      </c>
      <c r="OPB16" s="1" t="s">
        <v>94</v>
      </c>
      <c r="OPE16" s="1" t="s">
        <v>33</v>
      </c>
      <c r="OPF16" s="1" t="s">
        <v>34</v>
      </c>
      <c r="OPG16" s="1" t="s">
        <v>82</v>
      </c>
      <c r="OPH16" s="1">
        <v>40.36</v>
      </c>
      <c r="OPI16" s="1" t="s">
        <v>36</v>
      </c>
      <c r="OPL16" s="1">
        <v>1140507</v>
      </c>
      <c r="OPM16" s="1" t="s">
        <v>92</v>
      </c>
      <c r="OPN16" s="1" t="s">
        <v>57</v>
      </c>
      <c r="OPO16" s="1">
        <v>23</v>
      </c>
      <c r="OPP16" s="1" t="s">
        <v>40</v>
      </c>
      <c r="OPQ16" s="1" t="s">
        <v>41</v>
      </c>
      <c r="OPR16" s="1" t="s">
        <v>42</v>
      </c>
      <c r="OPT16" s="1">
        <v>298.98</v>
      </c>
      <c r="OPU16" s="1">
        <v>0</v>
      </c>
      <c r="OPV16" s="1">
        <v>0</v>
      </c>
      <c r="OPW16" s="1">
        <v>3</v>
      </c>
      <c r="OPX16" s="1" t="s">
        <v>43</v>
      </c>
      <c r="OPY16" s="1" t="s">
        <v>59</v>
      </c>
      <c r="OPZ16" s="1">
        <v>46200000</v>
      </c>
      <c r="OQA16" s="1">
        <v>168634</v>
      </c>
      <c r="OQB16" s="1" t="s">
        <v>44</v>
      </c>
      <c r="OQC16" s="1">
        <v>49.92</v>
      </c>
      <c r="OQD16" s="1">
        <v>4200000</v>
      </c>
      <c r="OQF16" s="1" t="s">
        <v>93</v>
      </c>
      <c r="OQG16" s="1" t="s">
        <v>85</v>
      </c>
      <c r="OQH16" s="1" t="s">
        <v>94</v>
      </c>
      <c r="OQK16" s="1" t="s">
        <v>33</v>
      </c>
      <c r="OQL16" s="1" t="s">
        <v>34</v>
      </c>
      <c r="OQM16" s="1" t="s">
        <v>82</v>
      </c>
      <c r="OQN16" s="1">
        <v>40.36</v>
      </c>
      <c r="OQO16" s="1" t="s">
        <v>36</v>
      </c>
      <c r="OQR16" s="1">
        <v>1140507</v>
      </c>
      <c r="OQS16" s="1" t="s">
        <v>92</v>
      </c>
      <c r="OQT16" s="1" t="s">
        <v>57</v>
      </c>
      <c r="OQU16" s="1">
        <v>23</v>
      </c>
      <c r="OQV16" s="1" t="s">
        <v>40</v>
      </c>
      <c r="OQW16" s="1" t="s">
        <v>41</v>
      </c>
      <c r="OQX16" s="1" t="s">
        <v>42</v>
      </c>
      <c r="OQZ16" s="1">
        <v>298.98</v>
      </c>
      <c r="ORA16" s="1">
        <v>0</v>
      </c>
      <c r="ORB16" s="1">
        <v>0</v>
      </c>
      <c r="ORC16" s="1">
        <v>3</v>
      </c>
      <c r="ORD16" s="1" t="s">
        <v>43</v>
      </c>
      <c r="ORE16" s="1" t="s">
        <v>59</v>
      </c>
      <c r="ORF16" s="1">
        <v>46200000</v>
      </c>
      <c r="ORG16" s="1">
        <v>168634</v>
      </c>
      <c r="ORH16" s="1" t="s">
        <v>44</v>
      </c>
      <c r="ORI16" s="1">
        <v>49.92</v>
      </c>
      <c r="ORJ16" s="1">
        <v>4200000</v>
      </c>
      <c r="ORL16" s="1" t="s">
        <v>93</v>
      </c>
      <c r="ORM16" s="1" t="s">
        <v>85</v>
      </c>
      <c r="ORN16" s="1" t="s">
        <v>94</v>
      </c>
      <c r="ORQ16" s="1" t="s">
        <v>33</v>
      </c>
      <c r="ORR16" s="1" t="s">
        <v>34</v>
      </c>
      <c r="ORS16" s="1" t="s">
        <v>82</v>
      </c>
      <c r="ORT16" s="1">
        <v>40.36</v>
      </c>
      <c r="ORU16" s="1" t="s">
        <v>36</v>
      </c>
      <c r="ORX16" s="1">
        <v>1140507</v>
      </c>
      <c r="ORY16" s="1" t="s">
        <v>92</v>
      </c>
      <c r="ORZ16" s="1" t="s">
        <v>57</v>
      </c>
      <c r="OSA16" s="1">
        <v>23</v>
      </c>
      <c r="OSB16" s="1" t="s">
        <v>40</v>
      </c>
      <c r="OSC16" s="1" t="s">
        <v>41</v>
      </c>
      <c r="OSD16" s="1" t="s">
        <v>42</v>
      </c>
      <c r="OSF16" s="1">
        <v>298.98</v>
      </c>
      <c r="OSG16" s="1">
        <v>0</v>
      </c>
      <c r="OSH16" s="1">
        <v>0</v>
      </c>
      <c r="OSI16" s="1">
        <v>3</v>
      </c>
      <c r="OSJ16" s="1" t="s">
        <v>43</v>
      </c>
      <c r="OSK16" s="1" t="s">
        <v>59</v>
      </c>
      <c r="OSL16" s="1">
        <v>46200000</v>
      </c>
      <c r="OSM16" s="1">
        <v>168634</v>
      </c>
      <c r="OSN16" s="1" t="s">
        <v>44</v>
      </c>
      <c r="OSO16" s="1">
        <v>49.92</v>
      </c>
      <c r="OSP16" s="1">
        <v>4200000</v>
      </c>
      <c r="OSR16" s="1" t="s">
        <v>93</v>
      </c>
      <c r="OSS16" s="1" t="s">
        <v>85</v>
      </c>
      <c r="OST16" s="1" t="s">
        <v>94</v>
      </c>
      <c r="OSW16" s="1" t="s">
        <v>33</v>
      </c>
      <c r="OSX16" s="1" t="s">
        <v>34</v>
      </c>
      <c r="OSY16" s="1" t="s">
        <v>82</v>
      </c>
      <c r="OSZ16" s="1">
        <v>40.36</v>
      </c>
      <c r="OTA16" s="1" t="s">
        <v>36</v>
      </c>
      <c r="OTD16" s="1">
        <v>1140507</v>
      </c>
      <c r="OTE16" s="1" t="s">
        <v>92</v>
      </c>
      <c r="OTF16" s="1" t="s">
        <v>57</v>
      </c>
      <c r="OTG16" s="1">
        <v>23</v>
      </c>
      <c r="OTH16" s="1" t="s">
        <v>40</v>
      </c>
      <c r="OTI16" s="1" t="s">
        <v>41</v>
      </c>
      <c r="OTJ16" s="1" t="s">
        <v>42</v>
      </c>
      <c r="OTL16" s="1">
        <v>298.98</v>
      </c>
      <c r="OTM16" s="1">
        <v>0</v>
      </c>
      <c r="OTN16" s="1">
        <v>0</v>
      </c>
      <c r="OTO16" s="1">
        <v>3</v>
      </c>
      <c r="OTP16" s="1" t="s">
        <v>43</v>
      </c>
      <c r="OTQ16" s="1" t="s">
        <v>59</v>
      </c>
      <c r="OTR16" s="1">
        <v>46200000</v>
      </c>
      <c r="OTS16" s="1">
        <v>168634</v>
      </c>
      <c r="OTT16" s="1" t="s">
        <v>44</v>
      </c>
      <c r="OTU16" s="1">
        <v>49.92</v>
      </c>
      <c r="OTV16" s="1">
        <v>4200000</v>
      </c>
      <c r="OTX16" s="1" t="s">
        <v>93</v>
      </c>
      <c r="OTY16" s="1" t="s">
        <v>85</v>
      </c>
      <c r="OTZ16" s="1" t="s">
        <v>94</v>
      </c>
      <c r="OUC16" s="1" t="s">
        <v>33</v>
      </c>
      <c r="OUD16" s="1" t="s">
        <v>34</v>
      </c>
      <c r="OUE16" s="1" t="s">
        <v>82</v>
      </c>
      <c r="OUF16" s="1">
        <v>40.36</v>
      </c>
      <c r="OUG16" s="1" t="s">
        <v>36</v>
      </c>
      <c r="OUJ16" s="1">
        <v>1140507</v>
      </c>
      <c r="OUK16" s="1" t="s">
        <v>92</v>
      </c>
      <c r="OUL16" s="1" t="s">
        <v>57</v>
      </c>
      <c r="OUM16" s="1">
        <v>23</v>
      </c>
      <c r="OUN16" s="1" t="s">
        <v>40</v>
      </c>
      <c r="OUO16" s="1" t="s">
        <v>41</v>
      </c>
      <c r="OUP16" s="1" t="s">
        <v>42</v>
      </c>
      <c r="OUR16" s="1">
        <v>298.98</v>
      </c>
      <c r="OUS16" s="1">
        <v>0</v>
      </c>
      <c r="OUT16" s="1">
        <v>0</v>
      </c>
      <c r="OUU16" s="1">
        <v>3</v>
      </c>
      <c r="OUV16" s="1" t="s">
        <v>43</v>
      </c>
      <c r="OUW16" s="1" t="s">
        <v>59</v>
      </c>
      <c r="OUX16" s="1">
        <v>46200000</v>
      </c>
      <c r="OUY16" s="1">
        <v>168634</v>
      </c>
      <c r="OUZ16" s="1" t="s">
        <v>44</v>
      </c>
      <c r="OVA16" s="1">
        <v>49.92</v>
      </c>
      <c r="OVB16" s="1">
        <v>4200000</v>
      </c>
      <c r="OVD16" s="1" t="s">
        <v>93</v>
      </c>
      <c r="OVE16" s="1" t="s">
        <v>85</v>
      </c>
      <c r="OVF16" s="1" t="s">
        <v>94</v>
      </c>
      <c r="OVI16" s="1" t="s">
        <v>33</v>
      </c>
      <c r="OVJ16" s="1" t="s">
        <v>34</v>
      </c>
      <c r="OVK16" s="1" t="s">
        <v>82</v>
      </c>
      <c r="OVL16" s="1">
        <v>40.36</v>
      </c>
      <c r="OVM16" s="1" t="s">
        <v>36</v>
      </c>
      <c r="OVP16" s="1">
        <v>1140507</v>
      </c>
      <c r="OVQ16" s="1" t="s">
        <v>92</v>
      </c>
      <c r="OVR16" s="1" t="s">
        <v>57</v>
      </c>
      <c r="OVS16" s="1">
        <v>23</v>
      </c>
      <c r="OVT16" s="1" t="s">
        <v>40</v>
      </c>
      <c r="OVU16" s="1" t="s">
        <v>41</v>
      </c>
      <c r="OVV16" s="1" t="s">
        <v>42</v>
      </c>
      <c r="OVX16" s="1">
        <v>298.98</v>
      </c>
      <c r="OVY16" s="1">
        <v>0</v>
      </c>
      <c r="OVZ16" s="1">
        <v>0</v>
      </c>
      <c r="OWA16" s="1">
        <v>3</v>
      </c>
      <c r="OWB16" s="1" t="s">
        <v>43</v>
      </c>
      <c r="OWC16" s="1" t="s">
        <v>59</v>
      </c>
      <c r="OWD16" s="1">
        <v>46200000</v>
      </c>
      <c r="OWE16" s="1">
        <v>168634</v>
      </c>
      <c r="OWF16" s="1" t="s">
        <v>44</v>
      </c>
      <c r="OWG16" s="1">
        <v>49.92</v>
      </c>
      <c r="OWH16" s="1">
        <v>4200000</v>
      </c>
      <c r="OWJ16" s="1" t="s">
        <v>93</v>
      </c>
      <c r="OWK16" s="1" t="s">
        <v>85</v>
      </c>
      <c r="OWL16" s="1" t="s">
        <v>94</v>
      </c>
      <c r="OWO16" s="1" t="s">
        <v>33</v>
      </c>
      <c r="OWP16" s="1" t="s">
        <v>34</v>
      </c>
      <c r="OWQ16" s="1" t="s">
        <v>82</v>
      </c>
      <c r="OWR16" s="1">
        <v>40.36</v>
      </c>
      <c r="OWS16" s="1" t="s">
        <v>36</v>
      </c>
      <c r="OWV16" s="1">
        <v>1140507</v>
      </c>
      <c r="OWW16" s="1" t="s">
        <v>92</v>
      </c>
      <c r="OWX16" s="1" t="s">
        <v>57</v>
      </c>
      <c r="OWY16" s="1">
        <v>23</v>
      </c>
      <c r="OWZ16" s="1" t="s">
        <v>40</v>
      </c>
      <c r="OXA16" s="1" t="s">
        <v>41</v>
      </c>
      <c r="OXB16" s="1" t="s">
        <v>42</v>
      </c>
      <c r="OXD16" s="1">
        <v>298.98</v>
      </c>
      <c r="OXE16" s="1">
        <v>0</v>
      </c>
      <c r="OXF16" s="1">
        <v>0</v>
      </c>
      <c r="OXG16" s="1">
        <v>3</v>
      </c>
      <c r="OXH16" s="1" t="s">
        <v>43</v>
      </c>
      <c r="OXI16" s="1" t="s">
        <v>59</v>
      </c>
      <c r="OXJ16" s="1">
        <v>46200000</v>
      </c>
      <c r="OXK16" s="1">
        <v>168634</v>
      </c>
      <c r="OXL16" s="1" t="s">
        <v>44</v>
      </c>
      <c r="OXM16" s="1">
        <v>49.92</v>
      </c>
      <c r="OXN16" s="1">
        <v>4200000</v>
      </c>
      <c r="OXP16" s="1" t="s">
        <v>93</v>
      </c>
      <c r="OXQ16" s="1" t="s">
        <v>85</v>
      </c>
      <c r="OXR16" s="1" t="s">
        <v>94</v>
      </c>
      <c r="OXU16" s="1" t="s">
        <v>33</v>
      </c>
      <c r="OXV16" s="1" t="s">
        <v>34</v>
      </c>
      <c r="OXW16" s="1" t="s">
        <v>82</v>
      </c>
      <c r="OXX16" s="1">
        <v>40.36</v>
      </c>
      <c r="OXY16" s="1" t="s">
        <v>36</v>
      </c>
      <c r="OYB16" s="1">
        <v>1140507</v>
      </c>
      <c r="OYC16" s="1" t="s">
        <v>92</v>
      </c>
      <c r="OYD16" s="1" t="s">
        <v>57</v>
      </c>
      <c r="OYE16" s="1">
        <v>23</v>
      </c>
      <c r="OYF16" s="1" t="s">
        <v>40</v>
      </c>
      <c r="OYG16" s="1" t="s">
        <v>41</v>
      </c>
      <c r="OYH16" s="1" t="s">
        <v>42</v>
      </c>
      <c r="OYJ16" s="1">
        <v>298.98</v>
      </c>
      <c r="OYK16" s="1">
        <v>0</v>
      </c>
      <c r="OYL16" s="1">
        <v>0</v>
      </c>
      <c r="OYM16" s="1">
        <v>3</v>
      </c>
      <c r="OYN16" s="1" t="s">
        <v>43</v>
      </c>
      <c r="OYO16" s="1" t="s">
        <v>59</v>
      </c>
      <c r="OYP16" s="1">
        <v>46200000</v>
      </c>
      <c r="OYQ16" s="1">
        <v>168634</v>
      </c>
      <c r="OYR16" s="1" t="s">
        <v>44</v>
      </c>
      <c r="OYS16" s="1">
        <v>49.92</v>
      </c>
      <c r="OYT16" s="1">
        <v>4200000</v>
      </c>
      <c r="OYV16" s="1" t="s">
        <v>93</v>
      </c>
      <c r="OYW16" s="1" t="s">
        <v>85</v>
      </c>
      <c r="OYX16" s="1" t="s">
        <v>94</v>
      </c>
      <c r="OZA16" s="1" t="s">
        <v>33</v>
      </c>
      <c r="OZB16" s="1" t="s">
        <v>34</v>
      </c>
      <c r="OZC16" s="1" t="s">
        <v>82</v>
      </c>
      <c r="OZD16" s="1">
        <v>40.36</v>
      </c>
      <c r="OZE16" s="1" t="s">
        <v>36</v>
      </c>
      <c r="OZH16" s="1">
        <v>1140507</v>
      </c>
      <c r="OZI16" s="1" t="s">
        <v>92</v>
      </c>
      <c r="OZJ16" s="1" t="s">
        <v>57</v>
      </c>
      <c r="OZK16" s="1">
        <v>23</v>
      </c>
      <c r="OZL16" s="1" t="s">
        <v>40</v>
      </c>
      <c r="OZM16" s="1" t="s">
        <v>41</v>
      </c>
      <c r="OZN16" s="1" t="s">
        <v>42</v>
      </c>
      <c r="OZP16" s="1">
        <v>298.98</v>
      </c>
      <c r="OZQ16" s="1">
        <v>0</v>
      </c>
      <c r="OZR16" s="1">
        <v>0</v>
      </c>
      <c r="OZS16" s="1">
        <v>3</v>
      </c>
      <c r="OZT16" s="1" t="s">
        <v>43</v>
      </c>
      <c r="OZU16" s="1" t="s">
        <v>59</v>
      </c>
      <c r="OZV16" s="1">
        <v>46200000</v>
      </c>
      <c r="OZW16" s="1">
        <v>168634</v>
      </c>
      <c r="OZX16" s="1" t="s">
        <v>44</v>
      </c>
      <c r="OZY16" s="1">
        <v>49.92</v>
      </c>
      <c r="OZZ16" s="1">
        <v>4200000</v>
      </c>
      <c r="PAB16" s="1" t="s">
        <v>93</v>
      </c>
      <c r="PAC16" s="1" t="s">
        <v>85</v>
      </c>
      <c r="PAD16" s="1" t="s">
        <v>94</v>
      </c>
      <c r="PAG16" s="1" t="s">
        <v>33</v>
      </c>
      <c r="PAH16" s="1" t="s">
        <v>34</v>
      </c>
      <c r="PAI16" s="1" t="s">
        <v>82</v>
      </c>
      <c r="PAJ16" s="1">
        <v>40.36</v>
      </c>
      <c r="PAK16" s="1" t="s">
        <v>36</v>
      </c>
      <c r="PAN16" s="1">
        <v>1140507</v>
      </c>
      <c r="PAO16" s="1" t="s">
        <v>92</v>
      </c>
      <c r="PAP16" s="1" t="s">
        <v>57</v>
      </c>
      <c r="PAQ16" s="1">
        <v>23</v>
      </c>
      <c r="PAR16" s="1" t="s">
        <v>40</v>
      </c>
      <c r="PAS16" s="1" t="s">
        <v>41</v>
      </c>
      <c r="PAT16" s="1" t="s">
        <v>42</v>
      </c>
      <c r="PAV16" s="1">
        <v>298.98</v>
      </c>
      <c r="PAW16" s="1">
        <v>0</v>
      </c>
      <c r="PAX16" s="1">
        <v>0</v>
      </c>
      <c r="PAY16" s="1">
        <v>3</v>
      </c>
      <c r="PAZ16" s="1" t="s">
        <v>43</v>
      </c>
      <c r="PBA16" s="1" t="s">
        <v>59</v>
      </c>
      <c r="PBB16" s="1">
        <v>46200000</v>
      </c>
      <c r="PBC16" s="1">
        <v>168634</v>
      </c>
      <c r="PBD16" s="1" t="s">
        <v>44</v>
      </c>
      <c r="PBE16" s="1">
        <v>49.92</v>
      </c>
      <c r="PBF16" s="1">
        <v>4200000</v>
      </c>
      <c r="PBH16" s="1" t="s">
        <v>93</v>
      </c>
      <c r="PBI16" s="1" t="s">
        <v>85</v>
      </c>
      <c r="PBJ16" s="1" t="s">
        <v>94</v>
      </c>
      <c r="PBM16" s="1" t="s">
        <v>33</v>
      </c>
      <c r="PBN16" s="1" t="s">
        <v>34</v>
      </c>
      <c r="PBO16" s="1" t="s">
        <v>82</v>
      </c>
      <c r="PBP16" s="1">
        <v>40.36</v>
      </c>
      <c r="PBQ16" s="1" t="s">
        <v>36</v>
      </c>
      <c r="PBT16" s="1">
        <v>1140507</v>
      </c>
      <c r="PBU16" s="1" t="s">
        <v>92</v>
      </c>
      <c r="PBV16" s="1" t="s">
        <v>57</v>
      </c>
      <c r="PBW16" s="1">
        <v>23</v>
      </c>
      <c r="PBX16" s="1" t="s">
        <v>40</v>
      </c>
      <c r="PBY16" s="1" t="s">
        <v>41</v>
      </c>
      <c r="PBZ16" s="1" t="s">
        <v>42</v>
      </c>
      <c r="PCB16" s="1">
        <v>298.98</v>
      </c>
      <c r="PCC16" s="1">
        <v>0</v>
      </c>
      <c r="PCD16" s="1">
        <v>0</v>
      </c>
      <c r="PCE16" s="1">
        <v>3</v>
      </c>
      <c r="PCF16" s="1" t="s">
        <v>43</v>
      </c>
      <c r="PCG16" s="1" t="s">
        <v>59</v>
      </c>
      <c r="PCH16" s="1">
        <v>46200000</v>
      </c>
      <c r="PCI16" s="1">
        <v>168634</v>
      </c>
      <c r="PCJ16" s="1" t="s">
        <v>44</v>
      </c>
      <c r="PCK16" s="1">
        <v>49.92</v>
      </c>
      <c r="PCL16" s="1">
        <v>4200000</v>
      </c>
      <c r="PCN16" s="1" t="s">
        <v>93</v>
      </c>
      <c r="PCO16" s="1" t="s">
        <v>85</v>
      </c>
      <c r="PCP16" s="1" t="s">
        <v>94</v>
      </c>
      <c r="PCS16" s="1" t="s">
        <v>33</v>
      </c>
      <c r="PCT16" s="1" t="s">
        <v>34</v>
      </c>
      <c r="PCU16" s="1" t="s">
        <v>82</v>
      </c>
      <c r="PCV16" s="1">
        <v>40.36</v>
      </c>
      <c r="PCW16" s="1" t="s">
        <v>36</v>
      </c>
      <c r="PCZ16" s="1">
        <v>1140507</v>
      </c>
      <c r="PDA16" s="1" t="s">
        <v>92</v>
      </c>
      <c r="PDB16" s="1" t="s">
        <v>57</v>
      </c>
      <c r="PDC16" s="1">
        <v>23</v>
      </c>
      <c r="PDD16" s="1" t="s">
        <v>40</v>
      </c>
      <c r="PDE16" s="1" t="s">
        <v>41</v>
      </c>
      <c r="PDF16" s="1" t="s">
        <v>42</v>
      </c>
      <c r="PDH16" s="1">
        <v>298.98</v>
      </c>
      <c r="PDI16" s="1">
        <v>0</v>
      </c>
      <c r="PDJ16" s="1">
        <v>0</v>
      </c>
      <c r="PDK16" s="1">
        <v>3</v>
      </c>
      <c r="PDL16" s="1" t="s">
        <v>43</v>
      </c>
      <c r="PDM16" s="1" t="s">
        <v>59</v>
      </c>
      <c r="PDN16" s="1">
        <v>46200000</v>
      </c>
      <c r="PDO16" s="1">
        <v>168634</v>
      </c>
      <c r="PDP16" s="1" t="s">
        <v>44</v>
      </c>
      <c r="PDQ16" s="1">
        <v>49.92</v>
      </c>
      <c r="PDR16" s="1">
        <v>4200000</v>
      </c>
      <c r="PDT16" s="1" t="s">
        <v>93</v>
      </c>
      <c r="PDU16" s="1" t="s">
        <v>85</v>
      </c>
      <c r="PDV16" s="1" t="s">
        <v>94</v>
      </c>
      <c r="PDY16" s="1" t="s">
        <v>33</v>
      </c>
      <c r="PDZ16" s="1" t="s">
        <v>34</v>
      </c>
      <c r="PEA16" s="1" t="s">
        <v>82</v>
      </c>
      <c r="PEB16" s="1">
        <v>40.36</v>
      </c>
      <c r="PEC16" s="1" t="s">
        <v>36</v>
      </c>
      <c r="PEF16" s="1">
        <v>1140507</v>
      </c>
      <c r="PEG16" s="1" t="s">
        <v>92</v>
      </c>
      <c r="PEH16" s="1" t="s">
        <v>57</v>
      </c>
      <c r="PEI16" s="1">
        <v>23</v>
      </c>
      <c r="PEJ16" s="1" t="s">
        <v>40</v>
      </c>
      <c r="PEK16" s="1" t="s">
        <v>41</v>
      </c>
      <c r="PEL16" s="1" t="s">
        <v>42</v>
      </c>
      <c r="PEN16" s="1">
        <v>298.98</v>
      </c>
      <c r="PEO16" s="1">
        <v>0</v>
      </c>
      <c r="PEP16" s="1">
        <v>0</v>
      </c>
      <c r="PEQ16" s="1">
        <v>3</v>
      </c>
      <c r="PER16" s="1" t="s">
        <v>43</v>
      </c>
      <c r="PES16" s="1" t="s">
        <v>59</v>
      </c>
      <c r="PET16" s="1">
        <v>46200000</v>
      </c>
      <c r="PEU16" s="1">
        <v>168634</v>
      </c>
      <c r="PEV16" s="1" t="s">
        <v>44</v>
      </c>
      <c r="PEW16" s="1">
        <v>49.92</v>
      </c>
      <c r="PEX16" s="1">
        <v>4200000</v>
      </c>
      <c r="PEZ16" s="1" t="s">
        <v>93</v>
      </c>
      <c r="PFA16" s="1" t="s">
        <v>85</v>
      </c>
      <c r="PFB16" s="1" t="s">
        <v>94</v>
      </c>
      <c r="PFE16" s="1" t="s">
        <v>33</v>
      </c>
      <c r="PFF16" s="1" t="s">
        <v>34</v>
      </c>
      <c r="PFG16" s="1" t="s">
        <v>82</v>
      </c>
      <c r="PFH16" s="1">
        <v>40.36</v>
      </c>
      <c r="PFI16" s="1" t="s">
        <v>36</v>
      </c>
      <c r="PFL16" s="1">
        <v>1140507</v>
      </c>
      <c r="PFM16" s="1" t="s">
        <v>92</v>
      </c>
      <c r="PFN16" s="1" t="s">
        <v>57</v>
      </c>
      <c r="PFO16" s="1">
        <v>23</v>
      </c>
      <c r="PFP16" s="1" t="s">
        <v>40</v>
      </c>
      <c r="PFQ16" s="1" t="s">
        <v>41</v>
      </c>
      <c r="PFR16" s="1" t="s">
        <v>42</v>
      </c>
      <c r="PFT16" s="1">
        <v>298.98</v>
      </c>
      <c r="PFU16" s="1">
        <v>0</v>
      </c>
      <c r="PFV16" s="1">
        <v>0</v>
      </c>
      <c r="PFW16" s="1">
        <v>3</v>
      </c>
      <c r="PFX16" s="1" t="s">
        <v>43</v>
      </c>
      <c r="PFY16" s="1" t="s">
        <v>59</v>
      </c>
      <c r="PFZ16" s="1">
        <v>46200000</v>
      </c>
      <c r="PGA16" s="1">
        <v>168634</v>
      </c>
      <c r="PGB16" s="1" t="s">
        <v>44</v>
      </c>
      <c r="PGC16" s="1">
        <v>49.92</v>
      </c>
      <c r="PGD16" s="1">
        <v>4200000</v>
      </c>
      <c r="PGF16" s="1" t="s">
        <v>93</v>
      </c>
      <c r="PGG16" s="1" t="s">
        <v>85</v>
      </c>
      <c r="PGH16" s="1" t="s">
        <v>94</v>
      </c>
      <c r="PGK16" s="1" t="s">
        <v>33</v>
      </c>
      <c r="PGL16" s="1" t="s">
        <v>34</v>
      </c>
      <c r="PGM16" s="1" t="s">
        <v>82</v>
      </c>
      <c r="PGN16" s="1">
        <v>40.36</v>
      </c>
      <c r="PGO16" s="1" t="s">
        <v>36</v>
      </c>
      <c r="PGR16" s="1">
        <v>1140507</v>
      </c>
      <c r="PGS16" s="1" t="s">
        <v>92</v>
      </c>
      <c r="PGT16" s="1" t="s">
        <v>57</v>
      </c>
      <c r="PGU16" s="1">
        <v>23</v>
      </c>
      <c r="PGV16" s="1" t="s">
        <v>40</v>
      </c>
      <c r="PGW16" s="1" t="s">
        <v>41</v>
      </c>
      <c r="PGX16" s="1" t="s">
        <v>42</v>
      </c>
      <c r="PGZ16" s="1">
        <v>298.98</v>
      </c>
      <c r="PHA16" s="1">
        <v>0</v>
      </c>
      <c r="PHB16" s="1">
        <v>0</v>
      </c>
      <c r="PHC16" s="1">
        <v>3</v>
      </c>
      <c r="PHD16" s="1" t="s">
        <v>43</v>
      </c>
      <c r="PHE16" s="1" t="s">
        <v>59</v>
      </c>
      <c r="PHF16" s="1">
        <v>46200000</v>
      </c>
      <c r="PHG16" s="1">
        <v>168634</v>
      </c>
      <c r="PHH16" s="1" t="s">
        <v>44</v>
      </c>
      <c r="PHI16" s="1">
        <v>49.92</v>
      </c>
      <c r="PHJ16" s="1">
        <v>4200000</v>
      </c>
      <c r="PHL16" s="1" t="s">
        <v>93</v>
      </c>
      <c r="PHM16" s="1" t="s">
        <v>85</v>
      </c>
      <c r="PHN16" s="1" t="s">
        <v>94</v>
      </c>
      <c r="PHQ16" s="1" t="s">
        <v>33</v>
      </c>
      <c r="PHR16" s="1" t="s">
        <v>34</v>
      </c>
      <c r="PHS16" s="1" t="s">
        <v>82</v>
      </c>
      <c r="PHT16" s="1">
        <v>40.36</v>
      </c>
      <c r="PHU16" s="1" t="s">
        <v>36</v>
      </c>
      <c r="PHX16" s="1">
        <v>1140507</v>
      </c>
      <c r="PHY16" s="1" t="s">
        <v>92</v>
      </c>
      <c r="PHZ16" s="1" t="s">
        <v>57</v>
      </c>
      <c r="PIA16" s="1">
        <v>23</v>
      </c>
      <c r="PIB16" s="1" t="s">
        <v>40</v>
      </c>
      <c r="PIC16" s="1" t="s">
        <v>41</v>
      </c>
      <c r="PID16" s="1" t="s">
        <v>42</v>
      </c>
      <c r="PIF16" s="1">
        <v>298.98</v>
      </c>
      <c r="PIG16" s="1">
        <v>0</v>
      </c>
      <c r="PIH16" s="1">
        <v>0</v>
      </c>
      <c r="PII16" s="1">
        <v>3</v>
      </c>
      <c r="PIJ16" s="1" t="s">
        <v>43</v>
      </c>
      <c r="PIK16" s="1" t="s">
        <v>59</v>
      </c>
      <c r="PIL16" s="1">
        <v>46200000</v>
      </c>
      <c r="PIM16" s="1">
        <v>168634</v>
      </c>
      <c r="PIN16" s="1" t="s">
        <v>44</v>
      </c>
      <c r="PIO16" s="1">
        <v>49.92</v>
      </c>
      <c r="PIP16" s="1">
        <v>4200000</v>
      </c>
      <c r="PIR16" s="1" t="s">
        <v>93</v>
      </c>
      <c r="PIS16" s="1" t="s">
        <v>85</v>
      </c>
      <c r="PIT16" s="1" t="s">
        <v>94</v>
      </c>
      <c r="PIW16" s="1" t="s">
        <v>33</v>
      </c>
      <c r="PIX16" s="1" t="s">
        <v>34</v>
      </c>
      <c r="PIY16" s="1" t="s">
        <v>82</v>
      </c>
      <c r="PIZ16" s="1">
        <v>40.36</v>
      </c>
      <c r="PJA16" s="1" t="s">
        <v>36</v>
      </c>
      <c r="PJD16" s="1">
        <v>1140507</v>
      </c>
      <c r="PJE16" s="1" t="s">
        <v>92</v>
      </c>
      <c r="PJF16" s="1" t="s">
        <v>57</v>
      </c>
      <c r="PJG16" s="1">
        <v>23</v>
      </c>
      <c r="PJH16" s="1" t="s">
        <v>40</v>
      </c>
      <c r="PJI16" s="1" t="s">
        <v>41</v>
      </c>
      <c r="PJJ16" s="1" t="s">
        <v>42</v>
      </c>
      <c r="PJL16" s="1">
        <v>298.98</v>
      </c>
      <c r="PJM16" s="1">
        <v>0</v>
      </c>
      <c r="PJN16" s="1">
        <v>0</v>
      </c>
      <c r="PJO16" s="1">
        <v>3</v>
      </c>
      <c r="PJP16" s="1" t="s">
        <v>43</v>
      </c>
      <c r="PJQ16" s="1" t="s">
        <v>59</v>
      </c>
      <c r="PJR16" s="1">
        <v>46200000</v>
      </c>
      <c r="PJS16" s="1">
        <v>168634</v>
      </c>
      <c r="PJT16" s="1" t="s">
        <v>44</v>
      </c>
      <c r="PJU16" s="1">
        <v>49.92</v>
      </c>
      <c r="PJV16" s="1">
        <v>4200000</v>
      </c>
      <c r="PJX16" s="1" t="s">
        <v>93</v>
      </c>
      <c r="PJY16" s="1" t="s">
        <v>85</v>
      </c>
      <c r="PJZ16" s="1" t="s">
        <v>94</v>
      </c>
      <c r="PKC16" s="1" t="s">
        <v>33</v>
      </c>
      <c r="PKD16" s="1" t="s">
        <v>34</v>
      </c>
      <c r="PKE16" s="1" t="s">
        <v>82</v>
      </c>
      <c r="PKF16" s="1">
        <v>40.36</v>
      </c>
      <c r="PKG16" s="1" t="s">
        <v>36</v>
      </c>
      <c r="PKJ16" s="1">
        <v>1140507</v>
      </c>
      <c r="PKK16" s="1" t="s">
        <v>92</v>
      </c>
      <c r="PKL16" s="1" t="s">
        <v>57</v>
      </c>
      <c r="PKM16" s="1">
        <v>23</v>
      </c>
      <c r="PKN16" s="1" t="s">
        <v>40</v>
      </c>
      <c r="PKO16" s="1" t="s">
        <v>41</v>
      </c>
      <c r="PKP16" s="1" t="s">
        <v>42</v>
      </c>
      <c r="PKR16" s="1">
        <v>298.98</v>
      </c>
      <c r="PKS16" s="1">
        <v>0</v>
      </c>
      <c r="PKT16" s="1">
        <v>0</v>
      </c>
      <c r="PKU16" s="1">
        <v>3</v>
      </c>
      <c r="PKV16" s="1" t="s">
        <v>43</v>
      </c>
      <c r="PKW16" s="1" t="s">
        <v>59</v>
      </c>
      <c r="PKX16" s="1">
        <v>46200000</v>
      </c>
      <c r="PKY16" s="1">
        <v>168634</v>
      </c>
      <c r="PKZ16" s="1" t="s">
        <v>44</v>
      </c>
      <c r="PLA16" s="1">
        <v>49.92</v>
      </c>
      <c r="PLB16" s="1">
        <v>4200000</v>
      </c>
      <c r="PLD16" s="1" t="s">
        <v>93</v>
      </c>
      <c r="PLE16" s="1" t="s">
        <v>85</v>
      </c>
      <c r="PLF16" s="1" t="s">
        <v>94</v>
      </c>
      <c r="PLI16" s="1" t="s">
        <v>33</v>
      </c>
      <c r="PLJ16" s="1" t="s">
        <v>34</v>
      </c>
      <c r="PLK16" s="1" t="s">
        <v>82</v>
      </c>
      <c r="PLL16" s="1">
        <v>40.36</v>
      </c>
      <c r="PLM16" s="1" t="s">
        <v>36</v>
      </c>
      <c r="PLP16" s="1">
        <v>1140507</v>
      </c>
      <c r="PLQ16" s="1" t="s">
        <v>92</v>
      </c>
      <c r="PLR16" s="1" t="s">
        <v>57</v>
      </c>
      <c r="PLS16" s="1">
        <v>23</v>
      </c>
      <c r="PLT16" s="1" t="s">
        <v>40</v>
      </c>
      <c r="PLU16" s="1" t="s">
        <v>41</v>
      </c>
      <c r="PLV16" s="1" t="s">
        <v>42</v>
      </c>
      <c r="PLX16" s="1">
        <v>298.98</v>
      </c>
      <c r="PLY16" s="1">
        <v>0</v>
      </c>
      <c r="PLZ16" s="1">
        <v>0</v>
      </c>
      <c r="PMA16" s="1">
        <v>3</v>
      </c>
      <c r="PMB16" s="1" t="s">
        <v>43</v>
      </c>
      <c r="PMC16" s="1" t="s">
        <v>59</v>
      </c>
      <c r="PMD16" s="1">
        <v>46200000</v>
      </c>
      <c r="PME16" s="1">
        <v>168634</v>
      </c>
      <c r="PMF16" s="1" t="s">
        <v>44</v>
      </c>
      <c r="PMG16" s="1">
        <v>49.92</v>
      </c>
      <c r="PMH16" s="1">
        <v>4200000</v>
      </c>
      <c r="PMJ16" s="1" t="s">
        <v>93</v>
      </c>
      <c r="PMK16" s="1" t="s">
        <v>85</v>
      </c>
      <c r="PML16" s="1" t="s">
        <v>94</v>
      </c>
      <c r="PMO16" s="1" t="s">
        <v>33</v>
      </c>
      <c r="PMP16" s="1" t="s">
        <v>34</v>
      </c>
      <c r="PMQ16" s="1" t="s">
        <v>82</v>
      </c>
      <c r="PMR16" s="1">
        <v>40.36</v>
      </c>
      <c r="PMS16" s="1" t="s">
        <v>36</v>
      </c>
      <c r="PMV16" s="1">
        <v>1140507</v>
      </c>
      <c r="PMW16" s="1" t="s">
        <v>92</v>
      </c>
      <c r="PMX16" s="1" t="s">
        <v>57</v>
      </c>
      <c r="PMY16" s="1">
        <v>23</v>
      </c>
      <c r="PMZ16" s="1" t="s">
        <v>40</v>
      </c>
      <c r="PNA16" s="1" t="s">
        <v>41</v>
      </c>
      <c r="PNB16" s="1" t="s">
        <v>42</v>
      </c>
      <c r="PND16" s="1">
        <v>298.98</v>
      </c>
      <c r="PNE16" s="1">
        <v>0</v>
      </c>
      <c r="PNF16" s="1">
        <v>0</v>
      </c>
      <c r="PNG16" s="1">
        <v>3</v>
      </c>
      <c r="PNH16" s="1" t="s">
        <v>43</v>
      </c>
      <c r="PNI16" s="1" t="s">
        <v>59</v>
      </c>
      <c r="PNJ16" s="1">
        <v>46200000</v>
      </c>
      <c r="PNK16" s="1">
        <v>168634</v>
      </c>
      <c r="PNL16" s="1" t="s">
        <v>44</v>
      </c>
      <c r="PNM16" s="1">
        <v>49.92</v>
      </c>
      <c r="PNN16" s="1">
        <v>4200000</v>
      </c>
      <c r="PNP16" s="1" t="s">
        <v>93</v>
      </c>
      <c r="PNQ16" s="1" t="s">
        <v>85</v>
      </c>
      <c r="PNR16" s="1" t="s">
        <v>94</v>
      </c>
      <c r="PNU16" s="1" t="s">
        <v>33</v>
      </c>
      <c r="PNV16" s="1" t="s">
        <v>34</v>
      </c>
      <c r="PNW16" s="1" t="s">
        <v>82</v>
      </c>
      <c r="PNX16" s="1">
        <v>40.36</v>
      </c>
      <c r="PNY16" s="1" t="s">
        <v>36</v>
      </c>
      <c r="POB16" s="1">
        <v>1140507</v>
      </c>
      <c r="POC16" s="1" t="s">
        <v>92</v>
      </c>
      <c r="POD16" s="1" t="s">
        <v>57</v>
      </c>
      <c r="POE16" s="1">
        <v>23</v>
      </c>
      <c r="POF16" s="1" t="s">
        <v>40</v>
      </c>
      <c r="POG16" s="1" t="s">
        <v>41</v>
      </c>
      <c r="POH16" s="1" t="s">
        <v>42</v>
      </c>
      <c r="POJ16" s="1">
        <v>298.98</v>
      </c>
      <c r="POK16" s="1">
        <v>0</v>
      </c>
      <c r="POL16" s="1">
        <v>0</v>
      </c>
      <c r="POM16" s="1">
        <v>3</v>
      </c>
      <c r="PON16" s="1" t="s">
        <v>43</v>
      </c>
      <c r="POO16" s="1" t="s">
        <v>59</v>
      </c>
      <c r="POP16" s="1">
        <v>46200000</v>
      </c>
      <c r="POQ16" s="1">
        <v>168634</v>
      </c>
      <c r="POR16" s="1" t="s">
        <v>44</v>
      </c>
      <c r="POS16" s="1">
        <v>49.92</v>
      </c>
      <c r="POT16" s="1">
        <v>4200000</v>
      </c>
      <c r="POV16" s="1" t="s">
        <v>93</v>
      </c>
      <c r="POW16" s="1" t="s">
        <v>85</v>
      </c>
      <c r="POX16" s="1" t="s">
        <v>94</v>
      </c>
      <c r="PPA16" s="1" t="s">
        <v>33</v>
      </c>
      <c r="PPB16" s="1" t="s">
        <v>34</v>
      </c>
      <c r="PPC16" s="1" t="s">
        <v>82</v>
      </c>
      <c r="PPD16" s="1">
        <v>40.36</v>
      </c>
      <c r="PPE16" s="1" t="s">
        <v>36</v>
      </c>
      <c r="PPH16" s="1">
        <v>1140507</v>
      </c>
      <c r="PPI16" s="1" t="s">
        <v>92</v>
      </c>
      <c r="PPJ16" s="1" t="s">
        <v>57</v>
      </c>
      <c r="PPK16" s="1">
        <v>23</v>
      </c>
      <c r="PPL16" s="1" t="s">
        <v>40</v>
      </c>
      <c r="PPM16" s="1" t="s">
        <v>41</v>
      </c>
      <c r="PPN16" s="1" t="s">
        <v>42</v>
      </c>
      <c r="PPP16" s="1">
        <v>298.98</v>
      </c>
      <c r="PPQ16" s="1">
        <v>0</v>
      </c>
      <c r="PPR16" s="1">
        <v>0</v>
      </c>
      <c r="PPS16" s="1">
        <v>3</v>
      </c>
      <c r="PPT16" s="1" t="s">
        <v>43</v>
      </c>
      <c r="PPU16" s="1" t="s">
        <v>59</v>
      </c>
      <c r="PPV16" s="1">
        <v>46200000</v>
      </c>
      <c r="PPW16" s="1">
        <v>168634</v>
      </c>
      <c r="PPX16" s="1" t="s">
        <v>44</v>
      </c>
      <c r="PPY16" s="1">
        <v>49.92</v>
      </c>
      <c r="PPZ16" s="1">
        <v>4200000</v>
      </c>
      <c r="PQB16" s="1" t="s">
        <v>93</v>
      </c>
      <c r="PQC16" s="1" t="s">
        <v>85</v>
      </c>
      <c r="PQD16" s="1" t="s">
        <v>94</v>
      </c>
      <c r="PQG16" s="1" t="s">
        <v>33</v>
      </c>
      <c r="PQH16" s="1" t="s">
        <v>34</v>
      </c>
      <c r="PQI16" s="1" t="s">
        <v>82</v>
      </c>
      <c r="PQJ16" s="1">
        <v>40.36</v>
      </c>
      <c r="PQK16" s="1" t="s">
        <v>36</v>
      </c>
      <c r="PQN16" s="1">
        <v>1140507</v>
      </c>
      <c r="PQO16" s="1" t="s">
        <v>92</v>
      </c>
      <c r="PQP16" s="1" t="s">
        <v>57</v>
      </c>
      <c r="PQQ16" s="1">
        <v>23</v>
      </c>
      <c r="PQR16" s="1" t="s">
        <v>40</v>
      </c>
      <c r="PQS16" s="1" t="s">
        <v>41</v>
      </c>
      <c r="PQT16" s="1" t="s">
        <v>42</v>
      </c>
      <c r="PQV16" s="1">
        <v>298.98</v>
      </c>
      <c r="PQW16" s="1">
        <v>0</v>
      </c>
      <c r="PQX16" s="1">
        <v>0</v>
      </c>
      <c r="PQY16" s="1">
        <v>3</v>
      </c>
      <c r="PQZ16" s="1" t="s">
        <v>43</v>
      </c>
      <c r="PRA16" s="1" t="s">
        <v>59</v>
      </c>
      <c r="PRB16" s="1">
        <v>46200000</v>
      </c>
      <c r="PRC16" s="1">
        <v>168634</v>
      </c>
      <c r="PRD16" s="1" t="s">
        <v>44</v>
      </c>
      <c r="PRE16" s="1">
        <v>49.92</v>
      </c>
      <c r="PRF16" s="1">
        <v>4200000</v>
      </c>
      <c r="PRH16" s="1" t="s">
        <v>93</v>
      </c>
      <c r="PRI16" s="1" t="s">
        <v>85</v>
      </c>
      <c r="PRJ16" s="1" t="s">
        <v>94</v>
      </c>
      <c r="PRM16" s="1" t="s">
        <v>33</v>
      </c>
      <c r="PRN16" s="1" t="s">
        <v>34</v>
      </c>
      <c r="PRO16" s="1" t="s">
        <v>82</v>
      </c>
      <c r="PRP16" s="1">
        <v>40.36</v>
      </c>
      <c r="PRQ16" s="1" t="s">
        <v>36</v>
      </c>
      <c r="PRT16" s="1">
        <v>1140507</v>
      </c>
      <c r="PRU16" s="1" t="s">
        <v>92</v>
      </c>
      <c r="PRV16" s="1" t="s">
        <v>57</v>
      </c>
      <c r="PRW16" s="1">
        <v>23</v>
      </c>
      <c r="PRX16" s="1" t="s">
        <v>40</v>
      </c>
      <c r="PRY16" s="1" t="s">
        <v>41</v>
      </c>
      <c r="PRZ16" s="1" t="s">
        <v>42</v>
      </c>
      <c r="PSB16" s="1">
        <v>298.98</v>
      </c>
      <c r="PSC16" s="1">
        <v>0</v>
      </c>
      <c r="PSD16" s="1">
        <v>0</v>
      </c>
      <c r="PSE16" s="1">
        <v>3</v>
      </c>
      <c r="PSF16" s="1" t="s">
        <v>43</v>
      </c>
      <c r="PSG16" s="1" t="s">
        <v>59</v>
      </c>
      <c r="PSH16" s="1">
        <v>46200000</v>
      </c>
      <c r="PSI16" s="1">
        <v>168634</v>
      </c>
      <c r="PSJ16" s="1" t="s">
        <v>44</v>
      </c>
      <c r="PSK16" s="1">
        <v>49.92</v>
      </c>
      <c r="PSL16" s="1">
        <v>4200000</v>
      </c>
      <c r="PSN16" s="1" t="s">
        <v>93</v>
      </c>
      <c r="PSO16" s="1" t="s">
        <v>85</v>
      </c>
      <c r="PSP16" s="1" t="s">
        <v>94</v>
      </c>
      <c r="PSS16" s="1" t="s">
        <v>33</v>
      </c>
      <c r="PST16" s="1" t="s">
        <v>34</v>
      </c>
      <c r="PSU16" s="1" t="s">
        <v>82</v>
      </c>
      <c r="PSV16" s="1">
        <v>40.36</v>
      </c>
      <c r="PSW16" s="1" t="s">
        <v>36</v>
      </c>
      <c r="PSZ16" s="1">
        <v>1140507</v>
      </c>
      <c r="PTA16" s="1" t="s">
        <v>92</v>
      </c>
      <c r="PTB16" s="1" t="s">
        <v>57</v>
      </c>
      <c r="PTC16" s="1">
        <v>23</v>
      </c>
      <c r="PTD16" s="1" t="s">
        <v>40</v>
      </c>
      <c r="PTE16" s="1" t="s">
        <v>41</v>
      </c>
      <c r="PTF16" s="1" t="s">
        <v>42</v>
      </c>
      <c r="PTH16" s="1">
        <v>298.98</v>
      </c>
      <c r="PTI16" s="1">
        <v>0</v>
      </c>
      <c r="PTJ16" s="1">
        <v>0</v>
      </c>
      <c r="PTK16" s="1">
        <v>3</v>
      </c>
      <c r="PTL16" s="1" t="s">
        <v>43</v>
      </c>
      <c r="PTM16" s="1" t="s">
        <v>59</v>
      </c>
      <c r="PTN16" s="1">
        <v>46200000</v>
      </c>
      <c r="PTO16" s="1">
        <v>168634</v>
      </c>
      <c r="PTP16" s="1" t="s">
        <v>44</v>
      </c>
      <c r="PTQ16" s="1">
        <v>49.92</v>
      </c>
      <c r="PTR16" s="1">
        <v>4200000</v>
      </c>
      <c r="PTT16" s="1" t="s">
        <v>93</v>
      </c>
      <c r="PTU16" s="1" t="s">
        <v>85</v>
      </c>
      <c r="PTV16" s="1" t="s">
        <v>94</v>
      </c>
      <c r="PTY16" s="1" t="s">
        <v>33</v>
      </c>
      <c r="PTZ16" s="1" t="s">
        <v>34</v>
      </c>
      <c r="PUA16" s="1" t="s">
        <v>82</v>
      </c>
      <c r="PUB16" s="1">
        <v>40.36</v>
      </c>
      <c r="PUC16" s="1" t="s">
        <v>36</v>
      </c>
      <c r="PUF16" s="1">
        <v>1140507</v>
      </c>
      <c r="PUG16" s="1" t="s">
        <v>92</v>
      </c>
      <c r="PUH16" s="1" t="s">
        <v>57</v>
      </c>
      <c r="PUI16" s="1">
        <v>23</v>
      </c>
      <c r="PUJ16" s="1" t="s">
        <v>40</v>
      </c>
      <c r="PUK16" s="1" t="s">
        <v>41</v>
      </c>
      <c r="PUL16" s="1" t="s">
        <v>42</v>
      </c>
      <c r="PUN16" s="1">
        <v>298.98</v>
      </c>
      <c r="PUO16" s="1">
        <v>0</v>
      </c>
      <c r="PUP16" s="1">
        <v>0</v>
      </c>
      <c r="PUQ16" s="1">
        <v>3</v>
      </c>
      <c r="PUR16" s="1" t="s">
        <v>43</v>
      </c>
      <c r="PUS16" s="1" t="s">
        <v>59</v>
      </c>
      <c r="PUT16" s="1">
        <v>46200000</v>
      </c>
      <c r="PUU16" s="1">
        <v>168634</v>
      </c>
      <c r="PUV16" s="1" t="s">
        <v>44</v>
      </c>
      <c r="PUW16" s="1">
        <v>49.92</v>
      </c>
      <c r="PUX16" s="1">
        <v>4200000</v>
      </c>
      <c r="PUZ16" s="1" t="s">
        <v>93</v>
      </c>
      <c r="PVA16" s="1" t="s">
        <v>85</v>
      </c>
      <c r="PVB16" s="1" t="s">
        <v>94</v>
      </c>
      <c r="PVE16" s="1" t="s">
        <v>33</v>
      </c>
      <c r="PVF16" s="1" t="s">
        <v>34</v>
      </c>
      <c r="PVG16" s="1" t="s">
        <v>82</v>
      </c>
      <c r="PVH16" s="1">
        <v>40.36</v>
      </c>
      <c r="PVI16" s="1" t="s">
        <v>36</v>
      </c>
      <c r="PVL16" s="1">
        <v>1140507</v>
      </c>
      <c r="PVM16" s="1" t="s">
        <v>92</v>
      </c>
      <c r="PVN16" s="1" t="s">
        <v>57</v>
      </c>
      <c r="PVO16" s="1">
        <v>23</v>
      </c>
      <c r="PVP16" s="1" t="s">
        <v>40</v>
      </c>
      <c r="PVQ16" s="1" t="s">
        <v>41</v>
      </c>
      <c r="PVR16" s="1" t="s">
        <v>42</v>
      </c>
      <c r="PVT16" s="1">
        <v>298.98</v>
      </c>
      <c r="PVU16" s="1">
        <v>0</v>
      </c>
      <c r="PVV16" s="1">
        <v>0</v>
      </c>
      <c r="PVW16" s="1">
        <v>3</v>
      </c>
      <c r="PVX16" s="1" t="s">
        <v>43</v>
      </c>
      <c r="PVY16" s="1" t="s">
        <v>59</v>
      </c>
      <c r="PVZ16" s="1">
        <v>46200000</v>
      </c>
      <c r="PWA16" s="1">
        <v>168634</v>
      </c>
      <c r="PWB16" s="1" t="s">
        <v>44</v>
      </c>
      <c r="PWC16" s="1">
        <v>49.92</v>
      </c>
      <c r="PWD16" s="1">
        <v>4200000</v>
      </c>
      <c r="PWF16" s="1" t="s">
        <v>93</v>
      </c>
      <c r="PWG16" s="1" t="s">
        <v>85</v>
      </c>
      <c r="PWH16" s="1" t="s">
        <v>94</v>
      </c>
      <c r="PWK16" s="1" t="s">
        <v>33</v>
      </c>
      <c r="PWL16" s="1" t="s">
        <v>34</v>
      </c>
      <c r="PWM16" s="1" t="s">
        <v>82</v>
      </c>
      <c r="PWN16" s="1">
        <v>40.36</v>
      </c>
      <c r="PWO16" s="1" t="s">
        <v>36</v>
      </c>
      <c r="PWR16" s="1">
        <v>1140507</v>
      </c>
      <c r="PWS16" s="1" t="s">
        <v>92</v>
      </c>
      <c r="PWT16" s="1" t="s">
        <v>57</v>
      </c>
      <c r="PWU16" s="1">
        <v>23</v>
      </c>
      <c r="PWV16" s="1" t="s">
        <v>40</v>
      </c>
      <c r="PWW16" s="1" t="s">
        <v>41</v>
      </c>
      <c r="PWX16" s="1" t="s">
        <v>42</v>
      </c>
      <c r="PWZ16" s="1">
        <v>298.98</v>
      </c>
      <c r="PXA16" s="1">
        <v>0</v>
      </c>
      <c r="PXB16" s="1">
        <v>0</v>
      </c>
      <c r="PXC16" s="1">
        <v>3</v>
      </c>
      <c r="PXD16" s="1" t="s">
        <v>43</v>
      </c>
      <c r="PXE16" s="1" t="s">
        <v>59</v>
      </c>
      <c r="PXF16" s="1">
        <v>46200000</v>
      </c>
      <c r="PXG16" s="1">
        <v>168634</v>
      </c>
      <c r="PXH16" s="1" t="s">
        <v>44</v>
      </c>
      <c r="PXI16" s="1">
        <v>49.92</v>
      </c>
      <c r="PXJ16" s="1">
        <v>4200000</v>
      </c>
      <c r="PXL16" s="1" t="s">
        <v>93</v>
      </c>
      <c r="PXM16" s="1" t="s">
        <v>85</v>
      </c>
      <c r="PXN16" s="1" t="s">
        <v>94</v>
      </c>
      <c r="PXQ16" s="1" t="s">
        <v>33</v>
      </c>
      <c r="PXR16" s="1" t="s">
        <v>34</v>
      </c>
      <c r="PXS16" s="1" t="s">
        <v>82</v>
      </c>
      <c r="PXT16" s="1">
        <v>40.36</v>
      </c>
      <c r="PXU16" s="1" t="s">
        <v>36</v>
      </c>
      <c r="PXX16" s="1">
        <v>1140507</v>
      </c>
      <c r="PXY16" s="1" t="s">
        <v>92</v>
      </c>
      <c r="PXZ16" s="1" t="s">
        <v>57</v>
      </c>
      <c r="PYA16" s="1">
        <v>23</v>
      </c>
      <c r="PYB16" s="1" t="s">
        <v>40</v>
      </c>
      <c r="PYC16" s="1" t="s">
        <v>41</v>
      </c>
      <c r="PYD16" s="1" t="s">
        <v>42</v>
      </c>
      <c r="PYF16" s="1">
        <v>298.98</v>
      </c>
      <c r="PYG16" s="1">
        <v>0</v>
      </c>
      <c r="PYH16" s="1">
        <v>0</v>
      </c>
      <c r="PYI16" s="1">
        <v>3</v>
      </c>
      <c r="PYJ16" s="1" t="s">
        <v>43</v>
      </c>
      <c r="PYK16" s="1" t="s">
        <v>59</v>
      </c>
      <c r="PYL16" s="1">
        <v>46200000</v>
      </c>
      <c r="PYM16" s="1">
        <v>168634</v>
      </c>
      <c r="PYN16" s="1" t="s">
        <v>44</v>
      </c>
      <c r="PYO16" s="1">
        <v>49.92</v>
      </c>
      <c r="PYP16" s="1">
        <v>4200000</v>
      </c>
      <c r="PYR16" s="1" t="s">
        <v>93</v>
      </c>
      <c r="PYS16" s="1" t="s">
        <v>85</v>
      </c>
      <c r="PYT16" s="1" t="s">
        <v>94</v>
      </c>
      <c r="PYW16" s="1" t="s">
        <v>33</v>
      </c>
      <c r="PYX16" s="1" t="s">
        <v>34</v>
      </c>
      <c r="PYY16" s="1" t="s">
        <v>82</v>
      </c>
      <c r="PYZ16" s="1">
        <v>40.36</v>
      </c>
      <c r="PZA16" s="1" t="s">
        <v>36</v>
      </c>
      <c r="PZD16" s="1">
        <v>1140507</v>
      </c>
      <c r="PZE16" s="1" t="s">
        <v>92</v>
      </c>
      <c r="PZF16" s="1" t="s">
        <v>57</v>
      </c>
      <c r="PZG16" s="1">
        <v>23</v>
      </c>
      <c r="PZH16" s="1" t="s">
        <v>40</v>
      </c>
      <c r="PZI16" s="1" t="s">
        <v>41</v>
      </c>
      <c r="PZJ16" s="1" t="s">
        <v>42</v>
      </c>
      <c r="PZL16" s="1">
        <v>298.98</v>
      </c>
      <c r="PZM16" s="1">
        <v>0</v>
      </c>
      <c r="PZN16" s="1">
        <v>0</v>
      </c>
      <c r="PZO16" s="1">
        <v>3</v>
      </c>
      <c r="PZP16" s="1" t="s">
        <v>43</v>
      </c>
      <c r="PZQ16" s="1" t="s">
        <v>59</v>
      </c>
      <c r="PZR16" s="1">
        <v>46200000</v>
      </c>
      <c r="PZS16" s="1">
        <v>168634</v>
      </c>
      <c r="PZT16" s="1" t="s">
        <v>44</v>
      </c>
      <c r="PZU16" s="1">
        <v>49.92</v>
      </c>
      <c r="PZV16" s="1">
        <v>4200000</v>
      </c>
      <c r="PZX16" s="1" t="s">
        <v>93</v>
      </c>
      <c r="PZY16" s="1" t="s">
        <v>85</v>
      </c>
      <c r="PZZ16" s="1" t="s">
        <v>94</v>
      </c>
      <c r="QAC16" s="1" t="s">
        <v>33</v>
      </c>
      <c r="QAD16" s="1" t="s">
        <v>34</v>
      </c>
      <c r="QAE16" s="1" t="s">
        <v>82</v>
      </c>
      <c r="QAF16" s="1">
        <v>40.36</v>
      </c>
      <c r="QAG16" s="1" t="s">
        <v>36</v>
      </c>
      <c r="QAJ16" s="1">
        <v>1140507</v>
      </c>
      <c r="QAK16" s="1" t="s">
        <v>92</v>
      </c>
      <c r="QAL16" s="1" t="s">
        <v>57</v>
      </c>
      <c r="QAM16" s="1">
        <v>23</v>
      </c>
      <c r="QAN16" s="1" t="s">
        <v>40</v>
      </c>
      <c r="QAO16" s="1" t="s">
        <v>41</v>
      </c>
      <c r="QAP16" s="1" t="s">
        <v>42</v>
      </c>
      <c r="QAR16" s="1">
        <v>298.98</v>
      </c>
      <c r="QAS16" s="1">
        <v>0</v>
      </c>
      <c r="QAT16" s="1">
        <v>0</v>
      </c>
      <c r="QAU16" s="1">
        <v>3</v>
      </c>
      <c r="QAV16" s="1" t="s">
        <v>43</v>
      </c>
      <c r="QAW16" s="1" t="s">
        <v>59</v>
      </c>
      <c r="QAX16" s="1">
        <v>46200000</v>
      </c>
      <c r="QAY16" s="1">
        <v>168634</v>
      </c>
      <c r="QAZ16" s="1" t="s">
        <v>44</v>
      </c>
      <c r="QBA16" s="1">
        <v>49.92</v>
      </c>
      <c r="QBB16" s="1">
        <v>4200000</v>
      </c>
      <c r="QBD16" s="1" t="s">
        <v>93</v>
      </c>
      <c r="QBE16" s="1" t="s">
        <v>85</v>
      </c>
      <c r="QBF16" s="1" t="s">
        <v>94</v>
      </c>
      <c r="QBI16" s="1" t="s">
        <v>33</v>
      </c>
      <c r="QBJ16" s="1" t="s">
        <v>34</v>
      </c>
      <c r="QBK16" s="1" t="s">
        <v>82</v>
      </c>
      <c r="QBL16" s="1">
        <v>40.36</v>
      </c>
      <c r="QBM16" s="1" t="s">
        <v>36</v>
      </c>
      <c r="QBP16" s="1">
        <v>1140507</v>
      </c>
      <c r="QBQ16" s="1" t="s">
        <v>92</v>
      </c>
      <c r="QBR16" s="1" t="s">
        <v>57</v>
      </c>
      <c r="QBS16" s="1">
        <v>23</v>
      </c>
      <c r="QBT16" s="1" t="s">
        <v>40</v>
      </c>
      <c r="QBU16" s="1" t="s">
        <v>41</v>
      </c>
      <c r="QBV16" s="1" t="s">
        <v>42</v>
      </c>
      <c r="QBX16" s="1">
        <v>298.98</v>
      </c>
      <c r="QBY16" s="1">
        <v>0</v>
      </c>
      <c r="QBZ16" s="1">
        <v>0</v>
      </c>
      <c r="QCA16" s="1">
        <v>3</v>
      </c>
      <c r="QCB16" s="1" t="s">
        <v>43</v>
      </c>
      <c r="QCC16" s="1" t="s">
        <v>59</v>
      </c>
      <c r="QCD16" s="1">
        <v>46200000</v>
      </c>
      <c r="QCE16" s="1">
        <v>168634</v>
      </c>
      <c r="QCF16" s="1" t="s">
        <v>44</v>
      </c>
      <c r="QCG16" s="1">
        <v>49.92</v>
      </c>
      <c r="QCH16" s="1">
        <v>4200000</v>
      </c>
      <c r="QCJ16" s="1" t="s">
        <v>93</v>
      </c>
      <c r="QCK16" s="1" t="s">
        <v>85</v>
      </c>
      <c r="QCL16" s="1" t="s">
        <v>94</v>
      </c>
      <c r="QCO16" s="1" t="s">
        <v>33</v>
      </c>
      <c r="QCP16" s="1" t="s">
        <v>34</v>
      </c>
      <c r="QCQ16" s="1" t="s">
        <v>82</v>
      </c>
      <c r="QCR16" s="1">
        <v>40.36</v>
      </c>
      <c r="QCS16" s="1" t="s">
        <v>36</v>
      </c>
      <c r="QCV16" s="1">
        <v>1140507</v>
      </c>
      <c r="QCW16" s="1" t="s">
        <v>92</v>
      </c>
      <c r="QCX16" s="1" t="s">
        <v>57</v>
      </c>
      <c r="QCY16" s="1">
        <v>23</v>
      </c>
      <c r="QCZ16" s="1" t="s">
        <v>40</v>
      </c>
      <c r="QDA16" s="1" t="s">
        <v>41</v>
      </c>
      <c r="QDB16" s="1" t="s">
        <v>42</v>
      </c>
      <c r="QDD16" s="1">
        <v>298.98</v>
      </c>
      <c r="QDE16" s="1">
        <v>0</v>
      </c>
      <c r="QDF16" s="1">
        <v>0</v>
      </c>
      <c r="QDG16" s="1">
        <v>3</v>
      </c>
      <c r="QDH16" s="1" t="s">
        <v>43</v>
      </c>
      <c r="QDI16" s="1" t="s">
        <v>59</v>
      </c>
      <c r="QDJ16" s="1">
        <v>46200000</v>
      </c>
      <c r="QDK16" s="1">
        <v>168634</v>
      </c>
      <c r="QDL16" s="1" t="s">
        <v>44</v>
      </c>
      <c r="QDM16" s="1">
        <v>49.92</v>
      </c>
      <c r="QDN16" s="1">
        <v>4200000</v>
      </c>
      <c r="QDP16" s="1" t="s">
        <v>93</v>
      </c>
      <c r="QDQ16" s="1" t="s">
        <v>85</v>
      </c>
      <c r="QDR16" s="1" t="s">
        <v>94</v>
      </c>
      <c r="QDU16" s="1" t="s">
        <v>33</v>
      </c>
      <c r="QDV16" s="1" t="s">
        <v>34</v>
      </c>
      <c r="QDW16" s="1" t="s">
        <v>82</v>
      </c>
      <c r="QDX16" s="1">
        <v>40.36</v>
      </c>
      <c r="QDY16" s="1" t="s">
        <v>36</v>
      </c>
      <c r="QEB16" s="1">
        <v>1140507</v>
      </c>
      <c r="QEC16" s="1" t="s">
        <v>92</v>
      </c>
      <c r="QED16" s="1" t="s">
        <v>57</v>
      </c>
      <c r="QEE16" s="1">
        <v>23</v>
      </c>
      <c r="QEF16" s="1" t="s">
        <v>40</v>
      </c>
      <c r="QEG16" s="1" t="s">
        <v>41</v>
      </c>
      <c r="QEH16" s="1" t="s">
        <v>42</v>
      </c>
      <c r="QEJ16" s="1">
        <v>298.98</v>
      </c>
      <c r="QEK16" s="1">
        <v>0</v>
      </c>
      <c r="QEL16" s="1">
        <v>0</v>
      </c>
      <c r="QEM16" s="1">
        <v>3</v>
      </c>
      <c r="QEN16" s="1" t="s">
        <v>43</v>
      </c>
      <c r="QEO16" s="1" t="s">
        <v>59</v>
      </c>
      <c r="QEP16" s="1">
        <v>46200000</v>
      </c>
      <c r="QEQ16" s="1">
        <v>168634</v>
      </c>
      <c r="QER16" s="1" t="s">
        <v>44</v>
      </c>
      <c r="QES16" s="1">
        <v>49.92</v>
      </c>
      <c r="QET16" s="1">
        <v>4200000</v>
      </c>
      <c r="QEV16" s="1" t="s">
        <v>93</v>
      </c>
      <c r="QEW16" s="1" t="s">
        <v>85</v>
      </c>
      <c r="QEX16" s="1" t="s">
        <v>94</v>
      </c>
      <c r="QFA16" s="1" t="s">
        <v>33</v>
      </c>
      <c r="QFB16" s="1" t="s">
        <v>34</v>
      </c>
      <c r="QFC16" s="1" t="s">
        <v>82</v>
      </c>
      <c r="QFD16" s="1">
        <v>40.36</v>
      </c>
      <c r="QFE16" s="1" t="s">
        <v>36</v>
      </c>
      <c r="QFH16" s="1">
        <v>1140507</v>
      </c>
      <c r="QFI16" s="1" t="s">
        <v>92</v>
      </c>
      <c r="QFJ16" s="1" t="s">
        <v>57</v>
      </c>
      <c r="QFK16" s="1">
        <v>23</v>
      </c>
      <c r="QFL16" s="1" t="s">
        <v>40</v>
      </c>
      <c r="QFM16" s="1" t="s">
        <v>41</v>
      </c>
      <c r="QFN16" s="1" t="s">
        <v>42</v>
      </c>
      <c r="QFP16" s="1">
        <v>298.98</v>
      </c>
      <c r="QFQ16" s="1">
        <v>0</v>
      </c>
      <c r="QFR16" s="1">
        <v>0</v>
      </c>
      <c r="QFS16" s="1">
        <v>3</v>
      </c>
      <c r="QFT16" s="1" t="s">
        <v>43</v>
      </c>
      <c r="QFU16" s="1" t="s">
        <v>59</v>
      </c>
      <c r="QFV16" s="1">
        <v>46200000</v>
      </c>
      <c r="QFW16" s="1">
        <v>168634</v>
      </c>
      <c r="QFX16" s="1" t="s">
        <v>44</v>
      </c>
      <c r="QFY16" s="1">
        <v>49.92</v>
      </c>
      <c r="QFZ16" s="1">
        <v>4200000</v>
      </c>
      <c r="QGB16" s="1" t="s">
        <v>93</v>
      </c>
      <c r="QGC16" s="1" t="s">
        <v>85</v>
      </c>
      <c r="QGD16" s="1" t="s">
        <v>94</v>
      </c>
      <c r="QGG16" s="1" t="s">
        <v>33</v>
      </c>
      <c r="QGH16" s="1" t="s">
        <v>34</v>
      </c>
      <c r="QGI16" s="1" t="s">
        <v>82</v>
      </c>
      <c r="QGJ16" s="1">
        <v>40.36</v>
      </c>
      <c r="QGK16" s="1" t="s">
        <v>36</v>
      </c>
      <c r="QGN16" s="1">
        <v>1140507</v>
      </c>
      <c r="QGO16" s="1" t="s">
        <v>92</v>
      </c>
      <c r="QGP16" s="1" t="s">
        <v>57</v>
      </c>
      <c r="QGQ16" s="1">
        <v>23</v>
      </c>
      <c r="QGR16" s="1" t="s">
        <v>40</v>
      </c>
      <c r="QGS16" s="1" t="s">
        <v>41</v>
      </c>
      <c r="QGT16" s="1" t="s">
        <v>42</v>
      </c>
      <c r="QGV16" s="1">
        <v>298.98</v>
      </c>
      <c r="QGW16" s="1">
        <v>0</v>
      </c>
      <c r="QGX16" s="1">
        <v>0</v>
      </c>
      <c r="QGY16" s="1">
        <v>3</v>
      </c>
      <c r="QGZ16" s="1" t="s">
        <v>43</v>
      </c>
      <c r="QHA16" s="1" t="s">
        <v>59</v>
      </c>
      <c r="QHB16" s="1">
        <v>46200000</v>
      </c>
      <c r="QHC16" s="1">
        <v>168634</v>
      </c>
      <c r="QHD16" s="1" t="s">
        <v>44</v>
      </c>
      <c r="QHE16" s="1">
        <v>49.92</v>
      </c>
      <c r="QHF16" s="1">
        <v>4200000</v>
      </c>
      <c r="QHH16" s="1" t="s">
        <v>93</v>
      </c>
      <c r="QHI16" s="1" t="s">
        <v>85</v>
      </c>
      <c r="QHJ16" s="1" t="s">
        <v>94</v>
      </c>
      <c r="QHM16" s="1" t="s">
        <v>33</v>
      </c>
      <c r="QHN16" s="1" t="s">
        <v>34</v>
      </c>
      <c r="QHO16" s="1" t="s">
        <v>82</v>
      </c>
      <c r="QHP16" s="1">
        <v>40.36</v>
      </c>
      <c r="QHQ16" s="1" t="s">
        <v>36</v>
      </c>
      <c r="QHT16" s="1">
        <v>1140507</v>
      </c>
      <c r="QHU16" s="1" t="s">
        <v>92</v>
      </c>
      <c r="QHV16" s="1" t="s">
        <v>57</v>
      </c>
      <c r="QHW16" s="1">
        <v>23</v>
      </c>
      <c r="QHX16" s="1" t="s">
        <v>40</v>
      </c>
      <c r="QHY16" s="1" t="s">
        <v>41</v>
      </c>
      <c r="QHZ16" s="1" t="s">
        <v>42</v>
      </c>
      <c r="QIB16" s="1">
        <v>298.98</v>
      </c>
      <c r="QIC16" s="1">
        <v>0</v>
      </c>
      <c r="QID16" s="1">
        <v>0</v>
      </c>
      <c r="QIE16" s="1">
        <v>3</v>
      </c>
      <c r="QIF16" s="1" t="s">
        <v>43</v>
      </c>
      <c r="QIG16" s="1" t="s">
        <v>59</v>
      </c>
      <c r="QIH16" s="1">
        <v>46200000</v>
      </c>
      <c r="QII16" s="1">
        <v>168634</v>
      </c>
      <c r="QIJ16" s="1" t="s">
        <v>44</v>
      </c>
      <c r="QIK16" s="1">
        <v>49.92</v>
      </c>
      <c r="QIL16" s="1">
        <v>4200000</v>
      </c>
      <c r="QIN16" s="1" t="s">
        <v>93</v>
      </c>
      <c r="QIO16" s="1" t="s">
        <v>85</v>
      </c>
      <c r="QIP16" s="1" t="s">
        <v>94</v>
      </c>
      <c r="QIS16" s="1" t="s">
        <v>33</v>
      </c>
      <c r="QIT16" s="1" t="s">
        <v>34</v>
      </c>
      <c r="QIU16" s="1" t="s">
        <v>82</v>
      </c>
      <c r="QIV16" s="1">
        <v>40.36</v>
      </c>
      <c r="QIW16" s="1" t="s">
        <v>36</v>
      </c>
      <c r="QIZ16" s="1">
        <v>1140507</v>
      </c>
      <c r="QJA16" s="1" t="s">
        <v>92</v>
      </c>
      <c r="QJB16" s="1" t="s">
        <v>57</v>
      </c>
      <c r="QJC16" s="1">
        <v>23</v>
      </c>
      <c r="QJD16" s="1" t="s">
        <v>40</v>
      </c>
      <c r="QJE16" s="1" t="s">
        <v>41</v>
      </c>
      <c r="QJF16" s="1" t="s">
        <v>42</v>
      </c>
      <c r="QJH16" s="1">
        <v>298.98</v>
      </c>
      <c r="QJI16" s="1">
        <v>0</v>
      </c>
      <c r="QJJ16" s="1">
        <v>0</v>
      </c>
      <c r="QJK16" s="1">
        <v>3</v>
      </c>
      <c r="QJL16" s="1" t="s">
        <v>43</v>
      </c>
      <c r="QJM16" s="1" t="s">
        <v>59</v>
      </c>
      <c r="QJN16" s="1">
        <v>46200000</v>
      </c>
      <c r="QJO16" s="1">
        <v>168634</v>
      </c>
      <c r="QJP16" s="1" t="s">
        <v>44</v>
      </c>
      <c r="QJQ16" s="1">
        <v>49.92</v>
      </c>
      <c r="QJR16" s="1">
        <v>4200000</v>
      </c>
      <c r="QJT16" s="1" t="s">
        <v>93</v>
      </c>
      <c r="QJU16" s="1" t="s">
        <v>85</v>
      </c>
      <c r="QJV16" s="1" t="s">
        <v>94</v>
      </c>
      <c r="QJY16" s="1" t="s">
        <v>33</v>
      </c>
      <c r="QJZ16" s="1" t="s">
        <v>34</v>
      </c>
      <c r="QKA16" s="1" t="s">
        <v>82</v>
      </c>
      <c r="QKB16" s="1">
        <v>40.36</v>
      </c>
      <c r="QKC16" s="1" t="s">
        <v>36</v>
      </c>
      <c r="QKF16" s="1">
        <v>1140507</v>
      </c>
      <c r="QKG16" s="1" t="s">
        <v>92</v>
      </c>
      <c r="QKH16" s="1" t="s">
        <v>57</v>
      </c>
      <c r="QKI16" s="1">
        <v>23</v>
      </c>
      <c r="QKJ16" s="1" t="s">
        <v>40</v>
      </c>
      <c r="QKK16" s="1" t="s">
        <v>41</v>
      </c>
      <c r="QKL16" s="1" t="s">
        <v>42</v>
      </c>
      <c r="QKN16" s="1">
        <v>298.98</v>
      </c>
      <c r="QKO16" s="1">
        <v>0</v>
      </c>
      <c r="QKP16" s="1">
        <v>0</v>
      </c>
      <c r="QKQ16" s="1">
        <v>3</v>
      </c>
      <c r="QKR16" s="1" t="s">
        <v>43</v>
      </c>
      <c r="QKS16" s="1" t="s">
        <v>59</v>
      </c>
      <c r="QKT16" s="1">
        <v>46200000</v>
      </c>
      <c r="QKU16" s="1">
        <v>168634</v>
      </c>
      <c r="QKV16" s="1" t="s">
        <v>44</v>
      </c>
      <c r="QKW16" s="1">
        <v>49.92</v>
      </c>
      <c r="QKX16" s="1">
        <v>4200000</v>
      </c>
      <c r="QKZ16" s="1" t="s">
        <v>93</v>
      </c>
      <c r="QLA16" s="1" t="s">
        <v>85</v>
      </c>
      <c r="QLB16" s="1" t="s">
        <v>94</v>
      </c>
      <c r="QLE16" s="1" t="s">
        <v>33</v>
      </c>
      <c r="QLF16" s="1" t="s">
        <v>34</v>
      </c>
      <c r="QLG16" s="1" t="s">
        <v>82</v>
      </c>
      <c r="QLH16" s="1">
        <v>40.36</v>
      </c>
      <c r="QLI16" s="1" t="s">
        <v>36</v>
      </c>
      <c r="QLL16" s="1">
        <v>1140507</v>
      </c>
      <c r="QLM16" s="1" t="s">
        <v>92</v>
      </c>
      <c r="QLN16" s="1" t="s">
        <v>57</v>
      </c>
      <c r="QLO16" s="1">
        <v>23</v>
      </c>
      <c r="QLP16" s="1" t="s">
        <v>40</v>
      </c>
      <c r="QLQ16" s="1" t="s">
        <v>41</v>
      </c>
      <c r="QLR16" s="1" t="s">
        <v>42</v>
      </c>
      <c r="QLT16" s="1">
        <v>298.98</v>
      </c>
      <c r="QLU16" s="1">
        <v>0</v>
      </c>
      <c r="QLV16" s="1">
        <v>0</v>
      </c>
      <c r="QLW16" s="1">
        <v>3</v>
      </c>
      <c r="QLX16" s="1" t="s">
        <v>43</v>
      </c>
      <c r="QLY16" s="1" t="s">
        <v>59</v>
      </c>
      <c r="QLZ16" s="1">
        <v>46200000</v>
      </c>
      <c r="QMA16" s="1">
        <v>168634</v>
      </c>
      <c r="QMB16" s="1" t="s">
        <v>44</v>
      </c>
      <c r="QMC16" s="1">
        <v>49.92</v>
      </c>
      <c r="QMD16" s="1">
        <v>4200000</v>
      </c>
      <c r="QMF16" s="1" t="s">
        <v>93</v>
      </c>
      <c r="QMG16" s="1" t="s">
        <v>85</v>
      </c>
      <c r="QMH16" s="1" t="s">
        <v>94</v>
      </c>
      <c r="QMK16" s="1" t="s">
        <v>33</v>
      </c>
      <c r="QML16" s="1" t="s">
        <v>34</v>
      </c>
      <c r="QMM16" s="1" t="s">
        <v>82</v>
      </c>
      <c r="QMN16" s="1">
        <v>40.36</v>
      </c>
      <c r="QMO16" s="1" t="s">
        <v>36</v>
      </c>
      <c r="QMR16" s="1">
        <v>1140507</v>
      </c>
      <c r="QMS16" s="1" t="s">
        <v>92</v>
      </c>
      <c r="QMT16" s="1" t="s">
        <v>57</v>
      </c>
      <c r="QMU16" s="1">
        <v>23</v>
      </c>
      <c r="QMV16" s="1" t="s">
        <v>40</v>
      </c>
      <c r="QMW16" s="1" t="s">
        <v>41</v>
      </c>
      <c r="QMX16" s="1" t="s">
        <v>42</v>
      </c>
      <c r="QMZ16" s="1">
        <v>298.98</v>
      </c>
      <c r="QNA16" s="1">
        <v>0</v>
      </c>
      <c r="QNB16" s="1">
        <v>0</v>
      </c>
      <c r="QNC16" s="1">
        <v>3</v>
      </c>
      <c r="QND16" s="1" t="s">
        <v>43</v>
      </c>
      <c r="QNE16" s="1" t="s">
        <v>59</v>
      </c>
      <c r="QNF16" s="1">
        <v>46200000</v>
      </c>
      <c r="QNG16" s="1">
        <v>168634</v>
      </c>
      <c r="QNH16" s="1" t="s">
        <v>44</v>
      </c>
      <c r="QNI16" s="1">
        <v>49.92</v>
      </c>
      <c r="QNJ16" s="1">
        <v>4200000</v>
      </c>
      <c r="QNL16" s="1" t="s">
        <v>93</v>
      </c>
      <c r="QNM16" s="1" t="s">
        <v>85</v>
      </c>
      <c r="QNN16" s="1" t="s">
        <v>94</v>
      </c>
      <c r="QNQ16" s="1" t="s">
        <v>33</v>
      </c>
      <c r="QNR16" s="1" t="s">
        <v>34</v>
      </c>
      <c r="QNS16" s="1" t="s">
        <v>82</v>
      </c>
      <c r="QNT16" s="1">
        <v>40.36</v>
      </c>
      <c r="QNU16" s="1" t="s">
        <v>36</v>
      </c>
      <c r="QNX16" s="1">
        <v>1140507</v>
      </c>
      <c r="QNY16" s="1" t="s">
        <v>92</v>
      </c>
      <c r="QNZ16" s="1" t="s">
        <v>57</v>
      </c>
      <c r="QOA16" s="1">
        <v>23</v>
      </c>
      <c r="QOB16" s="1" t="s">
        <v>40</v>
      </c>
      <c r="QOC16" s="1" t="s">
        <v>41</v>
      </c>
      <c r="QOD16" s="1" t="s">
        <v>42</v>
      </c>
      <c r="QOF16" s="1">
        <v>298.98</v>
      </c>
      <c r="QOG16" s="1">
        <v>0</v>
      </c>
      <c r="QOH16" s="1">
        <v>0</v>
      </c>
      <c r="QOI16" s="1">
        <v>3</v>
      </c>
      <c r="QOJ16" s="1" t="s">
        <v>43</v>
      </c>
      <c r="QOK16" s="1" t="s">
        <v>59</v>
      </c>
      <c r="QOL16" s="1">
        <v>46200000</v>
      </c>
      <c r="QOM16" s="1">
        <v>168634</v>
      </c>
      <c r="QON16" s="1" t="s">
        <v>44</v>
      </c>
      <c r="QOO16" s="1">
        <v>49.92</v>
      </c>
      <c r="QOP16" s="1">
        <v>4200000</v>
      </c>
      <c r="QOR16" s="1" t="s">
        <v>93</v>
      </c>
      <c r="QOS16" s="1" t="s">
        <v>85</v>
      </c>
      <c r="QOT16" s="1" t="s">
        <v>94</v>
      </c>
      <c r="QOW16" s="1" t="s">
        <v>33</v>
      </c>
      <c r="QOX16" s="1" t="s">
        <v>34</v>
      </c>
      <c r="QOY16" s="1" t="s">
        <v>82</v>
      </c>
      <c r="QOZ16" s="1">
        <v>40.36</v>
      </c>
      <c r="QPA16" s="1" t="s">
        <v>36</v>
      </c>
      <c r="QPD16" s="1">
        <v>1140507</v>
      </c>
      <c r="QPE16" s="1" t="s">
        <v>92</v>
      </c>
      <c r="QPF16" s="1" t="s">
        <v>57</v>
      </c>
      <c r="QPG16" s="1">
        <v>23</v>
      </c>
      <c r="QPH16" s="1" t="s">
        <v>40</v>
      </c>
      <c r="QPI16" s="1" t="s">
        <v>41</v>
      </c>
      <c r="QPJ16" s="1" t="s">
        <v>42</v>
      </c>
      <c r="QPL16" s="1">
        <v>298.98</v>
      </c>
      <c r="QPM16" s="1">
        <v>0</v>
      </c>
      <c r="QPN16" s="1">
        <v>0</v>
      </c>
      <c r="QPO16" s="1">
        <v>3</v>
      </c>
      <c r="QPP16" s="1" t="s">
        <v>43</v>
      </c>
      <c r="QPQ16" s="1" t="s">
        <v>59</v>
      </c>
      <c r="QPR16" s="1">
        <v>46200000</v>
      </c>
      <c r="QPS16" s="1">
        <v>168634</v>
      </c>
      <c r="QPT16" s="1" t="s">
        <v>44</v>
      </c>
      <c r="QPU16" s="1">
        <v>49.92</v>
      </c>
      <c r="QPV16" s="1">
        <v>4200000</v>
      </c>
      <c r="QPX16" s="1" t="s">
        <v>93</v>
      </c>
      <c r="QPY16" s="1" t="s">
        <v>85</v>
      </c>
      <c r="QPZ16" s="1" t="s">
        <v>94</v>
      </c>
      <c r="QQC16" s="1" t="s">
        <v>33</v>
      </c>
      <c r="QQD16" s="1" t="s">
        <v>34</v>
      </c>
      <c r="QQE16" s="1" t="s">
        <v>82</v>
      </c>
      <c r="QQF16" s="1">
        <v>40.36</v>
      </c>
      <c r="QQG16" s="1" t="s">
        <v>36</v>
      </c>
      <c r="QQJ16" s="1">
        <v>1140507</v>
      </c>
      <c r="QQK16" s="1" t="s">
        <v>92</v>
      </c>
      <c r="QQL16" s="1" t="s">
        <v>57</v>
      </c>
      <c r="QQM16" s="1">
        <v>23</v>
      </c>
      <c r="QQN16" s="1" t="s">
        <v>40</v>
      </c>
      <c r="QQO16" s="1" t="s">
        <v>41</v>
      </c>
      <c r="QQP16" s="1" t="s">
        <v>42</v>
      </c>
      <c r="QQR16" s="1">
        <v>298.98</v>
      </c>
      <c r="QQS16" s="1">
        <v>0</v>
      </c>
      <c r="QQT16" s="1">
        <v>0</v>
      </c>
      <c r="QQU16" s="1">
        <v>3</v>
      </c>
      <c r="QQV16" s="1" t="s">
        <v>43</v>
      </c>
      <c r="QQW16" s="1" t="s">
        <v>59</v>
      </c>
      <c r="QQX16" s="1">
        <v>46200000</v>
      </c>
      <c r="QQY16" s="1">
        <v>168634</v>
      </c>
      <c r="QQZ16" s="1" t="s">
        <v>44</v>
      </c>
      <c r="QRA16" s="1">
        <v>49.92</v>
      </c>
      <c r="QRB16" s="1">
        <v>4200000</v>
      </c>
      <c r="QRD16" s="1" t="s">
        <v>93</v>
      </c>
      <c r="QRE16" s="1" t="s">
        <v>85</v>
      </c>
      <c r="QRF16" s="1" t="s">
        <v>94</v>
      </c>
      <c r="QRI16" s="1" t="s">
        <v>33</v>
      </c>
      <c r="QRJ16" s="1" t="s">
        <v>34</v>
      </c>
      <c r="QRK16" s="1" t="s">
        <v>82</v>
      </c>
      <c r="QRL16" s="1">
        <v>40.36</v>
      </c>
      <c r="QRM16" s="1" t="s">
        <v>36</v>
      </c>
      <c r="QRP16" s="1">
        <v>1140507</v>
      </c>
      <c r="QRQ16" s="1" t="s">
        <v>92</v>
      </c>
      <c r="QRR16" s="1" t="s">
        <v>57</v>
      </c>
      <c r="QRS16" s="1">
        <v>23</v>
      </c>
      <c r="QRT16" s="1" t="s">
        <v>40</v>
      </c>
      <c r="QRU16" s="1" t="s">
        <v>41</v>
      </c>
      <c r="QRV16" s="1" t="s">
        <v>42</v>
      </c>
      <c r="QRX16" s="1">
        <v>298.98</v>
      </c>
      <c r="QRY16" s="1">
        <v>0</v>
      </c>
      <c r="QRZ16" s="1">
        <v>0</v>
      </c>
      <c r="QSA16" s="1">
        <v>3</v>
      </c>
      <c r="QSB16" s="1" t="s">
        <v>43</v>
      </c>
      <c r="QSC16" s="1" t="s">
        <v>59</v>
      </c>
      <c r="QSD16" s="1">
        <v>46200000</v>
      </c>
      <c r="QSE16" s="1">
        <v>168634</v>
      </c>
      <c r="QSF16" s="1" t="s">
        <v>44</v>
      </c>
      <c r="QSG16" s="1">
        <v>49.92</v>
      </c>
      <c r="QSH16" s="1">
        <v>4200000</v>
      </c>
      <c r="QSJ16" s="1" t="s">
        <v>93</v>
      </c>
      <c r="QSK16" s="1" t="s">
        <v>85</v>
      </c>
      <c r="QSL16" s="1" t="s">
        <v>94</v>
      </c>
      <c r="QSO16" s="1" t="s">
        <v>33</v>
      </c>
      <c r="QSP16" s="1" t="s">
        <v>34</v>
      </c>
      <c r="QSQ16" s="1" t="s">
        <v>82</v>
      </c>
      <c r="QSR16" s="1">
        <v>40.36</v>
      </c>
      <c r="QSS16" s="1" t="s">
        <v>36</v>
      </c>
      <c r="QSV16" s="1">
        <v>1140507</v>
      </c>
      <c r="QSW16" s="1" t="s">
        <v>92</v>
      </c>
      <c r="QSX16" s="1" t="s">
        <v>57</v>
      </c>
      <c r="QSY16" s="1">
        <v>23</v>
      </c>
      <c r="QSZ16" s="1" t="s">
        <v>40</v>
      </c>
      <c r="QTA16" s="1" t="s">
        <v>41</v>
      </c>
      <c r="QTB16" s="1" t="s">
        <v>42</v>
      </c>
      <c r="QTD16" s="1">
        <v>298.98</v>
      </c>
      <c r="QTE16" s="1">
        <v>0</v>
      </c>
      <c r="QTF16" s="1">
        <v>0</v>
      </c>
      <c r="QTG16" s="1">
        <v>3</v>
      </c>
      <c r="QTH16" s="1" t="s">
        <v>43</v>
      </c>
      <c r="QTI16" s="1" t="s">
        <v>59</v>
      </c>
      <c r="QTJ16" s="1">
        <v>46200000</v>
      </c>
      <c r="QTK16" s="1">
        <v>168634</v>
      </c>
      <c r="QTL16" s="1" t="s">
        <v>44</v>
      </c>
      <c r="QTM16" s="1">
        <v>49.92</v>
      </c>
      <c r="QTN16" s="1">
        <v>4200000</v>
      </c>
      <c r="QTP16" s="1" t="s">
        <v>93</v>
      </c>
      <c r="QTQ16" s="1" t="s">
        <v>85</v>
      </c>
      <c r="QTR16" s="1" t="s">
        <v>94</v>
      </c>
      <c r="QTU16" s="1" t="s">
        <v>33</v>
      </c>
      <c r="QTV16" s="1" t="s">
        <v>34</v>
      </c>
      <c r="QTW16" s="1" t="s">
        <v>82</v>
      </c>
      <c r="QTX16" s="1">
        <v>40.36</v>
      </c>
      <c r="QTY16" s="1" t="s">
        <v>36</v>
      </c>
      <c r="QUB16" s="1">
        <v>1140507</v>
      </c>
      <c r="QUC16" s="1" t="s">
        <v>92</v>
      </c>
      <c r="QUD16" s="1" t="s">
        <v>57</v>
      </c>
      <c r="QUE16" s="1">
        <v>23</v>
      </c>
      <c r="QUF16" s="1" t="s">
        <v>40</v>
      </c>
      <c r="QUG16" s="1" t="s">
        <v>41</v>
      </c>
      <c r="QUH16" s="1" t="s">
        <v>42</v>
      </c>
      <c r="QUJ16" s="1">
        <v>298.98</v>
      </c>
      <c r="QUK16" s="1">
        <v>0</v>
      </c>
      <c r="QUL16" s="1">
        <v>0</v>
      </c>
      <c r="QUM16" s="1">
        <v>3</v>
      </c>
      <c r="QUN16" s="1" t="s">
        <v>43</v>
      </c>
      <c r="QUO16" s="1" t="s">
        <v>59</v>
      </c>
      <c r="QUP16" s="1">
        <v>46200000</v>
      </c>
      <c r="QUQ16" s="1">
        <v>168634</v>
      </c>
      <c r="QUR16" s="1" t="s">
        <v>44</v>
      </c>
      <c r="QUS16" s="1">
        <v>49.92</v>
      </c>
      <c r="QUT16" s="1">
        <v>4200000</v>
      </c>
      <c r="QUV16" s="1" t="s">
        <v>93</v>
      </c>
      <c r="QUW16" s="1" t="s">
        <v>85</v>
      </c>
      <c r="QUX16" s="1" t="s">
        <v>94</v>
      </c>
      <c r="QVA16" s="1" t="s">
        <v>33</v>
      </c>
      <c r="QVB16" s="1" t="s">
        <v>34</v>
      </c>
      <c r="QVC16" s="1" t="s">
        <v>82</v>
      </c>
      <c r="QVD16" s="1">
        <v>40.36</v>
      </c>
      <c r="QVE16" s="1" t="s">
        <v>36</v>
      </c>
      <c r="QVH16" s="1">
        <v>1140507</v>
      </c>
      <c r="QVI16" s="1" t="s">
        <v>92</v>
      </c>
      <c r="QVJ16" s="1" t="s">
        <v>57</v>
      </c>
      <c r="QVK16" s="1">
        <v>23</v>
      </c>
      <c r="QVL16" s="1" t="s">
        <v>40</v>
      </c>
      <c r="QVM16" s="1" t="s">
        <v>41</v>
      </c>
      <c r="QVN16" s="1" t="s">
        <v>42</v>
      </c>
      <c r="QVP16" s="1">
        <v>298.98</v>
      </c>
      <c r="QVQ16" s="1">
        <v>0</v>
      </c>
      <c r="QVR16" s="1">
        <v>0</v>
      </c>
      <c r="QVS16" s="1">
        <v>3</v>
      </c>
      <c r="QVT16" s="1" t="s">
        <v>43</v>
      </c>
      <c r="QVU16" s="1" t="s">
        <v>59</v>
      </c>
      <c r="QVV16" s="1">
        <v>46200000</v>
      </c>
      <c r="QVW16" s="1">
        <v>168634</v>
      </c>
      <c r="QVX16" s="1" t="s">
        <v>44</v>
      </c>
      <c r="QVY16" s="1">
        <v>49.92</v>
      </c>
      <c r="QVZ16" s="1">
        <v>4200000</v>
      </c>
      <c r="QWB16" s="1" t="s">
        <v>93</v>
      </c>
      <c r="QWC16" s="1" t="s">
        <v>85</v>
      </c>
      <c r="QWD16" s="1" t="s">
        <v>94</v>
      </c>
      <c r="QWG16" s="1" t="s">
        <v>33</v>
      </c>
      <c r="QWH16" s="1" t="s">
        <v>34</v>
      </c>
      <c r="QWI16" s="1" t="s">
        <v>82</v>
      </c>
      <c r="QWJ16" s="1">
        <v>40.36</v>
      </c>
      <c r="QWK16" s="1" t="s">
        <v>36</v>
      </c>
      <c r="QWN16" s="1">
        <v>1140507</v>
      </c>
      <c r="QWO16" s="1" t="s">
        <v>92</v>
      </c>
      <c r="QWP16" s="1" t="s">
        <v>57</v>
      </c>
      <c r="QWQ16" s="1">
        <v>23</v>
      </c>
      <c r="QWR16" s="1" t="s">
        <v>40</v>
      </c>
      <c r="QWS16" s="1" t="s">
        <v>41</v>
      </c>
      <c r="QWT16" s="1" t="s">
        <v>42</v>
      </c>
      <c r="QWV16" s="1">
        <v>298.98</v>
      </c>
      <c r="QWW16" s="1">
        <v>0</v>
      </c>
      <c r="QWX16" s="1">
        <v>0</v>
      </c>
      <c r="QWY16" s="1">
        <v>3</v>
      </c>
      <c r="QWZ16" s="1" t="s">
        <v>43</v>
      </c>
      <c r="QXA16" s="1" t="s">
        <v>59</v>
      </c>
      <c r="QXB16" s="1">
        <v>46200000</v>
      </c>
      <c r="QXC16" s="1">
        <v>168634</v>
      </c>
      <c r="QXD16" s="1" t="s">
        <v>44</v>
      </c>
      <c r="QXE16" s="1">
        <v>49.92</v>
      </c>
      <c r="QXF16" s="1">
        <v>4200000</v>
      </c>
      <c r="QXH16" s="1" t="s">
        <v>93</v>
      </c>
      <c r="QXI16" s="1" t="s">
        <v>85</v>
      </c>
      <c r="QXJ16" s="1" t="s">
        <v>94</v>
      </c>
      <c r="QXM16" s="1" t="s">
        <v>33</v>
      </c>
      <c r="QXN16" s="1" t="s">
        <v>34</v>
      </c>
      <c r="QXO16" s="1" t="s">
        <v>82</v>
      </c>
      <c r="QXP16" s="1">
        <v>40.36</v>
      </c>
      <c r="QXQ16" s="1" t="s">
        <v>36</v>
      </c>
      <c r="QXT16" s="1">
        <v>1140507</v>
      </c>
      <c r="QXU16" s="1" t="s">
        <v>92</v>
      </c>
      <c r="QXV16" s="1" t="s">
        <v>57</v>
      </c>
      <c r="QXW16" s="1">
        <v>23</v>
      </c>
      <c r="QXX16" s="1" t="s">
        <v>40</v>
      </c>
      <c r="QXY16" s="1" t="s">
        <v>41</v>
      </c>
      <c r="QXZ16" s="1" t="s">
        <v>42</v>
      </c>
      <c r="QYB16" s="1">
        <v>298.98</v>
      </c>
      <c r="QYC16" s="1">
        <v>0</v>
      </c>
      <c r="QYD16" s="1">
        <v>0</v>
      </c>
      <c r="QYE16" s="1">
        <v>3</v>
      </c>
      <c r="QYF16" s="1" t="s">
        <v>43</v>
      </c>
      <c r="QYG16" s="1" t="s">
        <v>59</v>
      </c>
      <c r="QYH16" s="1">
        <v>46200000</v>
      </c>
      <c r="QYI16" s="1">
        <v>168634</v>
      </c>
      <c r="QYJ16" s="1" t="s">
        <v>44</v>
      </c>
      <c r="QYK16" s="1">
        <v>49.92</v>
      </c>
      <c r="QYL16" s="1">
        <v>4200000</v>
      </c>
      <c r="QYN16" s="1" t="s">
        <v>93</v>
      </c>
      <c r="QYO16" s="1" t="s">
        <v>85</v>
      </c>
      <c r="QYP16" s="1" t="s">
        <v>94</v>
      </c>
      <c r="QYS16" s="1" t="s">
        <v>33</v>
      </c>
      <c r="QYT16" s="1" t="s">
        <v>34</v>
      </c>
      <c r="QYU16" s="1" t="s">
        <v>82</v>
      </c>
      <c r="QYV16" s="1">
        <v>40.36</v>
      </c>
      <c r="QYW16" s="1" t="s">
        <v>36</v>
      </c>
      <c r="QYZ16" s="1">
        <v>1140507</v>
      </c>
      <c r="QZA16" s="1" t="s">
        <v>92</v>
      </c>
      <c r="QZB16" s="1" t="s">
        <v>57</v>
      </c>
      <c r="QZC16" s="1">
        <v>23</v>
      </c>
      <c r="QZD16" s="1" t="s">
        <v>40</v>
      </c>
      <c r="QZE16" s="1" t="s">
        <v>41</v>
      </c>
      <c r="QZF16" s="1" t="s">
        <v>42</v>
      </c>
      <c r="QZH16" s="1">
        <v>298.98</v>
      </c>
      <c r="QZI16" s="1">
        <v>0</v>
      </c>
      <c r="QZJ16" s="1">
        <v>0</v>
      </c>
      <c r="QZK16" s="1">
        <v>3</v>
      </c>
      <c r="QZL16" s="1" t="s">
        <v>43</v>
      </c>
      <c r="QZM16" s="1" t="s">
        <v>59</v>
      </c>
      <c r="QZN16" s="1">
        <v>46200000</v>
      </c>
      <c r="QZO16" s="1">
        <v>168634</v>
      </c>
      <c r="QZP16" s="1" t="s">
        <v>44</v>
      </c>
      <c r="QZQ16" s="1">
        <v>49.92</v>
      </c>
      <c r="QZR16" s="1">
        <v>4200000</v>
      </c>
      <c r="QZT16" s="1" t="s">
        <v>93</v>
      </c>
      <c r="QZU16" s="1" t="s">
        <v>85</v>
      </c>
      <c r="QZV16" s="1" t="s">
        <v>94</v>
      </c>
      <c r="QZY16" s="1" t="s">
        <v>33</v>
      </c>
      <c r="QZZ16" s="1" t="s">
        <v>34</v>
      </c>
      <c r="RAA16" s="1" t="s">
        <v>82</v>
      </c>
      <c r="RAB16" s="1">
        <v>40.36</v>
      </c>
      <c r="RAC16" s="1" t="s">
        <v>36</v>
      </c>
      <c r="RAF16" s="1">
        <v>1140507</v>
      </c>
      <c r="RAG16" s="1" t="s">
        <v>92</v>
      </c>
      <c r="RAH16" s="1" t="s">
        <v>57</v>
      </c>
      <c r="RAI16" s="1">
        <v>23</v>
      </c>
      <c r="RAJ16" s="1" t="s">
        <v>40</v>
      </c>
      <c r="RAK16" s="1" t="s">
        <v>41</v>
      </c>
      <c r="RAL16" s="1" t="s">
        <v>42</v>
      </c>
      <c r="RAN16" s="1">
        <v>298.98</v>
      </c>
      <c r="RAO16" s="1">
        <v>0</v>
      </c>
      <c r="RAP16" s="1">
        <v>0</v>
      </c>
      <c r="RAQ16" s="1">
        <v>3</v>
      </c>
      <c r="RAR16" s="1" t="s">
        <v>43</v>
      </c>
      <c r="RAS16" s="1" t="s">
        <v>59</v>
      </c>
      <c r="RAT16" s="1">
        <v>46200000</v>
      </c>
      <c r="RAU16" s="1">
        <v>168634</v>
      </c>
      <c r="RAV16" s="1" t="s">
        <v>44</v>
      </c>
      <c r="RAW16" s="1">
        <v>49.92</v>
      </c>
      <c r="RAX16" s="1">
        <v>4200000</v>
      </c>
      <c r="RAZ16" s="1" t="s">
        <v>93</v>
      </c>
      <c r="RBA16" s="1" t="s">
        <v>85</v>
      </c>
      <c r="RBB16" s="1" t="s">
        <v>94</v>
      </c>
      <c r="RBE16" s="1" t="s">
        <v>33</v>
      </c>
      <c r="RBF16" s="1" t="s">
        <v>34</v>
      </c>
      <c r="RBG16" s="1" t="s">
        <v>82</v>
      </c>
      <c r="RBH16" s="1">
        <v>40.36</v>
      </c>
      <c r="RBI16" s="1" t="s">
        <v>36</v>
      </c>
      <c r="RBL16" s="1">
        <v>1140507</v>
      </c>
      <c r="RBM16" s="1" t="s">
        <v>92</v>
      </c>
      <c r="RBN16" s="1" t="s">
        <v>57</v>
      </c>
      <c r="RBO16" s="1">
        <v>23</v>
      </c>
      <c r="RBP16" s="1" t="s">
        <v>40</v>
      </c>
      <c r="RBQ16" s="1" t="s">
        <v>41</v>
      </c>
      <c r="RBR16" s="1" t="s">
        <v>42</v>
      </c>
      <c r="RBT16" s="1">
        <v>298.98</v>
      </c>
      <c r="RBU16" s="1">
        <v>0</v>
      </c>
      <c r="RBV16" s="1">
        <v>0</v>
      </c>
      <c r="RBW16" s="1">
        <v>3</v>
      </c>
      <c r="RBX16" s="1" t="s">
        <v>43</v>
      </c>
      <c r="RBY16" s="1" t="s">
        <v>59</v>
      </c>
      <c r="RBZ16" s="1">
        <v>46200000</v>
      </c>
      <c r="RCA16" s="1">
        <v>168634</v>
      </c>
      <c r="RCB16" s="1" t="s">
        <v>44</v>
      </c>
      <c r="RCC16" s="1">
        <v>49.92</v>
      </c>
      <c r="RCD16" s="1">
        <v>4200000</v>
      </c>
      <c r="RCF16" s="1" t="s">
        <v>93</v>
      </c>
      <c r="RCG16" s="1" t="s">
        <v>85</v>
      </c>
      <c r="RCH16" s="1" t="s">
        <v>94</v>
      </c>
      <c r="RCK16" s="1" t="s">
        <v>33</v>
      </c>
      <c r="RCL16" s="1" t="s">
        <v>34</v>
      </c>
      <c r="RCM16" s="1" t="s">
        <v>82</v>
      </c>
      <c r="RCN16" s="1">
        <v>40.36</v>
      </c>
      <c r="RCO16" s="1" t="s">
        <v>36</v>
      </c>
      <c r="RCR16" s="1">
        <v>1140507</v>
      </c>
      <c r="RCS16" s="1" t="s">
        <v>92</v>
      </c>
      <c r="RCT16" s="1" t="s">
        <v>57</v>
      </c>
      <c r="RCU16" s="1">
        <v>23</v>
      </c>
      <c r="RCV16" s="1" t="s">
        <v>40</v>
      </c>
      <c r="RCW16" s="1" t="s">
        <v>41</v>
      </c>
      <c r="RCX16" s="1" t="s">
        <v>42</v>
      </c>
      <c r="RCZ16" s="1">
        <v>298.98</v>
      </c>
      <c r="RDA16" s="1">
        <v>0</v>
      </c>
      <c r="RDB16" s="1">
        <v>0</v>
      </c>
      <c r="RDC16" s="1">
        <v>3</v>
      </c>
      <c r="RDD16" s="1" t="s">
        <v>43</v>
      </c>
      <c r="RDE16" s="1" t="s">
        <v>59</v>
      </c>
      <c r="RDF16" s="1">
        <v>46200000</v>
      </c>
      <c r="RDG16" s="1">
        <v>168634</v>
      </c>
      <c r="RDH16" s="1" t="s">
        <v>44</v>
      </c>
      <c r="RDI16" s="1">
        <v>49.92</v>
      </c>
      <c r="RDJ16" s="1">
        <v>4200000</v>
      </c>
      <c r="RDL16" s="1" t="s">
        <v>93</v>
      </c>
      <c r="RDM16" s="1" t="s">
        <v>85</v>
      </c>
      <c r="RDN16" s="1" t="s">
        <v>94</v>
      </c>
      <c r="RDQ16" s="1" t="s">
        <v>33</v>
      </c>
      <c r="RDR16" s="1" t="s">
        <v>34</v>
      </c>
      <c r="RDS16" s="1" t="s">
        <v>82</v>
      </c>
      <c r="RDT16" s="1">
        <v>40.36</v>
      </c>
      <c r="RDU16" s="1" t="s">
        <v>36</v>
      </c>
      <c r="RDX16" s="1">
        <v>1140507</v>
      </c>
      <c r="RDY16" s="1" t="s">
        <v>92</v>
      </c>
      <c r="RDZ16" s="1" t="s">
        <v>57</v>
      </c>
      <c r="REA16" s="1">
        <v>23</v>
      </c>
      <c r="REB16" s="1" t="s">
        <v>40</v>
      </c>
      <c r="REC16" s="1" t="s">
        <v>41</v>
      </c>
      <c r="RED16" s="1" t="s">
        <v>42</v>
      </c>
      <c r="REF16" s="1">
        <v>298.98</v>
      </c>
      <c r="REG16" s="1">
        <v>0</v>
      </c>
      <c r="REH16" s="1">
        <v>0</v>
      </c>
      <c r="REI16" s="1">
        <v>3</v>
      </c>
      <c r="REJ16" s="1" t="s">
        <v>43</v>
      </c>
      <c r="REK16" s="1" t="s">
        <v>59</v>
      </c>
      <c r="REL16" s="1">
        <v>46200000</v>
      </c>
      <c r="REM16" s="1">
        <v>168634</v>
      </c>
      <c r="REN16" s="1" t="s">
        <v>44</v>
      </c>
      <c r="REO16" s="1">
        <v>49.92</v>
      </c>
      <c r="REP16" s="1">
        <v>4200000</v>
      </c>
      <c r="RER16" s="1" t="s">
        <v>93</v>
      </c>
      <c r="RES16" s="1" t="s">
        <v>85</v>
      </c>
      <c r="RET16" s="1" t="s">
        <v>94</v>
      </c>
      <c r="REW16" s="1" t="s">
        <v>33</v>
      </c>
      <c r="REX16" s="1" t="s">
        <v>34</v>
      </c>
      <c r="REY16" s="1" t="s">
        <v>82</v>
      </c>
      <c r="REZ16" s="1">
        <v>40.36</v>
      </c>
      <c r="RFA16" s="1" t="s">
        <v>36</v>
      </c>
      <c r="RFD16" s="1">
        <v>1140507</v>
      </c>
      <c r="RFE16" s="1" t="s">
        <v>92</v>
      </c>
      <c r="RFF16" s="1" t="s">
        <v>57</v>
      </c>
      <c r="RFG16" s="1">
        <v>23</v>
      </c>
      <c r="RFH16" s="1" t="s">
        <v>40</v>
      </c>
      <c r="RFI16" s="1" t="s">
        <v>41</v>
      </c>
      <c r="RFJ16" s="1" t="s">
        <v>42</v>
      </c>
      <c r="RFL16" s="1">
        <v>298.98</v>
      </c>
      <c r="RFM16" s="1">
        <v>0</v>
      </c>
      <c r="RFN16" s="1">
        <v>0</v>
      </c>
      <c r="RFO16" s="1">
        <v>3</v>
      </c>
      <c r="RFP16" s="1" t="s">
        <v>43</v>
      </c>
      <c r="RFQ16" s="1" t="s">
        <v>59</v>
      </c>
      <c r="RFR16" s="1">
        <v>46200000</v>
      </c>
      <c r="RFS16" s="1">
        <v>168634</v>
      </c>
      <c r="RFT16" s="1" t="s">
        <v>44</v>
      </c>
      <c r="RFU16" s="1">
        <v>49.92</v>
      </c>
      <c r="RFV16" s="1">
        <v>4200000</v>
      </c>
      <c r="RFX16" s="1" t="s">
        <v>93</v>
      </c>
      <c r="RFY16" s="1" t="s">
        <v>85</v>
      </c>
      <c r="RFZ16" s="1" t="s">
        <v>94</v>
      </c>
      <c r="RGC16" s="1" t="s">
        <v>33</v>
      </c>
      <c r="RGD16" s="1" t="s">
        <v>34</v>
      </c>
      <c r="RGE16" s="1" t="s">
        <v>82</v>
      </c>
      <c r="RGF16" s="1">
        <v>40.36</v>
      </c>
      <c r="RGG16" s="1" t="s">
        <v>36</v>
      </c>
      <c r="RGJ16" s="1">
        <v>1140507</v>
      </c>
      <c r="RGK16" s="1" t="s">
        <v>92</v>
      </c>
      <c r="RGL16" s="1" t="s">
        <v>57</v>
      </c>
      <c r="RGM16" s="1">
        <v>23</v>
      </c>
      <c r="RGN16" s="1" t="s">
        <v>40</v>
      </c>
      <c r="RGO16" s="1" t="s">
        <v>41</v>
      </c>
      <c r="RGP16" s="1" t="s">
        <v>42</v>
      </c>
      <c r="RGR16" s="1">
        <v>298.98</v>
      </c>
      <c r="RGS16" s="1">
        <v>0</v>
      </c>
      <c r="RGT16" s="1">
        <v>0</v>
      </c>
      <c r="RGU16" s="1">
        <v>3</v>
      </c>
      <c r="RGV16" s="1" t="s">
        <v>43</v>
      </c>
      <c r="RGW16" s="1" t="s">
        <v>59</v>
      </c>
      <c r="RGX16" s="1">
        <v>46200000</v>
      </c>
      <c r="RGY16" s="1">
        <v>168634</v>
      </c>
      <c r="RGZ16" s="1" t="s">
        <v>44</v>
      </c>
      <c r="RHA16" s="1">
        <v>49.92</v>
      </c>
      <c r="RHB16" s="1">
        <v>4200000</v>
      </c>
      <c r="RHD16" s="1" t="s">
        <v>93</v>
      </c>
      <c r="RHE16" s="1" t="s">
        <v>85</v>
      </c>
      <c r="RHF16" s="1" t="s">
        <v>94</v>
      </c>
      <c r="RHI16" s="1" t="s">
        <v>33</v>
      </c>
      <c r="RHJ16" s="1" t="s">
        <v>34</v>
      </c>
      <c r="RHK16" s="1" t="s">
        <v>82</v>
      </c>
      <c r="RHL16" s="1">
        <v>40.36</v>
      </c>
      <c r="RHM16" s="1" t="s">
        <v>36</v>
      </c>
      <c r="RHP16" s="1">
        <v>1140507</v>
      </c>
      <c r="RHQ16" s="1" t="s">
        <v>92</v>
      </c>
      <c r="RHR16" s="1" t="s">
        <v>57</v>
      </c>
      <c r="RHS16" s="1">
        <v>23</v>
      </c>
      <c r="RHT16" s="1" t="s">
        <v>40</v>
      </c>
      <c r="RHU16" s="1" t="s">
        <v>41</v>
      </c>
      <c r="RHV16" s="1" t="s">
        <v>42</v>
      </c>
      <c r="RHX16" s="1">
        <v>298.98</v>
      </c>
      <c r="RHY16" s="1">
        <v>0</v>
      </c>
      <c r="RHZ16" s="1">
        <v>0</v>
      </c>
      <c r="RIA16" s="1">
        <v>3</v>
      </c>
      <c r="RIB16" s="1" t="s">
        <v>43</v>
      </c>
      <c r="RIC16" s="1" t="s">
        <v>59</v>
      </c>
      <c r="RID16" s="1">
        <v>46200000</v>
      </c>
      <c r="RIE16" s="1">
        <v>168634</v>
      </c>
      <c r="RIF16" s="1" t="s">
        <v>44</v>
      </c>
      <c r="RIG16" s="1">
        <v>49.92</v>
      </c>
      <c r="RIH16" s="1">
        <v>4200000</v>
      </c>
      <c r="RIJ16" s="1" t="s">
        <v>93</v>
      </c>
      <c r="RIK16" s="1" t="s">
        <v>85</v>
      </c>
      <c r="RIL16" s="1" t="s">
        <v>94</v>
      </c>
      <c r="RIO16" s="1" t="s">
        <v>33</v>
      </c>
      <c r="RIP16" s="1" t="s">
        <v>34</v>
      </c>
      <c r="RIQ16" s="1" t="s">
        <v>82</v>
      </c>
      <c r="RIR16" s="1">
        <v>40.36</v>
      </c>
      <c r="RIS16" s="1" t="s">
        <v>36</v>
      </c>
      <c r="RIV16" s="1">
        <v>1140507</v>
      </c>
      <c r="RIW16" s="1" t="s">
        <v>92</v>
      </c>
      <c r="RIX16" s="1" t="s">
        <v>57</v>
      </c>
      <c r="RIY16" s="1">
        <v>23</v>
      </c>
      <c r="RIZ16" s="1" t="s">
        <v>40</v>
      </c>
      <c r="RJA16" s="1" t="s">
        <v>41</v>
      </c>
      <c r="RJB16" s="1" t="s">
        <v>42</v>
      </c>
      <c r="RJD16" s="1">
        <v>298.98</v>
      </c>
      <c r="RJE16" s="1">
        <v>0</v>
      </c>
      <c r="RJF16" s="1">
        <v>0</v>
      </c>
      <c r="RJG16" s="1">
        <v>3</v>
      </c>
      <c r="RJH16" s="1" t="s">
        <v>43</v>
      </c>
      <c r="RJI16" s="1" t="s">
        <v>59</v>
      </c>
      <c r="RJJ16" s="1">
        <v>46200000</v>
      </c>
      <c r="RJK16" s="1">
        <v>168634</v>
      </c>
      <c r="RJL16" s="1" t="s">
        <v>44</v>
      </c>
      <c r="RJM16" s="1">
        <v>49.92</v>
      </c>
      <c r="RJN16" s="1">
        <v>4200000</v>
      </c>
      <c r="RJP16" s="1" t="s">
        <v>93</v>
      </c>
      <c r="RJQ16" s="1" t="s">
        <v>85</v>
      </c>
      <c r="RJR16" s="1" t="s">
        <v>94</v>
      </c>
      <c r="RJU16" s="1" t="s">
        <v>33</v>
      </c>
      <c r="RJV16" s="1" t="s">
        <v>34</v>
      </c>
      <c r="RJW16" s="1" t="s">
        <v>82</v>
      </c>
      <c r="RJX16" s="1">
        <v>40.36</v>
      </c>
      <c r="RJY16" s="1" t="s">
        <v>36</v>
      </c>
      <c r="RKB16" s="1">
        <v>1140507</v>
      </c>
      <c r="RKC16" s="1" t="s">
        <v>92</v>
      </c>
      <c r="RKD16" s="1" t="s">
        <v>57</v>
      </c>
      <c r="RKE16" s="1">
        <v>23</v>
      </c>
      <c r="RKF16" s="1" t="s">
        <v>40</v>
      </c>
      <c r="RKG16" s="1" t="s">
        <v>41</v>
      </c>
      <c r="RKH16" s="1" t="s">
        <v>42</v>
      </c>
      <c r="RKJ16" s="1">
        <v>298.98</v>
      </c>
      <c r="RKK16" s="1">
        <v>0</v>
      </c>
      <c r="RKL16" s="1">
        <v>0</v>
      </c>
      <c r="RKM16" s="1">
        <v>3</v>
      </c>
      <c r="RKN16" s="1" t="s">
        <v>43</v>
      </c>
      <c r="RKO16" s="1" t="s">
        <v>59</v>
      </c>
      <c r="RKP16" s="1">
        <v>46200000</v>
      </c>
      <c r="RKQ16" s="1">
        <v>168634</v>
      </c>
      <c r="RKR16" s="1" t="s">
        <v>44</v>
      </c>
      <c r="RKS16" s="1">
        <v>49.92</v>
      </c>
      <c r="RKT16" s="1">
        <v>4200000</v>
      </c>
      <c r="RKV16" s="1" t="s">
        <v>93</v>
      </c>
      <c r="RKW16" s="1" t="s">
        <v>85</v>
      </c>
      <c r="RKX16" s="1" t="s">
        <v>94</v>
      </c>
      <c r="RLA16" s="1" t="s">
        <v>33</v>
      </c>
      <c r="RLB16" s="1" t="s">
        <v>34</v>
      </c>
      <c r="RLC16" s="1" t="s">
        <v>82</v>
      </c>
      <c r="RLD16" s="1">
        <v>40.36</v>
      </c>
      <c r="RLE16" s="1" t="s">
        <v>36</v>
      </c>
      <c r="RLH16" s="1">
        <v>1140507</v>
      </c>
      <c r="RLI16" s="1" t="s">
        <v>92</v>
      </c>
      <c r="RLJ16" s="1" t="s">
        <v>57</v>
      </c>
      <c r="RLK16" s="1">
        <v>23</v>
      </c>
      <c r="RLL16" s="1" t="s">
        <v>40</v>
      </c>
      <c r="RLM16" s="1" t="s">
        <v>41</v>
      </c>
      <c r="RLN16" s="1" t="s">
        <v>42</v>
      </c>
      <c r="RLP16" s="1">
        <v>298.98</v>
      </c>
      <c r="RLQ16" s="1">
        <v>0</v>
      </c>
      <c r="RLR16" s="1">
        <v>0</v>
      </c>
      <c r="RLS16" s="1">
        <v>3</v>
      </c>
      <c r="RLT16" s="1" t="s">
        <v>43</v>
      </c>
      <c r="RLU16" s="1" t="s">
        <v>59</v>
      </c>
      <c r="RLV16" s="1">
        <v>46200000</v>
      </c>
      <c r="RLW16" s="1">
        <v>168634</v>
      </c>
      <c r="RLX16" s="1" t="s">
        <v>44</v>
      </c>
      <c r="RLY16" s="1">
        <v>49.92</v>
      </c>
      <c r="RLZ16" s="1">
        <v>4200000</v>
      </c>
      <c r="RMB16" s="1" t="s">
        <v>93</v>
      </c>
      <c r="RMC16" s="1" t="s">
        <v>85</v>
      </c>
      <c r="RMD16" s="1" t="s">
        <v>94</v>
      </c>
      <c r="RMG16" s="1" t="s">
        <v>33</v>
      </c>
      <c r="RMH16" s="1" t="s">
        <v>34</v>
      </c>
      <c r="RMI16" s="1" t="s">
        <v>82</v>
      </c>
      <c r="RMJ16" s="1">
        <v>40.36</v>
      </c>
      <c r="RMK16" s="1" t="s">
        <v>36</v>
      </c>
      <c r="RMN16" s="1">
        <v>1140507</v>
      </c>
      <c r="RMO16" s="1" t="s">
        <v>92</v>
      </c>
      <c r="RMP16" s="1" t="s">
        <v>57</v>
      </c>
      <c r="RMQ16" s="1">
        <v>23</v>
      </c>
      <c r="RMR16" s="1" t="s">
        <v>40</v>
      </c>
      <c r="RMS16" s="1" t="s">
        <v>41</v>
      </c>
      <c r="RMT16" s="1" t="s">
        <v>42</v>
      </c>
      <c r="RMV16" s="1">
        <v>298.98</v>
      </c>
      <c r="RMW16" s="1">
        <v>0</v>
      </c>
      <c r="RMX16" s="1">
        <v>0</v>
      </c>
      <c r="RMY16" s="1">
        <v>3</v>
      </c>
      <c r="RMZ16" s="1" t="s">
        <v>43</v>
      </c>
      <c r="RNA16" s="1" t="s">
        <v>59</v>
      </c>
      <c r="RNB16" s="1">
        <v>46200000</v>
      </c>
      <c r="RNC16" s="1">
        <v>168634</v>
      </c>
      <c r="RND16" s="1" t="s">
        <v>44</v>
      </c>
      <c r="RNE16" s="1">
        <v>49.92</v>
      </c>
      <c r="RNF16" s="1">
        <v>4200000</v>
      </c>
      <c r="RNH16" s="1" t="s">
        <v>93</v>
      </c>
      <c r="RNI16" s="1" t="s">
        <v>85</v>
      </c>
      <c r="RNJ16" s="1" t="s">
        <v>94</v>
      </c>
      <c r="RNM16" s="1" t="s">
        <v>33</v>
      </c>
      <c r="RNN16" s="1" t="s">
        <v>34</v>
      </c>
      <c r="RNO16" s="1" t="s">
        <v>82</v>
      </c>
      <c r="RNP16" s="1">
        <v>40.36</v>
      </c>
      <c r="RNQ16" s="1" t="s">
        <v>36</v>
      </c>
      <c r="RNT16" s="1">
        <v>1140507</v>
      </c>
      <c r="RNU16" s="1" t="s">
        <v>92</v>
      </c>
      <c r="RNV16" s="1" t="s">
        <v>57</v>
      </c>
      <c r="RNW16" s="1">
        <v>23</v>
      </c>
      <c r="RNX16" s="1" t="s">
        <v>40</v>
      </c>
      <c r="RNY16" s="1" t="s">
        <v>41</v>
      </c>
      <c r="RNZ16" s="1" t="s">
        <v>42</v>
      </c>
      <c r="ROB16" s="1">
        <v>298.98</v>
      </c>
      <c r="ROC16" s="1">
        <v>0</v>
      </c>
      <c r="ROD16" s="1">
        <v>0</v>
      </c>
      <c r="ROE16" s="1">
        <v>3</v>
      </c>
      <c r="ROF16" s="1" t="s">
        <v>43</v>
      </c>
      <c r="ROG16" s="1" t="s">
        <v>59</v>
      </c>
      <c r="ROH16" s="1">
        <v>46200000</v>
      </c>
      <c r="ROI16" s="1">
        <v>168634</v>
      </c>
      <c r="ROJ16" s="1" t="s">
        <v>44</v>
      </c>
      <c r="ROK16" s="1">
        <v>49.92</v>
      </c>
      <c r="ROL16" s="1">
        <v>4200000</v>
      </c>
      <c r="RON16" s="1" t="s">
        <v>93</v>
      </c>
      <c r="ROO16" s="1" t="s">
        <v>85</v>
      </c>
      <c r="ROP16" s="1" t="s">
        <v>94</v>
      </c>
      <c r="ROS16" s="1" t="s">
        <v>33</v>
      </c>
      <c r="ROT16" s="1" t="s">
        <v>34</v>
      </c>
      <c r="ROU16" s="1" t="s">
        <v>82</v>
      </c>
      <c r="ROV16" s="1">
        <v>40.36</v>
      </c>
      <c r="ROW16" s="1" t="s">
        <v>36</v>
      </c>
      <c r="ROZ16" s="1">
        <v>1140507</v>
      </c>
      <c r="RPA16" s="1" t="s">
        <v>92</v>
      </c>
      <c r="RPB16" s="1" t="s">
        <v>57</v>
      </c>
      <c r="RPC16" s="1">
        <v>23</v>
      </c>
      <c r="RPD16" s="1" t="s">
        <v>40</v>
      </c>
      <c r="RPE16" s="1" t="s">
        <v>41</v>
      </c>
      <c r="RPF16" s="1" t="s">
        <v>42</v>
      </c>
      <c r="RPH16" s="1">
        <v>298.98</v>
      </c>
      <c r="RPI16" s="1">
        <v>0</v>
      </c>
      <c r="RPJ16" s="1">
        <v>0</v>
      </c>
      <c r="RPK16" s="1">
        <v>3</v>
      </c>
      <c r="RPL16" s="1" t="s">
        <v>43</v>
      </c>
      <c r="RPM16" s="1" t="s">
        <v>59</v>
      </c>
      <c r="RPN16" s="1">
        <v>46200000</v>
      </c>
      <c r="RPO16" s="1">
        <v>168634</v>
      </c>
      <c r="RPP16" s="1" t="s">
        <v>44</v>
      </c>
      <c r="RPQ16" s="1">
        <v>49.92</v>
      </c>
      <c r="RPR16" s="1">
        <v>4200000</v>
      </c>
      <c r="RPT16" s="1" t="s">
        <v>93</v>
      </c>
      <c r="RPU16" s="1" t="s">
        <v>85</v>
      </c>
      <c r="RPV16" s="1" t="s">
        <v>94</v>
      </c>
      <c r="RPY16" s="1" t="s">
        <v>33</v>
      </c>
      <c r="RPZ16" s="1" t="s">
        <v>34</v>
      </c>
      <c r="RQA16" s="1" t="s">
        <v>82</v>
      </c>
      <c r="RQB16" s="1">
        <v>40.36</v>
      </c>
      <c r="RQC16" s="1" t="s">
        <v>36</v>
      </c>
      <c r="RQF16" s="1">
        <v>1140507</v>
      </c>
      <c r="RQG16" s="1" t="s">
        <v>92</v>
      </c>
      <c r="RQH16" s="1" t="s">
        <v>57</v>
      </c>
      <c r="RQI16" s="1">
        <v>23</v>
      </c>
      <c r="RQJ16" s="1" t="s">
        <v>40</v>
      </c>
      <c r="RQK16" s="1" t="s">
        <v>41</v>
      </c>
      <c r="RQL16" s="1" t="s">
        <v>42</v>
      </c>
      <c r="RQN16" s="1">
        <v>298.98</v>
      </c>
      <c r="RQO16" s="1">
        <v>0</v>
      </c>
      <c r="RQP16" s="1">
        <v>0</v>
      </c>
      <c r="RQQ16" s="1">
        <v>3</v>
      </c>
      <c r="RQR16" s="1" t="s">
        <v>43</v>
      </c>
      <c r="RQS16" s="1" t="s">
        <v>59</v>
      </c>
      <c r="RQT16" s="1">
        <v>46200000</v>
      </c>
      <c r="RQU16" s="1">
        <v>168634</v>
      </c>
      <c r="RQV16" s="1" t="s">
        <v>44</v>
      </c>
      <c r="RQW16" s="1">
        <v>49.92</v>
      </c>
      <c r="RQX16" s="1">
        <v>4200000</v>
      </c>
      <c r="RQZ16" s="1" t="s">
        <v>93</v>
      </c>
      <c r="RRA16" s="1" t="s">
        <v>85</v>
      </c>
      <c r="RRB16" s="1" t="s">
        <v>94</v>
      </c>
      <c r="RRE16" s="1" t="s">
        <v>33</v>
      </c>
      <c r="RRF16" s="1" t="s">
        <v>34</v>
      </c>
      <c r="RRG16" s="1" t="s">
        <v>82</v>
      </c>
      <c r="RRH16" s="1">
        <v>40.36</v>
      </c>
      <c r="RRI16" s="1" t="s">
        <v>36</v>
      </c>
      <c r="RRL16" s="1">
        <v>1140507</v>
      </c>
      <c r="RRM16" s="1" t="s">
        <v>92</v>
      </c>
      <c r="RRN16" s="1" t="s">
        <v>57</v>
      </c>
      <c r="RRO16" s="1">
        <v>23</v>
      </c>
      <c r="RRP16" s="1" t="s">
        <v>40</v>
      </c>
      <c r="RRQ16" s="1" t="s">
        <v>41</v>
      </c>
      <c r="RRR16" s="1" t="s">
        <v>42</v>
      </c>
      <c r="RRT16" s="1">
        <v>298.98</v>
      </c>
      <c r="RRU16" s="1">
        <v>0</v>
      </c>
      <c r="RRV16" s="1">
        <v>0</v>
      </c>
      <c r="RRW16" s="1">
        <v>3</v>
      </c>
      <c r="RRX16" s="1" t="s">
        <v>43</v>
      </c>
      <c r="RRY16" s="1" t="s">
        <v>59</v>
      </c>
      <c r="RRZ16" s="1">
        <v>46200000</v>
      </c>
      <c r="RSA16" s="1">
        <v>168634</v>
      </c>
      <c r="RSB16" s="1" t="s">
        <v>44</v>
      </c>
      <c r="RSC16" s="1">
        <v>49.92</v>
      </c>
      <c r="RSD16" s="1">
        <v>4200000</v>
      </c>
      <c r="RSF16" s="1" t="s">
        <v>93</v>
      </c>
      <c r="RSG16" s="1" t="s">
        <v>85</v>
      </c>
      <c r="RSH16" s="1" t="s">
        <v>94</v>
      </c>
      <c r="RSK16" s="1" t="s">
        <v>33</v>
      </c>
      <c r="RSL16" s="1" t="s">
        <v>34</v>
      </c>
      <c r="RSM16" s="1" t="s">
        <v>82</v>
      </c>
      <c r="RSN16" s="1">
        <v>40.36</v>
      </c>
      <c r="RSO16" s="1" t="s">
        <v>36</v>
      </c>
      <c r="RSR16" s="1">
        <v>1140507</v>
      </c>
      <c r="RSS16" s="1" t="s">
        <v>92</v>
      </c>
      <c r="RST16" s="1" t="s">
        <v>57</v>
      </c>
      <c r="RSU16" s="1">
        <v>23</v>
      </c>
      <c r="RSV16" s="1" t="s">
        <v>40</v>
      </c>
      <c r="RSW16" s="1" t="s">
        <v>41</v>
      </c>
      <c r="RSX16" s="1" t="s">
        <v>42</v>
      </c>
      <c r="RSZ16" s="1">
        <v>298.98</v>
      </c>
      <c r="RTA16" s="1">
        <v>0</v>
      </c>
      <c r="RTB16" s="1">
        <v>0</v>
      </c>
      <c r="RTC16" s="1">
        <v>3</v>
      </c>
      <c r="RTD16" s="1" t="s">
        <v>43</v>
      </c>
      <c r="RTE16" s="1" t="s">
        <v>59</v>
      </c>
      <c r="RTF16" s="1">
        <v>46200000</v>
      </c>
      <c r="RTG16" s="1">
        <v>168634</v>
      </c>
      <c r="RTH16" s="1" t="s">
        <v>44</v>
      </c>
      <c r="RTI16" s="1">
        <v>49.92</v>
      </c>
      <c r="RTJ16" s="1">
        <v>4200000</v>
      </c>
      <c r="RTL16" s="1" t="s">
        <v>93</v>
      </c>
      <c r="RTM16" s="1" t="s">
        <v>85</v>
      </c>
      <c r="RTN16" s="1" t="s">
        <v>94</v>
      </c>
      <c r="RTQ16" s="1" t="s">
        <v>33</v>
      </c>
      <c r="RTR16" s="1" t="s">
        <v>34</v>
      </c>
      <c r="RTS16" s="1" t="s">
        <v>82</v>
      </c>
      <c r="RTT16" s="1">
        <v>40.36</v>
      </c>
      <c r="RTU16" s="1" t="s">
        <v>36</v>
      </c>
      <c r="RTX16" s="1">
        <v>1140507</v>
      </c>
      <c r="RTY16" s="1" t="s">
        <v>92</v>
      </c>
      <c r="RTZ16" s="1" t="s">
        <v>57</v>
      </c>
      <c r="RUA16" s="1">
        <v>23</v>
      </c>
      <c r="RUB16" s="1" t="s">
        <v>40</v>
      </c>
      <c r="RUC16" s="1" t="s">
        <v>41</v>
      </c>
      <c r="RUD16" s="1" t="s">
        <v>42</v>
      </c>
      <c r="RUF16" s="1">
        <v>298.98</v>
      </c>
      <c r="RUG16" s="1">
        <v>0</v>
      </c>
      <c r="RUH16" s="1">
        <v>0</v>
      </c>
      <c r="RUI16" s="1">
        <v>3</v>
      </c>
      <c r="RUJ16" s="1" t="s">
        <v>43</v>
      </c>
      <c r="RUK16" s="1" t="s">
        <v>59</v>
      </c>
      <c r="RUL16" s="1">
        <v>46200000</v>
      </c>
      <c r="RUM16" s="1">
        <v>168634</v>
      </c>
      <c r="RUN16" s="1" t="s">
        <v>44</v>
      </c>
      <c r="RUO16" s="1">
        <v>49.92</v>
      </c>
      <c r="RUP16" s="1">
        <v>4200000</v>
      </c>
      <c r="RUR16" s="1" t="s">
        <v>93</v>
      </c>
      <c r="RUS16" s="1" t="s">
        <v>85</v>
      </c>
      <c r="RUT16" s="1" t="s">
        <v>94</v>
      </c>
      <c r="RUW16" s="1" t="s">
        <v>33</v>
      </c>
      <c r="RUX16" s="1" t="s">
        <v>34</v>
      </c>
      <c r="RUY16" s="1" t="s">
        <v>82</v>
      </c>
      <c r="RUZ16" s="1">
        <v>40.36</v>
      </c>
      <c r="RVA16" s="1" t="s">
        <v>36</v>
      </c>
      <c r="RVD16" s="1">
        <v>1140507</v>
      </c>
      <c r="RVE16" s="1" t="s">
        <v>92</v>
      </c>
      <c r="RVF16" s="1" t="s">
        <v>57</v>
      </c>
      <c r="RVG16" s="1">
        <v>23</v>
      </c>
      <c r="RVH16" s="1" t="s">
        <v>40</v>
      </c>
      <c r="RVI16" s="1" t="s">
        <v>41</v>
      </c>
      <c r="RVJ16" s="1" t="s">
        <v>42</v>
      </c>
      <c r="RVL16" s="1">
        <v>298.98</v>
      </c>
      <c r="RVM16" s="1">
        <v>0</v>
      </c>
      <c r="RVN16" s="1">
        <v>0</v>
      </c>
      <c r="RVO16" s="1">
        <v>3</v>
      </c>
      <c r="RVP16" s="1" t="s">
        <v>43</v>
      </c>
      <c r="RVQ16" s="1" t="s">
        <v>59</v>
      </c>
      <c r="RVR16" s="1">
        <v>46200000</v>
      </c>
      <c r="RVS16" s="1">
        <v>168634</v>
      </c>
      <c r="RVT16" s="1" t="s">
        <v>44</v>
      </c>
      <c r="RVU16" s="1">
        <v>49.92</v>
      </c>
      <c r="RVV16" s="1">
        <v>4200000</v>
      </c>
      <c r="RVX16" s="1" t="s">
        <v>93</v>
      </c>
      <c r="RVY16" s="1" t="s">
        <v>85</v>
      </c>
      <c r="RVZ16" s="1" t="s">
        <v>94</v>
      </c>
      <c r="RWC16" s="1" t="s">
        <v>33</v>
      </c>
      <c r="RWD16" s="1" t="s">
        <v>34</v>
      </c>
      <c r="RWE16" s="1" t="s">
        <v>82</v>
      </c>
      <c r="RWF16" s="1">
        <v>40.36</v>
      </c>
      <c r="RWG16" s="1" t="s">
        <v>36</v>
      </c>
      <c r="RWJ16" s="1">
        <v>1140507</v>
      </c>
      <c r="RWK16" s="1" t="s">
        <v>92</v>
      </c>
      <c r="RWL16" s="1" t="s">
        <v>57</v>
      </c>
      <c r="RWM16" s="1">
        <v>23</v>
      </c>
      <c r="RWN16" s="1" t="s">
        <v>40</v>
      </c>
      <c r="RWO16" s="1" t="s">
        <v>41</v>
      </c>
      <c r="RWP16" s="1" t="s">
        <v>42</v>
      </c>
      <c r="RWR16" s="1">
        <v>298.98</v>
      </c>
      <c r="RWS16" s="1">
        <v>0</v>
      </c>
      <c r="RWT16" s="1">
        <v>0</v>
      </c>
      <c r="RWU16" s="1">
        <v>3</v>
      </c>
      <c r="RWV16" s="1" t="s">
        <v>43</v>
      </c>
      <c r="RWW16" s="1" t="s">
        <v>59</v>
      </c>
      <c r="RWX16" s="1">
        <v>46200000</v>
      </c>
      <c r="RWY16" s="1">
        <v>168634</v>
      </c>
      <c r="RWZ16" s="1" t="s">
        <v>44</v>
      </c>
      <c r="RXA16" s="1">
        <v>49.92</v>
      </c>
      <c r="RXB16" s="1">
        <v>4200000</v>
      </c>
      <c r="RXD16" s="1" t="s">
        <v>93</v>
      </c>
      <c r="RXE16" s="1" t="s">
        <v>85</v>
      </c>
      <c r="RXF16" s="1" t="s">
        <v>94</v>
      </c>
      <c r="RXI16" s="1" t="s">
        <v>33</v>
      </c>
      <c r="RXJ16" s="1" t="s">
        <v>34</v>
      </c>
      <c r="RXK16" s="1" t="s">
        <v>82</v>
      </c>
      <c r="RXL16" s="1">
        <v>40.36</v>
      </c>
      <c r="RXM16" s="1" t="s">
        <v>36</v>
      </c>
      <c r="RXP16" s="1">
        <v>1140507</v>
      </c>
      <c r="RXQ16" s="1" t="s">
        <v>92</v>
      </c>
      <c r="RXR16" s="1" t="s">
        <v>57</v>
      </c>
      <c r="RXS16" s="1">
        <v>23</v>
      </c>
      <c r="RXT16" s="1" t="s">
        <v>40</v>
      </c>
      <c r="RXU16" s="1" t="s">
        <v>41</v>
      </c>
      <c r="RXV16" s="1" t="s">
        <v>42</v>
      </c>
      <c r="RXX16" s="1">
        <v>298.98</v>
      </c>
      <c r="RXY16" s="1">
        <v>0</v>
      </c>
      <c r="RXZ16" s="1">
        <v>0</v>
      </c>
      <c r="RYA16" s="1">
        <v>3</v>
      </c>
      <c r="RYB16" s="1" t="s">
        <v>43</v>
      </c>
      <c r="RYC16" s="1" t="s">
        <v>59</v>
      </c>
      <c r="RYD16" s="1">
        <v>46200000</v>
      </c>
      <c r="RYE16" s="1">
        <v>168634</v>
      </c>
      <c r="RYF16" s="1" t="s">
        <v>44</v>
      </c>
      <c r="RYG16" s="1">
        <v>49.92</v>
      </c>
      <c r="RYH16" s="1">
        <v>4200000</v>
      </c>
      <c r="RYJ16" s="1" t="s">
        <v>93</v>
      </c>
      <c r="RYK16" s="1" t="s">
        <v>85</v>
      </c>
      <c r="RYL16" s="1" t="s">
        <v>94</v>
      </c>
      <c r="RYO16" s="1" t="s">
        <v>33</v>
      </c>
      <c r="RYP16" s="1" t="s">
        <v>34</v>
      </c>
      <c r="RYQ16" s="1" t="s">
        <v>82</v>
      </c>
      <c r="RYR16" s="1">
        <v>40.36</v>
      </c>
      <c r="RYS16" s="1" t="s">
        <v>36</v>
      </c>
      <c r="RYV16" s="1">
        <v>1140507</v>
      </c>
      <c r="RYW16" s="1" t="s">
        <v>92</v>
      </c>
      <c r="RYX16" s="1" t="s">
        <v>57</v>
      </c>
      <c r="RYY16" s="1">
        <v>23</v>
      </c>
      <c r="RYZ16" s="1" t="s">
        <v>40</v>
      </c>
      <c r="RZA16" s="1" t="s">
        <v>41</v>
      </c>
      <c r="RZB16" s="1" t="s">
        <v>42</v>
      </c>
      <c r="RZD16" s="1">
        <v>298.98</v>
      </c>
      <c r="RZE16" s="1">
        <v>0</v>
      </c>
      <c r="RZF16" s="1">
        <v>0</v>
      </c>
      <c r="RZG16" s="1">
        <v>3</v>
      </c>
      <c r="RZH16" s="1" t="s">
        <v>43</v>
      </c>
      <c r="RZI16" s="1" t="s">
        <v>59</v>
      </c>
      <c r="RZJ16" s="1">
        <v>46200000</v>
      </c>
      <c r="RZK16" s="1">
        <v>168634</v>
      </c>
      <c r="RZL16" s="1" t="s">
        <v>44</v>
      </c>
      <c r="RZM16" s="1">
        <v>49.92</v>
      </c>
      <c r="RZN16" s="1">
        <v>4200000</v>
      </c>
      <c r="RZP16" s="1" t="s">
        <v>93</v>
      </c>
      <c r="RZQ16" s="1" t="s">
        <v>85</v>
      </c>
      <c r="RZR16" s="1" t="s">
        <v>94</v>
      </c>
      <c r="RZU16" s="1" t="s">
        <v>33</v>
      </c>
      <c r="RZV16" s="1" t="s">
        <v>34</v>
      </c>
      <c r="RZW16" s="1" t="s">
        <v>82</v>
      </c>
      <c r="RZX16" s="1">
        <v>40.36</v>
      </c>
      <c r="RZY16" s="1" t="s">
        <v>36</v>
      </c>
      <c r="SAB16" s="1">
        <v>1140507</v>
      </c>
      <c r="SAC16" s="1" t="s">
        <v>92</v>
      </c>
      <c r="SAD16" s="1" t="s">
        <v>57</v>
      </c>
      <c r="SAE16" s="1">
        <v>23</v>
      </c>
      <c r="SAF16" s="1" t="s">
        <v>40</v>
      </c>
      <c r="SAG16" s="1" t="s">
        <v>41</v>
      </c>
      <c r="SAH16" s="1" t="s">
        <v>42</v>
      </c>
      <c r="SAJ16" s="1">
        <v>298.98</v>
      </c>
      <c r="SAK16" s="1">
        <v>0</v>
      </c>
      <c r="SAL16" s="1">
        <v>0</v>
      </c>
      <c r="SAM16" s="1">
        <v>3</v>
      </c>
      <c r="SAN16" s="1" t="s">
        <v>43</v>
      </c>
      <c r="SAO16" s="1" t="s">
        <v>59</v>
      </c>
      <c r="SAP16" s="1">
        <v>46200000</v>
      </c>
      <c r="SAQ16" s="1">
        <v>168634</v>
      </c>
      <c r="SAR16" s="1" t="s">
        <v>44</v>
      </c>
      <c r="SAS16" s="1">
        <v>49.92</v>
      </c>
      <c r="SAT16" s="1">
        <v>4200000</v>
      </c>
      <c r="SAV16" s="1" t="s">
        <v>93</v>
      </c>
      <c r="SAW16" s="1" t="s">
        <v>85</v>
      </c>
      <c r="SAX16" s="1" t="s">
        <v>94</v>
      </c>
      <c r="SBA16" s="1" t="s">
        <v>33</v>
      </c>
      <c r="SBB16" s="1" t="s">
        <v>34</v>
      </c>
      <c r="SBC16" s="1" t="s">
        <v>82</v>
      </c>
      <c r="SBD16" s="1">
        <v>40.36</v>
      </c>
      <c r="SBE16" s="1" t="s">
        <v>36</v>
      </c>
      <c r="SBH16" s="1">
        <v>1140507</v>
      </c>
      <c r="SBI16" s="1" t="s">
        <v>92</v>
      </c>
      <c r="SBJ16" s="1" t="s">
        <v>57</v>
      </c>
      <c r="SBK16" s="1">
        <v>23</v>
      </c>
      <c r="SBL16" s="1" t="s">
        <v>40</v>
      </c>
      <c r="SBM16" s="1" t="s">
        <v>41</v>
      </c>
      <c r="SBN16" s="1" t="s">
        <v>42</v>
      </c>
      <c r="SBP16" s="1">
        <v>298.98</v>
      </c>
      <c r="SBQ16" s="1">
        <v>0</v>
      </c>
      <c r="SBR16" s="1">
        <v>0</v>
      </c>
      <c r="SBS16" s="1">
        <v>3</v>
      </c>
      <c r="SBT16" s="1" t="s">
        <v>43</v>
      </c>
      <c r="SBU16" s="1" t="s">
        <v>59</v>
      </c>
      <c r="SBV16" s="1">
        <v>46200000</v>
      </c>
      <c r="SBW16" s="1">
        <v>168634</v>
      </c>
      <c r="SBX16" s="1" t="s">
        <v>44</v>
      </c>
      <c r="SBY16" s="1">
        <v>49.92</v>
      </c>
      <c r="SBZ16" s="1">
        <v>4200000</v>
      </c>
      <c r="SCB16" s="1" t="s">
        <v>93</v>
      </c>
      <c r="SCC16" s="1" t="s">
        <v>85</v>
      </c>
      <c r="SCD16" s="1" t="s">
        <v>94</v>
      </c>
      <c r="SCG16" s="1" t="s">
        <v>33</v>
      </c>
      <c r="SCH16" s="1" t="s">
        <v>34</v>
      </c>
      <c r="SCI16" s="1" t="s">
        <v>82</v>
      </c>
      <c r="SCJ16" s="1">
        <v>40.36</v>
      </c>
      <c r="SCK16" s="1" t="s">
        <v>36</v>
      </c>
      <c r="SCN16" s="1">
        <v>1140507</v>
      </c>
      <c r="SCO16" s="1" t="s">
        <v>92</v>
      </c>
      <c r="SCP16" s="1" t="s">
        <v>57</v>
      </c>
      <c r="SCQ16" s="1">
        <v>23</v>
      </c>
      <c r="SCR16" s="1" t="s">
        <v>40</v>
      </c>
      <c r="SCS16" s="1" t="s">
        <v>41</v>
      </c>
      <c r="SCT16" s="1" t="s">
        <v>42</v>
      </c>
      <c r="SCV16" s="1">
        <v>298.98</v>
      </c>
      <c r="SCW16" s="1">
        <v>0</v>
      </c>
      <c r="SCX16" s="1">
        <v>0</v>
      </c>
      <c r="SCY16" s="1">
        <v>3</v>
      </c>
      <c r="SCZ16" s="1" t="s">
        <v>43</v>
      </c>
      <c r="SDA16" s="1" t="s">
        <v>59</v>
      </c>
      <c r="SDB16" s="1">
        <v>46200000</v>
      </c>
      <c r="SDC16" s="1">
        <v>168634</v>
      </c>
      <c r="SDD16" s="1" t="s">
        <v>44</v>
      </c>
      <c r="SDE16" s="1">
        <v>49.92</v>
      </c>
      <c r="SDF16" s="1">
        <v>4200000</v>
      </c>
      <c r="SDH16" s="1" t="s">
        <v>93</v>
      </c>
      <c r="SDI16" s="1" t="s">
        <v>85</v>
      </c>
      <c r="SDJ16" s="1" t="s">
        <v>94</v>
      </c>
      <c r="SDM16" s="1" t="s">
        <v>33</v>
      </c>
      <c r="SDN16" s="1" t="s">
        <v>34</v>
      </c>
      <c r="SDO16" s="1" t="s">
        <v>82</v>
      </c>
      <c r="SDP16" s="1">
        <v>40.36</v>
      </c>
      <c r="SDQ16" s="1" t="s">
        <v>36</v>
      </c>
      <c r="SDT16" s="1">
        <v>1140507</v>
      </c>
      <c r="SDU16" s="1" t="s">
        <v>92</v>
      </c>
      <c r="SDV16" s="1" t="s">
        <v>57</v>
      </c>
      <c r="SDW16" s="1">
        <v>23</v>
      </c>
      <c r="SDX16" s="1" t="s">
        <v>40</v>
      </c>
      <c r="SDY16" s="1" t="s">
        <v>41</v>
      </c>
      <c r="SDZ16" s="1" t="s">
        <v>42</v>
      </c>
      <c r="SEB16" s="1">
        <v>298.98</v>
      </c>
      <c r="SEC16" s="1">
        <v>0</v>
      </c>
      <c r="SED16" s="1">
        <v>0</v>
      </c>
      <c r="SEE16" s="1">
        <v>3</v>
      </c>
      <c r="SEF16" s="1" t="s">
        <v>43</v>
      </c>
      <c r="SEG16" s="1" t="s">
        <v>59</v>
      </c>
      <c r="SEH16" s="1">
        <v>46200000</v>
      </c>
      <c r="SEI16" s="1">
        <v>168634</v>
      </c>
      <c r="SEJ16" s="1" t="s">
        <v>44</v>
      </c>
      <c r="SEK16" s="1">
        <v>49.92</v>
      </c>
      <c r="SEL16" s="1">
        <v>4200000</v>
      </c>
      <c r="SEN16" s="1" t="s">
        <v>93</v>
      </c>
      <c r="SEO16" s="1" t="s">
        <v>85</v>
      </c>
      <c r="SEP16" s="1" t="s">
        <v>94</v>
      </c>
      <c r="SES16" s="1" t="s">
        <v>33</v>
      </c>
      <c r="SET16" s="1" t="s">
        <v>34</v>
      </c>
      <c r="SEU16" s="1" t="s">
        <v>82</v>
      </c>
      <c r="SEV16" s="1">
        <v>40.36</v>
      </c>
      <c r="SEW16" s="1" t="s">
        <v>36</v>
      </c>
      <c r="SEZ16" s="1">
        <v>1140507</v>
      </c>
      <c r="SFA16" s="1" t="s">
        <v>92</v>
      </c>
      <c r="SFB16" s="1" t="s">
        <v>57</v>
      </c>
      <c r="SFC16" s="1">
        <v>23</v>
      </c>
      <c r="SFD16" s="1" t="s">
        <v>40</v>
      </c>
      <c r="SFE16" s="1" t="s">
        <v>41</v>
      </c>
      <c r="SFF16" s="1" t="s">
        <v>42</v>
      </c>
      <c r="SFH16" s="1">
        <v>298.98</v>
      </c>
      <c r="SFI16" s="1">
        <v>0</v>
      </c>
      <c r="SFJ16" s="1">
        <v>0</v>
      </c>
      <c r="SFK16" s="1">
        <v>3</v>
      </c>
      <c r="SFL16" s="1" t="s">
        <v>43</v>
      </c>
      <c r="SFM16" s="1" t="s">
        <v>59</v>
      </c>
      <c r="SFN16" s="1">
        <v>46200000</v>
      </c>
      <c r="SFO16" s="1">
        <v>168634</v>
      </c>
      <c r="SFP16" s="1" t="s">
        <v>44</v>
      </c>
      <c r="SFQ16" s="1">
        <v>49.92</v>
      </c>
      <c r="SFR16" s="1">
        <v>4200000</v>
      </c>
      <c r="SFT16" s="1" t="s">
        <v>93</v>
      </c>
      <c r="SFU16" s="1" t="s">
        <v>85</v>
      </c>
      <c r="SFV16" s="1" t="s">
        <v>94</v>
      </c>
      <c r="SFY16" s="1" t="s">
        <v>33</v>
      </c>
      <c r="SFZ16" s="1" t="s">
        <v>34</v>
      </c>
      <c r="SGA16" s="1" t="s">
        <v>82</v>
      </c>
      <c r="SGB16" s="1">
        <v>40.36</v>
      </c>
      <c r="SGC16" s="1" t="s">
        <v>36</v>
      </c>
      <c r="SGF16" s="1">
        <v>1140507</v>
      </c>
      <c r="SGG16" s="1" t="s">
        <v>92</v>
      </c>
      <c r="SGH16" s="1" t="s">
        <v>57</v>
      </c>
      <c r="SGI16" s="1">
        <v>23</v>
      </c>
      <c r="SGJ16" s="1" t="s">
        <v>40</v>
      </c>
      <c r="SGK16" s="1" t="s">
        <v>41</v>
      </c>
      <c r="SGL16" s="1" t="s">
        <v>42</v>
      </c>
      <c r="SGN16" s="1">
        <v>298.98</v>
      </c>
      <c r="SGO16" s="1">
        <v>0</v>
      </c>
      <c r="SGP16" s="1">
        <v>0</v>
      </c>
      <c r="SGQ16" s="1">
        <v>3</v>
      </c>
      <c r="SGR16" s="1" t="s">
        <v>43</v>
      </c>
      <c r="SGS16" s="1" t="s">
        <v>59</v>
      </c>
      <c r="SGT16" s="1">
        <v>46200000</v>
      </c>
      <c r="SGU16" s="1">
        <v>168634</v>
      </c>
      <c r="SGV16" s="1" t="s">
        <v>44</v>
      </c>
      <c r="SGW16" s="1">
        <v>49.92</v>
      </c>
      <c r="SGX16" s="1">
        <v>4200000</v>
      </c>
      <c r="SGZ16" s="1" t="s">
        <v>93</v>
      </c>
      <c r="SHA16" s="1" t="s">
        <v>85</v>
      </c>
      <c r="SHB16" s="1" t="s">
        <v>94</v>
      </c>
      <c r="SHE16" s="1" t="s">
        <v>33</v>
      </c>
      <c r="SHF16" s="1" t="s">
        <v>34</v>
      </c>
      <c r="SHG16" s="1" t="s">
        <v>82</v>
      </c>
      <c r="SHH16" s="1">
        <v>40.36</v>
      </c>
      <c r="SHI16" s="1" t="s">
        <v>36</v>
      </c>
      <c r="SHL16" s="1">
        <v>1140507</v>
      </c>
      <c r="SHM16" s="1" t="s">
        <v>92</v>
      </c>
      <c r="SHN16" s="1" t="s">
        <v>57</v>
      </c>
      <c r="SHO16" s="1">
        <v>23</v>
      </c>
      <c r="SHP16" s="1" t="s">
        <v>40</v>
      </c>
      <c r="SHQ16" s="1" t="s">
        <v>41</v>
      </c>
      <c r="SHR16" s="1" t="s">
        <v>42</v>
      </c>
      <c r="SHT16" s="1">
        <v>298.98</v>
      </c>
      <c r="SHU16" s="1">
        <v>0</v>
      </c>
      <c r="SHV16" s="1">
        <v>0</v>
      </c>
      <c r="SHW16" s="1">
        <v>3</v>
      </c>
      <c r="SHX16" s="1" t="s">
        <v>43</v>
      </c>
      <c r="SHY16" s="1" t="s">
        <v>59</v>
      </c>
      <c r="SHZ16" s="1">
        <v>46200000</v>
      </c>
      <c r="SIA16" s="1">
        <v>168634</v>
      </c>
      <c r="SIB16" s="1" t="s">
        <v>44</v>
      </c>
      <c r="SIC16" s="1">
        <v>49.92</v>
      </c>
      <c r="SID16" s="1">
        <v>4200000</v>
      </c>
      <c r="SIF16" s="1" t="s">
        <v>93</v>
      </c>
      <c r="SIG16" s="1" t="s">
        <v>85</v>
      </c>
      <c r="SIH16" s="1" t="s">
        <v>94</v>
      </c>
      <c r="SIK16" s="1" t="s">
        <v>33</v>
      </c>
      <c r="SIL16" s="1" t="s">
        <v>34</v>
      </c>
      <c r="SIM16" s="1" t="s">
        <v>82</v>
      </c>
      <c r="SIN16" s="1">
        <v>40.36</v>
      </c>
      <c r="SIO16" s="1" t="s">
        <v>36</v>
      </c>
      <c r="SIR16" s="1">
        <v>1140507</v>
      </c>
      <c r="SIS16" s="1" t="s">
        <v>92</v>
      </c>
      <c r="SIT16" s="1" t="s">
        <v>57</v>
      </c>
      <c r="SIU16" s="1">
        <v>23</v>
      </c>
      <c r="SIV16" s="1" t="s">
        <v>40</v>
      </c>
      <c r="SIW16" s="1" t="s">
        <v>41</v>
      </c>
      <c r="SIX16" s="1" t="s">
        <v>42</v>
      </c>
      <c r="SIZ16" s="1">
        <v>298.98</v>
      </c>
      <c r="SJA16" s="1">
        <v>0</v>
      </c>
      <c r="SJB16" s="1">
        <v>0</v>
      </c>
      <c r="SJC16" s="1">
        <v>3</v>
      </c>
      <c r="SJD16" s="1" t="s">
        <v>43</v>
      </c>
      <c r="SJE16" s="1" t="s">
        <v>59</v>
      </c>
      <c r="SJF16" s="1">
        <v>46200000</v>
      </c>
      <c r="SJG16" s="1">
        <v>168634</v>
      </c>
      <c r="SJH16" s="1" t="s">
        <v>44</v>
      </c>
      <c r="SJI16" s="1">
        <v>49.92</v>
      </c>
      <c r="SJJ16" s="1">
        <v>4200000</v>
      </c>
      <c r="SJL16" s="1" t="s">
        <v>93</v>
      </c>
      <c r="SJM16" s="1" t="s">
        <v>85</v>
      </c>
      <c r="SJN16" s="1" t="s">
        <v>94</v>
      </c>
      <c r="SJQ16" s="1" t="s">
        <v>33</v>
      </c>
      <c r="SJR16" s="1" t="s">
        <v>34</v>
      </c>
      <c r="SJS16" s="1" t="s">
        <v>82</v>
      </c>
      <c r="SJT16" s="1">
        <v>40.36</v>
      </c>
      <c r="SJU16" s="1" t="s">
        <v>36</v>
      </c>
      <c r="SJX16" s="1">
        <v>1140507</v>
      </c>
      <c r="SJY16" s="1" t="s">
        <v>92</v>
      </c>
      <c r="SJZ16" s="1" t="s">
        <v>57</v>
      </c>
      <c r="SKA16" s="1">
        <v>23</v>
      </c>
      <c r="SKB16" s="1" t="s">
        <v>40</v>
      </c>
      <c r="SKC16" s="1" t="s">
        <v>41</v>
      </c>
      <c r="SKD16" s="1" t="s">
        <v>42</v>
      </c>
      <c r="SKF16" s="1">
        <v>298.98</v>
      </c>
      <c r="SKG16" s="1">
        <v>0</v>
      </c>
      <c r="SKH16" s="1">
        <v>0</v>
      </c>
      <c r="SKI16" s="1">
        <v>3</v>
      </c>
      <c r="SKJ16" s="1" t="s">
        <v>43</v>
      </c>
      <c r="SKK16" s="1" t="s">
        <v>59</v>
      </c>
      <c r="SKL16" s="1">
        <v>46200000</v>
      </c>
      <c r="SKM16" s="1">
        <v>168634</v>
      </c>
      <c r="SKN16" s="1" t="s">
        <v>44</v>
      </c>
      <c r="SKO16" s="1">
        <v>49.92</v>
      </c>
      <c r="SKP16" s="1">
        <v>4200000</v>
      </c>
      <c r="SKR16" s="1" t="s">
        <v>93</v>
      </c>
      <c r="SKS16" s="1" t="s">
        <v>85</v>
      </c>
      <c r="SKT16" s="1" t="s">
        <v>94</v>
      </c>
      <c r="SKW16" s="1" t="s">
        <v>33</v>
      </c>
      <c r="SKX16" s="1" t="s">
        <v>34</v>
      </c>
      <c r="SKY16" s="1" t="s">
        <v>82</v>
      </c>
      <c r="SKZ16" s="1">
        <v>40.36</v>
      </c>
      <c r="SLA16" s="1" t="s">
        <v>36</v>
      </c>
      <c r="SLD16" s="1">
        <v>1140507</v>
      </c>
      <c r="SLE16" s="1" t="s">
        <v>92</v>
      </c>
      <c r="SLF16" s="1" t="s">
        <v>57</v>
      </c>
      <c r="SLG16" s="1">
        <v>23</v>
      </c>
      <c r="SLH16" s="1" t="s">
        <v>40</v>
      </c>
      <c r="SLI16" s="1" t="s">
        <v>41</v>
      </c>
      <c r="SLJ16" s="1" t="s">
        <v>42</v>
      </c>
      <c r="SLL16" s="1">
        <v>298.98</v>
      </c>
      <c r="SLM16" s="1">
        <v>0</v>
      </c>
      <c r="SLN16" s="1">
        <v>0</v>
      </c>
      <c r="SLO16" s="1">
        <v>3</v>
      </c>
      <c r="SLP16" s="1" t="s">
        <v>43</v>
      </c>
      <c r="SLQ16" s="1" t="s">
        <v>59</v>
      </c>
      <c r="SLR16" s="1">
        <v>46200000</v>
      </c>
      <c r="SLS16" s="1">
        <v>168634</v>
      </c>
      <c r="SLT16" s="1" t="s">
        <v>44</v>
      </c>
      <c r="SLU16" s="1">
        <v>49.92</v>
      </c>
      <c r="SLV16" s="1">
        <v>4200000</v>
      </c>
      <c r="SLX16" s="1" t="s">
        <v>93</v>
      </c>
      <c r="SLY16" s="1" t="s">
        <v>85</v>
      </c>
      <c r="SLZ16" s="1" t="s">
        <v>94</v>
      </c>
      <c r="SMC16" s="1" t="s">
        <v>33</v>
      </c>
      <c r="SMD16" s="1" t="s">
        <v>34</v>
      </c>
      <c r="SME16" s="1" t="s">
        <v>82</v>
      </c>
      <c r="SMF16" s="1">
        <v>40.36</v>
      </c>
      <c r="SMG16" s="1" t="s">
        <v>36</v>
      </c>
      <c r="SMJ16" s="1">
        <v>1140507</v>
      </c>
      <c r="SMK16" s="1" t="s">
        <v>92</v>
      </c>
      <c r="SML16" s="1" t="s">
        <v>57</v>
      </c>
      <c r="SMM16" s="1">
        <v>23</v>
      </c>
      <c r="SMN16" s="1" t="s">
        <v>40</v>
      </c>
      <c r="SMO16" s="1" t="s">
        <v>41</v>
      </c>
      <c r="SMP16" s="1" t="s">
        <v>42</v>
      </c>
      <c r="SMR16" s="1">
        <v>298.98</v>
      </c>
      <c r="SMS16" s="1">
        <v>0</v>
      </c>
      <c r="SMT16" s="1">
        <v>0</v>
      </c>
      <c r="SMU16" s="1">
        <v>3</v>
      </c>
      <c r="SMV16" s="1" t="s">
        <v>43</v>
      </c>
      <c r="SMW16" s="1" t="s">
        <v>59</v>
      </c>
      <c r="SMX16" s="1">
        <v>46200000</v>
      </c>
      <c r="SMY16" s="1">
        <v>168634</v>
      </c>
      <c r="SMZ16" s="1" t="s">
        <v>44</v>
      </c>
      <c r="SNA16" s="1">
        <v>49.92</v>
      </c>
      <c r="SNB16" s="1">
        <v>4200000</v>
      </c>
      <c r="SND16" s="1" t="s">
        <v>93</v>
      </c>
      <c r="SNE16" s="1" t="s">
        <v>85</v>
      </c>
      <c r="SNF16" s="1" t="s">
        <v>94</v>
      </c>
      <c r="SNI16" s="1" t="s">
        <v>33</v>
      </c>
      <c r="SNJ16" s="1" t="s">
        <v>34</v>
      </c>
      <c r="SNK16" s="1" t="s">
        <v>82</v>
      </c>
      <c r="SNL16" s="1">
        <v>40.36</v>
      </c>
      <c r="SNM16" s="1" t="s">
        <v>36</v>
      </c>
      <c r="SNP16" s="1">
        <v>1140507</v>
      </c>
      <c r="SNQ16" s="1" t="s">
        <v>92</v>
      </c>
      <c r="SNR16" s="1" t="s">
        <v>57</v>
      </c>
      <c r="SNS16" s="1">
        <v>23</v>
      </c>
      <c r="SNT16" s="1" t="s">
        <v>40</v>
      </c>
      <c r="SNU16" s="1" t="s">
        <v>41</v>
      </c>
      <c r="SNV16" s="1" t="s">
        <v>42</v>
      </c>
      <c r="SNX16" s="1">
        <v>298.98</v>
      </c>
      <c r="SNY16" s="1">
        <v>0</v>
      </c>
      <c r="SNZ16" s="1">
        <v>0</v>
      </c>
      <c r="SOA16" s="1">
        <v>3</v>
      </c>
      <c r="SOB16" s="1" t="s">
        <v>43</v>
      </c>
      <c r="SOC16" s="1" t="s">
        <v>59</v>
      </c>
      <c r="SOD16" s="1">
        <v>46200000</v>
      </c>
      <c r="SOE16" s="1">
        <v>168634</v>
      </c>
      <c r="SOF16" s="1" t="s">
        <v>44</v>
      </c>
      <c r="SOG16" s="1">
        <v>49.92</v>
      </c>
      <c r="SOH16" s="1">
        <v>4200000</v>
      </c>
      <c r="SOJ16" s="1" t="s">
        <v>93</v>
      </c>
      <c r="SOK16" s="1" t="s">
        <v>85</v>
      </c>
      <c r="SOL16" s="1" t="s">
        <v>94</v>
      </c>
      <c r="SOO16" s="1" t="s">
        <v>33</v>
      </c>
      <c r="SOP16" s="1" t="s">
        <v>34</v>
      </c>
      <c r="SOQ16" s="1" t="s">
        <v>82</v>
      </c>
      <c r="SOR16" s="1">
        <v>40.36</v>
      </c>
      <c r="SOS16" s="1" t="s">
        <v>36</v>
      </c>
      <c r="SOV16" s="1">
        <v>1140507</v>
      </c>
      <c r="SOW16" s="1" t="s">
        <v>92</v>
      </c>
      <c r="SOX16" s="1" t="s">
        <v>57</v>
      </c>
      <c r="SOY16" s="1">
        <v>23</v>
      </c>
      <c r="SOZ16" s="1" t="s">
        <v>40</v>
      </c>
      <c r="SPA16" s="1" t="s">
        <v>41</v>
      </c>
      <c r="SPB16" s="1" t="s">
        <v>42</v>
      </c>
      <c r="SPD16" s="1">
        <v>298.98</v>
      </c>
      <c r="SPE16" s="1">
        <v>0</v>
      </c>
      <c r="SPF16" s="1">
        <v>0</v>
      </c>
      <c r="SPG16" s="1">
        <v>3</v>
      </c>
      <c r="SPH16" s="1" t="s">
        <v>43</v>
      </c>
      <c r="SPI16" s="1" t="s">
        <v>59</v>
      </c>
      <c r="SPJ16" s="1">
        <v>46200000</v>
      </c>
      <c r="SPK16" s="1">
        <v>168634</v>
      </c>
      <c r="SPL16" s="1" t="s">
        <v>44</v>
      </c>
      <c r="SPM16" s="1">
        <v>49.92</v>
      </c>
      <c r="SPN16" s="1">
        <v>4200000</v>
      </c>
      <c r="SPP16" s="1" t="s">
        <v>93</v>
      </c>
      <c r="SPQ16" s="1" t="s">
        <v>85</v>
      </c>
      <c r="SPR16" s="1" t="s">
        <v>94</v>
      </c>
      <c r="SPU16" s="1" t="s">
        <v>33</v>
      </c>
      <c r="SPV16" s="1" t="s">
        <v>34</v>
      </c>
      <c r="SPW16" s="1" t="s">
        <v>82</v>
      </c>
      <c r="SPX16" s="1">
        <v>40.36</v>
      </c>
      <c r="SPY16" s="1" t="s">
        <v>36</v>
      </c>
      <c r="SQB16" s="1">
        <v>1140507</v>
      </c>
      <c r="SQC16" s="1" t="s">
        <v>92</v>
      </c>
      <c r="SQD16" s="1" t="s">
        <v>57</v>
      </c>
      <c r="SQE16" s="1">
        <v>23</v>
      </c>
      <c r="SQF16" s="1" t="s">
        <v>40</v>
      </c>
      <c r="SQG16" s="1" t="s">
        <v>41</v>
      </c>
      <c r="SQH16" s="1" t="s">
        <v>42</v>
      </c>
      <c r="SQJ16" s="1">
        <v>298.98</v>
      </c>
      <c r="SQK16" s="1">
        <v>0</v>
      </c>
      <c r="SQL16" s="1">
        <v>0</v>
      </c>
      <c r="SQM16" s="1">
        <v>3</v>
      </c>
      <c r="SQN16" s="1" t="s">
        <v>43</v>
      </c>
      <c r="SQO16" s="1" t="s">
        <v>59</v>
      </c>
      <c r="SQP16" s="1">
        <v>46200000</v>
      </c>
      <c r="SQQ16" s="1">
        <v>168634</v>
      </c>
      <c r="SQR16" s="1" t="s">
        <v>44</v>
      </c>
      <c r="SQS16" s="1">
        <v>49.92</v>
      </c>
      <c r="SQT16" s="1">
        <v>4200000</v>
      </c>
      <c r="SQV16" s="1" t="s">
        <v>93</v>
      </c>
      <c r="SQW16" s="1" t="s">
        <v>85</v>
      </c>
      <c r="SQX16" s="1" t="s">
        <v>94</v>
      </c>
      <c r="SRA16" s="1" t="s">
        <v>33</v>
      </c>
      <c r="SRB16" s="1" t="s">
        <v>34</v>
      </c>
      <c r="SRC16" s="1" t="s">
        <v>82</v>
      </c>
      <c r="SRD16" s="1">
        <v>40.36</v>
      </c>
      <c r="SRE16" s="1" t="s">
        <v>36</v>
      </c>
      <c r="SRH16" s="1">
        <v>1140507</v>
      </c>
      <c r="SRI16" s="1" t="s">
        <v>92</v>
      </c>
      <c r="SRJ16" s="1" t="s">
        <v>57</v>
      </c>
      <c r="SRK16" s="1">
        <v>23</v>
      </c>
      <c r="SRL16" s="1" t="s">
        <v>40</v>
      </c>
      <c r="SRM16" s="1" t="s">
        <v>41</v>
      </c>
      <c r="SRN16" s="1" t="s">
        <v>42</v>
      </c>
      <c r="SRP16" s="1">
        <v>298.98</v>
      </c>
      <c r="SRQ16" s="1">
        <v>0</v>
      </c>
      <c r="SRR16" s="1">
        <v>0</v>
      </c>
      <c r="SRS16" s="1">
        <v>3</v>
      </c>
      <c r="SRT16" s="1" t="s">
        <v>43</v>
      </c>
      <c r="SRU16" s="1" t="s">
        <v>59</v>
      </c>
      <c r="SRV16" s="1">
        <v>46200000</v>
      </c>
      <c r="SRW16" s="1">
        <v>168634</v>
      </c>
      <c r="SRX16" s="1" t="s">
        <v>44</v>
      </c>
      <c r="SRY16" s="1">
        <v>49.92</v>
      </c>
      <c r="SRZ16" s="1">
        <v>4200000</v>
      </c>
      <c r="SSB16" s="1" t="s">
        <v>93</v>
      </c>
      <c r="SSC16" s="1" t="s">
        <v>85</v>
      </c>
      <c r="SSD16" s="1" t="s">
        <v>94</v>
      </c>
      <c r="SSG16" s="1" t="s">
        <v>33</v>
      </c>
      <c r="SSH16" s="1" t="s">
        <v>34</v>
      </c>
      <c r="SSI16" s="1" t="s">
        <v>82</v>
      </c>
      <c r="SSJ16" s="1">
        <v>40.36</v>
      </c>
      <c r="SSK16" s="1" t="s">
        <v>36</v>
      </c>
      <c r="SSN16" s="1">
        <v>1140507</v>
      </c>
      <c r="SSO16" s="1" t="s">
        <v>92</v>
      </c>
      <c r="SSP16" s="1" t="s">
        <v>57</v>
      </c>
      <c r="SSQ16" s="1">
        <v>23</v>
      </c>
      <c r="SSR16" s="1" t="s">
        <v>40</v>
      </c>
      <c r="SSS16" s="1" t="s">
        <v>41</v>
      </c>
      <c r="SST16" s="1" t="s">
        <v>42</v>
      </c>
      <c r="SSV16" s="1">
        <v>298.98</v>
      </c>
      <c r="SSW16" s="1">
        <v>0</v>
      </c>
      <c r="SSX16" s="1">
        <v>0</v>
      </c>
      <c r="SSY16" s="1">
        <v>3</v>
      </c>
      <c r="SSZ16" s="1" t="s">
        <v>43</v>
      </c>
      <c r="STA16" s="1" t="s">
        <v>59</v>
      </c>
      <c r="STB16" s="1">
        <v>46200000</v>
      </c>
      <c r="STC16" s="1">
        <v>168634</v>
      </c>
      <c r="STD16" s="1" t="s">
        <v>44</v>
      </c>
      <c r="STE16" s="1">
        <v>49.92</v>
      </c>
      <c r="STF16" s="1">
        <v>4200000</v>
      </c>
      <c r="STH16" s="1" t="s">
        <v>93</v>
      </c>
      <c r="STI16" s="1" t="s">
        <v>85</v>
      </c>
      <c r="STJ16" s="1" t="s">
        <v>94</v>
      </c>
      <c r="STM16" s="1" t="s">
        <v>33</v>
      </c>
      <c r="STN16" s="1" t="s">
        <v>34</v>
      </c>
      <c r="STO16" s="1" t="s">
        <v>82</v>
      </c>
      <c r="STP16" s="1">
        <v>40.36</v>
      </c>
      <c r="STQ16" s="1" t="s">
        <v>36</v>
      </c>
      <c r="STT16" s="1">
        <v>1140507</v>
      </c>
      <c r="STU16" s="1" t="s">
        <v>92</v>
      </c>
      <c r="STV16" s="1" t="s">
        <v>57</v>
      </c>
      <c r="STW16" s="1">
        <v>23</v>
      </c>
      <c r="STX16" s="1" t="s">
        <v>40</v>
      </c>
      <c r="STY16" s="1" t="s">
        <v>41</v>
      </c>
      <c r="STZ16" s="1" t="s">
        <v>42</v>
      </c>
      <c r="SUB16" s="1">
        <v>298.98</v>
      </c>
      <c r="SUC16" s="1">
        <v>0</v>
      </c>
      <c r="SUD16" s="1">
        <v>0</v>
      </c>
      <c r="SUE16" s="1">
        <v>3</v>
      </c>
      <c r="SUF16" s="1" t="s">
        <v>43</v>
      </c>
      <c r="SUG16" s="1" t="s">
        <v>59</v>
      </c>
      <c r="SUH16" s="1">
        <v>46200000</v>
      </c>
      <c r="SUI16" s="1">
        <v>168634</v>
      </c>
      <c r="SUJ16" s="1" t="s">
        <v>44</v>
      </c>
      <c r="SUK16" s="1">
        <v>49.92</v>
      </c>
      <c r="SUL16" s="1">
        <v>4200000</v>
      </c>
      <c r="SUN16" s="1" t="s">
        <v>93</v>
      </c>
      <c r="SUO16" s="1" t="s">
        <v>85</v>
      </c>
      <c r="SUP16" s="1" t="s">
        <v>94</v>
      </c>
      <c r="SUS16" s="1" t="s">
        <v>33</v>
      </c>
      <c r="SUT16" s="1" t="s">
        <v>34</v>
      </c>
      <c r="SUU16" s="1" t="s">
        <v>82</v>
      </c>
      <c r="SUV16" s="1">
        <v>40.36</v>
      </c>
      <c r="SUW16" s="1" t="s">
        <v>36</v>
      </c>
      <c r="SUZ16" s="1">
        <v>1140507</v>
      </c>
      <c r="SVA16" s="1" t="s">
        <v>92</v>
      </c>
      <c r="SVB16" s="1" t="s">
        <v>57</v>
      </c>
      <c r="SVC16" s="1">
        <v>23</v>
      </c>
      <c r="SVD16" s="1" t="s">
        <v>40</v>
      </c>
      <c r="SVE16" s="1" t="s">
        <v>41</v>
      </c>
      <c r="SVF16" s="1" t="s">
        <v>42</v>
      </c>
      <c r="SVH16" s="1">
        <v>298.98</v>
      </c>
      <c r="SVI16" s="1">
        <v>0</v>
      </c>
      <c r="SVJ16" s="1">
        <v>0</v>
      </c>
      <c r="SVK16" s="1">
        <v>3</v>
      </c>
      <c r="SVL16" s="1" t="s">
        <v>43</v>
      </c>
      <c r="SVM16" s="1" t="s">
        <v>59</v>
      </c>
      <c r="SVN16" s="1">
        <v>46200000</v>
      </c>
      <c r="SVO16" s="1">
        <v>168634</v>
      </c>
      <c r="SVP16" s="1" t="s">
        <v>44</v>
      </c>
      <c r="SVQ16" s="1">
        <v>49.92</v>
      </c>
      <c r="SVR16" s="1">
        <v>4200000</v>
      </c>
      <c r="SVT16" s="1" t="s">
        <v>93</v>
      </c>
      <c r="SVU16" s="1" t="s">
        <v>85</v>
      </c>
      <c r="SVV16" s="1" t="s">
        <v>94</v>
      </c>
      <c r="SVY16" s="1" t="s">
        <v>33</v>
      </c>
      <c r="SVZ16" s="1" t="s">
        <v>34</v>
      </c>
      <c r="SWA16" s="1" t="s">
        <v>82</v>
      </c>
      <c r="SWB16" s="1">
        <v>40.36</v>
      </c>
      <c r="SWC16" s="1" t="s">
        <v>36</v>
      </c>
      <c r="SWF16" s="1">
        <v>1140507</v>
      </c>
      <c r="SWG16" s="1" t="s">
        <v>92</v>
      </c>
      <c r="SWH16" s="1" t="s">
        <v>57</v>
      </c>
      <c r="SWI16" s="1">
        <v>23</v>
      </c>
      <c r="SWJ16" s="1" t="s">
        <v>40</v>
      </c>
      <c r="SWK16" s="1" t="s">
        <v>41</v>
      </c>
      <c r="SWL16" s="1" t="s">
        <v>42</v>
      </c>
      <c r="SWN16" s="1">
        <v>298.98</v>
      </c>
      <c r="SWO16" s="1">
        <v>0</v>
      </c>
      <c r="SWP16" s="1">
        <v>0</v>
      </c>
      <c r="SWQ16" s="1">
        <v>3</v>
      </c>
      <c r="SWR16" s="1" t="s">
        <v>43</v>
      </c>
      <c r="SWS16" s="1" t="s">
        <v>59</v>
      </c>
      <c r="SWT16" s="1">
        <v>46200000</v>
      </c>
      <c r="SWU16" s="1">
        <v>168634</v>
      </c>
      <c r="SWV16" s="1" t="s">
        <v>44</v>
      </c>
      <c r="SWW16" s="1">
        <v>49.92</v>
      </c>
      <c r="SWX16" s="1">
        <v>4200000</v>
      </c>
      <c r="SWZ16" s="1" t="s">
        <v>93</v>
      </c>
      <c r="SXA16" s="1" t="s">
        <v>85</v>
      </c>
      <c r="SXB16" s="1" t="s">
        <v>94</v>
      </c>
      <c r="SXE16" s="1" t="s">
        <v>33</v>
      </c>
      <c r="SXF16" s="1" t="s">
        <v>34</v>
      </c>
      <c r="SXG16" s="1" t="s">
        <v>82</v>
      </c>
      <c r="SXH16" s="1">
        <v>40.36</v>
      </c>
      <c r="SXI16" s="1" t="s">
        <v>36</v>
      </c>
      <c r="SXL16" s="1">
        <v>1140507</v>
      </c>
      <c r="SXM16" s="1" t="s">
        <v>92</v>
      </c>
      <c r="SXN16" s="1" t="s">
        <v>57</v>
      </c>
      <c r="SXO16" s="1">
        <v>23</v>
      </c>
      <c r="SXP16" s="1" t="s">
        <v>40</v>
      </c>
      <c r="SXQ16" s="1" t="s">
        <v>41</v>
      </c>
      <c r="SXR16" s="1" t="s">
        <v>42</v>
      </c>
      <c r="SXT16" s="1">
        <v>298.98</v>
      </c>
      <c r="SXU16" s="1">
        <v>0</v>
      </c>
      <c r="SXV16" s="1">
        <v>0</v>
      </c>
      <c r="SXW16" s="1">
        <v>3</v>
      </c>
      <c r="SXX16" s="1" t="s">
        <v>43</v>
      </c>
      <c r="SXY16" s="1" t="s">
        <v>59</v>
      </c>
      <c r="SXZ16" s="1">
        <v>46200000</v>
      </c>
      <c r="SYA16" s="1">
        <v>168634</v>
      </c>
      <c r="SYB16" s="1" t="s">
        <v>44</v>
      </c>
      <c r="SYC16" s="1">
        <v>49.92</v>
      </c>
      <c r="SYD16" s="1">
        <v>4200000</v>
      </c>
      <c r="SYF16" s="1" t="s">
        <v>93</v>
      </c>
      <c r="SYG16" s="1" t="s">
        <v>85</v>
      </c>
      <c r="SYH16" s="1" t="s">
        <v>94</v>
      </c>
      <c r="SYK16" s="1" t="s">
        <v>33</v>
      </c>
      <c r="SYL16" s="1" t="s">
        <v>34</v>
      </c>
      <c r="SYM16" s="1" t="s">
        <v>82</v>
      </c>
      <c r="SYN16" s="1">
        <v>40.36</v>
      </c>
      <c r="SYO16" s="1" t="s">
        <v>36</v>
      </c>
      <c r="SYR16" s="1">
        <v>1140507</v>
      </c>
      <c r="SYS16" s="1" t="s">
        <v>92</v>
      </c>
      <c r="SYT16" s="1" t="s">
        <v>57</v>
      </c>
      <c r="SYU16" s="1">
        <v>23</v>
      </c>
      <c r="SYV16" s="1" t="s">
        <v>40</v>
      </c>
      <c r="SYW16" s="1" t="s">
        <v>41</v>
      </c>
      <c r="SYX16" s="1" t="s">
        <v>42</v>
      </c>
      <c r="SYZ16" s="1">
        <v>298.98</v>
      </c>
      <c r="SZA16" s="1">
        <v>0</v>
      </c>
      <c r="SZB16" s="1">
        <v>0</v>
      </c>
      <c r="SZC16" s="1">
        <v>3</v>
      </c>
      <c r="SZD16" s="1" t="s">
        <v>43</v>
      </c>
      <c r="SZE16" s="1" t="s">
        <v>59</v>
      </c>
      <c r="SZF16" s="1">
        <v>46200000</v>
      </c>
      <c r="SZG16" s="1">
        <v>168634</v>
      </c>
      <c r="SZH16" s="1" t="s">
        <v>44</v>
      </c>
      <c r="SZI16" s="1">
        <v>49.92</v>
      </c>
      <c r="SZJ16" s="1">
        <v>4200000</v>
      </c>
      <c r="SZL16" s="1" t="s">
        <v>93</v>
      </c>
      <c r="SZM16" s="1" t="s">
        <v>85</v>
      </c>
      <c r="SZN16" s="1" t="s">
        <v>94</v>
      </c>
      <c r="SZQ16" s="1" t="s">
        <v>33</v>
      </c>
      <c r="SZR16" s="1" t="s">
        <v>34</v>
      </c>
      <c r="SZS16" s="1" t="s">
        <v>82</v>
      </c>
      <c r="SZT16" s="1">
        <v>40.36</v>
      </c>
      <c r="SZU16" s="1" t="s">
        <v>36</v>
      </c>
      <c r="SZX16" s="1">
        <v>1140507</v>
      </c>
      <c r="SZY16" s="1" t="s">
        <v>92</v>
      </c>
      <c r="SZZ16" s="1" t="s">
        <v>57</v>
      </c>
      <c r="TAA16" s="1">
        <v>23</v>
      </c>
      <c r="TAB16" s="1" t="s">
        <v>40</v>
      </c>
      <c r="TAC16" s="1" t="s">
        <v>41</v>
      </c>
      <c r="TAD16" s="1" t="s">
        <v>42</v>
      </c>
      <c r="TAF16" s="1">
        <v>298.98</v>
      </c>
      <c r="TAG16" s="1">
        <v>0</v>
      </c>
      <c r="TAH16" s="1">
        <v>0</v>
      </c>
      <c r="TAI16" s="1">
        <v>3</v>
      </c>
      <c r="TAJ16" s="1" t="s">
        <v>43</v>
      </c>
      <c r="TAK16" s="1" t="s">
        <v>59</v>
      </c>
      <c r="TAL16" s="1">
        <v>46200000</v>
      </c>
      <c r="TAM16" s="1">
        <v>168634</v>
      </c>
      <c r="TAN16" s="1" t="s">
        <v>44</v>
      </c>
      <c r="TAO16" s="1">
        <v>49.92</v>
      </c>
      <c r="TAP16" s="1">
        <v>4200000</v>
      </c>
      <c r="TAR16" s="1" t="s">
        <v>93</v>
      </c>
      <c r="TAS16" s="1" t="s">
        <v>85</v>
      </c>
      <c r="TAT16" s="1" t="s">
        <v>94</v>
      </c>
      <c r="TAW16" s="1" t="s">
        <v>33</v>
      </c>
      <c r="TAX16" s="1" t="s">
        <v>34</v>
      </c>
      <c r="TAY16" s="1" t="s">
        <v>82</v>
      </c>
      <c r="TAZ16" s="1">
        <v>40.36</v>
      </c>
      <c r="TBA16" s="1" t="s">
        <v>36</v>
      </c>
      <c r="TBD16" s="1">
        <v>1140507</v>
      </c>
      <c r="TBE16" s="1" t="s">
        <v>92</v>
      </c>
      <c r="TBF16" s="1" t="s">
        <v>57</v>
      </c>
      <c r="TBG16" s="1">
        <v>23</v>
      </c>
      <c r="TBH16" s="1" t="s">
        <v>40</v>
      </c>
      <c r="TBI16" s="1" t="s">
        <v>41</v>
      </c>
      <c r="TBJ16" s="1" t="s">
        <v>42</v>
      </c>
      <c r="TBL16" s="1">
        <v>298.98</v>
      </c>
      <c r="TBM16" s="1">
        <v>0</v>
      </c>
      <c r="TBN16" s="1">
        <v>0</v>
      </c>
      <c r="TBO16" s="1">
        <v>3</v>
      </c>
      <c r="TBP16" s="1" t="s">
        <v>43</v>
      </c>
      <c r="TBQ16" s="1" t="s">
        <v>59</v>
      </c>
      <c r="TBR16" s="1">
        <v>46200000</v>
      </c>
      <c r="TBS16" s="1">
        <v>168634</v>
      </c>
      <c r="TBT16" s="1" t="s">
        <v>44</v>
      </c>
      <c r="TBU16" s="1">
        <v>49.92</v>
      </c>
      <c r="TBV16" s="1">
        <v>4200000</v>
      </c>
      <c r="TBX16" s="1" t="s">
        <v>93</v>
      </c>
      <c r="TBY16" s="1" t="s">
        <v>85</v>
      </c>
      <c r="TBZ16" s="1" t="s">
        <v>94</v>
      </c>
      <c r="TCC16" s="1" t="s">
        <v>33</v>
      </c>
      <c r="TCD16" s="1" t="s">
        <v>34</v>
      </c>
      <c r="TCE16" s="1" t="s">
        <v>82</v>
      </c>
      <c r="TCF16" s="1">
        <v>40.36</v>
      </c>
      <c r="TCG16" s="1" t="s">
        <v>36</v>
      </c>
      <c r="TCJ16" s="1">
        <v>1140507</v>
      </c>
      <c r="TCK16" s="1" t="s">
        <v>92</v>
      </c>
      <c r="TCL16" s="1" t="s">
        <v>57</v>
      </c>
      <c r="TCM16" s="1">
        <v>23</v>
      </c>
      <c r="TCN16" s="1" t="s">
        <v>40</v>
      </c>
      <c r="TCO16" s="1" t="s">
        <v>41</v>
      </c>
      <c r="TCP16" s="1" t="s">
        <v>42</v>
      </c>
      <c r="TCR16" s="1">
        <v>298.98</v>
      </c>
      <c r="TCS16" s="1">
        <v>0</v>
      </c>
      <c r="TCT16" s="1">
        <v>0</v>
      </c>
      <c r="TCU16" s="1">
        <v>3</v>
      </c>
      <c r="TCV16" s="1" t="s">
        <v>43</v>
      </c>
      <c r="TCW16" s="1" t="s">
        <v>59</v>
      </c>
      <c r="TCX16" s="1">
        <v>46200000</v>
      </c>
      <c r="TCY16" s="1">
        <v>168634</v>
      </c>
      <c r="TCZ16" s="1" t="s">
        <v>44</v>
      </c>
      <c r="TDA16" s="1">
        <v>49.92</v>
      </c>
      <c r="TDB16" s="1">
        <v>4200000</v>
      </c>
      <c r="TDD16" s="1" t="s">
        <v>93</v>
      </c>
      <c r="TDE16" s="1" t="s">
        <v>85</v>
      </c>
      <c r="TDF16" s="1" t="s">
        <v>94</v>
      </c>
      <c r="TDI16" s="1" t="s">
        <v>33</v>
      </c>
      <c r="TDJ16" s="1" t="s">
        <v>34</v>
      </c>
      <c r="TDK16" s="1" t="s">
        <v>82</v>
      </c>
      <c r="TDL16" s="1">
        <v>40.36</v>
      </c>
      <c r="TDM16" s="1" t="s">
        <v>36</v>
      </c>
      <c r="TDP16" s="1">
        <v>1140507</v>
      </c>
      <c r="TDQ16" s="1" t="s">
        <v>92</v>
      </c>
      <c r="TDR16" s="1" t="s">
        <v>57</v>
      </c>
      <c r="TDS16" s="1">
        <v>23</v>
      </c>
      <c r="TDT16" s="1" t="s">
        <v>40</v>
      </c>
      <c r="TDU16" s="1" t="s">
        <v>41</v>
      </c>
      <c r="TDV16" s="1" t="s">
        <v>42</v>
      </c>
      <c r="TDX16" s="1">
        <v>298.98</v>
      </c>
      <c r="TDY16" s="1">
        <v>0</v>
      </c>
      <c r="TDZ16" s="1">
        <v>0</v>
      </c>
      <c r="TEA16" s="1">
        <v>3</v>
      </c>
      <c r="TEB16" s="1" t="s">
        <v>43</v>
      </c>
      <c r="TEC16" s="1" t="s">
        <v>59</v>
      </c>
      <c r="TED16" s="1">
        <v>46200000</v>
      </c>
      <c r="TEE16" s="1">
        <v>168634</v>
      </c>
      <c r="TEF16" s="1" t="s">
        <v>44</v>
      </c>
      <c r="TEG16" s="1">
        <v>49.92</v>
      </c>
      <c r="TEH16" s="1">
        <v>4200000</v>
      </c>
      <c r="TEJ16" s="1" t="s">
        <v>93</v>
      </c>
      <c r="TEK16" s="1" t="s">
        <v>85</v>
      </c>
      <c r="TEL16" s="1" t="s">
        <v>94</v>
      </c>
      <c r="TEO16" s="1" t="s">
        <v>33</v>
      </c>
      <c r="TEP16" s="1" t="s">
        <v>34</v>
      </c>
      <c r="TEQ16" s="1" t="s">
        <v>82</v>
      </c>
      <c r="TER16" s="1">
        <v>40.36</v>
      </c>
      <c r="TES16" s="1" t="s">
        <v>36</v>
      </c>
      <c r="TEV16" s="1">
        <v>1140507</v>
      </c>
      <c r="TEW16" s="1" t="s">
        <v>92</v>
      </c>
      <c r="TEX16" s="1" t="s">
        <v>57</v>
      </c>
      <c r="TEY16" s="1">
        <v>23</v>
      </c>
      <c r="TEZ16" s="1" t="s">
        <v>40</v>
      </c>
      <c r="TFA16" s="1" t="s">
        <v>41</v>
      </c>
      <c r="TFB16" s="1" t="s">
        <v>42</v>
      </c>
      <c r="TFD16" s="1">
        <v>298.98</v>
      </c>
      <c r="TFE16" s="1">
        <v>0</v>
      </c>
      <c r="TFF16" s="1">
        <v>0</v>
      </c>
      <c r="TFG16" s="1">
        <v>3</v>
      </c>
      <c r="TFH16" s="1" t="s">
        <v>43</v>
      </c>
      <c r="TFI16" s="1" t="s">
        <v>59</v>
      </c>
      <c r="TFJ16" s="1">
        <v>46200000</v>
      </c>
      <c r="TFK16" s="1">
        <v>168634</v>
      </c>
      <c r="TFL16" s="1" t="s">
        <v>44</v>
      </c>
      <c r="TFM16" s="1">
        <v>49.92</v>
      </c>
      <c r="TFN16" s="1">
        <v>4200000</v>
      </c>
      <c r="TFP16" s="1" t="s">
        <v>93</v>
      </c>
      <c r="TFQ16" s="1" t="s">
        <v>85</v>
      </c>
      <c r="TFR16" s="1" t="s">
        <v>94</v>
      </c>
      <c r="TFU16" s="1" t="s">
        <v>33</v>
      </c>
      <c r="TFV16" s="1" t="s">
        <v>34</v>
      </c>
      <c r="TFW16" s="1" t="s">
        <v>82</v>
      </c>
      <c r="TFX16" s="1">
        <v>40.36</v>
      </c>
      <c r="TFY16" s="1" t="s">
        <v>36</v>
      </c>
      <c r="TGB16" s="1">
        <v>1140507</v>
      </c>
      <c r="TGC16" s="1" t="s">
        <v>92</v>
      </c>
      <c r="TGD16" s="1" t="s">
        <v>57</v>
      </c>
      <c r="TGE16" s="1">
        <v>23</v>
      </c>
      <c r="TGF16" s="1" t="s">
        <v>40</v>
      </c>
      <c r="TGG16" s="1" t="s">
        <v>41</v>
      </c>
      <c r="TGH16" s="1" t="s">
        <v>42</v>
      </c>
      <c r="TGJ16" s="1">
        <v>298.98</v>
      </c>
      <c r="TGK16" s="1">
        <v>0</v>
      </c>
      <c r="TGL16" s="1">
        <v>0</v>
      </c>
      <c r="TGM16" s="1">
        <v>3</v>
      </c>
      <c r="TGN16" s="1" t="s">
        <v>43</v>
      </c>
      <c r="TGO16" s="1" t="s">
        <v>59</v>
      </c>
      <c r="TGP16" s="1">
        <v>46200000</v>
      </c>
      <c r="TGQ16" s="1">
        <v>168634</v>
      </c>
      <c r="TGR16" s="1" t="s">
        <v>44</v>
      </c>
      <c r="TGS16" s="1">
        <v>49.92</v>
      </c>
      <c r="TGT16" s="1">
        <v>4200000</v>
      </c>
      <c r="TGV16" s="1" t="s">
        <v>93</v>
      </c>
      <c r="TGW16" s="1" t="s">
        <v>85</v>
      </c>
      <c r="TGX16" s="1" t="s">
        <v>94</v>
      </c>
      <c r="THA16" s="1" t="s">
        <v>33</v>
      </c>
      <c r="THB16" s="1" t="s">
        <v>34</v>
      </c>
      <c r="THC16" s="1" t="s">
        <v>82</v>
      </c>
      <c r="THD16" s="1">
        <v>40.36</v>
      </c>
      <c r="THE16" s="1" t="s">
        <v>36</v>
      </c>
      <c r="THH16" s="1">
        <v>1140507</v>
      </c>
      <c r="THI16" s="1" t="s">
        <v>92</v>
      </c>
      <c r="THJ16" s="1" t="s">
        <v>57</v>
      </c>
      <c r="THK16" s="1">
        <v>23</v>
      </c>
      <c r="THL16" s="1" t="s">
        <v>40</v>
      </c>
      <c r="THM16" s="1" t="s">
        <v>41</v>
      </c>
      <c r="THN16" s="1" t="s">
        <v>42</v>
      </c>
      <c r="THP16" s="1">
        <v>298.98</v>
      </c>
      <c r="THQ16" s="1">
        <v>0</v>
      </c>
      <c r="THR16" s="1">
        <v>0</v>
      </c>
      <c r="THS16" s="1">
        <v>3</v>
      </c>
      <c r="THT16" s="1" t="s">
        <v>43</v>
      </c>
      <c r="THU16" s="1" t="s">
        <v>59</v>
      </c>
      <c r="THV16" s="1">
        <v>46200000</v>
      </c>
      <c r="THW16" s="1">
        <v>168634</v>
      </c>
      <c r="THX16" s="1" t="s">
        <v>44</v>
      </c>
      <c r="THY16" s="1">
        <v>49.92</v>
      </c>
      <c r="THZ16" s="1">
        <v>4200000</v>
      </c>
      <c r="TIB16" s="1" t="s">
        <v>93</v>
      </c>
      <c r="TIC16" s="1" t="s">
        <v>85</v>
      </c>
      <c r="TID16" s="1" t="s">
        <v>94</v>
      </c>
      <c r="TIG16" s="1" t="s">
        <v>33</v>
      </c>
      <c r="TIH16" s="1" t="s">
        <v>34</v>
      </c>
      <c r="TII16" s="1" t="s">
        <v>82</v>
      </c>
      <c r="TIJ16" s="1">
        <v>40.36</v>
      </c>
      <c r="TIK16" s="1" t="s">
        <v>36</v>
      </c>
      <c r="TIN16" s="1">
        <v>1140507</v>
      </c>
      <c r="TIO16" s="1" t="s">
        <v>92</v>
      </c>
      <c r="TIP16" s="1" t="s">
        <v>57</v>
      </c>
      <c r="TIQ16" s="1">
        <v>23</v>
      </c>
      <c r="TIR16" s="1" t="s">
        <v>40</v>
      </c>
      <c r="TIS16" s="1" t="s">
        <v>41</v>
      </c>
      <c r="TIT16" s="1" t="s">
        <v>42</v>
      </c>
      <c r="TIV16" s="1">
        <v>298.98</v>
      </c>
      <c r="TIW16" s="1">
        <v>0</v>
      </c>
      <c r="TIX16" s="1">
        <v>0</v>
      </c>
      <c r="TIY16" s="1">
        <v>3</v>
      </c>
      <c r="TIZ16" s="1" t="s">
        <v>43</v>
      </c>
      <c r="TJA16" s="1" t="s">
        <v>59</v>
      </c>
      <c r="TJB16" s="1">
        <v>46200000</v>
      </c>
      <c r="TJC16" s="1">
        <v>168634</v>
      </c>
      <c r="TJD16" s="1" t="s">
        <v>44</v>
      </c>
      <c r="TJE16" s="1">
        <v>49.92</v>
      </c>
      <c r="TJF16" s="1">
        <v>4200000</v>
      </c>
      <c r="TJH16" s="1" t="s">
        <v>93</v>
      </c>
      <c r="TJI16" s="1" t="s">
        <v>85</v>
      </c>
      <c r="TJJ16" s="1" t="s">
        <v>94</v>
      </c>
      <c r="TJM16" s="1" t="s">
        <v>33</v>
      </c>
      <c r="TJN16" s="1" t="s">
        <v>34</v>
      </c>
      <c r="TJO16" s="1" t="s">
        <v>82</v>
      </c>
      <c r="TJP16" s="1">
        <v>40.36</v>
      </c>
      <c r="TJQ16" s="1" t="s">
        <v>36</v>
      </c>
      <c r="TJT16" s="1">
        <v>1140507</v>
      </c>
      <c r="TJU16" s="1" t="s">
        <v>92</v>
      </c>
      <c r="TJV16" s="1" t="s">
        <v>57</v>
      </c>
      <c r="TJW16" s="1">
        <v>23</v>
      </c>
      <c r="TJX16" s="1" t="s">
        <v>40</v>
      </c>
      <c r="TJY16" s="1" t="s">
        <v>41</v>
      </c>
      <c r="TJZ16" s="1" t="s">
        <v>42</v>
      </c>
      <c r="TKB16" s="1">
        <v>298.98</v>
      </c>
      <c r="TKC16" s="1">
        <v>0</v>
      </c>
      <c r="TKD16" s="1">
        <v>0</v>
      </c>
      <c r="TKE16" s="1">
        <v>3</v>
      </c>
      <c r="TKF16" s="1" t="s">
        <v>43</v>
      </c>
      <c r="TKG16" s="1" t="s">
        <v>59</v>
      </c>
      <c r="TKH16" s="1">
        <v>46200000</v>
      </c>
      <c r="TKI16" s="1">
        <v>168634</v>
      </c>
      <c r="TKJ16" s="1" t="s">
        <v>44</v>
      </c>
      <c r="TKK16" s="1">
        <v>49.92</v>
      </c>
      <c r="TKL16" s="1">
        <v>4200000</v>
      </c>
      <c r="TKN16" s="1" t="s">
        <v>93</v>
      </c>
      <c r="TKO16" s="1" t="s">
        <v>85</v>
      </c>
      <c r="TKP16" s="1" t="s">
        <v>94</v>
      </c>
      <c r="TKS16" s="1" t="s">
        <v>33</v>
      </c>
      <c r="TKT16" s="1" t="s">
        <v>34</v>
      </c>
      <c r="TKU16" s="1" t="s">
        <v>82</v>
      </c>
      <c r="TKV16" s="1">
        <v>40.36</v>
      </c>
      <c r="TKW16" s="1" t="s">
        <v>36</v>
      </c>
      <c r="TKZ16" s="1">
        <v>1140507</v>
      </c>
      <c r="TLA16" s="1" t="s">
        <v>92</v>
      </c>
      <c r="TLB16" s="1" t="s">
        <v>57</v>
      </c>
      <c r="TLC16" s="1">
        <v>23</v>
      </c>
      <c r="TLD16" s="1" t="s">
        <v>40</v>
      </c>
      <c r="TLE16" s="1" t="s">
        <v>41</v>
      </c>
      <c r="TLF16" s="1" t="s">
        <v>42</v>
      </c>
      <c r="TLH16" s="1">
        <v>298.98</v>
      </c>
      <c r="TLI16" s="1">
        <v>0</v>
      </c>
      <c r="TLJ16" s="1">
        <v>0</v>
      </c>
      <c r="TLK16" s="1">
        <v>3</v>
      </c>
      <c r="TLL16" s="1" t="s">
        <v>43</v>
      </c>
      <c r="TLM16" s="1" t="s">
        <v>59</v>
      </c>
      <c r="TLN16" s="1">
        <v>46200000</v>
      </c>
      <c r="TLO16" s="1">
        <v>168634</v>
      </c>
      <c r="TLP16" s="1" t="s">
        <v>44</v>
      </c>
      <c r="TLQ16" s="1">
        <v>49.92</v>
      </c>
      <c r="TLR16" s="1">
        <v>4200000</v>
      </c>
      <c r="TLT16" s="1" t="s">
        <v>93</v>
      </c>
      <c r="TLU16" s="1" t="s">
        <v>85</v>
      </c>
      <c r="TLV16" s="1" t="s">
        <v>94</v>
      </c>
      <c r="TLY16" s="1" t="s">
        <v>33</v>
      </c>
      <c r="TLZ16" s="1" t="s">
        <v>34</v>
      </c>
      <c r="TMA16" s="1" t="s">
        <v>82</v>
      </c>
      <c r="TMB16" s="1">
        <v>40.36</v>
      </c>
      <c r="TMC16" s="1" t="s">
        <v>36</v>
      </c>
      <c r="TMF16" s="1">
        <v>1140507</v>
      </c>
      <c r="TMG16" s="1" t="s">
        <v>92</v>
      </c>
      <c r="TMH16" s="1" t="s">
        <v>57</v>
      </c>
      <c r="TMI16" s="1">
        <v>23</v>
      </c>
      <c r="TMJ16" s="1" t="s">
        <v>40</v>
      </c>
      <c r="TMK16" s="1" t="s">
        <v>41</v>
      </c>
      <c r="TML16" s="1" t="s">
        <v>42</v>
      </c>
      <c r="TMN16" s="1">
        <v>298.98</v>
      </c>
      <c r="TMO16" s="1">
        <v>0</v>
      </c>
      <c r="TMP16" s="1">
        <v>0</v>
      </c>
      <c r="TMQ16" s="1">
        <v>3</v>
      </c>
      <c r="TMR16" s="1" t="s">
        <v>43</v>
      </c>
      <c r="TMS16" s="1" t="s">
        <v>59</v>
      </c>
      <c r="TMT16" s="1">
        <v>46200000</v>
      </c>
      <c r="TMU16" s="1">
        <v>168634</v>
      </c>
      <c r="TMV16" s="1" t="s">
        <v>44</v>
      </c>
      <c r="TMW16" s="1">
        <v>49.92</v>
      </c>
      <c r="TMX16" s="1">
        <v>4200000</v>
      </c>
      <c r="TMZ16" s="1" t="s">
        <v>93</v>
      </c>
      <c r="TNA16" s="1" t="s">
        <v>85</v>
      </c>
      <c r="TNB16" s="1" t="s">
        <v>94</v>
      </c>
      <c r="TNE16" s="1" t="s">
        <v>33</v>
      </c>
      <c r="TNF16" s="1" t="s">
        <v>34</v>
      </c>
      <c r="TNG16" s="1" t="s">
        <v>82</v>
      </c>
      <c r="TNH16" s="1">
        <v>40.36</v>
      </c>
      <c r="TNI16" s="1" t="s">
        <v>36</v>
      </c>
      <c r="TNL16" s="1">
        <v>1140507</v>
      </c>
      <c r="TNM16" s="1" t="s">
        <v>92</v>
      </c>
      <c r="TNN16" s="1" t="s">
        <v>57</v>
      </c>
      <c r="TNO16" s="1">
        <v>23</v>
      </c>
      <c r="TNP16" s="1" t="s">
        <v>40</v>
      </c>
      <c r="TNQ16" s="1" t="s">
        <v>41</v>
      </c>
      <c r="TNR16" s="1" t="s">
        <v>42</v>
      </c>
      <c r="TNT16" s="1">
        <v>298.98</v>
      </c>
      <c r="TNU16" s="1">
        <v>0</v>
      </c>
      <c r="TNV16" s="1">
        <v>0</v>
      </c>
      <c r="TNW16" s="1">
        <v>3</v>
      </c>
      <c r="TNX16" s="1" t="s">
        <v>43</v>
      </c>
      <c r="TNY16" s="1" t="s">
        <v>59</v>
      </c>
      <c r="TNZ16" s="1">
        <v>46200000</v>
      </c>
      <c r="TOA16" s="1">
        <v>168634</v>
      </c>
      <c r="TOB16" s="1" t="s">
        <v>44</v>
      </c>
      <c r="TOC16" s="1">
        <v>49.92</v>
      </c>
      <c r="TOD16" s="1">
        <v>4200000</v>
      </c>
      <c r="TOF16" s="1" t="s">
        <v>93</v>
      </c>
      <c r="TOG16" s="1" t="s">
        <v>85</v>
      </c>
      <c r="TOH16" s="1" t="s">
        <v>94</v>
      </c>
      <c r="TOK16" s="1" t="s">
        <v>33</v>
      </c>
      <c r="TOL16" s="1" t="s">
        <v>34</v>
      </c>
      <c r="TOM16" s="1" t="s">
        <v>82</v>
      </c>
      <c r="TON16" s="1">
        <v>40.36</v>
      </c>
      <c r="TOO16" s="1" t="s">
        <v>36</v>
      </c>
      <c r="TOR16" s="1">
        <v>1140507</v>
      </c>
      <c r="TOS16" s="1" t="s">
        <v>92</v>
      </c>
      <c r="TOT16" s="1" t="s">
        <v>57</v>
      </c>
      <c r="TOU16" s="1">
        <v>23</v>
      </c>
      <c r="TOV16" s="1" t="s">
        <v>40</v>
      </c>
      <c r="TOW16" s="1" t="s">
        <v>41</v>
      </c>
      <c r="TOX16" s="1" t="s">
        <v>42</v>
      </c>
      <c r="TOZ16" s="1">
        <v>298.98</v>
      </c>
      <c r="TPA16" s="1">
        <v>0</v>
      </c>
      <c r="TPB16" s="1">
        <v>0</v>
      </c>
      <c r="TPC16" s="1">
        <v>3</v>
      </c>
      <c r="TPD16" s="1" t="s">
        <v>43</v>
      </c>
      <c r="TPE16" s="1" t="s">
        <v>59</v>
      </c>
      <c r="TPF16" s="1">
        <v>46200000</v>
      </c>
      <c r="TPG16" s="1">
        <v>168634</v>
      </c>
      <c r="TPH16" s="1" t="s">
        <v>44</v>
      </c>
      <c r="TPI16" s="1">
        <v>49.92</v>
      </c>
      <c r="TPJ16" s="1">
        <v>4200000</v>
      </c>
      <c r="TPL16" s="1" t="s">
        <v>93</v>
      </c>
      <c r="TPM16" s="1" t="s">
        <v>85</v>
      </c>
      <c r="TPN16" s="1" t="s">
        <v>94</v>
      </c>
      <c r="TPQ16" s="1" t="s">
        <v>33</v>
      </c>
      <c r="TPR16" s="1" t="s">
        <v>34</v>
      </c>
      <c r="TPS16" s="1" t="s">
        <v>82</v>
      </c>
      <c r="TPT16" s="1">
        <v>40.36</v>
      </c>
      <c r="TPU16" s="1" t="s">
        <v>36</v>
      </c>
      <c r="TPX16" s="1">
        <v>1140507</v>
      </c>
      <c r="TPY16" s="1" t="s">
        <v>92</v>
      </c>
      <c r="TPZ16" s="1" t="s">
        <v>57</v>
      </c>
      <c r="TQA16" s="1">
        <v>23</v>
      </c>
      <c r="TQB16" s="1" t="s">
        <v>40</v>
      </c>
      <c r="TQC16" s="1" t="s">
        <v>41</v>
      </c>
      <c r="TQD16" s="1" t="s">
        <v>42</v>
      </c>
      <c r="TQF16" s="1">
        <v>298.98</v>
      </c>
      <c r="TQG16" s="1">
        <v>0</v>
      </c>
      <c r="TQH16" s="1">
        <v>0</v>
      </c>
      <c r="TQI16" s="1">
        <v>3</v>
      </c>
      <c r="TQJ16" s="1" t="s">
        <v>43</v>
      </c>
      <c r="TQK16" s="1" t="s">
        <v>59</v>
      </c>
      <c r="TQL16" s="1">
        <v>46200000</v>
      </c>
      <c r="TQM16" s="1">
        <v>168634</v>
      </c>
      <c r="TQN16" s="1" t="s">
        <v>44</v>
      </c>
      <c r="TQO16" s="1">
        <v>49.92</v>
      </c>
      <c r="TQP16" s="1">
        <v>4200000</v>
      </c>
      <c r="TQR16" s="1" t="s">
        <v>93</v>
      </c>
      <c r="TQS16" s="1" t="s">
        <v>85</v>
      </c>
      <c r="TQT16" s="1" t="s">
        <v>94</v>
      </c>
      <c r="TQW16" s="1" t="s">
        <v>33</v>
      </c>
      <c r="TQX16" s="1" t="s">
        <v>34</v>
      </c>
      <c r="TQY16" s="1" t="s">
        <v>82</v>
      </c>
      <c r="TQZ16" s="1">
        <v>40.36</v>
      </c>
      <c r="TRA16" s="1" t="s">
        <v>36</v>
      </c>
      <c r="TRD16" s="1">
        <v>1140507</v>
      </c>
      <c r="TRE16" s="1" t="s">
        <v>92</v>
      </c>
      <c r="TRF16" s="1" t="s">
        <v>57</v>
      </c>
      <c r="TRG16" s="1">
        <v>23</v>
      </c>
      <c r="TRH16" s="1" t="s">
        <v>40</v>
      </c>
      <c r="TRI16" s="1" t="s">
        <v>41</v>
      </c>
      <c r="TRJ16" s="1" t="s">
        <v>42</v>
      </c>
      <c r="TRL16" s="1">
        <v>298.98</v>
      </c>
      <c r="TRM16" s="1">
        <v>0</v>
      </c>
      <c r="TRN16" s="1">
        <v>0</v>
      </c>
      <c r="TRO16" s="1">
        <v>3</v>
      </c>
      <c r="TRP16" s="1" t="s">
        <v>43</v>
      </c>
      <c r="TRQ16" s="1" t="s">
        <v>59</v>
      </c>
      <c r="TRR16" s="1">
        <v>46200000</v>
      </c>
      <c r="TRS16" s="1">
        <v>168634</v>
      </c>
      <c r="TRT16" s="1" t="s">
        <v>44</v>
      </c>
      <c r="TRU16" s="1">
        <v>49.92</v>
      </c>
      <c r="TRV16" s="1">
        <v>4200000</v>
      </c>
      <c r="TRX16" s="1" t="s">
        <v>93</v>
      </c>
      <c r="TRY16" s="1" t="s">
        <v>85</v>
      </c>
      <c r="TRZ16" s="1" t="s">
        <v>94</v>
      </c>
      <c r="TSC16" s="1" t="s">
        <v>33</v>
      </c>
      <c r="TSD16" s="1" t="s">
        <v>34</v>
      </c>
      <c r="TSE16" s="1" t="s">
        <v>82</v>
      </c>
      <c r="TSF16" s="1">
        <v>40.36</v>
      </c>
      <c r="TSG16" s="1" t="s">
        <v>36</v>
      </c>
      <c r="TSJ16" s="1">
        <v>1140507</v>
      </c>
      <c r="TSK16" s="1" t="s">
        <v>92</v>
      </c>
      <c r="TSL16" s="1" t="s">
        <v>57</v>
      </c>
      <c r="TSM16" s="1">
        <v>23</v>
      </c>
      <c r="TSN16" s="1" t="s">
        <v>40</v>
      </c>
      <c r="TSO16" s="1" t="s">
        <v>41</v>
      </c>
      <c r="TSP16" s="1" t="s">
        <v>42</v>
      </c>
      <c r="TSR16" s="1">
        <v>298.98</v>
      </c>
      <c r="TSS16" s="1">
        <v>0</v>
      </c>
      <c r="TST16" s="1">
        <v>0</v>
      </c>
      <c r="TSU16" s="1">
        <v>3</v>
      </c>
      <c r="TSV16" s="1" t="s">
        <v>43</v>
      </c>
      <c r="TSW16" s="1" t="s">
        <v>59</v>
      </c>
      <c r="TSX16" s="1">
        <v>46200000</v>
      </c>
      <c r="TSY16" s="1">
        <v>168634</v>
      </c>
      <c r="TSZ16" s="1" t="s">
        <v>44</v>
      </c>
      <c r="TTA16" s="1">
        <v>49.92</v>
      </c>
      <c r="TTB16" s="1">
        <v>4200000</v>
      </c>
      <c r="TTD16" s="1" t="s">
        <v>93</v>
      </c>
      <c r="TTE16" s="1" t="s">
        <v>85</v>
      </c>
      <c r="TTF16" s="1" t="s">
        <v>94</v>
      </c>
      <c r="TTI16" s="1" t="s">
        <v>33</v>
      </c>
      <c r="TTJ16" s="1" t="s">
        <v>34</v>
      </c>
      <c r="TTK16" s="1" t="s">
        <v>82</v>
      </c>
      <c r="TTL16" s="1">
        <v>40.36</v>
      </c>
      <c r="TTM16" s="1" t="s">
        <v>36</v>
      </c>
      <c r="TTP16" s="1">
        <v>1140507</v>
      </c>
      <c r="TTQ16" s="1" t="s">
        <v>92</v>
      </c>
      <c r="TTR16" s="1" t="s">
        <v>57</v>
      </c>
      <c r="TTS16" s="1">
        <v>23</v>
      </c>
      <c r="TTT16" s="1" t="s">
        <v>40</v>
      </c>
      <c r="TTU16" s="1" t="s">
        <v>41</v>
      </c>
      <c r="TTV16" s="1" t="s">
        <v>42</v>
      </c>
      <c r="TTX16" s="1">
        <v>298.98</v>
      </c>
      <c r="TTY16" s="1">
        <v>0</v>
      </c>
      <c r="TTZ16" s="1">
        <v>0</v>
      </c>
      <c r="TUA16" s="1">
        <v>3</v>
      </c>
      <c r="TUB16" s="1" t="s">
        <v>43</v>
      </c>
      <c r="TUC16" s="1" t="s">
        <v>59</v>
      </c>
      <c r="TUD16" s="1">
        <v>46200000</v>
      </c>
      <c r="TUE16" s="1">
        <v>168634</v>
      </c>
      <c r="TUF16" s="1" t="s">
        <v>44</v>
      </c>
      <c r="TUG16" s="1">
        <v>49.92</v>
      </c>
      <c r="TUH16" s="1">
        <v>4200000</v>
      </c>
      <c r="TUJ16" s="1" t="s">
        <v>93</v>
      </c>
      <c r="TUK16" s="1" t="s">
        <v>85</v>
      </c>
      <c r="TUL16" s="1" t="s">
        <v>94</v>
      </c>
      <c r="TUO16" s="1" t="s">
        <v>33</v>
      </c>
      <c r="TUP16" s="1" t="s">
        <v>34</v>
      </c>
      <c r="TUQ16" s="1" t="s">
        <v>82</v>
      </c>
      <c r="TUR16" s="1">
        <v>40.36</v>
      </c>
      <c r="TUS16" s="1" t="s">
        <v>36</v>
      </c>
      <c r="TUV16" s="1">
        <v>1140507</v>
      </c>
      <c r="TUW16" s="1" t="s">
        <v>92</v>
      </c>
      <c r="TUX16" s="1" t="s">
        <v>57</v>
      </c>
      <c r="TUY16" s="1">
        <v>23</v>
      </c>
      <c r="TUZ16" s="1" t="s">
        <v>40</v>
      </c>
      <c r="TVA16" s="1" t="s">
        <v>41</v>
      </c>
      <c r="TVB16" s="1" t="s">
        <v>42</v>
      </c>
      <c r="TVD16" s="1">
        <v>298.98</v>
      </c>
      <c r="TVE16" s="1">
        <v>0</v>
      </c>
      <c r="TVF16" s="1">
        <v>0</v>
      </c>
      <c r="TVG16" s="1">
        <v>3</v>
      </c>
      <c r="TVH16" s="1" t="s">
        <v>43</v>
      </c>
      <c r="TVI16" s="1" t="s">
        <v>59</v>
      </c>
      <c r="TVJ16" s="1">
        <v>46200000</v>
      </c>
      <c r="TVK16" s="1">
        <v>168634</v>
      </c>
      <c r="TVL16" s="1" t="s">
        <v>44</v>
      </c>
      <c r="TVM16" s="1">
        <v>49.92</v>
      </c>
      <c r="TVN16" s="1">
        <v>4200000</v>
      </c>
      <c r="TVP16" s="1" t="s">
        <v>93</v>
      </c>
      <c r="TVQ16" s="1" t="s">
        <v>85</v>
      </c>
      <c r="TVR16" s="1" t="s">
        <v>94</v>
      </c>
      <c r="TVU16" s="1" t="s">
        <v>33</v>
      </c>
      <c r="TVV16" s="1" t="s">
        <v>34</v>
      </c>
      <c r="TVW16" s="1" t="s">
        <v>82</v>
      </c>
      <c r="TVX16" s="1">
        <v>40.36</v>
      </c>
      <c r="TVY16" s="1" t="s">
        <v>36</v>
      </c>
      <c r="TWB16" s="1">
        <v>1140507</v>
      </c>
      <c r="TWC16" s="1" t="s">
        <v>92</v>
      </c>
      <c r="TWD16" s="1" t="s">
        <v>57</v>
      </c>
      <c r="TWE16" s="1">
        <v>23</v>
      </c>
      <c r="TWF16" s="1" t="s">
        <v>40</v>
      </c>
      <c r="TWG16" s="1" t="s">
        <v>41</v>
      </c>
      <c r="TWH16" s="1" t="s">
        <v>42</v>
      </c>
      <c r="TWJ16" s="1">
        <v>298.98</v>
      </c>
      <c r="TWK16" s="1">
        <v>0</v>
      </c>
      <c r="TWL16" s="1">
        <v>0</v>
      </c>
      <c r="TWM16" s="1">
        <v>3</v>
      </c>
      <c r="TWN16" s="1" t="s">
        <v>43</v>
      </c>
      <c r="TWO16" s="1" t="s">
        <v>59</v>
      </c>
      <c r="TWP16" s="1">
        <v>46200000</v>
      </c>
      <c r="TWQ16" s="1">
        <v>168634</v>
      </c>
      <c r="TWR16" s="1" t="s">
        <v>44</v>
      </c>
      <c r="TWS16" s="1">
        <v>49.92</v>
      </c>
      <c r="TWT16" s="1">
        <v>4200000</v>
      </c>
      <c r="TWV16" s="1" t="s">
        <v>93</v>
      </c>
      <c r="TWW16" s="1" t="s">
        <v>85</v>
      </c>
      <c r="TWX16" s="1" t="s">
        <v>94</v>
      </c>
      <c r="TXA16" s="1" t="s">
        <v>33</v>
      </c>
      <c r="TXB16" s="1" t="s">
        <v>34</v>
      </c>
      <c r="TXC16" s="1" t="s">
        <v>82</v>
      </c>
      <c r="TXD16" s="1">
        <v>40.36</v>
      </c>
      <c r="TXE16" s="1" t="s">
        <v>36</v>
      </c>
      <c r="TXH16" s="1">
        <v>1140507</v>
      </c>
      <c r="TXI16" s="1" t="s">
        <v>92</v>
      </c>
      <c r="TXJ16" s="1" t="s">
        <v>57</v>
      </c>
      <c r="TXK16" s="1">
        <v>23</v>
      </c>
      <c r="TXL16" s="1" t="s">
        <v>40</v>
      </c>
      <c r="TXM16" s="1" t="s">
        <v>41</v>
      </c>
      <c r="TXN16" s="1" t="s">
        <v>42</v>
      </c>
      <c r="TXP16" s="1">
        <v>298.98</v>
      </c>
      <c r="TXQ16" s="1">
        <v>0</v>
      </c>
      <c r="TXR16" s="1">
        <v>0</v>
      </c>
      <c r="TXS16" s="1">
        <v>3</v>
      </c>
      <c r="TXT16" s="1" t="s">
        <v>43</v>
      </c>
      <c r="TXU16" s="1" t="s">
        <v>59</v>
      </c>
      <c r="TXV16" s="1">
        <v>46200000</v>
      </c>
      <c r="TXW16" s="1">
        <v>168634</v>
      </c>
      <c r="TXX16" s="1" t="s">
        <v>44</v>
      </c>
      <c r="TXY16" s="1">
        <v>49.92</v>
      </c>
      <c r="TXZ16" s="1">
        <v>4200000</v>
      </c>
      <c r="TYB16" s="1" t="s">
        <v>93</v>
      </c>
      <c r="TYC16" s="1" t="s">
        <v>85</v>
      </c>
      <c r="TYD16" s="1" t="s">
        <v>94</v>
      </c>
      <c r="TYG16" s="1" t="s">
        <v>33</v>
      </c>
      <c r="TYH16" s="1" t="s">
        <v>34</v>
      </c>
      <c r="TYI16" s="1" t="s">
        <v>82</v>
      </c>
      <c r="TYJ16" s="1">
        <v>40.36</v>
      </c>
      <c r="TYK16" s="1" t="s">
        <v>36</v>
      </c>
      <c r="TYN16" s="1">
        <v>1140507</v>
      </c>
      <c r="TYO16" s="1" t="s">
        <v>92</v>
      </c>
      <c r="TYP16" s="1" t="s">
        <v>57</v>
      </c>
      <c r="TYQ16" s="1">
        <v>23</v>
      </c>
      <c r="TYR16" s="1" t="s">
        <v>40</v>
      </c>
      <c r="TYS16" s="1" t="s">
        <v>41</v>
      </c>
      <c r="TYT16" s="1" t="s">
        <v>42</v>
      </c>
      <c r="TYV16" s="1">
        <v>298.98</v>
      </c>
      <c r="TYW16" s="1">
        <v>0</v>
      </c>
      <c r="TYX16" s="1">
        <v>0</v>
      </c>
      <c r="TYY16" s="1">
        <v>3</v>
      </c>
      <c r="TYZ16" s="1" t="s">
        <v>43</v>
      </c>
      <c r="TZA16" s="1" t="s">
        <v>59</v>
      </c>
      <c r="TZB16" s="1">
        <v>46200000</v>
      </c>
      <c r="TZC16" s="1">
        <v>168634</v>
      </c>
      <c r="TZD16" s="1" t="s">
        <v>44</v>
      </c>
      <c r="TZE16" s="1">
        <v>49.92</v>
      </c>
      <c r="TZF16" s="1">
        <v>4200000</v>
      </c>
      <c r="TZH16" s="1" t="s">
        <v>93</v>
      </c>
      <c r="TZI16" s="1" t="s">
        <v>85</v>
      </c>
      <c r="TZJ16" s="1" t="s">
        <v>94</v>
      </c>
      <c r="TZM16" s="1" t="s">
        <v>33</v>
      </c>
      <c r="TZN16" s="1" t="s">
        <v>34</v>
      </c>
      <c r="TZO16" s="1" t="s">
        <v>82</v>
      </c>
      <c r="TZP16" s="1">
        <v>40.36</v>
      </c>
      <c r="TZQ16" s="1" t="s">
        <v>36</v>
      </c>
      <c r="TZT16" s="1">
        <v>1140507</v>
      </c>
      <c r="TZU16" s="1" t="s">
        <v>92</v>
      </c>
      <c r="TZV16" s="1" t="s">
        <v>57</v>
      </c>
      <c r="TZW16" s="1">
        <v>23</v>
      </c>
      <c r="TZX16" s="1" t="s">
        <v>40</v>
      </c>
      <c r="TZY16" s="1" t="s">
        <v>41</v>
      </c>
      <c r="TZZ16" s="1" t="s">
        <v>42</v>
      </c>
      <c r="UAB16" s="1">
        <v>298.98</v>
      </c>
      <c r="UAC16" s="1">
        <v>0</v>
      </c>
      <c r="UAD16" s="1">
        <v>0</v>
      </c>
      <c r="UAE16" s="1">
        <v>3</v>
      </c>
      <c r="UAF16" s="1" t="s">
        <v>43</v>
      </c>
      <c r="UAG16" s="1" t="s">
        <v>59</v>
      </c>
      <c r="UAH16" s="1">
        <v>46200000</v>
      </c>
      <c r="UAI16" s="1">
        <v>168634</v>
      </c>
      <c r="UAJ16" s="1" t="s">
        <v>44</v>
      </c>
      <c r="UAK16" s="1">
        <v>49.92</v>
      </c>
      <c r="UAL16" s="1">
        <v>4200000</v>
      </c>
      <c r="UAN16" s="1" t="s">
        <v>93</v>
      </c>
      <c r="UAO16" s="1" t="s">
        <v>85</v>
      </c>
      <c r="UAP16" s="1" t="s">
        <v>94</v>
      </c>
      <c r="UAS16" s="1" t="s">
        <v>33</v>
      </c>
      <c r="UAT16" s="1" t="s">
        <v>34</v>
      </c>
      <c r="UAU16" s="1" t="s">
        <v>82</v>
      </c>
      <c r="UAV16" s="1">
        <v>40.36</v>
      </c>
      <c r="UAW16" s="1" t="s">
        <v>36</v>
      </c>
      <c r="UAZ16" s="1">
        <v>1140507</v>
      </c>
      <c r="UBA16" s="1" t="s">
        <v>92</v>
      </c>
      <c r="UBB16" s="1" t="s">
        <v>57</v>
      </c>
      <c r="UBC16" s="1">
        <v>23</v>
      </c>
      <c r="UBD16" s="1" t="s">
        <v>40</v>
      </c>
      <c r="UBE16" s="1" t="s">
        <v>41</v>
      </c>
      <c r="UBF16" s="1" t="s">
        <v>42</v>
      </c>
      <c r="UBH16" s="1">
        <v>298.98</v>
      </c>
      <c r="UBI16" s="1">
        <v>0</v>
      </c>
      <c r="UBJ16" s="1">
        <v>0</v>
      </c>
      <c r="UBK16" s="1">
        <v>3</v>
      </c>
      <c r="UBL16" s="1" t="s">
        <v>43</v>
      </c>
      <c r="UBM16" s="1" t="s">
        <v>59</v>
      </c>
      <c r="UBN16" s="1">
        <v>46200000</v>
      </c>
      <c r="UBO16" s="1">
        <v>168634</v>
      </c>
      <c r="UBP16" s="1" t="s">
        <v>44</v>
      </c>
      <c r="UBQ16" s="1">
        <v>49.92</v>
      </c>
      <c r="UBR16" s="1">
        <v>4200000</v>
      </c>
      <c r="UBT16" s="1" t="s">
        <v>93</v>
      </c>
      <c r="UBU16" s="1" t="s">
        <v>85</v>
      </c>
      <c r="UBV16" s="1" t="s">
        <v>94</v>
      </c>
      <c r="UBY16" s="1" t="s">
        <v>33</v>
      </c>
      <c r="UBZ16" s="1" t="s">
        <v>34</v>
      </c>
      <c r="UCA16" s="1" t="s">
        <v>82</v>
      </c>
      <c r="UCB16" s="1">
        <v>40.36</v>
      </c>
      <c r="UCC16" s="1" t="s">
        <v>36</v>
      </c>
      <c r="UCF16" s="1">
        <v>1140507</v>
      </c>
      <c r="UCG16" s="1" t="s">
        <v>92</v>
      </c>
      <c r="UCH16" s="1" t="s">
        <v>57</v>
      </c>
      <c r="UCI16" s="1">
        <v>23</v>
      </c>
      <c r="UCJ16" s="1" t="s">
        <v>40</v>
      </c>
      <c r="UCK16" s="1" t="s">
        <v>41</v>
      </c>
      <c r="UCL16" s="1" t="s">
        <v>42</v>
      </c>
      <c r="UCN16" s="1">
        <v>298.98</v>
      </c>
      <c r="UCO16" s="1">
        <v>0</v>
      </c>
      <c r="UCP16" s="1">
        <v>0</v>
      </c>
      <c r="UCQ16" s="1">
        <v>3</v>
      </c>
      <c r="UCR16" s="1" t="s">
        <v>43</v>
      </c>
      <c r="UCS16" s="1" t="s">
        <v>59</v>
      </c>
      <c r="UCT16" s="1">
        <v>46200000</v>
      </c>
      <c r="UCU16" s="1">
        <v>168634</v>
      </c>
      <c r="UCV16" s="1" t="s">
        <v>44</v>
      </c>
      <c r="UCW16" s="1">
        <v>49.92</v>
      </c>
      <c r="UCX16" s="1">
        <v>4200000</v>
      </c>
      <c r="UCZ16" s="1" t="s">
        <v>93</v>
      </c>
      <c r="UDA16" s="1" t="s">
        <v>85</v>
      </c>
      <c r="UDB16" s="1" t="s">
        <v>94</v>
      </c>
      <c r="UDE16" s="1" t="s">
        <v>33</v>
      </c>
      <c r="UDF16" s="1" t="s">
        <v>34</v>
      </c>
      <c r="UDG16" s="1" t="s">
        <v>82</v>
      </c>
      <c r="UDH16" s="1">
        <v>40.36</v>
      </c>
      <c r="UDI16" s="1" t="s">
        <v>36</v>
      </c>
      <c r="UDL16" s="1">
        <v>1140507</v>
      </c>
      <c r="UDM16" s="1" t="s">
        <v>92</v>
      </c>
      <c r="UDN16" s="1" t="s">
        <v>57</v>
      </c>
      <c r="UDO16" s="1">
        <v>23</v>
      </c>
      <c r="UDP16" s="1" t="s">
        <v>40</v>
      </c>
      <c r="UDQ16" s="1" t="s">
        <v>41</v>
      </c>
      <c r="UDR16" s="1" t="s">
        <v>42</v>
      </c>
      <c r="UDT16" s="1">
        <v>298.98</v>
      </c>
      <c r="UDU16" s="1">
        <v>0</v>
      </c>
      <c r="UDV16" s="1">
        <v>0</v>
      </c>
      <c r="UDW16" s="1">
        <v>3</v>
      </c>
      <c r="UDX16" s="1" t="s">
        <v>43</v>
      </c>
      <c r="UDY16" s="1" t="s">
        <v>59</v>
      </c>
      <c r="UDZ16" s="1">
        <v>46200000</v>
      </c>
      <c r="UEA16" s="1">
        <v>168634</v>
      </c>
      <c r="UEB16" s="1" t="s">
        <v>44</v>
      </c>
      <c r="UEC16" s="1">
        <v>49.92</v>
      </c>
      <c r="UED16" s="1">
        <v>4200000</v>
      </c>
      <c r="UEF16" s="1" t="s">
        <v>93</v>
      </c>
      <c r="UEG16" s="1" t="s">
        <v>85</v>
      </c>
      <c r="UEH16" s="1" t="s">
        <v>94</v>
      </c>
      <c r="UEK16" s="1" t="s">
        <v>33</v>
      </c>
      <c r="UEL16" s="1" t="s">
        <v>34</v>
      </c>
      <c r="UEM16" s="1" t="s">
        <v>82</v>
      </c>
      <c r="UEN16" s="1">
        <v>40.36</v>
      </c>
      <c r="UEO16" s="1" t="s">
        <v>36</v>
      </c>
      <c r="UER16" s="1">
        <v>1140507</v>
      </c>
      <c r="UES16" s="1" t="s">
        <v>92</v>
      </c>
      <c r="UET16" s="1" t="s">
        <v>57</v>
      </c>
      <c r="UEU16" s="1">
        <v>23</v>
      </c>
      <c r="UEV16" s="1" t="s">
        <v>40</v>
      </c>
      <c r="UEW16" s="1" t="s">
        <v>41</v>
      </c>
      <c r="UEX16" s="1" t="s">
        <v>42</v>
      </c>
      <c r="UEZ16" s="1">
        <v>298.98</v>
      </c>
      <c r="UFA16" s="1">
        <v>0</v>
      </c>
      <c r="UFB16" s="1">
        <v>0</v>
      </c>
      <c r="UFC16" s="1">
        <v>3</v>
      </c>
      <c r="UFD16" s="1" t="s">
        <v>43</v>
      </c>
      <c r="UFE16" s="1" t="s">
        <v>59</v>
      </c>
      <c r="UFF16" s="1">
        <v>46200000</v>
      </c>
      <c r="UFG16" s="1">
        <v>168634</v>
      </c>
      <c r="UFH16" s="1" t="s">
        <v>44</v>
      </c>
      <c r="UFI16" s="1">
        <v>49.92</v>
      </c>
      <c r="UFJ16" s="1">
        <v>4200000</v>
      </c>
      <c r="UFL16" s="1" t="s">
        <v>93</v>
      </c>
      <c r="UFM16" s="1" t="s">
        <v>85</v>
      </c>
      <c r="UFN16" s="1" t="s">
        <v>94</v>
      </c>
      <c r="UFQ16" s="1" t="s">
        <v>33</v>
      </c>
      <c r="UFR16" s="1" t="s">
        <v>34</v>
      </c>
      <c r="UFS16" s="1" t="s">
        <v>82</v>
      </c>
      <c r="UFT16" s="1">
        <v>40.36</v>
      </c>
      <c r="UFU16" s="1" t="s">
        <v>36</v>
      </c>
      <c r="UFX16" s="1">
        <v>1140507</v>
      </c>
      <c r="UFY16" s="1" t="s">
        <v>92</v>
      </c>
      <c r="UFZ16" s="1" t="s">
        <v>57</v>
      </c>
      <c r="UGA16" s="1">
        <v>23</v>
      </c>
      <c r="UGB16" s="1" t="s">
        <v>40</v>
      </c>
      <c r="UGC16" s="1" t="s">
        <v>41</v>
      </c>
      <c r="UGD16" s="1" t="s">
        <v>42</v>
      </c>
      <c r="UGF16" s="1">
        <v>298.98</v>
      </c>
      <c r="UGG16" s="1">
        <v>0</v>
      </c>
      <c r="UGH16" s="1">
        <v>0</v>
      </c>
      <c r="UGI16" s="1">
        <v>3</v>
      </c>
      <c r="UGJ16" s="1" t="s">
        <v>43</v>
      </c>
      <c r="UGK16" s="1" t="s">
        <v>59</v>
      </c>
      <c r="UGL16" s="1">
        <v>46200000</v>
      </c>
      <c r="UGM16" s="1">
        <v>168634</v>
      </c>
      <c r="UGN16" s="1" t="s">
        <v>44</v>
      </c>
      <c r="UGO16" s="1">
        <v>49.92</v>
      </c>
      <c r="UGP16" s="1">
        <v>4200000</v>
      </c>
      <c r="UGR16" s="1" t="s">
        <v>93</v>
      </c>
      <c r="UGS16" s="1" t="s">
        <v>85</v>
      </c>
      <c r="UGT16" s="1" t="s">
        <v>94</v>
      </c>
      <c r="UGW16" s="1" t="s">
        <v>33</v>
      </c>
      <c r="UGX16" s="1" t="s">
        <v>34</v>
      </c>
      <c r="UGY16" s="1" t="s">
        <v>82</v>
      </c>
      <c r="UGZ16" s="1">
        <v>40.36</v>
      </c>
      <c r="UHA16" s="1" t="s">
        <v>36</v>
      </c>
      <c r="UHD16" s="1">
        <v>1140507</v>
      </c>
      <c r="UHE16" s="1" t="s">
        <v>92</v>
      </c>
      <c r="UHF16" s="1" t="s">
        <v>57</v>
      </c>
      <c r="UHG16" s="1">
        <v>23</v>
      </c>
      <c r="UHH16" s="1" t="s">
        <v>40</v>
      </c>
      <c r="UHI16" s="1" t="s">
        <v>41</v>
      </c>
      <c r="UHJ16" s="1" t="s">
        <v>42</v>
      </c>
      <c r="UHL16" s="1">
        <v>298.98</v>
      </c>
      <c r="UHM16" s="1">
        <v>0</v>
      </c>
      <c r="UHN16" s="1">
        <v>0</v>
      </c>
      <c r="UHO16" s="1">
        <v>3</v>
      </c>
      <c r="UHP16" s="1" t="s">
        <v>43</v>
      </c>
      <c r="UHQ16" s="1" t="s">
        <v>59</v>
      </c>
      <c r="UHR16" s="1">
        <v>46200000</v>
      </c>
      <c r="UHS16" s="1">
        <v>168634</v>
      </c>
      <c r="UHT16" s="1" t="s">
        <v>44</v>
      </c>
      <c r="UHU16" s="1">
        <v>49.92</v>
      </c>
      <c r="UHV16" s="1">
        <v>4200000</v>
      </c>
      <c r="UHX16" s="1" t="s">
        <v>93</v>
      </c>
      <c r="UHY16" s="1" t="s">
        <v>85</v>
      </c>
      <c r="UHZ16" s="1" t="s">
        <v>94</v>
      </c>
      <c r="UIC16" s="1" t="s">
        <v>33</v>
      </c>
      <c r="UID16" s="1" t="s">
        <v>34</v>
      </c>
      <c r="UIE16" s="1" t="s">
        <v>82</v>
      </c>
      <c r="UIF16" s="1">
        <v>40.36</v>
      </c>
      <c r="UIG16" s="1" t="s">
        <v>36</v>
      </c>
      <c r="UIJ16" s="1">
        <v>1140507</v>
      </c>
      <c r="UIK16" s="1" t="s">
        <v>92</v>
      </c>
      <c r="UIL16" s="1" t="s">
        <v>57</v>
      </c>
      <c r="UIM16" s="1">
        <v>23</v>
      </c>
      <c r="UIN16" s="1" t="s">
        <v>40</v>
      </c>
      <c r="UIO16" s="1" t="s">
        <v>41</v>
      </c>
      <c r="UIP16" s="1" t="s">
        <v>42</v>
      </c>
      <c r="UIR16" s="1">
        <v>298.98</v>
      </c>
      <c r="UIS16" s="1">
        <v>0</v>
      </c>
      <c r="UIT16" s="1">
        <v>0</v>
      </c>
      <c r="UIU16" s="1">
        <v>3</v>
      </c>
      <c r="UIV16" s="1" t="s">
        <v>43</v>
      </c>
      <c r="UIW16" s="1" t="s">
        <v>59</v>
      </c>
      <c r="UIX16" s="1">
        <v>46200000</v>
      </c>
      <c r="UIY16" s="1">
        <v>168634</v>
      </c>
      <c r="UIZ16" s="1" t="s">
        <v>44</v>
      </c>
      <c r="UJA16" s="1">
        <v>49.92</v>
      </c>
      <c r="UJB16" s="1">
        <v>4200000</v>
      </c>
      <c r="UJD16" s="1" t="s">
        <v>93</v>
      </c>
      <c r="UJE16" s="1" t="s">
        <v>85</v>
      </c>
      <c r="UJF16" s="1" t="s">
        <v>94</v>
      </c>
      <c r="UJI16" s="1" t="s">
        <v>33</v>
      </c>
      <c r="UJJ16" s="1" t="s">
        <v>34</v>
      </c>
      <c r="UJK16" s="1" t="s">
        <v>82</v>
      </c>
      <c r="UJL16" s="1">
        <v>40.36</v>
      </c>
      <c r="UJM16" s="1" t="s">
        <v>36</v>
      </c>
      <c r="UJP16" s="1">
        <v>1140507</v>
      </c>
      <c r="UJQ16" s="1" t="s">
        <v>92</v>
      </c>
      <c r="UJR16" s="1" t="s">
        <v>57</v>
      </c>
      <c r="UJS16" s="1">
        <v>23</v>
      </c>
      <c r="UJT16" s="1" t="s">
        <v>40</v>
      </c>
      <c r="UJU16" s="1" t="s">
        <v>41</v>
      </c>
      <c r="UJV16" s="1" t="s">
        <v>42</v>
      </c>
      <c r="UJX16" s="1">
        <v>298.98</v>
      </c>
      <c r="UJY16" s="1">
        <v>0</v>
      </c>
      <c r="UJZ16" s="1">
        <v>0</v>
      </c>
      <c r="UKA16" s="1">
        <v>3</v>
      </c>
      <c r="UKB16" s="1" t="s">
        <v>43</v>
      </c>
      <c r="UKC16" s="1" t="s">
        <v>59</v>
      </c>
      <c r="UKD16" s="1">
        <v>46200000</v>
      </c>
      <c r="UKE16" s="1">
        <v>168634</v>
      </c>
      <c r="UKF16" s="1" t="s">
        <v>44</v>
      </c>
      <c r="UKG16" s="1">
        <v>49.92</v>
      </c>
      <c r="UKH16" s="1">
        <v>4200000</v>
      </c>
      <c r="UKJ16" s="1" t="s">
        <v>93</v>
      </c>
      <c r="UKK16" s="1" t="s">
        <v>85</v>
      </c>
      <c r="UKL16" s="1" t="s">
        <v>94</v>
      </c>
      <c r="UKO16" s="1" t="s">
        <v>33</v>
      </c>
      <c r="UKP16" s="1" t="s">
        <v>34</v>
      </c>
      <c r="UKQ16" s="1" t="s">
        <v>82</v>
      </c>
      <c r="UKR16" s="1">
        <v>40.36</v>
      </c>
      <c r="UKS16" s="1" t="s">
        <v>36</v>
      </c>
      <c r="UKV16" s="1">
        <v>1140507</v>
      </c>
      <c r="UKW16" s="1" t="s">
        <v>92</v>
      </c>
      <c r="UKX16" s="1" t="s">
        <v>57</v>
      </c>
      <c r="UKY16" s="1">
        <v>23</v>
      </c>
      <c r="UKZ16" s="1" t="s">
        <v>40</v>
      </c>
      <c r="ULA16" s="1" t="s">
        <v>41</v>
      </c>
      <c r="ULB16" s="1" t="s">
        <v>42</v>
      </c>
      <c r="ULD16" s="1">
        <v>298.98</v>
      </c>
      <c r="ULE16" s="1">
        <v>0</v>
      </c>
      <c r="ULF16" s="1">
        <v>0</v>
      </c>
      <c r="ULG16" s="1">
        <v>3</v>
      </c>
      <c r="ULH16" s="1" t="s">
        <v>43</v>
      </c>
      <c r="ULI16" s="1" t="s">
        <v>59</v>
      </c>
      <c r="ULJ16" s="1">
        <v>46200000</v>
      </c>
      <c r="ULK16" s="1">
        <v>168634</v>
      </c>
      <c r="ULL16" s="1" t="s">
        <v>44</v>
      </c>
      <c r="ULM16" s="1">
        <v>49.92</v>
      </c>
      <c r="ULN16" s="1">
        <v>4200000</v>
      </c>
      <c r="ULP16" s="1" t="s">
        <v>93</v>
      </c>
      <c r="ULQ16" s="1" t="s">
        <v>85</v>
      </c>
      <c r="ULR16" s="1" t="s">
        <v>94</v>
      </c>
      <c r="ULU16" s="1" t="s">
        <v>33</v>
      </c>
      <c r="ULV16" s="1" t="s">
        <v>34</v>
      </c>
      <c r="ULW16" s="1" t="s">
        <v>82</v>
      </c>
      <c r="ULX16" s="1">
        <v>40.36</v>
      </c>
      <c r="ULY16" s="1" t="s">
        <v>36</v>
      </c>
      <c r="UMB16" s="1">
        <v>1140507</v>
      </c>
      <c r="UMC16" s="1" t="s">
        <v>92</v>
      </c>
      <c r="UMD16" s="1" t="s">
        <v>57</v>
      </c>
      <c r="UME16" s="1">
        <v>23</v>
      </c>
      <c r="UMF16" s="1" t="s">
        <v>40</v>
      </c>
      <c r="UMG16" s="1" t="s">
        <v>41</v>
      </c>
      <c r="UMH16" s="1" t="s">
        <v>42</v>
      </c>
      <c r="UMJ16" s="1">
        <v>298.98</v>
      </c>
      <c r="UMK16" s="1">
        <v>0</v>
      </c>
      <c r="UML16" s="1">
        <v>0</v>
      </c>
      <c r="UMM16" s="1">
        <v>3</v>
      </c>
      <c r="UMN16" s="1" t="s">
        <v>43</v>
      </c>
      <c r="UMO16" s="1" t="s">
        <v>59</v>
      </c>
      <c r="UMP16" s="1">
        <v>46200000</v>
      </c>
      <c r="UMQ16" s="1">
        <v>168634</v>
      </c>
      <c r="UMR16" s="1" t="s">
        <v>44</v>
      </c>
      <c r="UMS16" s="1">
        <v>49.92</v>
      </c>
      <c r="UMT16" s="1">
        <v>4200000</v>
      </c>
      <c r="UMV16" s="1" t="s">
        <v>93</v>
      </c>
      <c r="UMW16" s="1" t="s">
        <v>85</v>
      </c>
      <c r="UMX16" s="1" t="s">
        <v>94</v>
      </c>
      <c r="UNA16" s="1" t="s">
        <v>33</v>
      </c>
      <c r="UNB16" s="1" t="s">
        <v>34</v>
      </c>
      <c r="UNC16" s="1" t="s">
        <v>82</v>
      </c>
      <c r="UND16" s="1">
        <v>40.36</v>
      </c>
      <c r="UNE16" s="1" t="s">
        <v>36</v>
      </c>
      <c r="UNH16" s="1">
        <v>1140507</v>
      </c>
      <c r="UNI16" s="1" t="s">
        <v>92</v>
      </c>
      <c r="UNJ16" s="1" t="s">
        <v>57</v>
      </c>
      <c r="UNK16" s="1">
        <v>23</v>
      </c>
      <c r="UNL16" s="1" t="s">
        <v>40</v>
      </c>
      <c r="UNM16" s="1" t="s">
        <v>41</v>
      </c>
      <c r="UNN16" s="1" t="s">
        <v>42</v>
      </c>
      <c r="UNP16" s="1">
        <v>298.98</v>
      </c>
      <c r="UNQ16" s="1">
        <v>0</v>
      </c>
      <c r="UNR16" s="1">
        <v>0</v>
      </c>
      <c r="UNS16" s="1">
        <v>3</v>
      </c>
      <c r="UNT16" s="1" t="s">
        <v>43</v>
      </c>
      <c r="UNU16" s="1" t="s">
        <v>59</v>
      </c>
      <c r="UNV16" s="1">
        <v>46200000</v>
      </c>
      <c r="UNW16" s="1">
        <v>168634</v>
      </c>
      <c r="UNX16" s="1" t="s">
        <v>44</v>
      </c>
      <c r="UNY16" s="1">
        <v>49.92</v>
      </c>
      <c r="UNZ16" s="1">
        <v>4200000</v>
      </c>
      <c r="UOB16" s="1" t="s">
        <v>93</v>
      </c>
      <c r="UOC16" s="1" t="s">
        <v>85</v>
      </c>
      <c r="UOD16" s="1" t="s">
        <v>94</v>
      </c>
      <c r="UOG16" s="1" t="s">
        <v>33</v>
      </c>
      <c r="UOH16" s="1" t="s">
        <v>34</v>
      </c>
      <c r="UOI16" s="1" t="s">
        <v>82</v>
      </c>
      <c r="UOJ16" s="1">
        <v>40.36</v>
      </c>
      <c r="UOK16" s="1" t="s">
        <v>36</v>
      </c>
      <c r="UON16" s="1">
        <v>1140507</v>
      </c>
      <c r="UOO16" s="1" t="s">
        <v>92</v>
      </c>
      <c r="UOP16" s="1" t="s">
        <v>57</v>
      </c>
      <c r="UOQ16" s="1">
        <v>23</v>
      </c>
      <c r="UOR16" s="1" t="s">
        <v>40</v>
      </c>
      <c r="UOS16" s="1" t="s">
        <v>41</v>
      </c>
      <c r="UOT16" s="1" t="s">
        <v>42</v>
      </c>
      <c r="UOV16" s="1">
        <v>298.98</v>
      </c>
      <c r="UOW16" s="1">
        <v>0</v>
      </c>
      <c r="UOX16" s="1">
        <v>0</v>
      </c>
      <c r="UOY16" s="1">
        <v>3</v>
      </c>
      <c r="UOZ16" s="1" t="s">
        <v>43</v>
      </c>
      <c r="UPA16" s="1" t="s">
        <v>59</v>
      </c>
      <c r="UPB16" s="1">
        <v>46200000</v>
      </c>
      <c r="UPC16" s="1">
        <v>168634</v>
      </c>
      <c r="UPD16" s="1" t="s">
        <v>44</v>
      </c>
      <c r="UPE16" s="1">
        <v>49.92</v>
      </c>
      <c r="UPF16" s="1">
        <v>4200000</v>
      </c>
      <c r="UPH16" s="1" t="s">
        <v>93</v>
      </c>
      <c r="UPI16" s="1" t="s">
        <v>85</v>
      </c>
      <c r="UPJ16" s="1" t="s">
        <v>94</v>
      </c>
      <c r="UPM16" s="1" t="s">
        <v>33</v>
      </c>
      <c r="UPN16" s="1" t="s">
        <v>34</v>
      </c>
      <c r="UPO16" s="1" t="s">
        <v>82</v>
      </c>
      <c r="UPP16" s="1">
        <v>40.36</v>
      </c>
      <c r="UPQ16" s="1" t="s">
        <v>36</v>
      </c>
      <c r="UPT16" s="1">
        <v>1140507</v>
      </c>
      <c r="UPU16" s="1" t="s">
        <v>92</v>
      </c>
      <c r="UPV16" s="1" t="s">
        <v>57</v>
      </c>
      <c r="UPW16" s="1">
        <v>23</v>
      </c>
      <c r="UPX16" s="1" t="s">
        <v>40</v>
      </c>
      <c r="UPY16" s="1" t="s">
        <v>41</v>
      </c>
      <c r="UPZ16" s="1" t="s">
        <v>42</v>
      </c>
      <c r="UQB16" s="1">
        <v>298.98</v>
      </c>
      <c r="UQC16" s="1">
        <v>0</v>
      </c>
      <c r="UQD16" s="1">
        <v>0</v>
      </c>
      <c r="UQE16" s="1">
        <v>3</v>
      </c>
      <c r="UQF16" s="1" t="s">
        <v>43</v>
      </c>
      <c r="UQG16" s="1" t="s">
        <v>59</v>
      </c>
      <c r="UQH16" s="1">
        <v>46200000</v>
      </c>
      <c r="UQI16" s="1">
        <v>168634</v>
      </c>
      <c r="UQJ16" s="1" t="s">
        <v>44</v>
      </c>
      <c r="UQK16" s="1">
        <v>49.92</v>
      </c>
      <c r="UQL16" s="1">
        <v>4200000</v>
      </c>
      <c r="UQN16" s="1" t="s">
        <v>93</v>
      </c>
      <c r="UQO16" s="1" t="s">
        <v>85</v>
      </c>
      <c r="UQP16" s="1" t="s">
        <v>94</v>
      </c>
      <c r="UQS16" s="1" t="s">
        <v>33</v>
      </c>
      <c r="UQT16" s="1" t="s">
        <v>34</v>
      </c>
      <c r="UQU16" s="1" t="s">
        <v>82</v>
      </c>
      <c r="UQV16" s="1">
        <v>40.36</v>
      </c>
      <c r="UQW16" s="1" t="s">
        <v>36</v>
      </c>
      <c r="UQZ16" s="1">
        <v>1140507</v>
      </c>
      <c r="URA16" s="1" t="s">
        <v>92</v>
      </c>
      <c r="URB16" s="1" t="s">
        <v>57</v>
      </c>
      <c r="URC16" s="1">
        <v>23</v>
      </c>
      <c r="URD16" s="1" t="s">
        <v>40</v>
      </c>
      <c r="URE16" s="1" t="s">
        <v>41</v>
      </c>
      <c r="URF16" s="1" t="s">
        <v>42</v>
      </c>
      <c r="URH16" s="1">
        <v>298.98</v>
      </c>
      <c r="URI16" s="1">
        <v>0</v>
      </c>
      <c r="URJ16" s="1">
        <v>0</v>
      </c>
      <c r="URK16" s="1">
        <v>3</v>
      </c>
      <c r="URL16" s="1" t="s">
        <v>43</v>
      </c>
      <c r="URM16" s="1" t="s">
        <v>59</v>
      </c>
      <c r="URN16" s="1">
        <v>46200000</v>
      </c>
      <c r="URO16" s="1">
        <v>168634</v>
      </c>
      <c r="URP16" s="1" t="s">
        <v>44</v>
      </c>
      <c r="URQ16" s="1">
        <v>49.92</v>
      </c>
      <c r="URR16" s="1">
        <v>4200000</v>
      </c>
      <c r="URT16" s="1" t="s">
        <v>93</v>
      </c>
      <c r="URU16" s="1" t="s">
        <v>85</v>
      </c>
      <c r="URV16" s="1" t="s">
        <v>94</v>
      </c>
      <c r="URY16" s="1" t="s">
        <v>33</v>
      </c>
      <c r="URZ16" s="1" t="s">
        <v>34</v>
      </c>
      <c r="USA16" s="1" t="s">
        <v>82</v>
      </c>
      <c r="USB16" s="1">
        <v>40.36</v>
      </c>
      <c r="USC16" s="1" t="s">
        <v>36</v>
      </c>
      <c r="USF16" s="1">
        <v>1140507</v>
      </c>
      <c r="USG16" s="1" t="s">
        <v>92</v>
      </c>
      <c r="USH16" s="1" t="s">
        <v>57</v>
      </c>
      <c r="USI16" s="1">
        <v>23</v>
      </c>
      <c r="USJ16" s="1" t="s">
        <v>40</v>
      </c>
      <c r="USK16" s="1" t="s">
        <v>41</v>
      </c>
      <c r="USL16" s="1" t="s">
        <v>42</v>
      </c>
      <c r="USN16" s="1">
        <v>298.98</v>
      </c>
      <c r="USO16" s="1">
        <v>0</v>
      </c>
      <c r="USP16" s="1">
        <v>0</v>
      </c>
      <c r="USQ16" s="1">
        <v>3</v>
      </c>
      <c r="USR16" s="1" t="s">
        <v>43</v>
      </c>
      <c r="USS16" s="1" t="s">
        <v>59</v>
      </c>
      <c r="UST16" s="1">
        <v>46200000</v>
      </c>
      <c r="USU16" s="1">
        <v>168634</v>
      </c>
      <c r="USV16" s="1" t="s">
        <v>44</v>
      </c>
      <c r="USW16" s="1">
        <v>49.92</v>
      </c>
      <c r="USX16" s="1">
        <v>4200000</v>
      </c>
      <c r="USZ16" s="1" t="s">
        <v>93</v>
      </c>
      <c r="UTA16" s="1" t="s">
        <v>85</v>
      </c>
      <c r="UTB16" s="1" t="s">
        <v>94</v>
      </c>
      <c r="UTE16" s="1" t="s">
        <v>33</v>
      </c>
      <c r="UTF16" s="1" t="s">
        <v>34</v>
      </c>
      <c r="UTG16" s="1" t="s">
        <v>82</v>
      </c>
      <c r="UTH16" s="1">
        <v>40.36</v>
      </c>
      <c r="UTI16" s="1" t="s">
        <v>36</v>
      </c>
      <c r="UTL16" s="1">
        <v>1140507</v>
      </c>
      <c r="UTM16" s="1" t="s">
        <v>92</v>
      </c>
      <c r="UTN16" s="1" t="s">
        <v>57</v>
      </c>
      <c r="UTO16" s="1">
        <v>23</v>
      </c>
      <c r="UTP16" s="1" t="s">
        <v>40</v>
      </c>
      <c r="UTQ16" s="1" t="s">
        <v>41</v>
      </c>
      <c r="UTR16" s="1" t="s">
        <v>42</v>
      </c>
      <c r="UTT16" s="1">
        <v>298.98</v>
      </c>
      <c r="UTU16" s="1">
        <v>0</v>
      </c>
      <c r="UTV16" s="1">
        <v>0</v>
      </c>
      <c r="UTW16" s="1">
        <v>3</v>
      </c>
      <c r="UTX16" s="1" t="s">
        <v>43</v>
      </c>
      <c r="UTY16" s="1" t="s">
        <v>59</v>
      </c>
      <c r="UTZ16" s="1">
        <v>46200000</v>
      </c>
      <c r="UUA16" s="1">
        <v>168634</v>
      </c>
      <c r="UUB16" s="1" t="s">
        <v>44</v>
      </c>
      <c r="UUC16" s="1">
        <v>49.92</v>
      </c>
      <c r="UUD16" s="1">
        <v>4200000</v>
      </c>
      <c r="UUF16" s="1" t="s">
        <v>93</v>
      </c>
      <c r="UUG16" s="1" t="s">
        <v>85</v>
      </c>
      <c r="UUH16" s="1" t="s">
        <v>94</v>
      </c>
      <c r="UUK16" s="1" t="s">
        <v>33</v>
      </c>
      <c r="UUL16" s="1" t="s">
        <v>34</v>
      </c>
      <c r="UUM16" s="1" t="s">
        <v>82</v>
      </c>
      <c r="UUN16" s="1">
        <v>40.36</v>
      </c>
      <c r="UUO16" s="1" t="s">
        <v>36</v>
      </c>
      <c r="UUR16" s="1">
        <v>1140507</v>
      </c>
      <c r="UUS16" s="1" t="s">
        <v>92</v>
      </c>
      <c r="UUT16" s="1" t="s">
        <v>57</v>
      </c>
      <c r="UUU16" s="1">
        <v>23</v>
      </c>
      <c r="UUV16" s="1" t="s">
        <v>40</v>
      </c>
      <c r="UUW16" s="1" t="s">
        <v>41</v>
      </c>
      <c r="UUX16" s="1" t="s">
        <v>42</v>
      </c>
      <c r="UUZ16" s="1">
        <v>298.98</v>
      </c>
      <c r="UVA16" s="1">
        <v>0</v>
      </c>
      <c r="UVB16" s="1">
        <v>0</v>
      </c>
      <c r="UVC16" s="1">
        <v>3</v>
      </c>
      <c r="UVD16" s="1" t="s">
        <v>43</v>
      </c>
      <c r="UVE16" s="1" t="s">
        <v>59</v>
      </c>
      <c r="UVF16" s="1">
        <v>46200000</v>
      </c>
      <c r="UVG16" s="1">
        <v>168634</v>
      </c>
      <c r="UVH16" s="1" t="s">
        <v>44</v>
      </c>
      <c r="UVI16" s="1">
        <v>49.92</v>
      </c>
      <c r="UVJ16" s="1">
        <v>4200000</v>
      </c>
      <c r="UVL16" s="1" t="s">
        <v>93</v>
      </c>
      <c r="UVM16" s="1" t="s">
        <v>85</v>
      </c>
      <c r="UVN16" s="1" t="s">
        <v>94</v>
      </c>
      <c r="UVQ16" s="1" t="s">
        <v>33</v>
      </c>
      <c r="UVR16" s="1" t="s">
        <v>34</v>
      </c>
      <c r="UVS16" s="1" t="s">
        <v>82</v>
      </c>
      <c r="UVT16" s="1">
        <v>40.36</v>
      </c>
      <c r="UVU16" s="1" t="s">
        <v>36</v>
      </c>
      <c r="UVX16" s="1">
        <v>1140507</v>
      </c>
      <c r="UVY16" s="1" t="s">
        <v>92</v>
      </c>
      <c r="UVZ16" s="1" t="s">
        <v>57</v>
      </c>
      <c r="UWA16" s="1">
        <v>23</v>
      </c>
      <c r="UWB16" s="1" t="s">
        <v>40</v>
      </c>
      <c r="UWC16" s="1" t="s">
        <v>41</v>
      </c>
      <c r="UWD16" s="1" t="s">
        <v>42</v>
      </c>
      <c r="UWF16" s="1">
        <v>298.98</v>
      </c>
      <c r="UWG16" s="1">
        <v>0</v>
      </c>
      <c r="UWH16" s="1">
        <v>0</v>
      </c>
      <c r="UWI16" s="1">
        <v>3</v>
      </c>
      <c r="UWJ16" s="1" t="s">
        <v>43</v>
      </c>
      <c r="UWK16" s="1" t="s">
        <v>59</v>
      </c>
      <c r="UWL16" s="1">
        <v>46200000</v>
      </c>
      <c r="UWM16" s="1">
        <v>168634</v>
      </c>
      <c r="UWN16" s="1" t="s">
        <v>44</v>
      </c>
      <c r="UWO16" s="1">
        <v>49.92</v>
      </c>
      <c r="UWP16" s="1">
        <v>4200000</v>
      </c>
      <c r="UWR16" s="1" t="s">
        <v>93</v>
      </c>
      <c r="UWS16" s="1" t="s">
        <v>85</v>
      </c>
      <c r="UWT16" s="1" t="s">
        <v>94</v>
      </c>
      <c r="UWW16" s="1" t="s">
        <v>33</v>
      </c>
      <c r="UWX16" s="1" t="s">
        <v>34</v>
      </c>
      <c r="UWY16" s="1" t="s">
        <v>82</v>
      </c>
      <c r="UWZ16" s="1">
        <v>40.36</v>
      </c>
      <c r="UXA16" s="1" t="s">
        <v>36</v>
      </c>
      <c r="UXD16" s="1">
        <v>1140507</v>
      </c>
      <c r="UXE16" s="1" t="s">
        <v>92</v>
      </c>
      <c r="UXF16" s="1" t="s">
        <v>57</v>
      </c>
      <c r="UXG16" s="1">
        <v>23</v>
      </c>
      <c r="UXH16" s="1" t="s">
        <v>40</v>
      </c>
      <c r="UXI16" s="1" t="s">
        <v>41</v>
      </c>
      <c r="UXJ16" s="1" t="s">
        <v>42</v>
      </c>
      <c r="UXL16" s="1">
        <v>298.98</v>
      </c>
      <c r="UXM16" s="1">
        <v>0</v>
      </c>
      <c r="UXN16" s="1">
        <v>0</v>
      </c>
      <c r="UXO16" s="1">
        <v>3</v>
      </c>
      <c r="UXP16" s="1" t="s">
        <v>43</v>
      </c>
      <c r="UXQ16" s="1" t="s">
        <v>59</v>
      </c>
      <c r="UXR16" s="1">
        <v>46200000</v>
      </c>
      <c r="UXS16" s="1">
        <v>168634</v>
      </c>
      <c r="UXT16" s="1" t="s">
        <v>44</v>
      </c>
      <c r="UXU16" s="1">
        <v>49.92</v>
      </c>
      <c r="UXV16" s="1">
        <v>4200000</v>
      </c>
      <c r="UXX16" s="1" t="s">
        <v>93</v>
      </c>
      <c r="UXY16" s="1" t="s">
        <v>85</v>
      </c>
      <c r="UXZ16" s="1" t="s">
        <v>94</v>
      </c>
      <c r="UYC16" s="1" t="s">
        <v>33</v>
      </c>
      <c r="UYD16" s="1" t="s">
        <v>34</v>
      </c>
      <c r="UYE16" s="1" t="s">
        <v>82</v>
      </c>
      <c r="UYF16" s="1">
        <v>40.36</v>
      </c>
      <c r="UYG16" s="1" t="s">
        <v>36</v>
      </c>
      <c r="UYJ16" s="1">
        <v>1140507</v>
      </c>
      <c r="UYK16" s="1" t="s">
        <v>92</v>
      </c>
      <c r="UYL16" s="1" t="s">
        <v>57</v>
      </c>
      <c r="UYM16" s="1">
        <v>23</v>
      </c>
      <c r="UYN16" s="1" t="s">
        <v>40</v>
      </c>
      <c r="UYO16" s="1" t="s">
        <v>41</v>
      </c>
      <c r="UYP16" s="1" t="s">
        <v>42</v>
      </c>
      <c r="UYR16" s="1">
        <v>298.98</v>
      </c>
      <c r="UYS16" s="1">
        <v>0</v>
      </c>
      <c r="UYT16" s="1">
        <v>0</v>
      </c>
      <c r="UYU16" s="1">
        <v>3</v>
      </c>
      <c r="UYV16" s="1" t="s">
        <v>43</v>
      </c>
      <c r="UYW16" s="1" t="s">
        <v>59</v>
      </c>
      <c r="UYX16" s="1">
        <v>46200000</v>
      </c>
      <c r="UYY16" s="1">
        <v>168634</v>
      </c>
      <c r="UYZ16" s="1" t="s">
        <v>44</v>
      </c>
      <c r="UZA16" s="1">
        <v>49.92</v>
      </c>
      <c r="UZB16" s="1">
        <v>4200000</v>
      </c>
      <c r="UZD16" s="1" t="s">
        <v>93</v>
      </c>
      <c r="UZE16" s="1" t="s">
        <v>85</v>
      </c>
      <c r="UZF16" s="1" t="s">
        <v>94</v>
      </c>
      <c r="UZI16" s="1" t="s">
        <v>33</v>
      </c>
      <c r="UZJ16" s="1" t="s">
        <v>34</v>
      </c>
      <c r="UZK16" s="1" t="s">
        <v>82</v>
      </c>
      <c r="UZL16" s="1">
        <v>40.36</v>
      </c>
      <c r="UZM16" s="1" t="s">
        <v>36</v>
      </c>
      <c r="UZP16" s="1">
        <v>1140507</v>
      </c>
      <c r="UZQ16" s="1" t="s">
        <v>92</v>
      </c>
      <c r="UZR16" s="1" t="s">
        <v>57</v>
      </c>
      <c r="UZS16" s="1">
        <v>23</v>
      </c>
      <c r="UZT16" s="1" t="s">
        <v>40</v>
      </c>
      <c r="UZU16" s="1" t="s">
        <v>41</v>
      </c>
      <c r="UZV16" s="1" t="s">
        <v>42</v>
      </c>
      <c r="UZX16" s="1">
        <v>298.98</v>
      </c>
      <c r="UZY16" s="1">
        <v>0</v>
      </c>
      <c r="UZZ16" s="1">
        <v>0</v>
      </c>
      <c r="VAA16" s="1">
        <v>3</v>
      </c>
      <c r="VAB16" s="1" t="s">
        <v>43</v>
      </c>
      <c r="VAC16" s="1" t="s">
        <v>59</v>
      </c>
      <c r="VAD16" s="1">
        <v>46200000</v>
      </c>
      <c r="VAE16" s="1">
        <v>168634</v>
      </c>
      <c r="VAF16" s="1" t="s">
        <v>44</v>
      </c>
      <c r="VAG16" s="1">
        <v>49.92</v>
      </c>
      <c r="VAH16" s="1">
        <v>4200000</v>
      </c>
      <c r="VAJ16" s="1" t="s">
        <v>93</v>
      </c>
      <c r="VAK16" s="1" t="s">
        <v>85</v>
      </c>
      <c r="VAL16" s="1" t="s">
        <v>94</v>
      </c>
      <c r="VAO16" s="1" t="s">
        <v>33</v>
      </c>
      <c r="VAP16" s="1" t="s">
        <v>34</v>
      </c>
      <c r="VAQ16" s="1" t="s">
        <v>82</v>
      </c>
      <c r="VAR16" s="1">
        <v>40.36</v>
      </c>
      <c r="VAS16" s="1" t="s">
        <v>36</v>
      </c>
      <c r="VAV16" s="1">
        <v>1140507</v>
      </c>
      <c r="VAW16" s="1" t="s">
        <v>92</v>
      </c>
      <c r="VAX16" s="1" t="s">
        <v>57</v>
      </c>
      <c r="VAY16" s="1">
        <v>23</v>
      </c>
      <c r="VAZ16" s="1" t="s">
        <v>40</v>
      </c>
      <c r="VBA16" s="1" t="s">
        <v>41</v>
      </c>
      <c r="VBB16" s="1" t="s">
        <v>42</v>
      </c>
      <c r="VBD16" s="1">
        <v>298.98</v>
      </c>
      <c r="VBE16" s="1">
        <v>0</v>
      </c>
      <c r="VBF16" s="1">
        <v>0</v>
      </c>
      <c r="VBG16" s="1">
        <v>3</v>
      </c>
      <c r="VBH16" s="1" t="s">
        <v>43</v>
      </c>
      <c r="VBI16" s="1" t="s">
        <v>59</v>
      </c>
      <c r="VBJ16" s="1">
        <v>46200000</v>
      </c>
      <c r="VBK16" s="1">
        <v>168634</v>
      </c>
      <c r="VBL16" s="1" t="s">
        <v>44</v>
      </c>
      <c r="VBM16" s="1">
        <v>49.92</v>
      </c>
      <c r="VBN16" s="1">
        <v>4200000</v>
      </c>
      <c r="VBP16" s="1" t="s">
        <v>93</v>
      </c>
      <c r="VBQ16" s="1" t="s">
        <v>85</v>
      </c>
      <c r="VBR16" s="1" t="s">
        <v>94</v>
      </c>
      <c r="VBU16" s="1" t="s">
        <v>33</v>
      </c>
      <c r="VBV16" s="1" t="s">
        <v>34</v>
      </c>
      <c r="VBW16" s="1" t="s">
        <v>82</v>
      </c>
      <c r="VBX16" s="1">
        <v>40.36</v>
      </c>
      <c r="VBY16" s="1" t="s">
        <v>36</v>
      </c>
      <c r="VCB16" s="1">
        <v>1140507</v>
      </c>
      <c r="VCC16" s="1" t="s">
        <v>92</v>
      </c>
      <c r="VCD16" s="1" t="s">
        <v>57</v>
      </c>
      <c r="VCE16" s="1">
        <v>23</v>
      </c>
      <c r="VCF16" s="1" t="s">
        <v>40</v>
      </c>
      <c r="VCG16" s="1" t="s">
        <v>41</v>
      </c>
      <c r="VCH16" s="1" t="s">
        <v>42</v>
      </c>
      <c r="VCJ16" s="1">
        <v>298.98</v>
      </c>
      <c r="VCK16" s="1">
        <v>0</v>
      </c>
      <c r="VCL16" s="1">
        <v>0</v>
      </c>
      <c r="VCM16" s="1">
        <v>3</v>
      </c>
      <c r="VCN16" s="1" t="s">
        <v>43</v>
      </c>
      <c r="VCO16" s="1" t="s">
        <v>59</v>
      </c>
      <c r="VCP16" s="1">
        <v>46200000</v>
      </c>
      <c r="VCQ16" s="1">
        <v>168634</v>
      </c>
      <c r="VCR16" s="1" t="s">
        <v>44</v>
      </c>
      <c r="VCS16" s="1">
        <v>49.92</v>
      </c>
      <c r="VCT16" s="1">
        <v>4200000</v>
      </c>
      <c r="VCV16" s="1" t="s">
        <v>93</v>
      </c>
      <c r="VCW16" s="1" t="s">
        <v>85</v>
      </c>
      <c r="VCX16" s="1" t="s">
        <v>94</v>
      </c>
      <c r="VDA16" s="1" t="s">
        <v>33</v>
      </c>
      <c r="VDB16" s="1" t="s">
        <v>34</v>
      </c>
      <c r="VDC16" s="1" t="s">
        <v>82</v>
      </c>
      <c r="VDD16" s="1">
        <v>40.36</v>
      </c>
      <c r="VDE16" s="1" t="s">
        <v>36</v>
      </c>
      <c r="VDH16" s="1">
        <v>1140507</v>
      </c>
      <c r="VDI16" s="1" t="s">
        <v>92</v>
      </c>
      <c r="VDJ16" s="1" t="s">
        <v>57</v>
      </c>
      <c r="VDK16" s="1">
        <v>23</v>
      </c>
      <c r="VDL16" s="1" t="s">
        <v>40</v>
      </c>
      <c r="VDM16" s="1" t="s">
        <v>41</v>
      </c>
      <c r="VDN16" s="1" t="s">
        <v>42</v>
      </c>
      <c r="VDP16" s="1">
        <v>298.98</v>
      </c>
      <c r="VDQ16" s="1">
        <v>0</v>
      </c>
      <c r="VDR16" s="1">
        <v>0</v>
      </c>
      <c r="VDS16" s="1">
        <v>3</v>
      </c>
      <c r="VDT16" s="1" t="s">
        <v>43</v>
      </c>
      <c r="VDU16" s="1" t="s">
        <v>59</v>
      </c>
      <c r="VDV16" s="1">
        <v>46200000</v>
      </c>
      <c r="VDW16" s="1">
        <v>168634</v>
      </c>
      <c r="VDX16" s="1" t="s">
        <v>44</v>
      </c>
      <c r="VDY16" s="1">
        <v>49.92</v>
      </c>
      <c r="VDZ16" s="1">
        <v>4200000</v>
      </c>
      <c r="VEB16" s="1" t="s">
        <v>93</v>
      </c>
      <c r="VEC16" s="1" t="s">
        <v>85</v>
      </c>
      <c r="VED16" s="1" t="s">
        <v>94</v>
      </c>
      <c r="VEG16" s="1" t="s">
        <v>33</v>
      </c>
      <c r="VEH16" s="1" t="s">
        <v>34</v>
      </c>
      <c r="VEI16" s="1" t="s">
        <v>82</v>
      </c>
      <c r="VEJ16" s="1">
        <v>40.36</v>
      </c>
      <c r="VEK16" s="1" t="s">
        <v>36</v>
      </c>
      <c r="VEN16" s="1">
        <v>1140507</v>
      </c>
      <c r="VEO16" s="1" t="s">
        <v>92</v>
      </c>
      <c r="VEP16" s="1" t="s">
        <v>57</v>
      </c>
      <c r="VEQ16" s="1">
        <v>23</v>
      </c>
      <c r="VER16" s="1" t="s">
        <v>40</v>
      </c>
      <c r="VES16" s="1" t="s">
        <v>41</v>
      </c>
      <c r="VET16" s="1" t="s">
        <v>42</v>
      </c>
      <c r="VEV16" s="1">
        <v>298.98</v>
      </c>
      <c r="VEW16" s="1">
        <v>0</v>
      </c>
      <c r="VEX16" s="1">
        <v>0</v>
      </c>
      <c r="VEY16" s="1">
        <v>3</v>
      </c>
      <c r="VEZ16" s="1" t="s">
        <v>43</v>
      </c>
      <c r="VFA16" s="1" t="s">
        <v>59</v>
      </c>
      <c r="VFB16" s="1">
        <v>46200000</v>
      </c>
      <c r="VFC16" s="1">
        <v>168634</v>
      </c>
      <c r="VFD16" s="1" t="s">
        <v>44</v>
      </c>
      <c r="VFE16" s="1">
        <v>49.92</v>
      </c>
      <c r="VFF16" s="1">
        <v>4200000</v>
      </c>
      <c r="VFH16" s="1" t="s">
        <v>93</v>
      </c>
      <c r="VFI16" s="1" t="s">
        <v>85</v>
      </c>
      <c r="VFJ16" s="1" t="s">
        <v>94</v>
      </c>
      <c r="VFM16" s="1" t="s">
        <v>33</v>
      </c>
      <c r="VFN16" s="1" t="s">
        <v>34</v>
      </c>
      <c r="VFO16" s="1" t="s">
        <v>82</v>
      </c>
      <c r="VFP16" s="1">
        <v>40.36</v>
      </c>
      <c r="VFQ16" s="1" t="s">
        <v>36</v>
      </c>
      <c r="VFT16" s="1">
        <v>1140507</v>
      </c>
      <c r="VFU16" s="1" t="s">
        <v>92</v>
      </c>
      <c r="VFV16" s="1" t="s">
        <v>57</v>
      </c>
      <c r="VFW16" s="1">
        <v>23</v>
      </c>
      <c r="VFX16" s="1" t="s">
        <v>40</v>
      </c>
      <c r="VFY16" s="1" t="s">
        <v>41</v>
      </c>
      <c r="VFZ16" s="1" t="s">
        <v>42</v>
      </c>
      <c r="VGB16" s="1">
        <v>298.98</v>
      </c>
      <c r="VGC16" s="1">
        <v>0</v>
      </c>
      <c r="VGD16" s="1">
        <v>0</v>
      </c>
      <c r="VGE16" s="1">
        <v>3</v>
      </c>
      <c r="VGF16" s="1" t="s">
        <v>43</v>
      </c>
      <c r="VGG16" s="1" t="s">
        <v>59</v>
      </c>
      <c r="VGH16" s="1">
        <v>46200000</v>
      </c>
      <c r="VGI16" s="1">
        <v>168634</v>
      </c>
      <c r="VGJ16" s="1" t="s">
        <v>44</v>
      </c>
      <c r="VGK16" s="1">
        <v>49.92</v>
      </c>
      <c r="VGL16" s="1">
        <v>4200000</v>
      </c>
      <c r="VGN16" s="1" t="s">
        <v>93</v>
      </c>
      <c r="VGO16" s="1" t="s">
        <v>85</v>
      </c>
      <c r="VGP16" s="1" t="s">
        <v>94</v>
      </c>
      <c r="VGS16" s="1" t="s">
        <v>33</v>
      </c>
      <c r="VGT16" s="1" t="s">
        <v>34</v>
      </c>
      <c r="VGU16" s="1" t="s">
        <v>82</v>
      </c>
      <c r="VGV16" s="1">
        <v>40.36</v>
      </c>
      <c r="VGW16" s="1" t="s">
        <v>36</v>
      </c>
      <c r="VGZ16" s="1">
        <v>1140507</v>
      </c>
      <c r="VHA16" s="1" t="s">
        <v>92</v>
      </c>
      <c r="VHB16" s="1" t="s">
        <v>57</v>
      </c>
      <c r="VHC16" s="1">
        <v>23</v>
      </c>
      <c r="VHD16" s="1" t="s">
        <v>40</v>
      </c>
      <c r="VHE16" s="1" t="s">
        <v>41</v>
      </c>
      <c r="VHF16" s="1" t="s">
        <v>42</v>
      </c>
      <c r="VHH16" s="1">
        <v>298.98</v>
      </c>
      <c r="VHI16" s="1">
        <v>0</v>
      </c>
      <c r="VHJ16" s="1">
        <v>0</v>
      </c>
      <c r="VHK16" s="1">
        <v>3</v>
      </c>
      <c r="VHL16" s="1" t="s">
        <v>43</v>
      </c>
      <c r="VHM16" s="1" t="s">
        <v>59</v>
      </c>
      <c r="VHN16" s="1">
        <v>46200000</v>
      </c>
      <c r="VHO16" s="1">
        <v>168634</v>
      </c>
      <c r="VHP16" s="1" t="s">
        <v>44</v>
      </c>
      <c r="VHQ16" s="1">
        <v>49.92</v>
      </c>
      <c r="VHR16" s="1">
        <v>4200000</v>
      </c>
      <c r="VHT16" s="1" t="s">
        <v>93</v>
      </c>
      <c r="VHU16" s="1" t="s">
        <v>85</v>
      </c>
      <c r="VHV16" s="1" t="s">
        <v>94</v>
      </c>
      <c r="VHY16" s="1" t="s">
        <v>33</v>
      </c>
      <c r="VHZ16" s="1" t="s">
        <v>34</v>
      </c>
      <c r="VIA16" s="1" t="s">
        <v>82</v>
      </c>
      <c r="VIB16" s="1">
        <v>40.36</v>
      </c>
      <c r="VIC16" s="1" t="s">
        <v>36</v>
      </c>
      <c r="VIF16" s="1">
        <v>1140507</v>
      </c>
      <c r="VIG16" s="1" t="s">
        <v>92</v>
      </c>
      <c r="VIH16" s="1" t="s">
        <v>57</v>
      </c>
      <c r="VII16" s="1">
        <v>23</v>
      </c>
      <c r="VIJ16" s="1" t="s">
        <v>40</v>
      </c>
      <c r="VIK16" s="1" t="s">
        <v>41</v>
      </c>
      <c r="VIL16" s="1" t="s">
        <v>42</v>
      </c>
      <c r="VIN16" s="1">
        <v>298.98</v>
      </c>
      <c r="VIO16" s="1">
        <v>0</v>
      </c>
      <c r="VIP16" s="1">
        <v>0</v>
      </c>
      <c r="VIQ16" s="1">
        <v>3</v>
      </c>
      <c r="VIR16" s="1" t="s">
        <v>43</v>
      </c>
      <c r="VIS16" s="1" t="s">
        <v>59</v>
      </c>
      <c r="VIT16" s="1">
        <v>46200000</v>
      </c>
      <c r="VIU16" s="1">
        <v>168634</v>
      </c>
      <c r="VIV16" s="1" t="s">
        <v>44</v>
      </c>
      <c r="VIW16" s="1">
        <v>49.92</v>
      </c>
      <c r="VIX16" s="1">
        <v>4200000</v>
      </c>
      <c r="VIZ16" s="1" t="s">
        <v>93</v>
      </c>
      <c r="VJA16" s="1" t="s">
        <v>85</v>
      </c>
      <c r="VJB16" s="1" t="s">
        <v>94</v>
      </c>
      <c r="VJE16" s="1" t="s">
        <v>33</v>
      </c>
      <c r="VJF16" s="1" t="s">
        <v>34</v>
      </c>
      <c r="VJG16" s="1" t="s">
        <v>82</v>
      </c>
      <c r="VJH16" s="1">
        <v>40.36</v>
      </c>
      <c r="VJI16" s="1" t="s">
        <v>36</v>
      </c>
      <c r="VJL16" s="1">
        <v>1140507</v>
      </c>
      <c r="VJM16" s="1" t="s">
        <v>92</v>
      </c>
      <c r="VJN16" s="1" t="s">
        <v>57</v>
      </c>
      <c r="VJO16" s="1">
        <v>23</v>
      </c>
      <c r="VJP16" s="1" t="s">
        <v>40</v>
      </c>
      <c r="VJQ16" s="1" t="s">
        <v>41</v>
      </c>
      <c r="VJR16" s="1" t="s">
        <v>42</v>
      </c>
      <c r="VJT16" s="1">
        <v>298.98</v>
      </c>
      <c r="VJU16" s="1">
        <v>0</v>
      </c>
      <c r="VJV16" s="1">
        <v>0</v>
      </c>
      <c r="VJW16" s="1">
        <v>3</v>
      </c>
      <c r="VJX16" s="1" t="s">
        <v>43</v>
      </c>
      <c r="VJY16" s="1" t="s">
        <v>59</v>
      </c>
      <c r="VJZ16" s="1">
        <v>46200000</v>
      </c>
      <c r="VKA16" s="1">
        <v>168634</v>
      </c>
      <c r="VKB16" s="1" t="s">
        <v>44</v>
      </c>
      <c r="VKC16" s="1">
        <v>49.92</v>
      </c>
      <c r="VKD16" s="1">
        <v>4200000</v>
      </c>
      <c r="VKF16" s="1" t="s">
        <v>93</v>
      </c>
      <c r="VKG16" s="1" t="s">
        <v>85</v>
      </c>
      <c r="VKH16" s="1" t="s">
        <v>94</v>
      </c>
      <c r="VKK16" s="1" t="s">
        <v>33</v>
      </c>
      <c r="VKL16" s="1" t="s">
        <v>34</v>
      </c>
      <c r="VKM16" s="1" t="s">
        <v>82</v>
      </c>
      <c r="VKN16" s="1">
        <v>40.36</v>
      </c>
      <c r="VKO16" s="1" t="s">
        <v>36</v>
      </c>
      <c r="VKR16" s="1">
        <v>1140507</v>
      </c>
      <c r="VKS16" s="1" t="s">
        <v>92</v>
      </c>
      <c r="VKT16" s="1" t="s">
        <v>57</v>
      </c>
      <c r="VKU16" s="1">
        <v>23</v>
      </c>
      <c r="VKV16" s="1" t="s">
        <v>40</v>
      </c>
      <c r="VKW16" s="1" t="s">
        <v>41</v>
      </c>
      <c r="VKX16" s="1" t="s">
        <v>42</v>
      </c>
      <c r="VKZ16" s="1">
        <v>298.98</v>
      </c>
      <c r="VLA16" s="1">
        <v>0</v>
      </c>
      <c r="VLB16" s="1">
        <v>0</v>
      </c>
      <c r="VLC16" s="1">
        <v>3</v>
      </c>
      <c r="VLD16" s="1" t="s">
        <v>43</v>
      </c>
      <c r="VLE16" s="1" t="s">
        <v>59</v>
      </c>
      <c r="VLF16" s="1">
        <v>46200000</v>
      </c>
      <c r="VLG16" s="1">
        <v>168634</v>
      </c>
      <c r="VLH16" s="1" t="s">
        <v>44</v>
      </c>
      <c r="VLI16" s="1">
        <v>49.92</v>
      </c>
      <c r="VLJ16" s="1">
        <v>4200000</v>
      </c>
      <c r="VLL16" s="1" t="s">
        <v>93</v>
      </c>
      <c r="VLM16" s="1" t="s">
        <v>85</v>
      </c>
      <c r="VLN16" s="1" t="s">
        <v>94</v>
      </c>
      <c r="VLQ16" s="1" t="s">
        <v>33</v>
      </c>
      <c r="VLR16" s="1" t="s">
        <v>34</v>
      </c>
      <c r="VLS16" s="1" t="s">
        <v>82</v>
      </c>
      <c r="VLT16" s="1">
        <v>40.36</v>
      </c>
      <c r="VLU16" s="1" t="s">
        <v>36</v>
      </c>
      <c r="VLX16" s="1">
        <v>1140507</v>
      </c>
      <c r="VLY16" s="1" t="s">
        <v>92</v>
      </c>
      <c r="VLZ16" s="1" t="s">
        <v>57</v>
      </c>
      <c r="VMA16" s="1">
        <v>23</v>
      </c>
      <c r="VMB16" s="1" t="s">
        <v>40</v>
      </c>
      <c r="VMC16" s="1" t="s">
        <v>41</v>
      </c>
      <c r="VMD16" s="1" t="s">
        <v>42</v>
      </c>
      <c r="VMF16" s="1">
        <v>298.98</v>
      </c>
      <c r="VMG16" s="1">
        <v>0</v>
      </c>
      <c r="VMH16" s="1">
        <v>0</v>
      </c>
      <c r="VMI16" s="1">
        <v>3</v>
      </c>
      <c r="VMJ16" s="1" t="s">
        <v>43</v>
      </c>
      <c r="VMK16" s="1" t="s">
        <v>59</v>
      </c>
      <c r="VML16" s="1">
        <v>46200000</v>
      </c>
      <c r="VMM16" s="1">
        <v>168634</v>
      </c>
      <c r="VMN16" s="1" t="s">
        <v>44</v>
      </c>
      <c r="VMO16" s="1">
        <v>49.92</v>
      </c>
      <c r="VMP16" s="1">
        <v>4200000</v>
      </c>
      <c r="VMR16" s="1" t="s">
        <v>93</v>
      </c>
      <c r="VMS16" s="1" t="s">
        <v>85</v>
      </c>
      <c r="VMT16" s="1" t="s">
        <v>94</v>
      </c>
      <c r="VMW16" s="1" t="s">
        <v>33</v>
      </c>
      <c r="VMX16" s="1" t="s">
        <v>34</v>
      </c>
      <c r="VMY16" s="1" t="s">
        <v>82</v>
      </c>
      <c r="VMZ16" s="1">
        <v>40.36</v>
      </c>
      <c r="VNA16" s="1" t="s">
        <v>36</v>
      </c>
      <c r="VND16" s="1">
        <v>1140507</v>
      </c>
      <c r="VNE16" s="1" t="s">
        <v>92</v>
      </c>
      <c r="VNF16" s="1" t="s">
        <v>57</v>
      </c>
      <c r="VNG16" s="1">
        <v>23</v>
      </c>
      <c r="VNH16" s="1" t="s">
        <v>40</v>
      </c>
      <c r="VNI16" s="1" t="s">
        <v>41</v>
      </c>
      <c r="VNJ16" s="1" t="s">
        <v>42</v>
      </c>
      <c r="VNL16" s="1">
        <v>298.98</v>
      </c>
      <c r="VNM16" s="1">
        <v>0</v>
      </c>
      <c r="VNN16" s="1">
        <v>0</v>
      </c>
      <c r="VNO16" s="1">
        <v>3</v>
      </c>
      <c r="VNP16" s="1" t="s">
        <v>43</v>
      </c>
      <c r="VNQ16" s="1" t="s">
        <v>59</v>
      </c>
      <c r="VNR16" s="1">
        <v>46200000</v>
      </c>
      <c r="VNS16" s="1">
        <v>168634</v>
      </c>
      <c r="VNT16" s="1" t="s">
        <v>44</v>
      </c>
      <c r="VNU16" s="1">
        <v>49.92</v>
      </c>
      <c r="VNV16" s="1">
        <v>4200000</v>
      </c>
      <c r="VNX16" s="1" t="s">
        <v>93</v>
      </c>
      <c r="VNY16" s="1" t="s">
        <v>85</v>
      </c>
      <c r="VNZ16" s="1" t="s">
        <v>94</v>
      </c>
      <c r="VOC16" s="1" t="s">
        <v>33</v>
      </c>
      <c r="VOD16" s="1" t="s">
        <v>34</v>
      </c>
      <c r="VOE16" s="1" t="s">
        <v>82</v>
      </c>
      <c r="VOF16" s="1">
        <v>40.36</v>
      </c>
      <c r="VOG16" s="1" t="s">
        <v>36</v>
      </c>
      <c r="VOJ16" s="1">
        <v>1140507</v>
      </c>
      <c r="VOK16" s="1" t="s">
        <v>92</v>
      </c>
      <c r="VOL16" s="1" t="s">
        <v>57</v>
      </c>
      <c r="VOM16" s="1">
        <v>23</v>
      </c>
      <c r="VON16" s="1" t="s">
        <v>40</v>
      </c>
      <c r="VOO16" s="1" t="s">
        <v>41</v>
      </c>
      <c r="VOP16" s="1" t="s">
        <v>42</v>
      </c>
      <c r="VOR16" s="1">
        <v>298.98</v>
      </c>
      <c r="VOS16" s="1">
        <v>0</v>
      </c>
      <c r="VOT16" s="1">
        <v>0</v>
      </c>
      <c r="VOU16" s="1">
        <v>3</v>
      </c>
      <c r="VOV16" s="1" t="s">
        <v>43</v>
      </c>
      <c r="VOW16" s="1" t="s">
        <v>59</v>
      </c>
      <c r="VOX16" s="1">
        <v>46200000</v>
      </c>
      <c r="VOY16" s="1">
        <v>168634</v>
      </c>
      <c r="VOZ16" s="1" t="s">
        <v>44</v>
      </c>
      <c r="VPA16" s="1">
        <v>49.92</v>
      </c>
      <c r="VPB16" s="1">
        <v>4200000</v>
      </c>
      <c r="VPD16" s="1" t="s">
        <v>93</v>
      </c>
      <c r="VPE16" s="1" t="s">
        <v>85</v>
      </c>
      <c r="VPF16" s="1" t="s">
        <v>94</v>
      </c>
      <c r="VPI16" s="1" t="s">
        <v>33</v>
      </c>
      <c r="VPJ16" s="1" t="s">
        <v>34</v>
      </c>
      <c r="VPK16" s="1" t="s">
        <v>82</v>
      </c>
      <c r="VPL16" s="1">
        <v>40.36</v>
      </c>
      <c r="VPM16" s="1" t="s">
        <v>36</v>
      </c>
      <c r="VPP16" s="1">
        <v>1140507</v>
      </c>
      <c r="VPQ16" s="1" t="s">
        <v>92</v>
      </c>
      <c r="VPR16" s="1" t="s">
        <v>57</v>
      </c>
      <c r="VPS16" s="1">
        <v>23</v>
      </c>
      <c r="VPT16" s="1" t="s">
        <v>40</v>
      </c>
      <c r="VPU16" s="1" t="s">
        <v>41</v>
      </c>
      <c r="VPV16" s="1" t="s">
        <v>42</v>
      </c>
      <c r="VPX16" s="1">
        <v>298.98</v>
      </c>
      <c r="VPY16" s="1">
        <v>0</v>
      </c>
      <c r="VPZ16" s="1">
        <v>0</v>
      </c>
      <c r="VQA16" s="1">
        <v>3</v>
      </c>
      <c r="VQB16" s="1" t="s">
        <v>43</v>
      </c>
      <c r="VQC16" s="1" t="s">
        <v>59</v>
      </c>
      <c r="VQD16" s="1">
        <v>46200000</v>
      </c>
      <c r="VQE16" s="1">
        <v>168634</v>
      </c>
      <c r="VQF16" s="1" t="s">
        <v>44</v>
      </c>
      <c r="VQG16" s="1">
        <v>49.92</v>
      </c>
      <c r="VQH16" s="1">
        <v>4200000</v>
      </c>
      <c r="VQJ16" s="1" t="s">
        <v>93</v>
      </c>
      <c r="VQK16" s="1" t="s">
        <v>85</v>
      </c>
      <c r="VQL16" s="1" t="s">
        <v>94</v>
      </c>
      <c r="VQO16" s="1" t="s">
        <v>33</v>
      </c>
      <c r="VQP16" s="1" t="s">
        <v>34</v>
      </c>
      <c r="VQQ16" s="1" t="s">
        <v>82</v>
      </c>
      <c r="VQR16" s="1">
        <v>40.36</v>
      </c>
      <c r="VQS16" s="1" t="s">
        <v>36</v>
      </c>
      <c r="VQV16" s="1">
        <v>1140507</v>
      </c>
      <c r="VQW16" s="1" t="s">
        <v>92</v>
      </c>
      <c r="VQX16" s="1" t="s">
        <v>57</v>
      </c>
      <c r="VQY16" s="1">
        <v>23</v>
      </c>
      <c r="VQZ16" s="1" t="s">
        <v>40</v>
      </c>
      <c r="VRA16" s="1" t="s">
        <v>41</v>
      </c>
      <c r="VRB16" s="1" t="s">
        <v>42</v>
      </c>
      <c r="VRD16" s="1">
        <v>298.98</v>
      </c>
      <c r="VRE16" s="1">
        <v>0</v>
      </c>
      <c r="VRF16" s="1">
        <v>0</v>
      </c>
      <c r="VRG16" s="1">
        <v>3</v>
      </c>
      <c r="VRH16" s="1" t="s">
        <v>43</v>
      </c>
      <c r="VRI16" s="1" t="s">
        <v>59</v>
      </c>
      <c r="VRJ16" s="1">
        <v>46200000</v>
      </c>
      <c r="VRK16" s="1">
        <v>168634</v>
      </c>
      <c r="VRL16" s="1" t="s">
        <v>44</v>
      </c>
      <c r="VRM16" s="1">
        <v>49.92</v>
      </c>
      <c r="VRN16" s="1">
        <v>4200000</v>
      </c>
      <c r="VRP16" s="1" t="s">
        <v>93</v>
      </c>
      <c r="VRQ16" s="1" t="s">
        <v>85</v>
      </c>
      <c r="VRR16" s="1" t="s">
        <v>94</v>
      </c>
      <c r="VRU16" s="1" t="s">
        <v>33</v>
      </c>
      <c r="VRV16" s="1" t="s">
        <v>34</v>
      </c>
      <c r="VRW16" s="1" t="s">
        <v>82</v>
      </c>
      <c r="VRX16" s="1">
        <v>40.36</v>
      </c>
      <c r="VRY16" s="1" t="s">
        <v>36</v>
      </c>
      <c r="VSB16" s="1">
        <v>1140507</v>
      </c>
      <c r="VSC16" s="1" t="s">
        <v>92</v>
      </c>
      <c r="VSD16" s="1" t="s">
        <v>57</v>
      </c>
      <c r="VSE16" s="1">
        <v>23</v>
      </c>
      <c r="VSF16" s="1" t="s">
        <v>40</v>
      </c>
      <c r="VSG16" s="1" t="s">
        <v>41</v>
      </c>
      <c r="VSH16" s="1" t="s">
        <v>42</v>
      </c>
      <c r="VSJ16" s="1">
        <v>298.98</v>
      </c>
      <c r="VSK16" s="1">
        <v>0</v>
      </c>
      <c r="VSL16" s="1">
        <v>0</v>
      </c>
      <c r="VSM16" s="1">
        <v>3</v>
      </c>
      <c r="VSN16" s="1" t="s">
        <v>43</v>
      </c>
      <c r="VSO16" s="1" t="s">
        <v>59</v>
      </c>
      <c r="VSP16" s="1">
        <v>46200000</v>
      </c>
      <c r="VSQ16" s="1">
        <v>168634</v>
      </c>
      <c r="VSR16" s="1" t="s">
        <v>44</v>
      </c>
      <c r="VSS16" s="1">
        <v>49.92</v>
      </c>
      <c r="VST16" s="1">
        <v>4200000</v>
      </c>
      <c r="VSV16" s="1" t="s">
        <v>93</v>
      </c>
      <c r="VSW16" s="1" t="s">
        <v>85</v>
      </c>
      <c r="VSX16" s="1" t="s">
        <v>94</v>
      </c>
      <c r="VTA16" s="1" t="s">
        <v>33</v>
      </c>
      <c r="VTB16" s="1" t="s">
        <v>34</v>
      </c>
      <c r="VTC16" s="1" t="s">
        <v>82</v>
      </c>
      <c r="VTD16" s="1">
        <v>40.36</v>
      </c>
      <c r="VTE16" s="1" t="s">
        <v>36</v>
      </c>
      <c r="VTH16" s="1">
        <v>1140507</v>
      </c>
      <c r="VTI16" s="1" t="s">
        <v>92</v>
      </c>
      <c r="VTJ16" s="1" t="s">
        <v>57</v>
      </c>
      <c r="VTK16" s="1">
        <v>23</v>
      </c>
      <c r="VTL16" s="1" t="s">
        <v>40</v>
      </c>
      <c r="VTM16" s="1" t="s">
        <v>41</v>
      </c>
      <c r="VTN16" s="1" t="s">
        <v>42</v>
      </c>
      <c r="VTP16" s="1">
        <v>298.98</v>
      </c>
      <c r="VTQ16" s="1">
        <v>0</v>
      </c>
      <c r="VTR16" s="1">
        <v>0</v>
      </c>
      <c r="VTS16" s="1">
        <v>3</v>
      </c>
      <c r="VTT16" s="1" t="s">
        <v>43</v>
      </c>
      <c r="VTU16" s="1" t="s">
        <v>59</v>
      </c>
      <c r="VTV16" s="1">
        <v>46200000</v>
      </c>
      <c r="VTW16" s="1">
        <v>168634</v>
      </c>
      <c r="VTX16" s="1" t="s">
        <v>44</v>
      </c>
      <c r="VTY16" s="1">
        <v>49.92</v>
      </c>
      <c r="VTZ16" s="1">
        <v>4200000</v>
      </c>
      <c r="VUB16" s="1" t="s">
        <v>93</v>
      </c>
      <c r="VUC16" s="1" t="s">
        <v>85</v>
      </c>
      <c r="VUD16" s="1" t="s">
        <v>94</v>
      </c>
      <c r="VUG16" s="1" t="s">
        <v>33</v>
      </c>
      <c r="VUH16" s="1" t="s">
        <v>34</v>
      </c>
      <c r="VUI16" s="1" t="s">
        <v>82</v>
      </c>
      <c r="VUJ16" s="1">
        <v>40.36</v>
      </c>
      <c r="VUK16" s="1" t="s">
        <v>36</v>
      </c>
      <c r="VUN16" s="1">
        <v>1140507</v>
      </c>
      <c r="VUO16" s="1" t="s">
        <v>92</v>
      </c>
      <c r="VUP16" s="1" t="s">
        <v>57</v>
      </c>
      <c r="VUQ16" s="1">
        <v>23</v>
      </c>
      <c r="VUR16" s="1" t="s">
        <v>40</v>
      </c>
      <c r="VUS16" s="1" t="s">
        <v>41</v>
      </c>
      <c r="VUT16" s="1" t="s">
        <v>42</v>
      </c>
      <c r="VUV16" s="1">
        <v>298.98</v>
      </c>
      <c r="VUW16" s="1">
        <v>0</v>
      </c>
      <c r="VUX16" s="1">
        <v>0</v>
      </c>
      <c r="VUY16" s="1">
        <v>3</v>
      </c>
      <c r="VUZ16" s="1" t="s">
        <v>43</v>
      </c>
      <c r="VVA16" s="1" t="s">
        <v>59</v>
      </c>
      <c r="VVB16" s="1">
        <v>46200000</v>
      </c>
      <c r="VVC16" s="1">
        <v>168634</v>
      </c>
      <c r="VVD16" s="1" t="s">
        <v>44</v>
      </c>
      <c r="VVE16" s="1">
        <v>49.92</v>
      </c>
      <c r="VVF16" s="1">
        <v>4200000</v>
      </c>
      <c r="VVH16" s="1" t="s">
        <v>93</v>
      </c>
      <c r="VVI16" s="1" t="s">
        <v>85</v>
      </c>
      <c r="VVJ16" s="1" t="s">
        <v>94</v>
      </c>
      <c r="VVM16" s="1" t="s">
        <v>33</v>
      </c>
      <c r="VVN16" s="1" t="s">
        <v>34</v>
      </c>
      <c r="VVO16" s="1" t="s">
        <v>82</v>
      </c>
      <c r="VVP16" s="1">
        <v>40.36</v>
      </c>
      <c r="VVQ16" s="1" t="s">
        <v>36</v>
      </c>
      <c r="VVT16" s="1">
        <v>1140507</v>
      </c>
      <c r="VVU16" s="1" t="s">
        <v>92</v>
      </c>
      <c r="VVV16" s="1" t="s">
        <v>57</v>
      </c>
      <c r="VVW16" s="1">
        <v>23</v>
      </c>
      <c r="VVX16" s="1" t="s">
        <v>40</v>
      </c>
      <c r="VVY16" s="1" t="s">
        <v>41</v>
      </c>
      <c r="VVZ16" s="1" t="s">
        <v>42</v>
      </c>
      <c r="VWB16" s="1">
        <v>298.98</v>
      </c>
      <c r="VWC16" s="1">
        <v>0</v>
      </c>
      <c r="VWD16" s="1">
        <v>0</v>
      </c>
      <c r="VWE16" s="1">
        <v>3</v>
      </c>
      <c r="VWF16" s="1" t="s">
        <v>43</v>
      </c>
      <c r="VWG16" s="1" t="s">
        <v>59</v>
      </c>
      <c r="VWH16" s="1">
        <v>46200000</v>
      </c>
      <c r="VWI16" s="1">
        <v>168634</v>
      </c>
      <c r="VWJ16" s="1" t="s">
        <v>44</v>
      </c>
      <c r="VWK16" s="1">
        <v>49.92</v>
      </c>
      <c r="VWL16" s="1">
        <v>4200000</v>
      </c>
      <c r="VWN16" s="1" t="s">
        <v>93</v>
      </c>
      <c r="VWO16" s="1" t="s">
        <v>85</v>
      </c>
      <c r="VWP16" s="1" t="s">
        <v>94</v>
      </c>
      <c r="VWS16" s="1" t="s">
        <v>33</v>
      </c>
      <c r="VWT16" s="1" t="s">
        <v>34</v>
      </c>
      <c r="VWU16" s="1" t="s">
        <v>82</v>
      </c>
      <c r="VWV16" s="1">
        <v>40.36</v>
      </c>
      <c r="VWW16" s="1" t="s">
        <v>36</v>
      </c>
      <c r="VWZ16" s="1">
        <v>1140507</v>
      </c>
      <c r="VXA16" s="1" t="s">
        <v>92</v>
      </c>
      <c r="VXB16" s="1" t="s">
        <v>57</v>
      </c>
      <c r="VXC16" s="1">
        <v>23</v>
      </c>
      <c r="VXD16" s="1" t="s">
        <v>40</v>
      </c>
      <c r="VXE16" s="1" t="s">
        <v>41</v>
      </c>
      <c r="VXF16" s="1" t="s">
        <v>42</v>
      </c>
      <c r="VXH16" s="1">
        <v>298.98</v>
      </c>
      <c r="VXI16" s="1">
        <v>0</v>
      </c>
      <c r="VXJ16" s="1">
        <v>0</v>
      </c>
      <c r="VXK16" s="1">
        <v>3</v>
      </c>
      <c r="VXL16" s="1" t="s">
        <v>43</v>
      </c>
      <c r="VXM16" s="1" t="s">
        <v>59</v>
      </c>
      <c r="VXN16" s="1">
        <v>46200000</v>
      </c>
      <c r="VXO16" s="1">
        <v>168634</v>
      </c>
      <c r="VXP16" s="1" t="s">
        <v>44</v>
      </c>
      <c r="VXQ16" s="1">
        <v>49.92</v>
      </c>
      <c r="VXR16" s="1">
        <v>4200000</v>
      </c>
      <c r="VXT16" s="1" t="s">
        <v>93</v>
      </c>
      <c r="VXU16" s="1" t="s">
        <v>85</v>
      </c>
      <c r="VXV16" s="1" t="s">
        <v>94</v>
      </c>
      <c r="VXY16" s="1" t="s">
        <v>33</v>
      </c>
      <c r="VXZ16" s="1" t="s">
        <v>34</v>
      </c>
      <c r="VYA16" s="1" t="s">
        <v>82</v>
      </c>
      <c r="VYB16" s="1">
        <v>40.36</v>
      </c>
      <c r="VYC16" s="1" t="s">
        <v>36</v>
      </c>
      <c r="VYF16" s="1">
        <v>1140507</v>
      </c>
      <c r="VYG16" s="1" t="s">
        <v>92</v>
      </c>
      <c r="VYH16" s="1" t="s">
        <v>57</v>
      </c>
      <c r="VYI16" s="1">
        <v>23</v>
      </c>
      <c r="VYJ16" s="1" t="s">
        <v>40</v>
      </c>
      <c r="VYK16" s="1" t="s">
        <v>41</v>
      </c>
      <c r="VYL16" s="1" t="s">
        <v>42</v>
      </c>
      <c r="VYN16" s="1">
        <v>298.98</v>
      </c>
      <c r="VYO16" s="1">
        <v>0</v>
      </c>
      <c r="VYP16" s="1">
        <v>0</v>
      </c>
      <c r="VYQ16" s="1">
        <v>3</v>
      </c>
      <c r="VYR16" s="1" t="s">
        <v>43</v>
      </c>
      <c r="VYS16" s="1" t="s">
        <v>59</v>
      </c>
      <c r="VYT16" s="1">
        <v>46200000</v>
      </c>
      <c r="VYU16" s="1">
        <v>168634</v>
      </c>
      <c r="VYV16" s="1" t="s">
        <v>44</v>
      </c>
      <c r="VYW16" s="1">
        <v>49.92</v>
      </c>
      <c r="VYX16" s="1">
        <v>4200000</v>
      </c>
      <c r="VYZ16" s="1" t="s">
        <v>93</v>
      </c>
      <c r="VZA16" s="1" t="s">
        <v>85</v>
      </c>
      <c r="VZB16" s="1" t="s">
        <v>94</v>
      </c>
      <c r="VZE16" s="1" t="s">
        <v>33</v>
      </c>
      <c r="VZF16" s="1" t="s">
        <v>34</v>
      </c>
      <c r="VZG16" s="1" t="s">
        <v>82</v>
      </c>
      <c r="VZH16" s="1">
        <v>40.36</v>
      </c>
      <c r="VZI16" s="1" t="s">
        <v>36</v>
      </c>
      <c r="VZL16" s="1">
        <v>1140507</v>
      </c>
      <c r="VZM16" s="1" t="s">
        <v>92</v>
      </c>
      <c r="VZN16" s="1" t="s">
        <v>57</v>
      </c>
      <c r="VZO16" s="1">
        <v>23</v>
      </c>
      <c r="VZP16" s="1" t="s">
        <v>40</v>
      </c>
      <c r="VZQ16" s="1" t="s">
        <v>41</v>
      </c>
      <c r="VZR16" s="1" t="s">
        <v>42</v>
      </c>
      <c r="VZT16" s="1">
        <v>298.98</v>
      </c>
      <c r="VZU16" s="1">
        <v>0</v>
      </c>
      <c r="VZV16" s="1">
        <v>0</v>
      </c>
      <c r="VZW16" s="1">
        <v>3</v>
      </c>
      <c r="VZX16" s="1" t="s">
        <v>43</v>
      </c>
      <c r="VZY16" s="1" t="s">
        <v>59</v>
      </c>
      <c r="VZZ16" s="1">
        <v>46200000</v>
      </c>
      <c r="WAA16" s="1">
        <v>168634</v>
      </c>
      <c r="WAB16" s="1" t="s">
        <v>44</v>
      </c>
      <c r="WAC16" s="1">
        <v>49.92</v>
      </c>
      <c r="WAD16" s="1">
        <v>4200000</v>
      </c>
      <c r="WAF16" s="1" t="s">
        <v>93</v>
      </c>
      <c r="WAG16" s="1" t="s">
        <v>85</v>
      </c>
      <c r="WAH16" s="1" t="s">
        <v>94</v>
      </c>
      <c r="WAK16" s="1" t="s">
        <v>33</v>
      </c>
      <c r="WAL16" s="1" t="s">
        <v>34</v>
      </c>
      <c r="WAM16" s="1" t="s">
        <v>82</v>
      </c>
      <c r="WAN16" s="1">
        <v>40.36</v>
      </c>
      <c r="WAO16" s="1" t="s">
        <v>36</v>
      </c>
      <c r="WAR16" s="1">
        <v>1140507</v>
      </c>
      <c r="WAS16" s="1" t="s">
        <v>92</v>
      </c>
      <c r="WAT16" s="1" t="s">
        <v>57</v>
      </c>
      <c r="WAU16" s="1">
        <v>23</v>
      </c>
      <c r="WAV16" s="1" t="s">
        <v>40</v>
      </c>
      <c r="WAW16" s="1" t="s">
        <v>41</v>
      </c>
      <c r="WAX16" s="1" t="s">
        <v>42</v>
      </c>
      <c r="WAZ16" s="1">
        <v>298.98</v>
      </c>
      <c r="WBA16" s="1">
        <v>0</v>
      </c>
      <c r="WBB16" s="1">
        <v>0</v>
      </c>
      <c r="WBC16" s="1">
        <v>3</v>
      </c>
      <c r="WBD16" s="1" t="s">
        <v>43</v>
      </c>
      <c r="WBE16" s="1" t="s">
        <v>59</v>
      </c>
      <c r="WBF16" s="1">
        <v>46200000</v>
      </c>
      <c r="WBG16" s="1">
        <v>168634</v>
      </c>
      <c r="WBH16" s="1" t="s">
        <v>44</v>
      </c>
      <c r="WBI16" s="1">
        <v>49.92</v>
      </c>
      <c r="WBJ16" s="1">
        <v>4200000</v>
      </c>
      <c r="WBL16" s="1" t="s">
        <v>93</v>
      </c>
      <c r="WBM16" s="1" t="s">
        <v>85</v>
      </c>
      <c r="WBN16" s="1" t="s">
        <v>94</v>
      </c>
      <c r="WBQ16" s="1" t="s">
        <v>33</v>
      </c>
      <c r="WBR16" s="1" t="s">
        <v>34</v>
      </c>
      <c r="WBS16" s="1" t="s">
        <v>82</v>
      </c>
      <c r="WBT16" s="1">
        <v>40.36</v>
      </c>
      <c r="WBU16" s="1" t="s">
        <v>36</v>
      </c>
      <c r="WBX16" s="1">
        <v>1140507</v>
      </c>
      <c r="WBY16" s="1" t="s">
        <v>92</v>
      </c>
      <c r="WBZ16" s="1" t="s">
        <v>57</v>
      </c>
      <c r="WCA16" s="1">
        <v>23</v>
      </c>
      <c r="WCB16" s="1" t="s">
        <v>40</v>
      </c>
      <c r="WCC16" s="1" t="s">
        <v>41</v>
      </c>
      <c r="WCD16" s="1" t="s">
        <v>42</v>
      </c>
      <c r="WCF16" s="1">
        <v>298.98</v>
      </c>
      <c r="WCG16" s="1">
        <v>0</v>
      </c>
      <c r="WCH16" s="1">
        <v>0</v>
      </c>
      <c r="WCI16" s="1">
        <v>3</v>
      </c>
      <c r="WCJ16" s="1" t="s">
        <v>43</v>
      </c>
      <c r="WCK16" s="1" t="s">
        <v>59</v>
      </c>
      <c r="WCL16" s="1">
        <v>46200000</v>
      </c>
      <c r="WCM16" s="1">
        <v>168634</v>
      </c>
      <c r="WCN16" s="1" t="s">
        <v>44</v>
      </c>
      <c r="WCO16" s="1">
        <v>49.92</v>
      </c>
      <c r="WCP16" s="1">
        <v>4200000</v>
      </c>
      <c r="WCR16" s="1" t="s">
        <v>93</v>
      </c>
      <c r="WCS16" s="1" t="s">
        <v>85</v>
      </c>
      <c r="WCT16" s="1" t="s">
        <v>94</v>
      </c>
      <c r="WCW16" s="1" t="s">
        <v>33</v>
      </c>
      <c r="WCX16" s="1" t="s">
        <v>34</v>
      </c>
      <c r="WCY16" s="1" t="s">
        <v>82</v>
      </c>
      <c r="WCZ16" s="1">
        <v>40.36</v>
      </c>
      <c r="WDA16" s="1" t="s">
        <v>36</v>
      </c>
      <c r="WDD16" s="1">
        <v>1140507</v>
      </c>
      <c r="WDE16" s="1" t="s">
        <v>92</v>
      </c>
      <c r="WDF16" s="1" t="s">
        <v>57</v>
      </c>
      <c r="WDG16" s="1">
        <v>23</v>
      </c>
      <c r="WDH16" s="1" t="s">
        <v>40</v>
      </c>
      <c r="WDI16" s="1" t="s">
        <v>41</v>
      </c>
      <c r="WDJ16" s="1" t="s">
        <v>42</v>
      </c>
      <c r="WDL16" s="1">
        <v>298.98</v>
      </c>
      <c r="WDM16" s="1">
        <v>0</v>
      </c>
      <c r="WDN16" s="1">
        <v>0</v>
      </c>
      <c r="WDO16" s="1">
        <v>3</v>
      </c>
      <c r="WDP16" s="1" t="s">
        <v>43</v>
      </c>
      <c r="WDQ16" s="1" t="s">
        <v>59</v>
      </c>
      <c r="WDR16" s="1">
        <v>46200000</v>
      </c>
      <c r="WDS16" s="1">
        <v>168634</v>
      </c>
      <c r="WDT16" s="1" t="s">
        <v>44</v>
      </c>
      <c r="WDU16" s="1">
        <v>49.92</v>
      </c>
      <c r="WDV16" s="1">
        <v>4200000</v>
      </c>
      <c r="WDX16" s="1" t="s">
        <v>93</v>
      </c>
      <c r="WDY16" s="1" t="s">
        <v>85</v>
      </c>
      <c r="WDZ16" s="1" t="s">
        <v>94</v>
      </c>
      <c r="WEC16" s="1" t="s">
        <v>33</v>
      </c>
      <c r="WED16" s="1" t="s">
        <v>34</v>
      </c>
      <c r="WEE16" s="1" t="s">
        <v>82</v>
      </c>
      <c r="WEF16" s="1">
        <v>40.36</v>
      </c>
      <c r="WEG16" s="1" t="s">
        <v>36</v>
      </c>
      <c r="WEJ16" s="1">
        <v>1140507</v>
      </c>
      <c r="WEK16" s="1" t="s">
        <v>92</v>
      </c>
      <c r="WEL16" s="1" t="s">
        <v>57</v>
      </c>
      <c r="WEM16" s="1">
        <v>23</v>
      </c>
      <c r="WEN16" s="1" t="s">
        <v>40</v>
      </c>
      <c r="WEO16" s="1" t="s">
        <v>41</v>
      </c>
      <c r="WEP16" s="1" t="s">
        <v>42</v>
      </c>
      <c r="WER16" s="1">
        <v>298.98</v>
      </c>
      <c r="WES16" s="1">
        <v>0</v>
      </c>
      <c r="WET16" s="1">
        <v>0</v>
      </c>
      <c r="WEU16" s="1">
        <v>3</v>
      </c>
      <c r="WEV16" s="1" t="s">
        <v>43</v>
      </c>
      <c r="WEW16" s="1" t="s">
        <v>59</v>
      </c>
      <c r="WEX16" s="1">
        <v>46200000</v>
      </c>
      <c r="WEY16" s="1">
        <v>168634</v>
      </c>
      <c r="WEZ16" s="1" t="s">
        <v>44</v>
      </c>
      <c r="WFA16" s="1">
        <v>49.92</v>
      </c>
      <c r="WFB16" s="1">
        <v>4200000</v>
      </c>
      <c r="WFD16" s="1" t="s">
        <v>93</v>
      </c>
      <c r="WFE16" s="1" t="s">
        <v>85</v>
      </c>
      <c r="WFF16" s="1" t="s">
        <v>94</v>
      </c>
      <c r="WFI16" s="1" t="s">
        <v>33</v>
      </c>
      <c r="WFJ16" s="1" t="s">
        <v>34</v>
      </c>
      <c r="WFK16" s="1" t="s">
        <v>82</v>
      </c>
      <c r="WFL16" s="1">
        <v>40.36</v>
      </c>
      <c r="WFM16" s="1" t="s">
        <v>36</v>
      </c>
      <c r="WFP16" s="1">
        <v>1140507</v>
      </c>
      <c r="WFQ16" s="1" t="s">
        <v>92</v>
      </c>
      <c r="WFR16" s="1" t="s">
        <v>57</v>
      </c>
      <c r="WFS16" s="1">
        <v>23</v>
      </c>
      <c r="WFT16" s="1" t="s">
        <v>40</v>
      </c>
      <c r="WFU16" s="1" t="s">
        <v>41</v>
      </c>
      <c r="WFV16" s="1" t="s">
        <v>42</v>
      </c>
      <c r="WFX16" s="1">
        <v>298.98</v>
      </c>
      <c r="WFY16" s="1">
        <v>0</v>
      </c>
      <c r="WFZ16" s="1">
        <v>0</v>
      </c>
      <c r="WGA16" s="1">
        <v>3</v>
      </c>
      <c r="WGB16" s="1" t="s">
        <v>43</v>
      </c>
      <c r="WGC16" s="1" t="s">
        <v>59</v>
      </c>
      <c r="WGD16" s="1">
        <v>46200000</v>
      </c>
      <c r="WGE16" s="1">
        <v>168634</v>
      </c>
      <c r="WGF16" s="1" t="s">
        <v>44</v>
      </c>
      <c r="WGG16" s="1">
        <v>49.92</v>
      </c>
      <c r="WGH16" s="1">
        <v>4200000</v>
      </c>
      <c r="WGJ16" s="1" t="s">
        <v>93</v>
      </c>
      <c r="WGK16" s="1" t="s">
        <v>85</v>
      </c>
      <c r="WGL16" s="1" t="s">
        <v>94</v>
      </c>
      <c r="WGO16" s="1" t="s">
        <v>33</v>
      </c>
      <c r="WGP16" s="1" t="s">
        <v>34</v>
      </c>
      <c r="WGQ16" s="1" t="s">
        <v>82</v>
      </c>
      <c r="WGR16" s="1">
        <v>40.36</v>
      </c>
      <c r="WGS16" s="1" t="s">
        <v>36</v>
      </c>
      <c r="WGV16" s="1">
        <v>1140507</v>
      </c>
      <c r="WGW16" s="1" t="s">
        <v>92</v>
      </c>
      <c r="WGX16" s="1" t="s">
        <v>57</v>
      </c>
      <c r="WGY16" s="1">
        <v>23</v>
      </c>
      <c r="WGZ16" s="1" t="s">
        <v>40</v>
      </c>
      <c r="WHA16" s="1" t="s">
        <v>41</v>
      </c>
      <c r="WHB16" s="1" t="s">
        <v>42</v>
      </c>
      <c r="WHD16" s="1">
        <v>298.98</v>
      </c>
      <c r="WHE16" s="1">
        <v>0</v>
      </c>
      <c r="WHF16" s="1">
        <v>0</v>
      </c>
      <c r="WHG16" s="1">
        <v>3</v>
      </c>
      <c r="WHH16" s="1" t="s">
        <v>43</v>
      </c>
      <c r="WHI16" s="1" t="s">
        <v>59</v>
      </c>
      <c r="WHJ16" s="1">
        <v>46200000</v>
      </c>
      <c r="WHK16" s="1">
        <v>168634</v>
      </c>
      <c r="WHL16" s="1" t="s">
        <v>44</v>
      </c>
      <c r="WHM16" s="1">
        <v>49.92</v>
      </c>
      <c r="WHN16" s="1">
        <v>4200000</v>
      </c>
      <c r="WHP16" s="1" t="s">
        <v>93</v>
      </c>
      <c r="WHQ16" s="1" t="s">
        <v>85</v>
      </c>
      <c r="WHR16" s="1" t="s">
        <v>94</v>
      </c>
      <c r="WHU16" s="1" t="s">
        <v>33</v>
      </c>
      <c r="WHV16" s="1" t="s">
        <v>34</v>
      </c>
      <c r="WHW16" s="1" t="s">
        <v>82</v>
      </c>
      <c r="WHX16" s="1">
        <v>40.36</v>
      </c>
      <c r="WHY16" s="1" t="s">
        <v>36</v>
      </c>
      <c r="WIB16" s="1">
        <v>1140507</v>
      </c>
      <c r="WIC16" s="1" t="s">
        <v>92</v>
      </c>
      <c r="WID16" s="1" t="s">
        <v>57</v>
      </c>
      <c r="WIE16" s="1">
        <v>23</v>
      </c>
      <c r="WIF16" s="1" t="s">
        <v>40</v>
      </c>
      <c r="WIG16" s="1" t="s">
        <v>41</v>
      </c>
      <c r="WIH16" s="1" t="s">
        <v>42</v>
      </c>
      <c r="WIJ16" s="1">
        <v>298.98</v>
      </c>
      <c r="WIK16" s="1">
        <v>0</v>
      </c>
      <c r="WIL16" s="1">
        <v>0</v>
      </c>
      <c r="WIM16" s="1">
        <v>3</v>
      </c>
      <c r="WIN16" s="1" t="s">
        <v>43</v>
      </c>
      <c r="WIO16" s="1" t="s">
        <v>59</v>
      </c>
      <c r="WIP16" s="1">
        <v>46200000</v>
      </c>
      <c r="WIQ16" s="1">
        <v>168634</v>
      </c>
      <c r="WIR16" s="1" t="s">
        <v>44</v>
      </c>
      <c r="WIS16" s="1">
        <v>49.92</v>
      </c>
      <c r="WIT16" s="1">
        <v>4200000</v>
      </c>
      <c r="WIV16" s="1" t="s">
        <v>93</v>
      </c>
      <c r="WIW16" s="1" t="s">
        <v>85</v>
      </c>
      <c r="WIX16" s="1" t="s">
        <v>94</v>
      </c>
      <c r="WJA16" s="1" t="s">
        <v>33</v>
      </c>
      <c r="WJB16" s="1" t="s">
        <v>34</v>
      </c>
      <c r="WJC16" s="1" t="s">
        <v>82</v>
      </c>
      <c r="WJD16" s="1">
        <v>40.36</v>
      </c>
      <c r="WJE16" s="1" t="s">
        <v>36</v>
      </c>
      <c r="WJH16" s="1">
        <v>1140507</v>
      </c>
      <c r="WJI16" s="1" t="s">
        <v>92</v>
      </c>
      <c r="WJJ16" s="1" t="s">
        <v>57</v>
      </c>
      <c r="WJK16" s="1">
        <v>23</v>
      </c>
      <c r="WJL16" s="1" t="s">
        <v>40</v>
      </c>
      <c r="WJM16" s="1" t="s">
        <v>41</v>
      </c>
      <c r="WJN16" s="1" t="s">
        <v>42</v>
      </c>
      <c r="WJP16" s="1">
        <v>298.98</v>
      </c>
      <c r="WJQ16" s="1">
        <v>0</v>
      </c>
      <c r="WJR16" s="1">
        <v>0</v>
      </c>
      <c r="WJS16" s="1">
        <v>3</v>
      </c>
      <c r="WJT16" s="1" t="s">
        <v>43</v>
      </c>
      <c r="WJU16" s="1" t="s">
        <v>59</v>
      </c>
      <c r="WJV16" s="1">
        <v>46200000</v>
      </c>
      <c r="WJW16" s="1">
        <v>168634</v>
      </c>
      <c r="WJX16" s="1" t="s">
        <v>44</v>
      </c>
      <c r="WJY16" s="1">
        <v>49.92</v>
      </c>
      <c r="WJZ16" s="1">
        <v>4200000</v>
      </c>
      <c r="WKB16" s="1" t="s">
        <v>93</v>
      </c>
      <c r="WKC16" s="1" t="s">
        <v>85</v>
      </c>
      <c r="WKD16" s="1" t="s">
        <v>94</v>
      </c>
      <c r="WKG16" s="1" t="s">
        <v>33</v>
      </c>
      <c r="WKH16" s="1" t="s">
        <v>34</v>
      </c>
      <c r="WKI16" s="1" t="s">
        <v>82</v>
      </c>
      <c r="WKJ16" s="1">
        <v>40.36</v>
      </c>
      <c r="WKK16" s="1" t="s">
        <v>36</v>
      </c>
      <c r="WKN16" s="1">
        <v>1140507</v>
      </c>
      <c r="WKO16" s="1" t="s">
        <v>92</v>
      </c>
      <c r="WKP16" s="1" t="s">
        <v>57</v>
      </c>
      <c r="WKQ16" s="1">
        <v>23</v>
      </c>
      <c r="WKR16" s="1" t="s">
        <v>40</v>
      </c>
      <c r="WKS16" s="1" t="s">
        <v>41</v>
      </c>
      <c r="WKT16" s="1" t="s">
        <v>42</v>
      </c>
      <c r="WKV16" s="1">
        <v>298.98</v>
      </c>
      <c r="WKW16" s="1">
        <v>0</v>
      </c>
      <c r="WKX16" s="1">
        <v>0</v>
      </c>
      <c r="WKY16" s="1">
        <v>3</v>
      </c>
      <c r="WKZ16" s="1" t="s">
        <v>43</v>
      </c>
      <c r="WLA16" s="1" t="s">
        <v>59</v>
      </c>
      <c r="WLB16" s="1">
        <v>46200000</v>
      </c>
      <c r="WLC16" s="1">
        <v>168634</v>
      </c>
      <c r="WLD16" s="1" t="s">
        <v>44</v>
      </c>
      <c r="WLE16" s="1">
        <v>49.92</v>
      </c>
      <c r="WLF16" s="1">
        <v>4200000</v>
      </c>
      <c r="WLH16" s="1" t="s">
        <v>93</v>
      </c>
      <c r="WLI16" s="1" t="s">
        <v>85</v>
      </c>
      <c r="WLJ16" s="1" t="s">
        <v>94</v>
      </c>
      <c r="WLM16" s="1" t="s">
        <v>33</v>
      </c>
      <c r="WLN16" s="1" t="s">
        <v>34</v>
      </c>
      <c r="WLO16" s="1" t="s">
        <v>82</v>
      </c>
      <c r="WLP16" s="1">
        <v>40.36</v>
      </c>
      <c r="WLQ16" s="1" t="s">
        <v>36</v>
      </c>
      <c r="WLT16" s="1">
        <v>1140507</v>
      </c>
      <c r="WLU16" s="1" t="s">
        <v>92</v>
      </c>
      <c r="WLV16" s="1" t="s">
        <v>57</v>
      </c>
      <c r="WLW16" s="1">
        <v>23</v>
      </c>
      <c r="WLX16" s="1" t="s">
        <v>40</v>
      </c>
      <c r="WLY16" s="1" t="s">
        <v>41</v>
      </c>
      <c r="WLZ16" s="1" t="s">
        <v>42</v>
      </c>
      <c r="WMB16" s="1">
        <v>298.98</v>
      </c>
      <c r="WMC16" s="1">
        <v>0</v>
      </c>
      <c r="WMD16" s="1">
        <v>0</v>
      </c>
      <c r="WME16" s="1">
        <v>3</v>
      </c>
      <c r="WMF16" s="1" t="s">
        <v>43</v>
      </c>
      <c r="WMG16" s="1" t="s">
        <v>59</v>
      </c>
      <c r="WMH16" s="1">
        <v>46200000</v>
      </c>
      <c r="WMI16" s="1">
        <v>168634</v>
      </c>
      <c r="WMJ16" s="1" t="s">
        <v>44</v>
      </c>
      <c r="WMK16" s="1">
        <v>49.92</v>
      </c>
      <c r="WML16" s="1">
        <v>4200000</v>
      </c>
      <c r="WMN16" s="1" t="s">
        <v>93</v>
      </c>
      <c r="WMO16" s="1" t="s">
        <v>85</v>
      </c>
      <c r="WMP16" s="1" t="s">
        <v>94</v>
      </c>
      <c r="WMS16" s="1" t="s">
        <v>33</v>
      </c>
      <c r="WMT16" s="1" t="s">
        <v>34</v>
      </c>
      <c r="WMU16" s="1" t="s">
        <v>82</v>
      </c>
      <c r="WMV16" s="1">
        <v>40.36</v>
      </c>
      <c r="WMW16" s="1" t="s">
        <v>36</v>
      </c>
      <c r="WMZ16" s="1">
        <v>1140507</v>
      </c>
      <c r="WNA16" s="1" t="s">
        <v>92</v>
      </c>
      <c r="WNB16" s="1" t="s">
        <v>57</v>
      </c>
      <c r="WNC16" s="1">
        <v>23</v>
      </c>
      <c r="WND16" s="1" t="s">
        <v>40</v>
      </c>
      <c r="WNE16" s="1" t="s">
        <v>41</v>
      </c>
      <c r="WNF16" s="1" t="s">
        <v>42</v>
      </c>
      <c r="WNH16" s="1">
        <v>298.98</v>
      </c>
      <c r="WNI16" s="1">
        <v>0</v>
      </c>
      <c r="WNJ16" s="1">
        <v>0</v>
      </c>
      <c r="WNK16" s="1">
        <v>3</v>
      </c>
      <c r="WNL16" s="1" t="s">
        <v>43</v>
      </c>
      <c r="WNM16" s="1" t="s">
        <v>59</v>
      </c>
      <c r="WNN16" s="1">
        <v>46200000</v>
      </c>
      <c r="WNO16" s="1">
        <v>168634</v>
      </c>
      <c r="WNP16" s="1" t="s">
        <v>44</v>
      </c>
      <c r="WNQ16" s="1">
        <v>49.92</v>
      </c>
      <c r="WNR16" s="1">
        <v>4200000</v>
      </c>
      <c r="WNT16" s="1" t="s">
        <v>93</v>
      </c>
      <c r="WNU16" s="1" t="s">
        <v>85</v>
      </c>
      <c r="WNV16" s="1" t="s">
        <v>94</v>
      </c>
      <c r="WNY16" s="1" t="s">
        <v>33</v>
      </c>
      <c r="WNZ16" s="1" t="s">
        <v>34</v>
      </c>
      <c r="WOA16" s="1" t="s">
        <v>82</v>
      </c>
      <c r="WOB16" s="1">
        <v>40.36</v>
      </c>
      <c r="WOC16" s="1" t="s">
        <v>36</v>
      </c>
      <c r="WOF16" s="1">
        <v>1140507</v>
      </c>
      <c r="WOG16" s="1" t="s">
        <v>92</v>
      </c>
      <c r="WOH16" s="1" t="s">
        <v>57</v>
      </c>
      <c r="WOI16" s="1">
        <v>23</v>
      </c>
      <c r="WOJ16" s="1" t="s">
        <v>40</v>
      </c>
      <c r="WOK16" s="1" t="s">
        <v>41</v>
      </c>
      <c r="WOL16" s="1" t="s">
        <v>42</v>
      </c>
      <c r="WON16" s="1">
        <v>298.98</v>
      </c>
      <c r="WOO16" s="1">
        <v>0</v>
      </c>
      <c r="WOP16" s="1">
        <v>0</v>
      </c>
      <c r="WOQ16" s="1">
        <v>3</v>
      </c>
      <c r="WOR16" s="1" t="s">
        <v>43</v>
      </c>
      <c r="WOS16" s="1" t="s">
        <v>59</v>
      </c>
      <c r="WOT16" s="1">
        <v>46200000</v>
      </c>
      <c r="WOU16" s="1">
        <v>168634</v>
      </c>
      <c r="WOV16" s="1" t="s">
        <v>44</v>
      </c>
      <c r="WOW16" s="1">
        <v>49.92</v>
      </c>
      <c r="WOX16" s="1">
        <v>4200000</v>
      </c>
      <c r="WOZ16" s="1" t="s">
        <v>93</v>
      </c>
      <c r="WPA16" s="1" t="s">
        <v>85</v>
      </c>
      <c r="WPB16" s="1" t="s">
        <v>94</v>
      </c>
      <c r="WPE16" s="1" t="s">
        <v>33</v>
      </c>
      <c r="WPF16" s="1" t="s">
        <v>34</v>
      </c>
      <c r="WPG16" s="1" t="s">
        <v>82</v>
      </c>
      <c r="WPH16" s="1">
        <v>40.36</v>
      </c>
      <c r="WPI16" s="1" t="s">
        <v>36</v>
      </c>
      <c r="WPL16" s="1">
        <v>1140507</v>
      </c>
      <c r="WPM16" s="1" t="s">
        <v>92</v>
      </c>
      <c r="WPN16" s="1" t="s">
        <v>57</v>
      </c>
      <c r="WPO16" s="1">
        <v>23</v>
      </c>
      <c r="WPP16" s="1" t="s">
        <v>40</v>
      </c>
      <c r="WPQ16" s="1" t="s">
        <v>41</v>
      </c>
      <c r="WPR16" s="1" t="s">
        <v>42</v>
      </c>
      <c r="WPT16" s="1">
        <v>298.98</v>
      </c>
      <c r="WPU16" s="1">
        <v>0</v>
      </c>
      <c r="WPV16" s="1">
        <v>0</v>
      </c>
      <c r="WPW16" s="1">
        <v>3</v>
      </c>
      <c r="WPX16" s="1" t="s">
        <v>43</v>
      </c>
      <c r="WPY16" s="1" t="s">
        <v>59</v>
      </c>
      <c r="WPZ16" s="1">
        <v>46200000</v>
      </c>
      <c r="WQA16" s="1">
        <v>168634</v>
      </c>
      <c r="WQB16" s="1" t="s">
        <v>44</v>
      </c>
      <c r="WQC16" s="1">
        <v>49.92</v>
      </c>
      <c r="WQD16" s="1">
        <v>4200000</v>
      </c>
      <c r="WQF16" s="1" t="s">
        <v>93</v>
      </c>
      <c r="WQG16" s="1" t="s">
        <v>85</v>
      </c>
      <c r="WQH16" s="1" t="s">
        <v>94</v>
      </c>
      <c r="WQK16" s="1" t="s">
        <v>33</v>
      </c>
      <c r="WQL16" s="1" t="s">
        <v>34</v>
      </c>
      <c r="WQM16" s="1" t="s">
        <v>82</v>
      </c>
      <c r="WQN16" s="1">
        <v>40.36</v>
      </c>
      <c r="WQO16" s="1" t="s">
        <v>36</v>
      </c>
      <c r="WQR16" s="1">
        <v>1140507</v>
      </c>
      <c r="WQS16" s="1" t="s">
        <v>92</v>
      </c>
      <c r="WQT16" s="1" t="s">
        <v>57</v>
      </c>
      <c r="WQU16" s="1">
        <v>23</v>
      </c>
      <c r="WQV16" s="1" t="s">
        <v>40</v>
      </c>
      <c r="WQW16" s="1" t="s">
        <v>41</v>
      </c>
      <c r="WQX16" s="1" t="s">
        <v>42</v>
      </c>
      <c r="WQZ16" s="1">
        <v>298.98</v>
      </c>
      <c r="WRA16" s="1">
        <v>0</v>
      </c>
      <c r="WRB16" s="1">
        <v>0</v>
      </c>
      <c r="WRC16" s="1">
        <v>3</v>
      </c>
      <c r="WRD16" s="1" t="s">
        <v>43</v>
      </c>
      <c r="WRE16" s="1" t="s">
        <v>59</v>
      </c>
      <c r="WRF16" s="1">
        <v>46200000</v>
      </c>
      <c r="WRG16" s="1">
        <v>168634</v>
      </c>
      <c r="WRH16" s="1" t="s">
        <v>44</v>
      </c>
      <c r="WRI16" s="1">
        <v>49.92</v>
      </c>
      <c r="WRJ16" s="1">
        <v>4200000</v>
      </c>
      <c r="WRL16" s="1" t="s">
        <v>93</v>
      </c>
      <c r="WRM16" s="1" t="s">
        <v>85</v>
      </c>
      <c r="WRN16" s="1" t="s">
        <v>94</v>
      </c>
      <c r="WRQ16" s="1" t="s">
        <v>33</v>
      </c>
      <c r="WRR16" s="1" t="s">
        <v>34</v>
      </c>
      <c r="WRS16" s="1" t="s">
        <v>82</v>
      </c>
      <c r="WRT16" s="1">
        <v>40.36</v>
      </c>
      <c r="WRU16" s="1" t="s">
        <v>36</v>
      </c>
      <c r="WRX16" s="1">
        <v>1140507</v>
      </c>
      <c r="WRY16" s="1" t="s">
        <v>92</v>
      </c>
      <c r="WRZ16" s="1" t="s">
        <v>57</v>
      </c>
      <c r="WSA16" s="1">
        <v>23</v>
      </c>
      <c r="WSB16" s="1" t="s">
        <v>40</v>
      </c>
      <c r="WSC16" s="1" t="s">
        <v>41</v>
      </c>
      <c r="WSD16" s="1" t="s">
        <v>42</v>
      </c>
      <c r="WSF16" s="1">
        <v>298.98</v>
      </c>
      <c r="WSG16" s="1">
        <v>0</v>
      </c>
      <c r="WSH16" s="1">
        <v>0</v>
      </c>
      <c r="WSI16" s="1">
        <v>3</v>
      </c>
      <c r="WSJ16" s="1" t="s">
        <v>43</v>
      </c>
      <c r="WSK16" s="1" t="s">
        <v>59</v>
      </c>
      <c r="WSL16" s="1">
        <v>46200000</v>
      </c>
      <c r="WSM16" s="1">
        <v>168634</v>
      </c>
      <c r="WSN16" s="1" t="s">
        <v>44</v>
      </c>
      <c r="WSO16" s="1">
        <v>49.92</v>
      </c>
      <c r="WSP16" s="1">
        <v>4200000</v>
      </c>
      <c r="WSR16" s="1" t="s">
        <v>93</v>
      </c>
      <c r="WSS16" s="1" t="s">
        <v>85</v>
      </c>
      <c r="WST16" s="1" t="s">
        <v>94</v>
      </c>
      <c r="WSW16" s="1" t="s">
        <v>33</v>
      </c>
      <c r="WSX16" s="1" t="s">
        <v>34</v>
      </c>
      <c r="WSY16" s="1" t="s">
        <v>82</v>
      </c>
      <c r="WSZ16" s="1">
        <v>40.36</v>
      </c>
      <c r="WTA16" s="1" t="s">
        <v>36</v>
      </c>
      <c r="WTD16" s="1">
        <v>1140507</v>
      </c>
      <c r="WTE16" s="1" t="s">
        <v>92</v>
      </c>
      <c r="WTF16" s="1" t="s">
        <v>57</v>
      </c>
      <c r="WTG16" s="1">
        <v>23</v>
      </c>
      <c r="WTH16" s="1" t="s">
        <v>40</v>
      </c>
      <c r="WTI16" s="1" t="s">
        <v>41</v>
      </c>
      <c r="WTJ16" s="1" t="s">
        <v>42</v>
      </c>
      <c r="WTL16" s="1">
        <v>298.98</v>
      </c>
      <c r="WTM16" s="1">
        <v>0</v>
      </c>
      <c r="WTN16" s="1">
        <v>0</v>
      </c>
      <c r="WTO16" s="1">
        <v>3</v>
      </c>
      <c r="WTP16" s="1" t="s">
        <v>43</v>
      </c>
      <c r="WTQ16" s="1" t="s">
        <v>59</v>
      </c>
      <c r="WTR16" s="1">
        <v>46200000</v>
      </c>
      <c r="WTS16" s="1">
        <v>168634</v>
      </c>
      <c r="WTT16" s="1" t="s">
        <v>44</v>
      </c>
      <c r="WTU16" s="1">
        <v>49.92</v>
      </c>
      <c r="WTV16" s="1">
        <v>4200000</v>
      </c>
      <c r="WTX16" s="1" t="s">
        <v>93</v>
      </c>
      <c r="WTY16" s="1" t="s">
        <v>85</v>
      </c>
      <c r="WTZ16" s="1" t="s">
        <v>94</v>
      </c>
      <c r="WUC16" s="1" t="s">
        <v>33</v>
      </c>
      <c r="WUD16" s="1" t="s">
        <v>34</v>
      </c>
      <c r="WUE16" s="1" t="s">
        <v>82</v>
      </c>
      <c r="WUF16" s="1">
        <v>40.36</v>
      </c>
      <c r="WUG16" s="1" t="s">
        <v>36</v>
      </c>
      <c r="WUJ16" s="1">
        <v>1140507</v>
      </c>
      <c r="WUK16" s="1" t="s">
        <v>92</v>
      </c>
      <c r="WUL16" s="1" t="s">
        <v>57</v>
      </c>
      <c r="WUM16" s="1">
        <v>23</v>
      </c>
      <c r="WUN16" s="1" t="s">
        <v>40</v>
      </c>
      <c r="WUO16" s="1" t="s">
        <v>41</v>
      </c>
      <c r="WUP16" s="1" t="s">
        <v>42</v>
      </c>
      <c r="WUR16" s="1">
        <v>298.98</v>
      </c>
      <c r="WUS16" s="1">
        <v>0</v>
      </c>
      <c r="WUT16" s="1">
        <v>0</v>
      </c>
      <c r="WUU16" s="1">
        <v>3</v>
      </c>
      <c r="WUV16" s="1" t="s">
        <v>43</v>
      </c>
      <c r="WUW16" s="1" t="s">
        <v>59</v>
      </c>
      <c r="WUX16" s="1">
        <v>46200000</v>
      </c>
      <c r="WUY16" s="1">
        <v>168634</v>
      </c>
      <c r="WUZ16" s="1" t="s">
        <v>44</v>
      </c>
      <c r="WVA16" s="1">
        <v>49.92</v>
      </c>
      <c r="WVB16" s="1">
        <v>4200000</v>
      </c>
      <c r="WVD16" s="1" t="s">
        <v>93</v>
      </c>
      <c r="WVE16" s="1" t="s">
        <v>85</v>
      </c>
      <c r="WVF16" s="1" t="s">
        <v>94</v>
      </c>
      <c r="WVI16" s="1" t="s">
        <v>33</v>
      </c>
      <c r="WVJ16" s="1" t="s">
        <v>34</v>
      </c>
      <c r="WVK16" s="1" t="s">
        <v>82</v>
      </c>
      <c r="WVL16" s="1">
        <v>40.36</v>
      </c>
      <c r="WVM16" s="1" t="s">
        <v>36</v>
      </c>
      <c r="WVP16" s="1">
        <v>1140507</v>
      </c>
      <c r="WVQ16" s="1" t="s">
        <v>92</v>
      </c>
      <c r="WVR16" s="1" t="s">
        <v>57</v>
      </c>
      <c r="WVS16" s="1">
        <v>23</v>
      </c>
      <c r="WVT16" s="1" t="s">
        <v>40</v>
      </c>
      <c r="WVU16" s="1" t="s">
        <v>41</v>
      </c>
      <c r="WVV16" s="1" t="s">
        <v>42</v>
      </c>
      <c r="WVX16" s="1">
        <v>298.98</v>
      </c>
      <c r="WVY16" s="1">
        <v>0</v>
      </c>
      <c r="WVZ16" s="1">
        <v>0</v>
      </c>
      <c r="WWA16" s="1">
        <v>3</v>
      </c>
      <c r="WWB16" s="1" t="s">
        <v>43</v>
      </c>
      <c r="WWC16" s="1" t="s">
        <v>59</v>
      </c>
      <c r="WWD16" s="1">
        <v>46200000</v>
      </c>
      <c r="WWE16" s="1">
        <v>168634</v>
      </c>
      <c r="WWF16" s="1" t="s">
        <v>44</v>
      </c>
      <c r="WWG16" s="1">
        <v>49.92</v>
      </c>
      <c r="WWH16" s="1">
        <v>4200000</v>
      </c>
      <c r="WWJ16" s="1" t="s">
        <v>93</v>
      </c>
      <c r="WWK16" s="1" t="s">
        <v>85</v>
      </c>
      <c r="WWL16" s="1" t="s">
        <v>94</v>
      </c>
      <c r="WWO16" s="1" t="s">
        <v>33</v>
      </c>
      <c r="WWP16" s="1" t="s">
        <v>34</v>
      </c>
      <c r="WWQ16" s="1" t="s">
        <v>82</v>
      </c>
      <c r="WWR16" s="1">
        <v>40.36</v>
      </c>
      <c r="WWS16" s="1" t="s">
        <v>36</v>
      </c>
      <c r="WWV16" s="1">
        <v>1140507</v>
      </c>
      <c r="WWW16" s="1" t="s">
        <v>92</v>
      </c>
      <c r="WWX16" s="1" t="s">
        <v>57</v>
      </c>
      <c r="WWY16" s="1">
        <v>23</v>
      </c>
      <c r="WWZ16" s="1" t="s">
        <v>40</v>
      </c>
      <c r="WXA16" s="1" t="s">
        <v>41</v>
      </c>
      <c r="WXB16" s="1" t="s">
        <v>42</v>
      </c>
      <c r="WXD16" s="1">
        <v>298.98</v>
      </c>
      <c r="WXE16" s="1">
        <v>0</v>
      </c>
      <c r="WXF16" s="1">
        <v>0</v>
      </c>
      <c r="WXG16" s="1">
        <v>3</v>
      </c>
      <c r="WXH16" s="1" t="s">
        <v>43</v>
      </c>
      <c r="WXI16" s="1" t="s">
        <v>59</v>
      </c>
      <c r="WXJ16" s="1">
        <v>46200000</v>
      </c>
      <c r="WXK16" s="1">
        <v>168634</v>
      </c>
      <c r="WXL16" s="1" t="s">
        <v>44</v>
      </c>
      <c r="WXM16" s="1">
        <v>49.92</v>
      </c>
      <c r="WXN16" s="1">
        <v>4200000</v>
      </c>
      <c r="WXP16" s="1" t="s">
        <v>93</v>
      </c>
      <c r="WXQ16" s="1" t="s">
        <v>85</v>
      </c>
      <c r="WXR16" s="1" t="s">
        <v>94</v>
      </c>
      <c r="WXU16" s="1" t="s">
        <v>33</v>
      </c>
      <c r="WXV16" s="1" t="s">
        <v>34</v>
      </c>
      <c r="WXW16" s="1" t="s">
        <v>82</v>
      </c>
      <c r="WXX16" s="1">
        <v>40.36</v>
      </c>
      <c r="WXY16" s="1" t="s">
        <v>36</v>
      </c>
      <c r="WYB16" s="1">
        <v>1140507</v>
      </c>
      <c r="WYC16" s="1" t="s">
        <v>92</v>
      </c>
      <c r="WYD16" s="1" t="s">
        <v>57</v>
      </c>
      <c r="WYE16" s="1">
        <v>23</v>
      </c>
      <c r="WYF16" s="1" t="s">
        <v>40</v>
      </c>
      <c r="WYG16" s="1" t="s">
        <v>41</v>
      </c>
      <c r="WYH16" s="1" t="s">
        <v>42</v>
      </c>
      <c r="WYJ16" s="1">
        <v>298.98</v>
      </c>
      <c r="WYK16" s="1">
        <v>0</v>
      </c>
      <c r="WYL16" s="1">
        <v>0</v>
      </c>
      <c r="WYM16" s="1">
        <v>3</v>
      </c>
      <c r="WYN16" s="1" t="s">
        <v>43</v>
      </c>
      <c r="WYO16" s="1" t="s">
        <v>59</v>
      </c>
      <c r="WYP16" s="1">
        <v>46200000</v>
      </c>
      <c r="WYQ16" s="1">
        <v>168634</v>
      </c>
      <c r="WYR16" s="1" t="s">
        <v>44</v>
      </c>
      <c r="WYS16" s="1">
        <v>49.92</v>
      </c>
      <c r="WYT16" s="1">
        <v>4200000</v>
      </c>
      <c r="WYV16" s="1" t="s">
        <v>93</v>
      </c>
      <c r="WYW16" s="1" t="s">
        <v>85</v>
      </c>
      <c r="WYX16" s="1" t="s">
        <v>94</v>
      </c>
      <c r="WZA16" s="1" t="s">
        <v>33</v>
      </c>
      <c r="WZB16" s="1" t="s">
        <v>34</v>
      </c>
      <c r="WZC16" s="1" t="s">
        <v>82</v>
      </c>
      <c r="WZD16" s="1">
        <v>40.36</v>
      </c>
      <c r="WZE16" s="1" t="s">
        <v>36</v>
      </c>
      <c r="WZH16" s="1">
        <v>1140507</v>
      </c>
      <c r="WZI16" s="1" t="s">
        <v>92</v>
      </c>
      <c r="WZJ16" s="1" t="s">
        <v>57</v>
      </c>
      <c r="WZK16" s="1">
        <v>23</v>
      </c>
      <c r="WZL16" s="1" t="s">
        <v>40</v>
      </c>
      <c r="WZM16" s="1" t="s">
        <v>41</v>
      </c>
      <c r="WZN16" s="1" t="s">
        <v>42</v>
      </c>
      <c r="WZP16" s="1">
        <v>298.98</v>
      </c>
      <c r="WZQ16" s="1">
        <v>0</v>
      </c>
      <c r="WZR16" s="1">
        <v>0</v>
      </c>
      <c r="WZS16" s="1">
        <v>3</v>
      </c>
      <c r="WZT16" s="1" t="s">
        <v>43</v>
      </c>
      <c r="WZU16" s="1" t="s">
        <v>59</v>
      </c>
      <c r="WZV16" s="1">
        <v>46200000</v>
      </c>
      <c r="WZW16" s="1">
        <v>168634</v>
      </c>
      <c r="WZX16" s="1" t="s">
        <v>44</v>
      </c>
      <c r="WZY16" s="1">
        <v>49.92</v>
      </c>
      <c r="WZZ16" s="1">
        <v>4200000</v>
      </c>
      <c r="XAB16" s="1" t="s">
        <v>93</v>
      </c>
      <c r="XAC16" s="1" t="s">
        <v>85</v>
      </c>
      <c r="XAD16" s="1" t="s">
        <v>94</v>
      </c>
      <c r="XAG16" s="1" t="s">
        <v>33</v>
      </c>
      <c r="XAH16" s="1" t="s">
        <v>34</v>
      </c>
      <c r="XAI16" s="1" t="s">
        <v>82</v>
      </c>
      <c r="XAJ16" s="1">
        <v>40.36</v>
      </c>
      <c r="XAK16" s="1" t="s">
        <v>36</v>
      </c>
      <c r="XAN16" s="1">
        <v>1140507</v>
      </c>
      <c r="XAO16" s="1" t="s">
        <v>92</v>
      </c>
      <c r="XAP16" s="1" t="s">
        <v>57</v>
      </c>
      <c r="XAQ16" s="1">
        <v>23</v>
      </c>
      <c r="XAR16" s="1" t="s">
        <v>40</v>
      </c>
      <c r="XAS16" s="1" t="s">
        <v>41</v>
      </c>
      <c r="XAT16" s="1" t="s">
        <v>42</v>
      </c>
      <c r="XAV16" s="1">
        <v>298.98</v>
      </c>
      <c r="XAW16" s="1">
        <v>0</v>
      </c>
      <c r="XAX16" s="1">
        <v>0</v>
      </c>
      <c r="XAY16" s="1">
        <v>3</v>
      </c>
      <c r="XAZ16" s="1" t="s">
        <v>43</v>
      </c>
      <c r="XBA16" s="1" t="s">
        <v>59</v>
      </c>
      <c r="XBB16" s="1">
        <v>46200000</v>
      </c>
      <c r="XBC16" s="1">
        <v>168634</v>
      </c>
      <c r="XBD16" s="1" t="s">
        <v>44</v>
      </c>
      <c r="XBE16" s="1">
        <v>49.92</v>
      </c>
      <c r="XBF16" s="1">
        <v>4200000</v>
      </c>
      <c r="XBH16" s="1" t="s">
        <v>93</v>
      </c>
      <c r="XBI16" s="1" t="s">
        <v>85</v>
      </c>
      <c r="XBJ16" s="1" t="s">
        <v>94</v>
      </c>
      <c r="XBM16" s="1" t="s">
        <v>33</v>
      </c>
      <c r="XBN16" s="1" t="s">
        <v>34</v>
      </c>
      <c r="XBO16" s="1" t="s">
        <v>82</v>
      </c>
      <c r="XBP16" s="1">
        <v>40.36</v>
      </c>
      <c r="XBQ16" s="1" t="s">
        <v>36</v>
      </c>
      <c r="XBT16" s="1">
        <v>1140507</v>
      </c>
      <c r="XBU16" s="1" t="s">
        <v>92</v>
      </c>
      <c r="XBV16" s="1" t="s">
        <v>57</v>
      </c>
      <c r="XBW16" s="1">
        <v>23</v>
      </c>
      <c r="XBX16" s="1" t="s">
        <v>40</v>
      </c>
      <c r="XBY16" s="1" t="s">
        <v>41</v>
      </c>
      <c r="XBZ16" s="1" t="s">
        <v>42</v>
      </c>
      <c r="XCB16" s="1">
        <v>298.98</v>
      </c>
      <c r="XCC16" s="1">
        <v>0</v>
      </c>
      <c r="XCD16" s="1">
        <v>0</v>
      </c>
      <c r="XCE16" s="1">
        <v>3</v>
      </c>
      <c r="XCF16" s="1" t="s">
        <v>43</v>
      </c>
      <c r="XCG16" s="1" t="s">
        <v>59</v>
      </c>
      <c r="XCH16" s="1">
        <v>46200000</v>
      </c>
      <c r="XCI16" s="1">
        <v>168634</v>
      </c>
      <c r="XCJ16" s="1" t="s">
        <v>44</v>
      </c>
      <c r="XCK16" s="1">
        <v>49.92</v>
      </c>
      <c r="XCL16" s="1">
        <v>4200000</v>
      </c>
      <c r="XCN16" s="1" t="s">
        <v>93</v>
      </c>
      <c r="XCO16" s="1" t="s">
        <v>85</v>
      </c>
      <c r="XCP16" s="1" t="s">
        <v>94</v>
      </c>
      <c r="XCS16" s="1" t="s">
        <v>33</v>
      </c>
      <c r="XCT16" s="1" t="s">
        <v>34</v>
      </c>
      <c r="XCU16" s="1" t="s">
        <v>82</v>
      </c>
      <c r="XCV16" s="1">
        <v>40.36</v>
      </c>
      <c r="XCW16" s="1" t="s">
        <v>36</v>
      </c>
      <c r="XCZ16" s="1">
        <v>1140507</v>
      </c>
      <c r="XDA16" s="1" t="s">
        <v>92</v>
      </c>
      <c r="XDB16" s="1" t="s">
        <v>57</v>
      </c>
      <c r="XDC16" s="1">
        <v>23</v>
      </c>
      <c r="XDD16" s="1" t="s">
        <v>40</v>
      </c>
      <c r="XDE16" s="1" t="s">
        <v>41</v>
      </c>
      <c r="XDF16" s="1" t="s">
        <v>42</v>
      </c>
      <c r="XDH16" s="1">
        <v>298.98</v>
      </c>
      <c r="XDI16" s="1">
        <v>0</v>
      </c>
      <c r="XDJ16" s="1">
        <v>0</v>
      </c>
      <c r="XDK16" s="1">
        <v>3</v>
      </c>
      <c r="XDL16" s="1" t="s">
        <v>43</v>
      </c>
      <c r="XDM16" s="1" t="s">
        <v>59</v>
      </c>
      <c r="XDN16" s="1">
        <v>46200000</v>
      </c>
      <c r="XDO16" s="1">
        <v>168634</v>
      </c>
      <c r="XDP16" s="1" t="s">
        <v>44</v>
      </c>
      <c r="XDQ16" s="1">
        <v>49.92</v>
      </c>
      <c r="XDR16" s="1">
        <v>4200000</v>
      </c>
      <c r="XDT16" s="1" t="s">
        <v>93</v>
      </c>
      <c r="XDU16" s="1" t="s">
        <v>85</v>
      </c>
      <c r="XDV16" s="1" t="s">
        <v>94</v>
      </c>
      <c r="XDY16" s="1" t="s">
        <v>33</v>
      </c>
      <c r="XDZ16" s="1" t="s">
        <v>34</v>
      </c>
      <c r="XEA16" s="1" t="s">
        <v>82</v>
      </c>
      <c r="XEB16" s="1">
        <v>40.36</v>
      </c>
      <c r="XEC16" s="1" t="s">
        <v>36</v>
      </c>
      <c r="XEF16" s="1">
        <v>1140507</v>
      </c>
      <c r="XEG16" s="1" t="s">
        <v>92</v>
      </c>
      <c r="XEH16" s="1" t="s">
        <v>57</v>
      </c>
      <c r="XEI16" s="1">
        <v>23</v>
      </c>
      <c r="XEJ16" s="1" t="s">
        <v>40</v>
      </c>
      <c r="XEK16" s="1" t="s">
        <v>41</v>
      </c>
      <c r="XEL16" s="1" t="s">
        <v>42</v>
      </c>
      <c r="XEN16" s="1">
        <v>298.98</v>
      </c>
      <c r="XEO16" s="1">
        <v>0</v>
      </c>
      <c r="XEP16" s="1">
        <v>0</v>
      </c>
      <c r="XEQ16" s="1">
        <v>3</v>
      </c>
      <c r="XER16" s="1" t="s">
        <v>43</v>
      </c>
      <c r="XES16" s="1" t="s">
        <v>59</v>
      </c>
      <c r="XET16" s="1">
        <v>46200000</v>
      </c>
      <c r="XEU16" s="1">
        <v>168634</v>
      </c>
      <c r="XEV16" s="1" t="s">
        <v>44</v>
      </c>
      <c r="XEW16" s="1">
        <v>49.92</v>
      </c>
      <c r="XEX16" s="1">
        <v>4200000</v>
      </c>
      <c r="XEZ16" s="1" t="s">
        <v>93</v>
      </c>
      <c r="XFA16" s="1" t="s">
        <v>85</v>
      </c>
      <c r="XFB16" s="1" t="s">
        <v>94</v>
      </c>
    </row>
    <row r="17" spans="1:34">
      <c r="V17" s="2">
        <f>AVERAGE(V13:V16)</f>
        <v>39717500</v>
      </c>
      <c r="W17" s="2">
        <f>AVERAGE(W13:W16)</f>
        <v>163959</v>
      </c>
    </row>
    <row r="18" spans="1:34">
      <c r="A18" s="1" t="s">
        <v>33</v>
      </c>
      <c r="B18" s="1" t="s">
        <v>34</v>
      </c>
      <c r="C18" s="1" t="s">
        <v>95</v>
      </c>
      <c r="D18" s="1">
        <v>14.82</v>
      </c>
      <c r="E18" s="1" t="s">
        <v>36</v>
      </c>
      <c r="F18" s="1"/>
      <c r="G18" s="1"/>
      <c r="H18" s="1">
        <v>1140214</v>
      </c>
      <c r="I18" s="1" t="s">
        <v>37</v>
      </c>
      <c r="J18" s="1" t="s">
        <v>39</v>
      </c>
      <c r="K18" s="1">
        <v>15</v>
      </c>
      <c r="L18" s="1" t="s">
        <v>40</v>
      </c>
      <c r="M18" s="1" t="s">
        <v>41</v>
      </c>
      <c r="N18" s="1" t="s">
        <v>42</v>
      </c>
      <c r="O18" s="1"/>
      <c r="P18" s="1">
        <v>119.32</v>
      </c>
      <c r="Q18" s="1">
        <v>2</v>
      </c>
      <c r="R18" s="1">
        <v>2</v>
      </c>
      <c r="S18" s="1">
        <v>1</v>
      </c>
      <c r="T18" s="1" t="s">
        <v>43</v>
      </c>
      <c r="U18" s="1" t="s">
        <v>59</v>
      </c>
      <c r="V18" s="1">
        <v>18440000</v>
      </c>
      <c r="W18" s="1">
        <v>176201</v>
      </c>
      <c r="X18" s="1" t="s">
        <v>44</v>
      </c>
      <c r="Y18" s="1">
        <v>25.45</v>
      </c>
      <c r="Z18" s="1">
        <v>1900000</v>
      </c>
      <c r="AA18" s="1"/>
      <c r="AB18" s="1" t="s">
        <v>96</v>
      </c>
      <c r="AC18" s="1" t="s">
        <v>97</v>
      </c>
      <c r="AD18" s="1" t="s">
        <v>98</v>
      </c>
      <c r="AE18" s="1"/>
      <c r="AF18" s="1"/>
    </row>
    <row r="19" spans="1:34">
      <c r="A19" s="1" t="s">
        <v>33</v>
      </c>
      <c r="B19" s="1" t="s">
        <v>34</v>
      </c>
      <c r="C19" s="1" t="s">
        <v>95</v>
      </c>
      <c r="D19" s="1">
        <v>14.06</v>
      </c>
      <c r="E19" s="1" t="s">
        <v>36</v>
      </c>
      <c r="F19" s="1"/>
      <c r="G19" s="1"/>
      <c r="H19" s="1">
        <v>1140304</v>
      </c>
      <c r="I19" s="1" t="s">
        <v>37</v>
      </c>
      <c r="J19" s="1" t="s">
        <v>80</v>
      </c>
      <c r="K19" s="1">
        <v>15</v>
      </c>
      <c r="L19" s="1" t="s">
        <v>40</v>
      </c>
      <c r="M19" s="1" t="s">
        <v>41</v>
      </c>
      <c r="N19" s="1" t="s">
        <v>42</v>
      </c>
      <c r="O19" s="1"/>
      <c r="P19" s="1">
        <v>114.61</v>
      </c>
      <c r="Q19" s="1">
        <v>2</v>
      </c>
      <c r="R19" s="1">
        <v>2</v>
      </c>
      <c r="S19" s="1">
        <v>1</v>
      </c>
      <c r="T19" s="1" t="s">
        <v>43</v>
      </c>
      <c r="U19" s="1" t="s">
        <v>59</v>
      </c>
      <c r="V19" s="1">
        <v>17860000</v>
      </c>
      <c r="W19" s="1">
        <v>175639</v>
      </c>
      <c r="X19" s="1" t="s">
        <v>44</v>
      </c>
      <c r="Y19" s="1">
        <v>25.45</v>
      </c>
      <c r="Z19" s="1">
        <v>2200000</v>
      </c>
      <c r="AA19" s="1"/>
      <c r="AB19" s="1" t="s">
        <v>99</v>
      </c>
      <c r="AC19" s="1" t="s">
        <v>97</v>
      </c>
      <c r="AD19" s="1" t="s">
        <v>100</v>
      </c>
      <c r="AE19" s="1"/>
      <c r="AF19" s="1"/>
    </row>
    <row r="20" spans="1:34">
      <c r="A20" s="1" t="s">
        <v>33</v>
      </c>
      <c r="B20" s="1" t="s">
        <v>34</v>
      </c>
      <c r="C20" s="1" t="s">
        <v>95</v>
      </c>
      <c r="D20" s="1">
        <v>14.59</v>
      </c>
      <c r="E20" s="1" t="s">
        <v>36</v>
      </c>
      <c r="F20" s="1"/>
      <c r="G20" s="1"/>
      <c r="H20" s="1">
        <v>1140408</v>
      </c>
      <c r="I20" s="1" t="s">
        <v>37</v>
      </c>
      <c r="J20" s="1" t="s">
        <v>101</v>
      </c>
      <c r="K20" s="1">
        <v>15</v>
      </c>
      <c r="L20" s="1" t="s">
        <v>40</v>
      </c>
      <c r="M20" s="1" t="s">
        <v>41</v>
      </c>
      <c r="N20" s="1" t="s">
        <v>42</v>
      </c>
      <c r="O20" s="1"/>
      <c r="P20" s="1">
        <v>118.03</v>
      </c>
      <c r="Q20" s="1">
        <v>2</v>
      </c>
      <c r="R20" s="1">
        <v>2</v>
      </c>
      <c r="S20" s="1">
        <v>2</v>
      </c>
      <c r="T20" s="1" t="s">
        <v>43</v>
      </c>
      <c r="U20" s="1" t="s">
        <v>59</v>
      </c>
      <c r="V20" s="1">
        <v>19700000</v>
      </c>
      <c r="W20" s="1">
        <v>192266</v>
      </c>
      <c r="X20" s="1" t="s">
        <v>44</v>
      </c>
      <c r="Y20" s="1">
        <v>25.45</v>
      </c>
      <c r="Z20" s="1">
        <v>1900000</v>
      </c>
      <c r="AA20" s="1"/>
      <c r="AB20" s="1" t="s">
        <v>102</v>
      </c>
      <c r="AC20" s="1" t="s">
        <v>97</v>
      </c>
      <c r="AD20" s="1" t="s">
        <v>103</v>
      </c>
      <c r="AE20" s="1"/>
      <c r="AF20" s="1"/>
    </row>
    <row r="21" spans="1:34">
      <c r="V21" s="2">
        <f>AVERAGE(V18:V20)</f>
        <v>18666666.666666668</v>
      </c>
      <c r="W21" s="2">
        <f>AVERAGE(W18:W20)</f>
        <v>181368.66666666666</v>
      </c>
    </row>
    <row r="22" spans="1:34">
      <c r="A22" s="1" t="s">
        <v>104</v>
      </c>
      <c r="B22" s="1" t="s">
        <v>34</v>
      </c>
      <c r="C22" s="1" t="s">
        <v>105</v>
      </c>
      <c r="D22" s="1">
        <v>18.48</v>
      </c>
      <c r="E22" s="1" t="s">
        <v>36</v>
      </c>
      <c r="F22" s="1"/>
      <c r="G22" s="1"/>
      <c r="H22" s="1">
        <v>1140417</v>
      </c>
      <c r="I22" s="1" t="s">
        <v>37</v>
      </c>
      <c r="J22" s="1" t="s">
        <v>38</v>
      </c>
      <c r="K22" s="1" t="s">
        <v>52</v>
      </c>
      <c r="L22" s="1" t="s">
        <v>40</v>
      </c>
      <c r="M22" s="1" t="s">
        <v>41</v>
      </c>
      <c r="N22" s="1" t="s">
        <v>42</v>
      </c>
      <c r="O22" s="1">
        <v>1130531</v>
      </c>
      <c r="P22" s="1">
        <v>116.4</v>
      </c>
      <c r="Q22" s="1">
        <v>2</v>
      </c>
      <c r="R22" s="1">
        <v>2</v>
      </c>
      <c r="S22" s="1">
        <v>1</v>
      </c>
      <c r="T22" s="1" t="s">
        <v>43</v>
      </c>
      <c r="U22" s="1" t="s">
        <v>43</v>
      </c>
      <c r="V22" s="1">
        <v>13000000</v>
      </c>
      <c r="W22" s="1">
        <v>141210</v>
      </c>
      <c r="X22" s="1" t="s">
        <v>60</v>
      </c>
      <c r="Y22" s="1">
        <v>31.42</v>
      </c>
      <c r="Z22" s="1">
        <v>1000000</v>
      </c>
      <c r="AA22" s="1"/>
      <c r="AB22" s="1" t="s">
        <v>106</v>
      </c>
      <c r="AC22" s="1">
        <v>50.72</v>
      </c>
      <c r="AD22" s="1">
        <v>0</v>
      </c>
      <c r="AE22" s="1">
        <v>5.54</v>
      </c>
      <c r="AF22" s="1" t="s">
        <v>43</v>
      </c>
      <c r="AG22" s="1">
        <v>435</v>
      </c>
      <c r="AH22" s="1"/>
    </row>
    <row r="23" spans="1:34">
      <c r="A23" s="1" t="s">
        <v>104</v>
      </c>
      <c r="B23" s="1" t="s">
        <v>34</v>
      </c>
      <c r="C23" s="1" t="s">
        <v>107</v>
      </c>
      <c r="D23" s="1">
        <v>18.48</v>
      </c>
      <c r="E23" s="1" t="s">
        <v>36</v>
      </c>
      <c r="F23" s="1"/>
      <c r="G23" s="1"/>
      <c r="H23" s="1">
        <v>1140430</v>
      </c>
      <c r="I23" s="1" t="s">
        <v>37</v>
      </c>
      <c r="J23" s="1" t="s">
        <v>56</v>
      </c>
      <c r="K23" s="1" t="s">
        <v>108</v>
      </c>
      <c r="L23" s="1" t="s">
        <v>40</v>
      </c>
      <c r="M23" s="1" t="s">
        <v>41</v>
      </c>
      <c r="N23" s="1" t="s">
        <v>42</v>
      </c>
      <c r="O23" s="1">
        <v>1130531</v>
      </c>
      <c r="P23" s="1">
        <v>116.4</v>
      </c>
      <c r="Q23" s="1">
        <v>2</v>
      </c>
      <c r="R23" s="1">
        <v>2</v>
      </c>
      <c r="S23" s="1">
        <v>1</v>
      </c>
      <c r="T23" s="1" t="s">
        <v>43</v>
      </c>
      <c r="U23" s="1" t="s">
        <v>43</v>
      </c>
      <c r="V23" s="1">
        <v>12600000</v>
      </c>
      <c r="W23" s="1">
        <v>108247</v>
      </c>
      <c r="X23" s="1" t="s">
        <v>60</v>
      </c>
      <c r="Y23" s="1">
        <v>0</v>
      </c>
      <c r="Z23" s="1">
        <v>0</v>
      </c>
      <c r="AA23" s="1" t="s">
        <v>109</v>
      </c>
      <c r="AB23" s="1" t="s">
        <v>110</v>
      </c>
      <c r="AC23" s="1">
        <v>50.72</v>
      </c>
      <c r="AD23" s="1">
        <v>0</v>
      </c>
      <c r="AE23" s="1">
        <v>5.54</v>
      </c>
      <c r="AF23" s="1" t="s">
        <v>43</v>
      </c>
      <c r="AG23" s="1">
        <v>732</v>
      </c>
      <c r="AH23" s="1"/>
    </row>
    <row r="24" spans="1:34">
      <c r="A24" s="1" t="s">
        <v>104</v>
      </c>
      <c r="B24" s="1" t="s">
        <v>34</v>
      </c>
      <c r="C24" s="1" t="s">
        <v>111</v>
      </c>
      <c r="D24" s="1">
        <v>24.72</v>
      </c>
      <c r="E24" s="1" t="s">
        <v>36</v>
      </c>
      <c r="F24" s="1"/>
      <c r="G24" s="1"/>
      <c r="H24" s="1">
        <v>1140302</v>
      </c>
      <c r="I24" s="1" t="s">
        <v>37</v>
      </c>
      <c r="J24" s="1" t="s">
        <v>112</v>
      </c>
      <c r="K24" s="1" t="s">
        <v>108</v>
      </c>
      <c r="L24" s="1" t="s">
        <v>40</v>
      </c>
      <c r="M24" s="1" t="s">
        <v>41</v>
      </c>
      <c r="N24" s="1" t="s">
        <v>42</v>
      </c>
      <c r="O24" s="1">
        <v>1130531</v>
      </c>
      <c r="P24" s="1">
        <v>150.28</v>
      </c>
      <c r="Q24" s="1">
        <v>3</v>
      </c>
      <c r="R24" s="1">
        <v>2</v>
      </c>
      <c r="S24" s="1">
        <v>2</v>
      </c>
      <c r="T24" s="1" t="s">
        <v>43</v>
      </c>
      <c r="U24" s="1" t="s">
        <v>43</v>
      </c>
      <c r="V24" s="1">
        <v>19580000</v>
      </c>
      <c r="W24" s="1">
        <v>130290</v>
      </c>
      <c r="X24" s="1" t="s">
        <v>44</v>
      </c>
      <c r="Y24" s="1">
        <v>36.54</v>
      </c>
      <c r="Z24" s="1">
        <v>0</v>
      </c>
      <c r="AA24" s="1"/>
      <c r="AB24" s="1" t="s">
        <v>113</v>
      </c>
      <c r="AC24" s="1">
        <v>71.239999999999995</v>
      </c>
      <c r="AD24" s="1">
        <v>0</v>
      </c>
      <c r="AE24" s="1">
        <v>4.05</v>
      </c>
      <c r="AF24" s="1" t="s">
        <v>43</v>
      </c>
      <c r="AG24" s="1">
        <v>1160</v>
      </c>
      <c r="AH24" s="1"/>
    </row>
    <row r="25" spans="1:34">
      <c r="A25" s="1" t="s">
        <v>104</v>
      </c>
      <c r="B25" s="1" t="s">
        <v>34</v>
      </c>
      <c r="C25" s="1" t="s">
        <v>114</v>
      </c>
      <c r="D25" s="1">
        <v>18.39</v>
      </c>
      <c r="E25" s="1" t="s">
        <v>36</v>
      </c>
      <c r="F25" s="1"/>
      <c r="G25" s="1"/>
      <c r="H25" s="1">
        <v>1140113</v>
      </c>
      <c r="I25" s="1" t="s">
        <v>37</v>
      </c>
      <c r="J25" s="1" t="s">
        <v>57</v>
      </c>
      <c r="K25" s="1" t="s">
        <v>115</v>
      </c>
      <c r="L25" s="1" t="s">
        <v>40</v>
      </c>
      <c r="M25" s="1" t="s">
        <v>41</v>
      </c>
      <c r="N25" s="1" t="s">
        <v>42</v>
      </c>
      <c r="O25" s="1">
        <v>1090413</v>
      </c>
      <c r="P25" s="1">
        <v>148.43</v>
      </c>
      <c r="Q25" s="1">
        <v>2</v>
      </c>
      <c r="R25" s="1">
        <v>2</v>
      </c>
      <c r="S25" s="1">
        <v>2</v>
      </c>
      <c r="T25" s="1" t="s">
        <v>43</v>
      </c>
      <c r="U25" s="1" t="s">
        <v>43</v>
      </c>
      <c r="V25" s="1">
        <v>21580000</v>
      </c>
      <c r="W25" s="1">
        <v>145388</v>
      </c>
      <c r="X25" s="1" t="s">
        <v>44</v>
      </c>
      <c r="Y25" s="1">
        <v>28.15</v>
      </c>
      <c r="Z25" s="1">
        <v>0</v>
      </c>
      <c r="AA25" s="1"/>
      <c r="AB25" s="1" t="s">
        <v>116</v>
      </c>
      <c r="AC25" s="1">
        <v>66.61</v>
      </c>
      <c r="AD25" s="1">
        <v>4.09</v>
      </c>
      <c r="AE25" s="1">
        <v>9.64</v>
      </c>
      <c r="AF25" s="1" t="s">
        <v>43</v>
      </c>
      <c r="AG25" s="1">
        <v>2570</v>
      </c>
      <c r="AH25" s="1"/>
    </row>
    <row r="26" spans="1:34">
      <c r="A26" s="1" t="s">
        <v>104</v>
      </c>
      <c r="B26" s="1" t="s">
        <v>34</v>
      </c>
      <c r="C26" s="1" t="s">
        <v>117</v>
      </c>
      <c r="D26" s="1">
        <v>20.14</v>
      </c>
      <c r="E26" s="1" t="s">
        <v>36</v>
      </c>
      <c r="F26" s="1"/>
      <c r="G26" s="1"/>
      <c r="H26" s="1">
        <v>1130502</v>
      </c>
      <c r="I26" s="1" t="s">
        <v>37</v>
      </c>
      <c r="J26" s="1" t="s">
        <v>118</v>
      </c>
      <c r="K26" s="1" t="s">
        <v>52</v>
      </c>
      <c r="L26" s="1" t="s">
        <v>40</v>
      </c>
      <c r="M26" s="1" t="s">
        <v>41</v>
      </c>
      <c r="N26" s="1" t="s">
        <v>42</v>
      </c>
      <c r="O26" s="1">
        <v>1140312</v>
      </c>
      <c r="P26" s="1">
        <v>128.13999999999999</v>
      </c>
      <c r="Q26" s="1">
        <v>2</v>
      </c>
      <c r="R26" s="1">
        <v>2</v>
      </c>
      <c r="S26" s="1">
        <v>1</v>
      </c>
      <c r="T26" s="1" t="s">
        <v>43</v>
      </c>
      <c r="U26" s="1" t="s">
        <v>43</v>
      </c>
      <c r="V26" s="1">
        <v>14270000</v>
      </c>
      <c r="W26" s="1">
        <v>130463</v>
      </c>
      <c r="X26" s="1" t="s">
        <v>44</v>
      </c>
      <c r="Y26" s="1">
        <v>35.24</v>
      </c>
      <c r="Z26" s="1">
        <v>2150000</v>
      </c>
      <c r="AA26" s="1" t="s">
        <v>119</v>
      </c>
      <c r="AB26" s="1" t="s">
        <v>120</v>
      </c>
      <c r="AC26" s="1">
        <v>54.52</v>
      </c>
      <c r="AD26" s="1">
        <v>0</v>
      </c>
      <c r="AE26" s="1">
        <v>6.83</v>
      </c>
      <c r="AF26" s="1" t="s">
        <v>43</v>
      </c>
      <c r="AG26" s="1"/>
      <c r="AH26" s="1"/>
    </row>
    <row r="27" spans="1:34">
      <c r="A27" s="1" t="s">
        <v>104</v>
      </c>
      <c r="B27" s="1" t="s">
        <v>34</v>
      </c>
      <c r="C27" s="1" t="s">
        <v>121</v>
      </c>
      <c r="D27" s="1">
        <v>20.14</v>
      </c>
      <c r="E27" s="1" t="s">
        <v>36</v>
      </c>
      <c r="F27" s="1"/>
      <c r="G27" s="1"/>
      <c r="H27" s="1">
        <v>1130503</v>
      </c>
      <c r="I27" s="1" t="s">
        <v>37</v>
      </c>
      <c r="J27" s="1" t="s">
        <v>56</v>
      </c>
      <c r="K27" s="1" t="s">
        <v>52</v>
      </c>
      <c r="L27" s="1" t="s">
        <v>40</v>
      </c>
      <c r="M27" s="1" t="s">
        <v>41</v>
      </c>
      <c r="N27" s="1" t="s">
        <v>42</v>
      </c>
      <c r="O27" s="1">
        <v>1140312</v>
      </c>
      <c r="P27" s="1">
        <v>130.5</v>
      </c>
      <c r="Q27" s="1">
        <v>2</v>
      </c>
      <c r="R27" s="1">
        <v>2</v>
      </c>
      <c r="S27" s="1">
        <v>1</v>
      </c>
      <c r="T27" s="1" t="s">
        <v>43</v>
      </c>
      <c r="U27" s="1" t="s">
        <v>43</v>
      </c>
      <c r="V27" s="1">
        <v>14170000</v>
      </c>
      <c r="W27" s="1">
        <v>128823</v>
      </c>
      <c r="X27" s="1" t="s">
        <v>44</v>
      </c>
      <c r="Y27" s="1">
        <v>37.97</v>
      </c>
      <c r="Z27" s="1">
        <v>2250000</v>
      </c>
      <c r="AA27" s="1" t="s">
        <v>119</v>
      </c>
      <c r="AB27" s="1" t="s">
        <v>122</v>
      </c>
      <c r="AC27" s="1">
        <v>57.13</v>
      </c>
      <c r="AD27" s="1">
        <v>0</v>
      </c>
      <c r="AE27" s="1">
        <v>3.95</v>
      </c>
      <c r="AF27" s="1" t="s">
        <v>43</v>
      </c>
      <c r="AG27" s="1"/>
      <c r="AH27" s="1"/>
    </row>
    <row r="28" spans="1:34">
      <c r="A28" s="1" t="s">
        <v>104</v>
      </c>
      <c r="B28" s="1" t="s">
        <v>34</v>
      </c>
      <c r="C28" s="1" t="s">
        <v>123</v>
      </c>
      <c r="D28" s="1">
        <v>20.81</v>
      </c>
      <c r="E28" s="1" t="s">
        <v>36</v>
      </c>
      <c r="F28" s="1"/>
      <c r="G28" s="1"/>
      <c r="H28" s="1">
        <v>1130422</v>
      </c>
      <c r="I28" s="1" t="s">
        <v>37</v>
      </c>
      <c r="J28" s="1" t="s">
        <v>38</v>
      </c>
      <c r="K28" s="1" t="s">
        <v>52</v>
      </c>
      <c r="L28" s="1" t="s">
        <v>40</v>
      </c>
      <c r="M28" s="1" t="s">
        <v>41</v>
      </c>
      <c r="N28" s="1" t="s">
        <v>42</v>
      </c>
      <c r="O28" s="1">
        <v>1140312</v>
      </c>
      <c r="P28" s="1">
        <v>131.44</v>
      </c>
      <c r="Q28" s="1">
        <v>2</v>
      </c>
      <c r="R28" s="1">
        <v>2</v>
      </c>
      <c r="S28" s="1">
        <v>1</v>
      </c>
      <c r="T28" s="1" t="s">
        <v>43</v>
      </c>
      <c r="U28" s="1" t="s">
        <v>43</v>
      </c>
      <c r="V28" s="1">
        <v>15230000</v>
      </c>
      <c r="W28" s="1">
        <v>135967</v>
      </c>
      <c r="X28" s="1" t="s">
        <v>44</v>
      </c>
      <c r="Y28" s="1">
        <v>35.24</v>
      </c>
      <c r="Z28" s="1">
        <v>2150000</v>
      </c>
      <c r="AA28" s="1" t="s">
        <v>124</v>
      </c>
      <c r="AB28" s="1" t="s">
        <v>125</v>
      </c>
      <c r="AC28" s="1">
        <v>56.58</v>
      </c>
      <c r="AD28" s="1">
        <v>0</v>
      </c>
      <c r="AE28" s="1">
        <v>6.91</v>
      </c>
      <c r="AF28" s="1" t="s">
        <v>43</v>
      </c>
      <c r="AG28" s="1"/>
      <c r="AH28" s="1"/>
    </row>
    <row r="29" spans="1:34">
      <c r="A29" s="1" t="s">
        <v>104</v>
      </c>
      <c r="B29" s="1" t="s">
        <v>34</v>
      </c>
      <c r="C29" s="1" t="s">
        <v>126</v>
      </c>
      <c r="D29" s="1">
        <v>20.14</v>
      </c>
      <c r="E29" s="1" t="s">
        <v>36</v>
      </c>
      <c r="F29" s="1"/>
      <c r="G29" s="1"/>
      <c r="H29" s="1">
        <v>1130415</v>
      </c>
      <c r="I29" s="1" t="s">
        <v>37</v>
      </c>
      <c r="J29" s="1" t="s">
        <v>112</v>
      </c>
      <c r="K29" s="1" t="s">
        <v>52</v>
      </c>
      <c r="L29" s="1" t="s">
        <v>40</v>
      </c>
      <c r="M29" s="1" t="s">
        <v>41</v>
      </c>
      <c r="N29" s="1" t="s">
        <v>42</v>
      </c>
      <c r="O29" s="1">
        <v>1140312</v>
      </c>
      <c r="P29" s="1">
        <v>128.13999999999999</v>
      </c>
      <c r="Q29" s="1">
        <v>2</v>
      </c>
      <c r="R29" s="1">
        <v>2</v>
      </c>
      <c r="S29" s="1">
        <v>1</v>
      </c>
      <c r="T29" s="1" t="s">
        <v>43</v>
      </c>
      <c r="U29" s="1" t="s">
        <v>43</v>
      </c>
      <c r="V29" s="1">
        <v>13930000</v>
      </c>
      <c r="W29" s="1">
        <v>127879</v>
      </c>
      <c r="X29" s="1" t="s">
        <v>44</v>
      </c>
      <c r="Y29" s="1">
        <v>35.24</v>
      </c>
      <c r="Z29" s="1">
        <v>2050000</v>
      </c>
      <c r="AA29" s="1" t="s">
        <v>124</v>
      </c>
      <c r="AB29" s="1" t="s">
        <v>127</v>
      </c>
      <c r="AC29" s="1">
        <v>54.52</v>
      </c>
      <c r="AD29" s="1">
        <v>0</v>
      </c>
      <c r="AE29" s="1">
        <v>6.83</v>
      </c>
      <c r="AF29" s="1" t="s">
        <v>43</v>
      </c>
      <c r="AG29" s="1"/>
      <c r="AH29" s="1"/>
    </row>
    <row r="30" spans="1:34">
      <c r="A30" s="1" t="s">
        <v>104</v>
      </c>
      <c r="B30" s="1" t="s">
        <v>34</v>
      </c>
      <c r="C30" s="1" t="s">
        <v>128</v>
      </c>
      <c r="D30" s="1">
        <v>21.15</v>
      </c>
      <c r="E30" s="1" t="s">
        <v>36</v>
      </c>
      <c r="F30" s="1"/>
      <c r="G30" s="1"/>
      <c r="H30" s="1">
        <v>1130409</v>
      </c>
      <c r="I30" s="1" t="s">
        <v>37</v>
      </c>
      <c r="J30" s="1" t="s">
        <v>65</v>
      </c>
      <c r="K30" s="1" t="s">
        <v>52</v>
      </c>
      <c r="L30" s="1" t="s">
        <v>40</v>
      </c>
      <c r="M30" s="1" t="s">
        <v>41</v>
      </c>
      <c r="N30" s="1" t="s">
        <v>42</v>
      </c>
      <c r="O30" s="1">
        <v>1140312</v>
      </c>
      <c r="P30" s="1">
        <v>132.07</v>
      </c>
      <c r="Q30" s="1">
        <v>2</v>
      </c>
      <c r="R30" s="1">
        <v>2</v>
      </c>
      <c r="S30" s="1">
        <v>1</v>
      </c>
      <c r="T30" s="1" t="s">
        <v>43</v>
      </c>
      <c r="U30" s="1" t="s">
        <v>43</v>
      </c>
      <c r="V30" s="1">
        <v>15280000</v>
      </c>
      <c r="W30" s="1">
        <v>138180</v>
      </c>
      <c r="X30" s="1" t="s">
        <v>44</v>
      </c>
      <c r="Y30" s="1">
        <v>35.24</v>
      </c>
      <c r="Z30" s="1">
        <v>1900000</v>
      </c>
      <c r="AA30" s="1" t="s">
        <v>124</v>
      </c>
      <c r="AB30" s="1" t="s">
        <v>129</v>
      </c>
      <c r="AC30" s="1">
        <v>57.03</v>
      </c>
      <c r="AD30" s="1">
        <v>0</v>
      </c>
      <c r="AE30" s="1">
        <v>6.88</v>
      </c>
      <c r="AF30" s="1" t="s">
        <v>43</v>
      </c>
      <c r="AG30" s="1"/>
      <c r="AH30" s="1"/>
    </row>
    <row r="31" spans="1:34">
      <c r="A31" s="1" t="s">
        <v>104</v>
      </c>
      <c r="B31" s="1" t="s">
        <v>130</v>
      </c>
      <c r="C31" s="1" t="s">
        <v>131</v>
      </c>
      <c r="D31" s="1">
        <v>20.14</v>
      </c>
      <c r="E31" s="1" t="s">
        <v>36</v>
      </c>
      <c r="F31" s="1"/>
      <c r="G31" s="1"/>
      <c r="H31" s="1">
        <v>1130305</v>
      </c>
      <c r="I31" s="1" t="s">
        <v>132</v>
      </c>
      <c r="J31" s="1" t="s">
        <v>48</v>
      </c>
      <c r="K31" s="1" t="s">
        <v>52</v>
      </c>
      <c r="L31" s="1" t="s">
        <v>40</v>
      </c>
      <c r="M31" s="1" t="s">
        <v>41</v>
      </c>
      <c r="N31" s="1" t="s">
        <v>42</v>
      </c>
      <c r="O31" s="1">
        <v>1140312</v>
      </c>
      <c r="P31" s="1">
        <v>92.9</v>
      </c>
      <c r="Q31" s="1">
        <v>2</v>
      </c>
      <c r="R31" s="1">
        <v>2</v>
      </c>
      <c r="S31" s="1">
        <v>1</v>
      </c>
      <c r="T31" s="1" t="s">
        <v>43</v>
      </c>
      <c r="U31" s="1" t="s">
        <v>43</v>
      </c>
      <c r="V31" s="1">
        <v>12080000</v>
      </c>
      <c r="W31" s="1">
        <v>130032</v>
      </c>
      <c r="X31" s="1"/>
      <c r="Y31" s="1">
        <v>0</v>
      </c>
      <c r="Z31" s="1">
        <v>0</v>
      </c>
      <c r="AA31" s="1" t="s">
        <v>124</v>
      </c>
      <c r="AB31" s="1" t="s">
        <v>133</v>
      </c>
      <c r="AC31" s="1">
        <v>54.52</v>
      </c>
      <c r="AD31" s="1">
        <v>0</v>
      </c>
      <c r="AE31" s="1">
        <v>6.83</v>
      </c>
      <c r="AF31" s="1" t="s">
        <v>43</v>
      </c>
      <c r="AG31" s="1"/>
      <c r="AH31" s="1"/>
    </row>
    <row r="32" spans="1:34">
      <c r="A32" s="1" t="s">
        <v>104</v>
      </c>
      <c r="B32" s="1" t="s">
        <v>34</v>
      </c>
      <c r="C32" s="1" t="s">
        <v>134</v>
      </c>
      <c r="D32" s="1">
        <v>20.14</v>
      </c>
      <c r="E32" s="1" t="s">
        <v>36</v>
      </c>
      <c r="F32" s="1"/>
      <c r="G32" s="1"/>
      <c r="H32" s="1">
        <v>1130312</v>
      </c>
      <c r="I32" s="1" t="s">
        <v>37</v>
      </c>
      <c r="J32" s="1" t="s">
        <v>38</v>
      </c>
      <c r="K32" s="1" t="s">
        <v>52</v>
      </c>
      <c r="L32" s="1" t="s">
        <v>40</v>
      </c>
      <c r="M32" s="1" t="s">
        <v>41</v>
      </c>
      <c r="N32" s="1" t="s">
        <v>42</v>
      </c>
      <c r="O32" s="1">
        <v>1140312</v>
      </c>
      <c r="P32" s="1">
        <v>128.13999999999999</v>
      </c>
      <c r="Q32" s="1">
        <v>2</v>
      </c>
      <c r="R32" s="1">
        <v>2</v>
      </c>
      <c r="S32" s="1">
        <v>1</v>
      </c>
      <c r="T32" s="1" t="s">
        <v>43</v>
      </c>
      <c r="U32" s="1" t="s">
        <v>43</v>
      </c>
      <c r="V32" s="1">
        <v>13650000</v>
      </c>
      <c r="W32" s="1">
        <v>124865</v>
      </c>
      <c r="X32" s="1" t="s">
        <v>44</v>
      </c>
      <c r="Y32" s="1">
        <v>35.24</v>
      </c>
      <c r="Z32" s="1">
        <v>2050000</v>
      </c>
      <c r="AA32" s="1" t="s">
        <v>124</v>
      </c>
      <c r="AB32" s="1" t="s">
        <v>135</v>
      </c>
      <c r="AC32" s="1">
        <v>54.52</v>
      </c>
      <c r="AD32" s="1">
        <v>0</v>
      </c>
      <c r="AE32" s="1">
        <v>6.83</v>
      </c>
      <c r="AF32" s="1" t="s">
        <v>43</v>
      </c>
      <c r="AG32" s="1"/>
      <c r="AH32" s="1"/>
    </row>
    <row r="33" spans="1:34">
      <c r="A33" s="1" t="s">
        <v>104</v>
      </c>
      <c r="B33" s="1" t="s">
        <v>34</v>
      </c>
      <c r="C33" s="1" t="s">
        <v>136</v>
      </c>
      <c r="D33" s="1">
        <v>20.14</v>
      </c>
      <c r="E33" s="1" t="s">
        <v>36</v>
      </c>
      <c r="F33" s="1"/>
      <c r="G33" s="1"/>
      <c r="H33" s="1">
        <v>1130311</v>
      </c>
      <c r="I33" s="1" t="s">
        <v>37</v>
      </c>
      <c r="J33" s="1" t="s">
        <v>87</v>
      </c>
      <c r="K33" s="1" t="s">
        <v>52</v>
      </c>
      <c r="L33" s="1" t="s">
        <v>40</v>
      </c>
      <c r="M33" s="1" t="s">
        <v>41</v>
      </c>
      <c r="N33" s="1" t="s">
        <v>42</v>
      </c>
      <c r="O33" s="1">
        <v>1140312</v>
      </c>
      <c r="P33" s="1">
        <v>127.09</v>
      </c>
      <c r="Q33" s="1">
        <v>2</v>
      </c>
      <c r="R33" s="1">
        <v>2</v>
      </c>
      <c r="S33" s="1">
        <v>1</v>
      </c>
      <c r="T33" s="1" t="s">
        <v>43</v>
      </c>
      <c r="U33" s="1" t="s">
        <v>43</v>
      </c>
      <c r="V33" s="1">
        <v>14390000</v>
      </c>
      <c r="W33" s="1">
        <v>132817</v>
      </c>
      <c r="X33" s="1" t="s">
        <v>44</v>
      </c>
      <c r="Y33" s="1">
        <v>34.18</v>
      </c>
      <c r="Z33" s="1">
        <v>2050000</v>
      </c>
      <c r="AA33" s="1" t="s">
        <v>124</v>
      </c>
      <c r="AB33" s="1" t="s">
        <v>137</v>
      </c>
      <c r="AC33" s="1">
        <v>54.52</v>
      </c>
      <c r="AD33" s="1">
        <v>0</v>
      </c>
      <c r="AE33" s="1">
        <v>6.83</v>
      </c>
      <c r="AF33" s="1" t="s">
        <v>43</v>
      </c>
      <c r="AG33" s="1"/>
      <c r="AH33" s="1"/>
    </row>
    <row r="34" spans="1:34">
      <c r="A34" s="1" t="s">
        <v>104</v>
      </c>
      <c r="B34" s="1" t="s">
        <v>34</v>
      </c>
      <c r="C34" s="1" t="s">
        <v>138</v>
      </c>
      <c r="D34" s="1">
        <v>20.81</v>
      </c>
      <c r="E34" s="1" t="s">
        <v>36</v>
      </c>
      <c r="F34" s="1"/>
      <c r="G34" s="1"/>
      <c r="H34" s="1">
        <v>1130219</v>
      </c>
      <c r="I34" s="1" t="s">
        <v>37</v>
      </c>
      <c r="J34" s="1" t="s">
        <v>48</v>
      </c>
      <c r="K34" s="1" t="s">
        <v>52</v>
      </c>
      <c r="L34" s="1" t="s">
        <v>40</v>
      </c>
      <c r="M34" s="1" t="s">
        <v>41</v>
      </c>
      <c r="N34" s="1" t="s">
        <v>42</v>
      </c>
      <c r="O34" s="1">
        <v>1140312</v>
      </c>
      <c r="P34" s="1">
        <v>131.44</v>
      </c>
      <c r="Q34" s="1">
        <v>2</v>
      </c>
      <c r="R34" s="1">
        <v>2</v>
      </c>
      <c r="S34" s="1">
        <v>1</v>
      </c>
      <c r="T34" s="1" t="s">
        <v>43</v>
      </c>
      <c r="U34" s="1" t="s">
        <v>43</v>
      </c>
      <c r="V34" s="1">
        <v>14930000</v>
      </c>
      <c r="W34" s="1">
        <v>132848</v>
      </c>
      <c r="X34" s="1" t="s">
        <v>44</v>
      </c>
      <c r="Y34" s="1">
        <v>35.24</v>
      </c>
      <c r="Z34" s="1">
        <v>2150000</v>
      </c>
      <c r="AA34" s="1" t="s">
        <v>124</v>
      </c>
      <c r="AB34" s="1" t="s">
        <v>139</v>
      </c>
      <c r="AC34" s="1">
        <v>56.58</v>
      </c>
      <c r="AD34" s="1">
        <v>0</v>
      </c>
      <c r="AE34" s="1">
        <v>6.91</v>
      </c>
      <c r="AF34" s="1" t="s">
        <v>43</v>
      </c>
      <c r="AG34" s="1"/>
      <c r="AH34" s="1"/>
    </row>
    <row r="35" spans="1:34">
      <c r="A35" s="1" t="s">
        <v>104</v>
      </c>
      <c r="B35" s="1" t="s">
        <v>34</v>
      </c>
      <c r="C35" s="1" t="s">
        <v>140</v>
      </c>
      <c r="D35" s="1">
        <v>20.48</v>
      </c>
      <c r="E35" s="1" t="s">
        <v>36</v>
      </c>
      <c r="F35" s="1"/>
      <c r="G35" s="1"/>
      <c r="H35" s="1">
        <v>1130202</v>
      </c>
      <c r="I35" s="1" t="s">
        <v>37</v>
      </c>
      <c r="J35" s="1" t="s">
        <v>112</v>
      </c>
      <c r="K35" s="1" t="s">
        <v>52</v>
      </c>
      <c r="L35" s="1" t="s">
        <v>40</v>
      </c>
      <c r="M35" s="1" t="s">
        <v>41</v>
      </c>
      <c r="N35" s="1" t="s">
        <v>42</v>
      </c>
      <c r="O35" s="1">
        <v>1140312</v>
      </c>
      <c r="P35" s="1">
        <v>128.47999999999999</v>
      </c>
      <c r="Q35" s="1">
        <v>2</v>
      </c>
      <c r="R35" s="1">
        <v>2</v>
      </c>
      <c r="S35" s="1">
        <v>1</v>
      </c>
      <c r="T35" s="1" t="s">
        <v>43</v>
      </c>
      <c r="U35" s="1" t="s">
        <v>43</v>
      </c>
      <c r="V35" s="1">
        <v>14720000</v>
      </c>
      <c r="W35" s="1">
        <v>134358</v>
      </c>
      <c r="X35" s="1" t="s">
        <v>44</v>
      </c>
      <c r="Y35" s="1">
        <v>34.18</v>
      </c>
      <c r="Z35" s="1">
        <v>2050000</v>
      </c>
      <c r="AA35" s="1" t="s">
        <v>124</v>
      </c>
      <c r="AB35" s="1" t="s">
        <v>141</v>
      </c>
      <c r="AC35" s="1">
        <v>55.31</v>
      </c>
      <c r="AD35" s="1">
        <v>0</v>
      </c>
      <c r="AE35" s="1">
        <v>6.91</v>
      </c>
      <c r="AF35" s="1" t="s">
        <v>43</v>
      </c>
      <c r="AG35" s="1"/>
      <c r="AH35" s="1"/>
    </row>
    <row r="36" spans="1:34">
      <c r="A36" s="1" t="s">
        <v>104</v>
      </c>
      <c r="B36" s="1" t="s">
        <v>130</v>
      </c>
      <c r="C36" s="1" t="s">
        <v>142</v>
      </c>
      <c r="D36" s="1">
        <v>21.15</v>
      </c>
      <c r="E36" s="1" t="s">
        <v>36</v>
      </c>
      <c r="F36" s="1"/>
      <c r="G36" s="1"/>
      <c r="H36" s="1">
        <v>1130206</v>
      </c>
      <c r="I36" s="1" t="s">
        <v>132</v>
      </c>
      <c r="J36" s="1" t="s">
        <v>56</v>
      </c>
      <c r="K36" s="1" t="s">
        <v>52</v>
      </c>
      <c r="L36" s="1" t="s">
        <v>40</v>
      </c>
      <c r="M36" s="1" t="s">
        <v>41</v>
      </c>
      <c r="N36" s="1" t="s">
        <v>42</v>
      </c>
      <c r="O36" s="1">
        <v>1140312</v>
      </c>
      <c r="P36" s="1">
        <v>96.83</v>
      </c>
      <c r="Q36" s="1">
        <v>2</v>
      </c>
      <c r="R36" s="1">
        <v>2</v>
      </c>
      <c r="S36" s="1">
        <v>1</v>
      </c>
      <c r="T36" s="1" t="s">
        <v>43</v>
      </c>
      <c r="U36" s="1" t="s">
        <v>43</v>
      </c>
      <c r="V36" s="1">
        <v>13310000</v>
      </c>
      <c r="W36" s="1">
        <v>137457</v>
      </c>
      <c r="X36" s="1"/>
      <c r="Y36" s="1">
        <v>0</v>
      </c>
      <c r="Z36" s="1">
        <v>0</v>
      </c>
      <c r="AA36" s="1" t="s">
        <v>124</v>
      </c>
      <c r="AB36" s="1" t="s">
        <v>143</v>
      </c>
      <c r="AC36" s="1">
        <v>57.03</v>
      </c>
      <c r="AD36" s="1">
        <v>0</v>
      </c>
      <c r="AE36" s="1">
        <v>6.88</v>
      </c>
      <c r="AF36" s="1" t="s">
        <v>43</v>
      </c>
      <c r="AG36" s="1"/>
      <c r="AH36" s="1"/>
    </row>
    <row r="37" spans="1:34">
      <c r="A37" s="1" t="s">
        <v>104</v>
      </c>
      <c r="B37" s="1" t="s">
        <v>34</v>
      </c>
      <c r="C37" s="1" t="s">
        <v>144</v>
      </c>
      <c r="D37" s="1">
        <v>20.14</v>
      </c>
      <c r="E37" s="1" t="s">
        <v>36</v>
      </c>
      <c r="F37" s="1"/>
      <c r="G37" s="1"/>
      <c r="H37" s="1">
        <v>1130226</v>
      </c>
      <c r="I37" s="1" t="s">
        <v>37</v>
      </c>
      <c r="J37" s="1" t="s">
        <v>101</v>
      </c>
      <c r="K37" s="1" t="s">
        <v>52</v>
      </c>
      <c r="L37" s="1" t="s">
        <v>40</v>
      </c>
      <c r="M37" s="1" t="s">
        <v>41</v>
      </c>
      <c r="N37" s="1" t="s">
        <v>42</v>
      </c>
      <c r="O37" s="1">
        <v>1140312</v>
      </c>
      <c r="P37" s="1">
        <v>128.13999999999999</v>
      </c>
      <c r="Q37" s="1">
        <v>2</v>
      </c>
      <c r="R37" s="1">
        <v>2</v>
      </c>
      <c r="S37" s="1">
        <v>1</v>
      </c>
      <c r="T37" s="1" t="s">
        <v>43</v>
      </c>
      <c r="U37" s="1" t="s">
        <v>43</v>
      </c>
      <c r="V37" s="1">
        <v>14800000</v>
      </c>
      <c r="W37" s="1">
        <v>137244</v>
      </c>
      <c r="X37" s="1" t="s">
        <v>44</v>
      </c>
      <c r="Y37" s="1">
        <v>35.24</v>
      </c>
      <c r="Z37" s="1">
        <v>2050000</v>
      </c>
      <c r="AA37" s="1" t="s">
        <v>124</v>
      </c>
      <c r="AB37" s="1" t="s">
        <v>145</v>
      </c>
      <c r="AC37" s="1">
        <v>54.52</v>
      </c>
      <c r="AD37" s="1">
        <v>0</v>
      </c>
      <c r="AE37" s="1">
        <v>6.83</v>
      </c>
      <c r="AF37" s="1" t="s">
        <v>43</v>
      </c>
      <c r="AG37" s="1"/>
      <c r="AH37" s="1"/>
    </row>
    <row r="38" spans="1:34">
      <c r="A38" s="1" t="s">
        <v>104</v>
      </c>
      <c r="B38" s="1" t="s">
        <v>34</v>
      </c>
      <c r="C38" s="1" t="s">
        <v>146</v>
      </c>
      <c r="D38" s="1">
        <v>21.15</v>
      </c>
      <c r="E38" s="1" t="s">
        <v>36</v>
      </c>
      <c r="F38" s="1"/>
      <c r="G38" s="1"/>
      <c r="H38" s="1">
        <v>1130112</v>
      </c>
      <c r="I38" s="1" t="s">
        <v>37</v>
      </c>
      <c r="J38" s="1" t="s">
        <v>80</v>
      </c>
      <c r="K38" s="1" t="s">
        <v>52</v>
      </c>
      <c r="L38" s="1" t="s">
        <v>40</v>
      </c>
      <c r="M38" s="1" t="s">
        <v>41</v>
      </c>
      <c r="N38" s="1" t="s">
        <v>42</v>
      </c>
      <c r="O38" s="1">
        <v>1140312</v>
      </c>
      <c r="P38" s="1">
        <v>132.07</v>
      </c>
      <c r="Q38" s="1">
        <v>2</v>
      </c>
      <c r="R38" s="1">
        <v>2</v>
      </c>
      <c r="S38" s="1">
        <v>1</v>
      </c>
      <c r="T38" s="1" t="s">
        <v>43</v>
      </c>
      <c r="U38" s="1" t="s">
        <v>43</v>
      </c>
      <c r="V38" s="1">
        <v>15400000</v>
      </c>
      <c r="W38" s="1">
        <v>138903</v>
      </c>
      <c r="X38" s="1" t="s">
        <v>44</v>
      </c>
      <c r="Y38" s="1">
        <v>35.24</v>
      </c>
      <c r="Z38" s="1">
        <v>1950000</v>
      </c>
      <c r="AA38" s="1" t="s">
        <v>124</v>
      </c>
      <c r="AB38" s="1" t="s">
        <v>147</v>
      </c>
      <c r="AC38" s="1">
        <v>57.03</v>
      </c>
      <c r="AD38" s="1">
        <v>0</v>
      </c>
      <c r="AE38" s="1">
        <v>6.88</v>
      </c>
      <c r="AF38" s="1" t="s">
        <v>43</v>
      </c>
      <c r="AG38" s="1"/>
      <c r="AH38" s="1"/>
    </row>
    <row r="39" spans="1:34">
      <c r="A39" s="1" t="s">
        <v>104</v>
      </c>
      <c r="B39" s="1" t="s">
        <v>34</v>
      </c>
      <c r="C39" s="1" t="s">
        <v>148</v>
      </c>
      <c r="D39" s="1">
        <v>20.14</v>
      </c>
      <c r="E39" s="1" t="s">
        <v>36</v>
      </c>
      <c r="F39" s="1"/>
      <c r="G39" s="1"/>
      <c r="H39" s="1">
        <v>1130103</v>
      </c>
      <c r="I39" s="1" t="s">
        <v>37</v>
      </c>
      <c r="J39" s="1" t="s">
        <v>149</v>
      </c>
      <c r="K39" s="1" t="s">
        <v>52</v>
      </c>
      <c r="L39" s="1" t="s">
        <v>40</v>
      </c>
      <c r="M39" s="1" t="s">
        <v>41</v>
      </c>
      <c r="N39" s="1" t="s">
        <v>42</v>
      </c>
      <c r="O39" s="1">
        <v>1140312</v>
      </c>
      <c r="P39" s="1">
        <v>128.13999999999999</v>
      </c>
      <c r="Q39" s="1">
        <v>2</v>
      </c>
      <c r="R39" s="1">
        <v>2</v>
      </c>
      <c r="S39" s="1">
        <v>1</v>
      </c>
      <c r="T39" s="1" t="s">
        <v>43</v>
      </c>
      <c r="U39" s="1" t="s">
        <v>43</v>
      </c>
      <c r="V39" s="1">
        <v>14210000</v>
      </c>
      <c r="W39" s="1">
        <v>130893</v>
      </c>
      <c r="X39" s="1" t="s">
        <v>44</v>
      </c>
      <c r="Y39" s="1">
        <v>35.24</v>
      </c>
      <c r="Z39" s="1">
        <v>2050000</v>
      </c>
      <c r="AA39" s="1" t="s">
        <v>124</v>
      </c>
      <c r="AB39" s="1" t="s">
        <v>150</v>
      </c>
      <c r="AC39" s="1">
        <v>54.52</v>
      </c>
      <c r="AD39" s="1">
        <v>0</v>
      </c>
      <c r="AE39" s="1">
        <v>6.83</v>
      </c>
      <c r="AF39" s="1" t="s">
        <v>43</v>
      </c>
      <c r="AG39" s="1"/>
      <c r="AH39" s="1"/>
    </row>
    <row r="40" spans="1:34">
      <c r="A40" s="1" t="s">
        <v>104</v>
      </c>
      <c r="B40" s="1" t="s">
        <v>34</v>
      </c>
      <c r="C40" s="1" t="s">
        <v>151</v>
      </c>
      <c r="D40" s="1">
        <v>20.14</v>
      </c>
      <c r="E40" s="1" t="s">
        <v>36</v>
      </c>
      <c r="F40" s="1"/>
      <c r="G40" s="1"/>
      <c r="H40" s="1">
        <v>1130123</v>
      </c>
      <c r="I40" s="1" t="s">
        <v>37</v>
      </c>
      <c r="J40" s="1" t="s">
        <v>39</v>
      </c>
      <c r="K40" s="1" t="s">
        <v>52</v>
      </c>
      <c r="L40" s="1" t="s">
        <v>40</v>
      </c>
      <c r="M40" s="1" t="s">
        <v>41</v>
      </c>
      <c r="N40" s="1" t="s">
        <v>42</v>
      </c>
      <c r="O40" s="1">
        <v>1140312</v>
      </c>
      <c r="P40" s="1">
        <v>126.71</v>
      </c>
      <c r="Q40" s="1">
        <v>2</v>
      </c>
      <c r="R40" s="1">
        <v>2</v>
      </c>
      <c r="S40" s="1">
        <v>1</v>
      </c>
      <c r="T40" s="1" t="s">
        <v>43</v>
      </c>
      <c r="U40" s="1" t="s">
        <v>43</v>
      </c>
      <c r="V40" s="1">
        <v>14240000</v>
      </c>
      <c r="W40" s="1">
        <v>132822</v>
      </c>
      <c r="X40" s="1" t="s">
        <v>44</v>
      </c>
      <c r="Y40" s="1">
        <v>34.18</v>
      </c>
      <c r="Z40" s="1">
        <v>1950000</v>
      </c>
      <c r="AA40" s="1" t="s">
        <v>124</v>
      </c>
      <c r="AB40" s="1" t="s">
        <v>152</v>
      </c>
      <c r="AC40" s="1">
        <v>57.13</v>
      </c>
      <c r="AD40" s="1">
        <v>0</v>
      </c>
      <c r="AE40" s="1">
        <v>3.95</v>
      </c>
      <c r="AF40" s="1" t="s">
        <v>43</v>
      </c>
      <c r="AG40" s="1"/>
      <c r="AH40" s="1"/>
    </row>
    <row r="41" spans="1:34">
      <c r="A41" s="1" t="s">
        <v>104</v>
      </c>
      <c r="B41" s="1" t="s">
        <v>34</v>
      </c>
      <c r="C41" s="1" t="s">
        <v>153</v>
      </c>
      <c r="D41" s="1">
        <v>24.17</v>
      </c>
      <c r="E41" s="1" t="s">
        <v>36</v>
      </c>
      <c r="F41" s="1"/>
      <c r="G41" s="1"/>
      <c r="H41" s="1">
        <v>1130108</v>
      </c>
      <c r="I41" s="1" t="s">
        <v>37</v>
      </c>
      <c r="J41" s="1" t="s">
        <v>87</v>
      </c>
      <c r="K41" s="1" t="s">
        <v>52</v>
      </c>
      <c r="L41" s="1" t="s">
        <v>40</v>
      </c>
      <c r="M41" s="1" t="s">
        <v>41</v>
      </c>
      <c r="N41" s="1" t="s">
        <v>42</v>
      </c>
      <c r="O41" s="1">
        <v>1140312</v>
      </c>
      <c r="P41" s="1">
        <v>145.44</v>
      </c>
      <c r="Q41" s="1">
        <v>3</v>
      </c>
      <c r="R41" s="1">
        <v>2</v>
      </c>
      <c r="S41" s="1">
        <v>2</v>
      </c>
      <c r="T41" s="1" t="s">
        <v>43</v>
      </c>
      <c r="U41" s="1" t="s">
        <v>43</v>
      </c>
      <c r="V41" s="1">
        <v>16390000</v>
      </c>
      <c r="W41" s="1">
        <v>130127</v>
      </c>
      <c r="X41" s="1" t="s">
        <v>44</v>
      </c>
      <c r="Y41" s="1">
        <v>35.24</v>
      </c>
      <c r="Z41" s="1">
        <v>2050000</v>
      </c>
      <c r="AA41" s="1" t="s">
        <v>124</v>
      </c>
      <c r="AB41" s="1" t="s">
        <v>154</v>
      </c>
      <c r="AC41" s="1">
        <v>68.78</v>
      </c>
      <c r="AD41" s="1">
        <v>0</v>
      </c>
      <c r="AE41" s="1">
        <v>3.98</v>
      </c>
      <c r="AF41" s="1" t="s">
        <v>43</v>
      </c>
      <c r="AG41" s="1"/>
      <c r="AH41" s="1"/>
    </row>
    <row r="42" spans="1:34">
      <c r="A42" s="1" t="s">
        <v>104</v>
      </c>
      <c r="B42" s="1" t="s">
        <v>34</v>
      </c>
      <c r="C42" s="1" t="s">
        <v>155</v>
      </c>
      <c r="D42" s="1">
        <v>20.81</v>
      </c>
      <c r="E42" s="1" t="s">
        <v>36</v>
      </c>
      <c r="F42" s="1"/>
      <c r="G42" s="1"/>
      <c r="H42" s="1">
        <v>1121210</v>
      </c>
      <c r="I42" s="1" t="s">
        <v>37</v>
      </c>
      <c r="J42" s="1" t="s">
        <v>52</v>
      </c>
      <c r="K42" s="1" t="s">
        <v>52</v>
      </c>
      <c r="L42" s="1" t="s">
        <v>40</v>
      </c>
      <c r="M42" s="1" t="s">
        <v>41</v>
      </c>
      <c r="N42" s="1" t="s">
        <v>42</v>
      </c>
      <c r="O42" s="1">
        <v>1140312</v>
      </c>
      <c r="P42" s="1">
        <v>131.44</v>
      </c>
      <c r="Q42" s="1">
        <v>2</v>
      </c>
      <c r="R42" s="1">
        <v>2</v>
      </c>
      <c r="S42" s="1">
        <v>1</v>
      </c>
      <c r="T42" s="1" t="s">
        <v>43</v>
      </c>
      <c r="U42" s="1" t="s">
        <v>43</v>
      </c>
      <c r="V42" s="1">
        <v>14920000</v>
      </c>
      <c r="W42" s="1">
        <v>132744</v>
      </c>
      <c r="X42" s="1" t="s">
        <v>44</v>
      </c>
      <c r="Y42" s="1">
        <v>35.24</v>
      </c>
      <c r="Z42" s="1">
        <v>2150000</v>
      </c>
      <c r="AA42" s="1" t="s">
        <v>124</v>
      </c>
      <c r="AB42" s="1" t="s">
        <v>156</v>
      </c>
      <c r="AC42" s="1">
        <v>56.58</v>
      </c>
      <c r="AD42" s="1">
        <v>0</v>
      </c>
      <c r="AE42" s="1">
        <v>6.91</v>
      </c>
      <c r="AF42" s="1" t="s">
        <v>43</v>
      </c>
      <c r="AG42" s="1"/>
      <c r="AH42" s="1"/>
    </row>
    <row r="43" spans="1:34">
      <c r="A43" s="1" t="s">
        <v>104</v>
      </c>
      <c r="B43" s="1" t="s">
        <v>34</v>
      </c>
      <c r="C43" s="1" t="s">
        <v>157</v>
      </c>
      <c r="D43" s="1">
        <v>20.14</v>
      </c>
      <c r="E43" s="1" t="s">
        <v>36</v>
      </c>
      <c r="F43" s="1"/>
      <c r="G43" s="1"/>
      <c r="H43" s="1">
        <v>1121225</v>
      </c>
      <c r="I43" s="1" t="s">
        <v>37</v>
      </c>
      <c r="J43" s="1" t="s">
        <v>52</v>
      </c>
      <c r="K43" s="1" t="s">
        <v>52</v>
      </c>
      <c r="L43" s="1" t="s">
        <v>40</v>
      </c>
      <c r="M43" s="1" t="s">
        <v>41</v>
      </c>
      <c r="N43" s="1" t="s">
        <v>42</v>
      </c>
      <c r="O43" s="1">
        <v>1140312</v>
      </c>
      <c r="P43" s="1">
        <v>128.13999999999999</v>
      </c>
      <c r="Q43" s="1">
        <v>2</v>
      </c>
      <c r="R43" s="1">
        <v>2</v>
      </c>
      <c r="S43" s="1">
        <v>1</v>
      </c>
      <c r="T43" s="1" t="s">
        <v>43</v>
      </c>
      <c r="U43" s="1" t="s">
        <v>43</v>
      </c>
      <c r="V43" s="1">
        <v>14290000</v>
      </c>
      <c r="W43" s="1">
        <v>130678</v>
      </c>
      <c r="X43" s="1" t="s">
        <v>44</v>
      </c>
      <c r="Y43" s="1">
        <v>35.24</v>
      </c>
      <c r="Z43" s="1">
        <v>2150000</v>
      </c>
      <c r="AA43" s="1" t="s">
        <v>124</v>
      </c>
      <c r="AB43" s="1" t="s">
        <v>158</v>
      </c>
      <c r="AC43" s="1">
        <v>54.52</v>
      </c>
      <c r="AD43" s="1">
        <v>0</v>
      </c>
      <c r="AE43" s="1">
        <v>6.83</v>
      </c>
      <c r="AF43" s="1" t="s">
        <v>43</v>
      </c>
      <c r="AG43" s="1"/>
      <c r="AH43" s="1"/>
    </row>
    <row r="44" spans="1:34">
      <c r="A44" s="1" t="s">
        <v>104</v>
      </c>
      <c r="B44" s="1" t="s">
        <v>34</v>
      </c>
      <c r="C44" s="1" t="s">
        <v>159</v>
      </c>
      <c r="D44" s="1">
        <v>20.48</v>
      </c>
      <c r="E44" s="1" t="s">
        <v>36</v>
      </c>
      <c r="F44" s="1"/>
      <c r="G44" s="1"/>
      <c r="H44" s="1">
        <v>1121210</v>
      </c>
      <c r="I44" s="1" t="s">
        <v>37</v>
      </c>
      <c r="J44" s="1" t="s">
        <v>48</v>
      </c>
      <c r="K44" s="1" t="s">
        <v>52</v>
      </c>
      <c r="L44" s="1" t="s">
        <v>40</v>
      </c>
      <c r="M44" s="1" t="s">
        <v>41</v>
      </c>
      <c r="N44" s="1" t="s">
        <v>42</v>
      </c>
      <c r="O44" s="1">
        <v>1140312</v>
      </c>
      <c r="P44" s="1">
        <v>129.56</v>
      </c>
      <c r="Q44" s="1">
        <v>2</v>
      </c>
      <c r="R44" s="1">
        <v>2</v>
      </c>
      <c r="S44" s="1">
        <v>1</v>
      </c>
      <c r="T44" s="1" t="s">
        <v>43</v>
      </c>
      <c r="U44" s="1" t="s">
        <v>43</v>
      </c>
      <c r="V44" s="1">
        <v>13770000</v>
      </c>
      <c r="W44" s="1">
        <v>125848</v>
      </c>
      <c r="X44" s="1" t="s">
        <v>44</v>
      </c>
      <c r="Y44" s="1">
        <v>35.24</v>
      </c>
      <c r="Z44" s="1">
        <v>1900000</v>
      </c>
      <c r="AA44" s="1" t="s">
        <v>124</v>
      </c>
      <c r="AB44" s="1" t="s">
        <v>160</v>
      </c>
      <c r="AC44" s="1">
        <v>58.13</v>
      </c>
      <c r="AD44" s="1">
        <v>0</v>
      </c>
      <c r="AE44" s="1">
        <v>4.1100000000000003</v>
      </c>
      <c r="AF44" s="1" t="s">
        <v>43</v>
      </c>
      <c r="AG44" s="1"/>
      <c r="AH44" s="1"/>
    </row>
    <row r="45" spans="1:34">
      <c r="A45" s="1" t="s">
        <v>104</v>
      </c>
      <c r="B45" s="1" t="s">
        <v>34</v>
      </c>
      <c r="C45" s="1" t="s">
        <v>161</v>
      </c>
      <c r="D45" s="1">
        <v>20.81</v>
      </c>
      <c r="E45" s="1" t="s">
        <v>36</v>
      </c>
      <c r="F45" s="1"/>
      <c r="G45" s="1"/>
      <c r="H45" s="1">
        <v>1121122</v>
      </c>
      <c r="I45" s="1" t="s">
        <v>37</v>
      </c>
      <c r="J45" s="1" t="s">
        <v>101</v>
      </c>
      <c r="K45" s="1" t="s">
        <v>52</v>
      </c>
      <c r="L45" s="1" t="s">
        <v>40</v>
      </c>
      <c r="M45" s="1" t="s">
        <v>41</v>
      </c>
      <c r="N45" s="1" t="s">
        <v>42</v>
      </c>
      <c r="O45" s="1">
        <v>1140312</v>
      </c>
      <c r="P45" s="1">
        <v>131.44</v>
      </c>
      <c r="Q45" s="1">
        <v>2</v>
      </c>
      <c r="R45" s="1">
        <v>2</v>
      </c>
      <c r="S45" s="1">
        <v>1</v>
      </c>
      <c r="T45" s="1" t="s">
        <v>43</v>
      </c>
      <c r="U45" s="1" t="s">
        <v>43</v>
      </c>
      <c r="V45" s="1">
        <v>15260000</v>
      </c>
      <c r="W45" s="1">
        <v>137318</v>
      </c>
      <c r="X45" s="1" t="s">
        <v>44</v>
      </c>
      <c r="Y45" s="1">
        <v>35.24</v>
      </c>
      <c r="Z45" s="1">
        <v>2050000</v>
      </c>
      <c r="AA45" s="1" t="s">
        <v>162</v>
      </c>
      <c r="AB45" s="1" t="s">
        <v>163</v>
      </c>
      <c r="AC45" s="1">
        <v>56.58</v>
      </c>
      <c r="AD45" s="1">
        <v>0</v>
      </c>
      <c r="AE45" s="1">
        <v>6.91</v>
      </c>
      <c r="AF45" s="1" t="s">
        <v>43</v>
      </c>
      <c r="AG45" s="1"/>
      <c r="AH45" s="1"/>
    </row>
    <row r="46" spans="1:34">
      <c r="A46" s="1" t="s">
        <v>104</v>
      </c>
      <c r="B46" s="1" t="s">
        <v>34</v>
      </c>
      <c r="C46" s="1" t="s">
        <v>164</v>
      </c>
      <c r="D46" s="1">
        <v>21.15</v>
      </c>
      <c r="E46" s="1" t="s">
        <v>36</v>
      </c>
      <c r="F46" s="1"/>
      <c r="G46" s="1"/>
      <c r="H46" s="1">
        <v>1121103</v>
      </c>
      <c r="I46" s="1" t="s">
        <v>37</v>
      </c>
      <c r="J46" s="1" t="s">
        <v>112</v>
      </c>
      <c r="K46" s="1" t="s">
        <v>52</v>
      </c>
      <c r="L46" s="1" t="s">
        <v>40</v>
      </c>
      <c r="M46" s="1" t="s">
        <v>41</v>
      </c>
      <c r="N46" s="1" t="s">
        <v>42</v>
      </c>
      <c r="O46" s="1">
        <v>1140312</v>
      </c>
      <c r="P46" s="1">
        <v>131.72</v>
      </c>
      <c r="Q46" s="1">
        <v>2</v>
      </c>
      <c r="R46" s="1">
        <v>2</v>
      </c>
      <c r="S46" s="1">
        <v>1</v>
      </c>
      <c r="T46" s="1" t="s">
        <v>43</v>
      </c>
      <c r="U46" s="1" t="s">
        <v>43</v>
      </c>
      <c r="V46" s="1">
        <v>14540000</v>
      </c>
      <c r="W46" s="1">
        <v>130493</v>
      </c>
      <c r="X46" s="1" t="s">
        <v>44</v>
      </c>
      <c r="Y46" s="1">
        <v>35.24</v>
      </c>
      <c r="Z46" s="1">
        <v>1950000</v>
      </c>
      <c r="AA46" s="1" t="s">
        <v>124</v>
      </c>
      <c r="AB46" s="1" t="s">
        <v>165</v>
      </c>
      <c r="AC46" s="1">
        <v>56.77</v>
      </c>
      <c r="AD46" s="1">
        <v>0</v>
      </c>
      <c r="AE46" s="1">
        <v>6.9</v>
      </c>
      <c r="AF46" s="1" t="s">
        <v>43</v>
      </c>
      <c r="AG46" s="1"/>
      <c r="AH46" s="1"/>
    </row>
    <row r="47" spans="1:34">
      <c r="A47" s="1" t="s">
        <v>104</v>
      </c>
      <c r="B47" s="1" t="s">
        <v>34</v>
      </c>
      <c r="C47" s="1" t="s">
        <v>166</v>
      </c>
      <c r="D47" s="1">
        <v>24.17</v>
      </c>
      <c r="E47" s="1" t="s">
        <v>36</v>
      </c>
      <c r="F47" s="1"/>
      <c r="G47" s="1"/>
      <c r="H47" s="1">
        <v>1121115</v>
      </c>
      <c r="I47" s="1" t="s">
        <v>37</v>
      </c>
      <c r="J47" s="1" t="s">
        <v>80</v>
      </c>
      <c r="K47" s="1" t="s">
        <v>52</v>
      </c>
      <c r="L47" s="1" t="s">
        <v>40</v>
      </c>
      <c r="M47" s="1" t="s">
        <v>41</v>
      </c>
      <c r="N47" s="1" t="s">
        <v>42</v>
      </c>
      <c r="O47" s="1">
        <v>1140312</v>
      </c>
      <c r="P47" s="1">
        <v>145.44</v>
      </c>
      <c r="Q47" s="1">
        <v>3</v>
      </c>
      <c r="R47" s="1">
        <v>2</v>
      </c>
      <c r="S47" s="1">
        <v>2</v>
      </c>
      <c r="T47" s="1" t="s">
        <v>43</v>
      </c>
      <c r="U47" s="1" t="s">
        <v>43</v>
      </c>
      <c r="V47" s="1">
        <v>16720000</v>
      </c>
      <c r="W47" s="1">
        <v>133122</v>
      </c>
      <c r="X47" s="1" t="s">
        <v>44</v>
      </c>
      <c r="Y47" s="1">
        <v>35.24</v>
      </c>
      <c r="Z47" s="1">
        <v>2050000</v>
      </c>
      <c r="AA47" s="1" t="s">
        <v>124</v>
      </c>
      <c r="AB47" s="1" t="s">
        <v>167</v>
      </c>
      <c r="AC47" s="1">
        <v>68.78</v>
      </c>
      <c r="AD47" s="1">
        <v>0</v>
      </c>
      <c r="AE47" s="1">
        <v>3.98</v>
      </c>
      <c r="AF47" s="1" t="s">
        <v>43</v>
      </c>
      <c r="AG47" s="1"/>
      <c r="AH47" s="1"/>
    </row>
    <row r="48" spans="1:34">
      <c r="A48" s="1" t="s">
        <v>104</v>
      </c>
      <c r="B48" s="1" t="s">
        <v>34</v>
      </c>
      <c r="C48" s="1" t="s">
        <v>168</v>
      </c>
      <c r="D48" s="1">
        <v>21.15</v>
      </c>
      <c r="E48" s="1" t="s">
        <v>36</v>
      </c>
      <c r="F48" s="1"/>
      <c r="G48" s="1"/>
      <c r="H48" s="1">
        <v>1121005</v>
      </c>
      <c r="I48" s="1" t="s">
        <v>37</v>
      </c>
      <c r="J48" s="1" t="s">
        <v>118</v>
      </c>
      <c r="K48" s="1" t="s">
        <v>52</v>
      </c>
      <c r="L48" s="1" t="s">
        <v>40</v>
      </c>
      <c r="M48" s="1" t="s">
        <v>41</v>
      </c>
      <c r="N48" s="1" t="s">
        <v>42</v>
      </c>
      <c r="O48" s="1">
        <v>1140312</v>
      </c>
      <c r="P48" s="1">
        <v>131.72</v>
      </c>
      <c r="Q48" s="1">
        <v>2</v>
      </c>
      <c r="R48" s="1">
        <v>2</v>
      </c>
      <c r="S48" s="1">
        <v>1</v>
      </c>
      <c r="T48" s="1" t="s">
        <v>43</v>
      </c>
      <c r="U48" s="1" t="s">
        <v>43</v>
      </c>
      <c r="V48" s="1">
        <v>14890000</v>
      </c>
      <c r="W48" s="1">
        <v>132048</v>
      </c>
      <c r="X48" s="1" t="s">
        <v>44</v>
      </c>
      <c r="Y48" s="1">
        <v>35.24</v>
      </c>
      <c r="Z48" s="1">
        <v>2150000</v>
      </c>
      <c r="AA48" s="1" t="s">
        <v>124</v>
      </c>
      <c r="AB48" s="1" t="s">
        <v>169</v>
      </c>
      <c r="AC48" s="1">
        <v>56.77</v>
      </c>
      <c r="AD48" s="1">
        <v>0</v>
      </c>
      <c r="AE48" s="1">
        <v>6.9</v>
      </c>
      <c r="AF48" s="1" t="s">
        <v>43</v>
      </c>
      <c r="AG48" s="1"/>
      <c r="AH48" s="1"/>
    </row>
    <row r="49" spans="1:34">
      <c r="A49" s="1" t="s">
        <v>104</v>
      </c>
      <c r="B49" s="1" t="s">
        <v>34</v>
      </c>
      <c r="C49" s="1" t="s">
        <v>170</v>
      </c>
      <c r="D49" s="1">
        <v>20.48</v>
      </c>
      <c r="E49" s="1" t="s">
        <v>36</v>
      </c>
      <c r="F49" s="1"/>
      <c r="G49" s="1"/>
      <c r="H49" s="1">
        <v>1121002</v>
      </c>
      <c r="I49" s="1" t="s">
        <v>37</v>
      </c>
      <c r="J49" s="1" t="s">
        <v>149</v>
      </c>
      <c r="K49" s="1" t="s">
        <v>52</v>
      </c>
      <c r="L49" s="1" t="s">
        <v>40</v>
      </c>
      <c r="M49" s="1" t="s">
        <v>41</v>
      </c>
      <c r="N49" s="1" t="s">
        <v>42</v>
      </c>
      <c r="O49" s="1">
        <v>1140312</v>
      </c>
      <c r="P49" s="1">
        <v>129.56</v>
      </c>
      <c r="Q49" s="1">
        <v>2</v>
      </c>
      <c r="R49" s="1">
        <v>2</v>
      </c>
      <c r="S49" s="1">
        <v>1</v>
      </c>
      <c r="T49" s="1" t="s">
        <v>43</v>
      </c>
      <c r="U49" s="1" t="s">
        <v>43</v>
      </c>
      <c r="V49" s="1">
        <v>14140000</v>
      </c>
      <c r="W49" s="1">
        <v>129241</v>
      </c>
      <c r="X49" s="1" t="s">
        <v>44</v>
      </c>
      <c r="Y49" s="1">
        <v>35.24</v>
      </c>
      <c r="Z49" s="1">
        <v>1950000</v>
      </c>
      <c r="AA49" s="1" t="s">
        <v>124</v>
      </c>
      <c r="AB49" s="1" t="s">
        <v>171</v>
      </c>
      <c r="AC49" s="1">
        <v>58.13</v>
      </c>
      <c r="AD49" s="1">
        <v>0</v>
      </c>
      <c r="AE49" s="1">
        <v>4.1100000000000003</v>
      </c>
      <c r="AF49" s="1" t="s">
        <v>43</v>
      </c>
      <c r="AG49" s="1"/>
      <c r="AH49" s="1"/>
    </row>
    <row r="50" spans="1:34">
      <c r="A50" s="1" t="s">
        <v>104</v>
      </c>
      <c r="B50" s="1" t="s">
        <v>34</v>
      </c>
      <c r="C50" s="1" t="s">
        <v>172</v>
      </c>
      <c r="D50" s="1">
        <v>20.14</v>
      </c>
      <c r="E50" s="1" t="s">
        <v>36</v>
      </c>
      <c r="F50" s="1"/>
      <c r="G50" s="1"/>
      <c r="H50" s="1">
        <v>1121006</v>
      </c>
      <c r="I50" s="1" t="s">
        <v>37</v>
      </c>
      <c r="J50" s="1" t="s">
        <v>87</v>
      </c>
      <c r="K50" s="1" t="s">
        <v>52</v>
      </c>
      <c r="L50" s="1" t="s">
        <v>40</v>
      </c>
      <c r="M50" s="1" t="s">
        <v>41</v>
      </c>
      <c r="N50" s="1" t="s">
        <v>42</v>
      </c>
      <c r="O50" s="1">
        <v>1140312</v>
      </c>
      <c r="P50" s="1">
        <v>127.76</v>
      </c>
      <c r="Q50" s="1">
        <v>2</v>
      </c>
      <c r="R50" s="1">
        <v>2</v>
      </c>
      <c r="S50" s="1">
        <v>1</v>
      </c>
      <c r="T50" s="1" t="s">
        <v>43</v>
      </c>
      <c r="U50" s="1" t="s">
        <v>43</v>
      </c>
      <c r="V50" s="1">
        <v>14080000</v>
      </c>
      <c r="W50" s="1">
        <v>130026</v>
      </c>
      <c r="X50" s="1" t="s">
        <v>44</v>
      </c>
      <c r="Y50" s="1">
        <v>35.24</v>
      </c>
      <c r="Z50" s="1">
        <v>2050000</v>
      </c>
      <c r="AA50" s="1" t="s">
        <v>124</v>
      </c>
      <c r="AB50" s="1" t="s">
        <v>173</v>
      </c>
      <c r="AC50" s="1">
        <v>57.13</v>
      </c>
      <c r="AD50" s="1">
        <v>0</v>
      </c>
      <c r="AE50" s="1">
        <v>3.95</v>
      </c>
      <c r="AF50" s="1" t="s">
        <v>43</v>
      </c>
      <c r="AG50" s="1"/>
      <c r="AH50" s="1"/>
    </row>
    <row r="51" spans="1:34">
      <c r="A51" s="1" t="s">
        <v>104</v>
      </c>
      <c r="B51" s="1" t="s">
        <v>34</v>
      </c>
      <c r="C51" s="1" t="s">
        <v>174</v>
      </c>
      <c r="D51" s="1">
        <v>20.48</v>
      </c>
      <c r="E51" s="1" t="s">
        <v>36</v>
      </c>
      <c r="F51" s="1"/>
      <c r="G51" s="1"/>
      <c r="H51" s="1">
        <v>1120928</v>
      </c>
      <c r="I51" s="1" t="s">
        <v>37</v>
      </c>
      <c r="J51" s="1" t="s">
        <v>65</v>
      </c>
      <c r="K51" s="1" t="s">
        <v>52</v>
      </c>
      <c r="L51" s="1" t="s">
        <v>40</v>
      </c>
      <c r="M51" s="1" t="s">
        <v>41</v>
      </c>
      <c r="N51" s="1" t="s">
        <v>42</v>
      </c>
      <c r="O51" s="1">
        <v>1140312</v>
      </c>
      <c r="P51" s="1">
        <v>129.56</v>
      </c>
      <c r="Q51" s="1">
        <v>2</v>
      </c>
      <c r="R51" s="1">
        <v>2</v>
      </c>
      <c r="S51" s="1">
        <v>1</v>
      </c>
      <c r="T51" s="1" t="s">
        <v>43</v>
      </c>
      <c r="U51" s="1" t="s">
        <v>43</v>
      </c>
      <c r="V51" s="1">
        <v>14340000</v>
      </c>
      <c r="W51" s="1">
        <v>130301</v>
      </c>
      <c r="X51" s="1" t="s">
        <v>44</v>
      </c>
      <c r="Y51" s="1">
        <v>35.24</v>
      </c>
      <c r="Z51" s="1">
        <v>2050000</v>
      </c>
      <c r="AA51" s="1" t="s">
        <v>124</v>
      </c>
      <c r="AB51" s="1" t="s">
        <v>175</v>
      </c>
      <c r="AC51" s="1">
        <v>58.13</v>
      </c>
      <c r="AD51" s="1">
        <v>0</v>
      </c>
      <c r="AE51" s="1">
        <v>4.1100000000000003</v>
      </c>
      <c r="AF51" s="1" t="s">
        <v>43</v>
      </c>
      <c r="AG51" s="1"/>
      <c r="AH51" s="1"/>
    </row>
    <row r="52" spans="1:34">
      <c r="A52" s="1" t="s">
        <v>104</v>
      </c>
      <c r="B52" s="1" t="s">
        <v>34</v>
      </c>
      <c r="C52" s="1" t="s">
        <v>176</v>
      </c>
      <c r="D52" s="1">
        <v>20.48</v>
      </c>
      <c r="E52" s="1" t="s">
        <v>36</v>
      </c>
      <c r="F52" s="1"/>
      <c r="G52" s="1"/>
      <c r="H52" s="1">
        <v>1120928</v>
      </c>
      <c r="I52" s="1" t="s">
        <v>37</v>
      </c>
      <c r="J52" s="1" t="s">
        <v>101</v>
      </c>
      <c r="K52" s="1" t="s">
        <v>52</v>
      </c>
      <c r="L52" s="1" t="s">
        <v>40</v>
      </c>
      <c r="M52" s="1" t="s">
        <v>41</v>
      </c>
      <c r="N52" s="1" t="s">
        <v>42</v>
      </c>
      <c r="O52" s="1">
        <v>1140312</v>
      </c>
      <c r="P52" s="1">
        <v>129.56</v>
      </c>
      <c r="Q52" s="1">
        <v>2</v>
      </c>
      <c r="R52" s="1">
        <v>2</v>
      </c>
      <c r="S52" s="1">
        <v>1</v>
      </c>
      <c r="T52" s="1" t="s">
        <v>43</v>
      </c>
      <c r="U52" s="1" t="s">
        <v>43</v>
      </c>
      <c r="V52" s="1">
        <v>14430000</v>
      </c>
      <c r="W52" s="1">
        <v>131255</v>
      </c>
      <c r="X52" s="1" t="s">
        <v>44</v>
      </c>
      <c r="Y52" s="1">
        <v>35.24</v>
      </c>
      <c r="Z52" s="1">
        <v>2050000</v>
      </c>
      <c r="AA52" s="1" t="s">
        <v>124</v>
      </c>
      <c r="AB52" s="1" t="s">
        <v>177</v>
      </c>
      <c r="AC52" s="1">
        <v>58.13</v>
      </c>
      <c r="AD52" s="1">
        <v>0</v>
      </c>
      <c r="AE52" s="1">
        <v>4.1100000000000003</v>
      </c>
      <c r="AF52" s="1" t="s">
        <v>43</v>
      </c>
      <c r="AG52" s="1"/>
      <c r="AH52" s="1"/>
    </row>
    <row r="53" spans="1:34">
      <c r="A53" s="1" t="s">
        <v>104</v>
      </c>
      <c r="B53" s="1" t="s">
        <v>34</v>
      </c>
      <c r="C53" s="1" t="s">
        <v>178</v>
      </c>
      <c r="D53" s="1">
        <v>20.14</v>
      </c>
      <c r="E53" s="1" t="s">
        <v>36</v>
      </c>
      <c r="F53" s="1"/>
      <c r="G53" s="1"/>
      <c r="H53" s="1">
        <v>1120916</v>
      </c>
      <c r="I53" s="1" t="s">
        <v>37</v>
      </c>
      <c r="J53" s="1" t="s">
        <v>118</v>
      </c>
      <c r="K53" s="1" t="s">
        <v>52</v>
      </c>
      <c r="L53" s="1" t="s">
        <v>40</v>
      </c>
      <c r="M53" s="1" t="s">
        <v>41</v>
      </c>
      <c r="N53" s="1" t="s">
        <v>42</v>
      </c>
      <c r="O53" s="1">
        <v>1140312</v>
      </c>
      <c r="P53" s="1">
        <v>126.71</v>
      </c>
      <c r="Q53" s="1">
        <v>2</v>
      </c>
      <c r="R53" s="1">
        <v>2</v>
      </c>
      <c r="S53" s="1">
        <v>1</v>
      </c>
      <c r="T53" s="1" t="s">
        <v>43</v>
      </c>
      <c r="U53" s="1" t="s">
        <v>43</v>
      </c>
      <c r="V53" s="1">
        <v>14440000</v>
      </c>
      <c r="W53" s="1">
        <v>134983</v>
      </c>
      <c r="X53" s="1" t="s">
        <v>44</v>
      </c>
      <c r="Y53" s="1">
        <v>34.18</v>
      </c>
      <c r="Z53" s="1">
        <v>1950000</v>
      </c>
      <c r="AA53" s="1" t="s">
        <v>124</v>
      </c>
      <c r="AB53" s="1" t="s">
        <v>179</v>
      </c>
      <c r="AC53" s="1">
        <v>57.13</v>
      </c>
      <c r="AD53" s="1">
        <v>0</v>
      </c>
      <c r="AE53" s="1">
        <v>3.95</v>
      </c>
      <c r="AF53" s="1" t="s">
        <v>43</v>
      </c>
      <c r="AG53" s="1"/>
      <c r="AH53" s="1"/>
    </row>
    <row r="54" spans="1:34">
      <c r="A54" s="1" t="s">
        <v>104</v>
      </c>
      <c r="B54" s="1" t="s">
        <v>34</v>
      </c>
      <c r="C54" s="1" t="s">
        <v>180</v>
      </c>
      <c r="D54" s="1">
        <v>21.15</v>
      </c>
      <c r="E54" s="1" t="s">
        <v>36</v>
      </c>
      <c r="F54" s="1"/>
      <c r="G54" s="1"/>
      <c r="H54" s="1">
        <v>1120906</v>
      </c>
      <c r="I54" s="1" t="s">
        <v>37</v>
      </c>
      <c r="J54" s="1" t="s">
        <v>118</v>
      </c>
      <c r="K54" s="1" t="s">
        <v>52</v>
      </c>
      <c r="L54" s="1" t="s">
        <v>40</v>
      </c>
      <c r="M54" s="1" t="s">
        <v>41</v>
      </c>
      <c r="N54" s="1" t="s">
        <v>42</v>
      </c>
      <c r="O54" s="1">
        <v>1140312</v>
      </c>
      <c r="P54" s="1">
        <v>133.32999999999899</v>
      </c>
      <c r="Q54" s="1">
        <v>2</v>
      </c>
      <c r="R54" s="1">
        <v>2</v>
      </c>
      <c r="S54" s="1">
        <v>1</v>
      </c>
      <c r="T54" s="1" t="s">
        <v>43</v>
      </c>
      <c r="U54" s="1" t="s">
        <v>43</v>
      </c>
      <c r="V54" s="1">
        <v>15340000</v>
      </c>
      <c r="W54" s="1">
        <v>138284</v>
      </c>
      <c r="X54" s="1" t="s">
        <v>44</v>
      </c>
      <c r="Y54" s="1">
        <v>36.5</v>
      </c>
      <c r="Z54" s="1">
        <v>1950000</v>
      </c>
      <c r="AA54" s="1" t="s">
        <v>124</v>
      </c>
      <c r="AB54" s="1" t="s">
        <v>181</v>
      </c>
      <c r="AC54" s="1">
        <v>57.03</v>
      </c>
      <c r="AD54" s="1">
        <v>0</v>
      </c>
      <c r="AE54" s="1">
        <v>6.88</v>
      </c>
      <c r="AF54" s="1" t="s">
        <v>43</v>
      </c>
      <c r="AG54" s="1"/>
      <c r="AH54" s="1"/>
    </row>
    <row r="55" spans="1:34">
      <c r="A55" s="1" t="s">
        <v>104</v>
      </c>
      <c r="B55" s="1" t="s">
        <v>34</v>
      </c>
      <c r="C55" s="1" t="s">
        <v>182</v>
      </c>
      <c r="D55" s="1">
        <v>29.2</v>
      </c>
      <c r="E55" s="1" t="s">
        <v>36</v>
      </c>
      <c r="F55" s="1"/>
      <c r="G55" s="1"/>
      <c r="H55" s="1">
        <v>1120926</v>
      </c>
      <c r="I55" s="1" t="s">
        <v>37</v>
      </c>
      <c r="J55" s="1" t="s">
        <v>87</v>
      </c>
      <c r="K55" s="1" t="s">
        <v>52</v>
      </c>
      <c r="L55" s="1" t="s">
        <v>40</v>
      </c>
      <c r="M55" s="1" t="s">
        <v>41</v>
      </c>
      <c r="N55" s="1" t="s">
        <v>42</v>
      </c>
      <c r="O55" s="1">
        <v>1140312</v>
      </c>
      <c r="P55" s="1">
        <v>169.18</v>
      </c>
      <c r="Q55" s="1">
        <v>3</v>
      </c>
      <c r="R55" s="1">
        <v>2</v>
      </c>
      <c r="S55" s="1">
        <v>2</v>
      </c>
      <c r="T55" s="1" t="s">
        <v>43</v>
      </c>
      <c r="U55" s="1" t="s">
        <v>43</v>
      </c>
      <c r="V55" s="1">
        <v>18820000</v>
      </c>
      <c r="W55" s="1">
        <v>124459</v>
      </c>
      <c r="X55" s="1" t="s">
        <v>44</v>
      </c>
      <c r="Y55" s="1">
        <v>35.24</v>
      </c>
      <c r="Z55" s="1">
        <v>2150000</v>
      </c>
      <c r="AA55" s="1" t="s">
        <v>124</v>
      </c>
      <c r="AB55" s="1" t="s">
        <v>183</v>
      </c>
      <c r="AC55" s="1">
        <v>80.09</v>
      </c>
      <c r="AD55" s="1">
        <v>0</v>
      </c>
      <c r="AE55" s="1">
        <v>8.31</v>
      </c>
      <c r="AF55" s="1" t="s">
        <v>43</v>
      </c>
      <c r="AG55" s="1"/>
      <c r="AH55" s="1"/>
    </row>
    <row r="56" spans="1:34">
      <c r="A56" s="1" t="s">
        <v>104</v>
      </c>
      <c r="B56" s="1" t="s">
        <v>34</v>
      </c>
      <c r="C56" s="1" t="s">
        <v>184</v>
      </c>
      <c r="D56" s="1">
        <v>21.15</v>
      </c>
      <c r="E56" s="1" t="s">
        <v>36</v>
      </c>
      <c r="F56" s="1"/>
      <c r="G56" s="1"/>
      <c r="H56" s="1">
        <v>1120828</v>
      </c>
      <c r="I56" s="1" t="s">
        <v>37</v>
      </c>
      <c r="J56" s="1" t="s">
        <v>52</v>
      </c>
      <c r="K56" s="1" t="s">
        <v>52</v>
      </c>
      <c r="L56" s="1" t="s">
        <v>40</v>
      </c>
      <c r="M56" s="1" t="s">
        <v>41</v>
      </c>
      <c r="N56" s="1" t="s">
        <v>42</v>
      </c>
      <c r="O56" s="1">
        <v>1140312</v>
      </c>
      <c r="P56" s="1">
        <v>132.07</v>
      </c>
      <c r="Q56" s="1">
        <v>2</v>
      </c>
      <c r="R56" s="1">
        <v>2</v>
      </c>
      <c r="S56" s="1">
        <v>1</v>
      </c>
      <c r="T56" s="1" t="s">
        <v>43</v>
      </c>
      <c r="U56" s="1" t="s">
        <v>43</v>
      </c>
      <c r="V56" s="1">
        <v>14730000</v>
      </c>
      <c r="W56" s="1">
        <v>132500</v>
      </c>
      <c r="X56" s="1" t="s">
        <v>44</v>
      </c>
      <c r="Y56" s="1">
        <v>35.24</v>
      </c>
      <c r="Z56" s="1">
        <v>1900000</v>
      </c>
      <c r="AA56" s="1" t="s">
        <v>124</v>
      </c>
      <c r="AB56" s="1" t="s">
        <v>185</v>
      </c>
      <c r="AC56" s="1">
        <v>57.03</v>
      </c>
      <c r="AD56" s="1">
        <v>0</v>
      </c>
      <c r="AE56" s="1">
        <v>6.88</v>
      </c>
      <c r="AF56" s="1" t="s">
        <v>43</v>
      </c>
      <c r="AG56" s="1"/>
      <c r="AH56" s="1"/>
    </row>
    <row r="57" spans="1:34">
      <c r="A57" s="1" t="s">
        <v>104</v>
      </c>
      <c r="B57" s="1" t="s">
        <v>34</v>
      </c>
      <c r="C57" s="1" t="s">
        <v>186</v>
      </c>
      <c r="D57" s="1">
        <v>20.81</v>
      </c>
      <c r="E57" s="1" t="s">
        <v>36</v>
      </c>
      <c r="F57" s="1"/>
      <c r="G57" s="1"/>
      <c r="H57" s="1">
        <v>1120829</v>
      </c>
      <c r="I57" s="1" t="s">
        <v>37</v>
      </c>
      <c r="J57" s="1" t="s">
        <v>80</v>
      </c>
      <c r="K57" s="1" t="s">
        <v>52</v>
      </c>
      <c r="L57" s="1" t="s">
        <v>40</v>
      </c>
      <c r="M57" s="1" t="s">
        <v>41</v>
      </c>
      <c r="N57" s="1" t="s">
        <v>42</v>
      </c>
      <c r="O57" s="1">
        <v>1140312</v>
      </c>
      <c r="P57" s="1">
        <v>131.44</v>
      </c>
      <c r="Q57" s="1">
        <v>2</v>
      </c>
      <c r="R57" s="1">
        <v>2</v>
      </c>
      <c r="S57" s="1">
        <v>1</v>
      </c>
      <c r="T57" s="1" t="s">
        <v>43</v>
      </c>
      <c r="U57" s="1" t="s">
        <v>43</v>
      </c>
      <c r="V57" s="1">
        <v>15320000</v>
      </c>
      <c r="W57" s="1">
        <v>137942</v>
      </c>
      <c r="X57" s="1" t="s">
        <v>44</v>
      </c>
      <c r="Y57" s="1">
        <v>35.24</v>
      </c>
      <c r="Z57" s="1">
        <v>2050000</v>
      </c>
      <c r="AA57" s="1" t="s">
        <v>187</v>
      </c>
      <c r="AB57" s="1" t="s">
        <v>188</v>
      </c>
      <c r="AC57" s="1">
        <v>56.58</v>
      </c>
      <c r="AD57" s="1">
        <v>0</v>
      </c>
      <c r="AE57" s="1">
        <v>6.91</v>
      </c>
      <c r="AF57" s="1" t="s">
        <v>43</v>
      </c>
      <c r="AG57" s="1"/>
      <c r="AH57" s="1"/>
    </row>
    <row r="58" spans="1:34">
      <c r="A58" s="1" t="s">
        <v>104</v>
      </c>
      <c r="B58" s="1" t="s">
        <v>34</v>
      </c>
      <c r="C58" s="1" t="s">
        <v>189</v>
      </c>
      <c r="D58" s="1">
        <v>20.48</v>
      </c>
      <c r="E58" s="1" t="s">
        <v>36</v>
      </c>
      <c r="F58" s="1"/>
      <c r="G58" s="1"/>
      <c r="H58" s="1">
        <v>1120813</v>
      </c>
      <c r="I58" s="1" t="s">
        <v>37</v>
      </c>
      <c r="J58" s="1" t="s">
        <v>118</v>
      </c>
      <c r="K58" s="1" t="s">
        <v>52</v>
      </c>
      <c r="L58" s="1" t="s">
        <v>40</v>
      </c>
      <c r="M58" s="1" t="s">
        <v>41</v>
      </c>
      <c r="N58" s="1" t="s">
        <v>42</v>
      </c>
      <c r="O58" s="1">
        <v>1140312</v>
      </c>
      <c r="P58" s="1">
        <v>129.56</v>
      </c>
      <c r="Q58" s="1">
        <v>2</v>
      </c>
      <c r="R58" s="1">
        <v>2</v>
      </c>
      <c r="S58" s="1">
        <v>1</v>
      </c>
      <c r="T58" s="1" t="s">
        <v>43</v>
      </c>
      <c r="U58" s="1" t="s">
        <v>43</v>
      </c>
      <c r="V58" s="1">
        <v>14500000</v>
      </c>
      <c r="W58" s="1">
        <v>130937</v>
      </c>
      <c r="X58" s="1" t="s">
        <v>44</v>
      </c>
      <c r="Y58" s="1">
        <v>35.24</v>
      </c>
      <c r="Z58" s="1">
        <v>2150000</v>
      </c>
      <c r="AA58" s="1" t="s">
        <v>124</v>
      </c>
      <c r="AB58" s="1" t="s">
        <v>190</v>
      </c>
      <c r="AC58" s="1">
        <v>58.13</v>
      </c>
      <c r="AD58" s="1">
        <v>0</v>
      </c>
      <c r="AE58" s="1">
        <v>4.1100000000000003</v>
      </c>
      <c r="AF58" s="1" t="s">
        <v>43</v>
      </c>
      <c r="AG58" s="1"/>
      <c r="AH58" s="1"/>
    </row>
    <row r="59" spans="1:34">
      <c r="A59" s="1" t="s">
        <v>104</v>
      </c>
      <c r="B59" s="1" t="s">
        <v>34</v>
      </c>
      <c r="C59" s="1" t="s">
        <v>191</v>
      </c>
      <c r="D59" s="1">
        <v>20.48</v>
      </c>
      <c r="E59" s="1" t="s">
        <v>36</v>
      </c>
      <c r="F59" s="1"/>
      <c r="G59" s="1"/>
      <c r="H59" s="1">
        <v>1120710</v>
      </c>
      <c r="I59" s="1" t="s">
        <v>37</v>
      </c>
      <c r="J59" s="1" t="s">
        <v>80</v>
      </c>
      <c r="K59" s="1" t="s">
        <v>52</v>
      </c>
      <c r="L59" s="1" t="s">
        <v>40</v>
      </c>
      <c r="M59" s="1" t="s">
        <v>41</v>
      </c>
      <c r="N59" s="1" t="s">
        <v>42</v>
      </c>
      <c r="O59" s="1">
        <v>1140312</v>
      </c>
      <c r="P59" s="1">
        <v>129.56</v>
      </c>
      <c r="Q59" s="1">
        <v>2</v>
      </c>
      <c r="R59" s="1">
        <v>2</v>
      </c>
      <c r="S59" s="1">
        <v>1</v>
      </c>
      <c r="T59" s="1" t="s">
        <v>43</v>
      </c>
      <c r="U59" s="1" t="s">
        <v>43</v>
      </c>
      <c r="V59" s="1">
        <v>14550000</v>
      </c>
      <c r="W59" s="1">
        <v>133588</v>
      </c>
      <c r="X59" s="1" t="s">
        <v>44</v>
      </c>
      <c r="Y59" s="1">
        <v>35.24</v>
      </c>
      <c r="Z59" s="1">
        <v>1950000</v>
      </c>
      <c r="AA59" s="1" t="s">
        <v>124</v>
      </c>
      <c r="AB59" s="1" t="s">
        <v>192</v>
      </c>
      <c r="AC59" s="1">
        <v>58.13</v>
      </c>
      <c r="AD59" s="1">
        <v>0</v>
      </c>
      <c r="AE59" s="1">
        <v>4.1100000000000003</v>
      </c>
      <c r="AF59" s="1" t="s">
        <v>43</v>
      </c>
      <c r="AG59" s="1"/>
      <c r="AH59" s="1"/>
    </row>
    <row r="60" spans="1:34">
      <c r="A60" s="1" t="s">
        <v>104</v>
      </c>
      <c r="B60" s="1" t="s">
        <v>34</v>
      </c>
      <c r="C60" s="1" t="s">
        <v>193</v>
      </c>
      <c r="D60" s="1">
        <v>20.14</v>
      </c>
      <c r="E60" s="1" t="s">
        <v>36</v>
      </c>
      <c r="F60" s="1"/>
      <c r="G60" s="1"/>
      <c r="H60" s="1">
        <v>1120729</v>
      </c>
      <c r="I60" s="1" t="s">
        <v>37</v>
      </c>
      <c r="J60" s="1" t="s">
        <v>52</v>
      </c>
      <c r="K60" s="1" t="s">
        <v>52</v>
      </c>
      <c r="L60" s="1" t="s">
        <v>40</v>
      </c>
      <c r="M60" s="1" t="s">
        <v>41</v>
      </c>
      <c r="N60" s="1" t="s">
        <v>42</v>
      </c>
      <c r="O60" s="1">
        <v>1140312</v>
      </c>
      <c r="P60" s="1">
        <v>127.76</v>
      </c>
      <c r="Q60" s="1">
        <v>2</v>
      </c>
      <c r="R60" s="1">
        <v>2</v>
      </c>
      <c r="S60" s="1">
        <v>1</v>
      </c>
      <c r="T60" s="1" t="s">
        <v>43</v>
      </c>
      <c r="U60" s="1" t="s">
        <v>43</v>
      </c>
      <c r="V60" s="1">
        <v>13900000</v>
      </c>
      <c r="W60" s="1">
        <v>129161</v>
      </c>
      <c r="X60" s="1" t="s">
        <v>44</v>
      </c>
      <c r="Y60" s="1">
        <v>35.24</v>
      </c>
      <c r="Z60" s="1">
        <v>1950000</v>
      </c>
      <c r="AA60" s="1" t="s">
        <v>124</v>
      </c>
      <c r="AB60" s="1" t="s">
        <v>194</v>
      </c>
      <c r="AC60" s="1">
        <v>57.13</v>
      </c>
      <c r="AD60" s="1">
        <v>0</v>
      </c>
      <c r="AE60" s="1">
        <v>3.95</v>
      </c>
      <c r="AF60" s="1" t="s">
        <v>43</v>
      </c>
      <c r="AG60" s="1"/>
      <c r="AH60" s="1"/>
    </row>
    <row r="61" spans="1:34">
      <c r="A61" s="1" t="s">
        <v>104</v>
      </c>
      <c r="B61" s="1" t="s">
        <v>34</v>
      </c>
      <c r="C61" s="1" t="s">
        <v>195</v>
      </c>
      <c r="D61" s="1">
        <v>20.14</v>
      </c>
      <c r="E61" s="1" t="s">
        <v>36</v>
      </c>
      <c r="F61" s="1"/>
      <c r="G61" s="1"/>
      <c r="H61" s="1">
        <v>1120620</v>
      </c>
      <c r="I61" s="1" t="s">
        <v>37</v>
      </c>
      <c r="J61" s="1" t="s">
        <v>48</v>
      </c>
      <c r="K61" s="1" t="s">
        <v>52</v>
      </c>
      <c r="L61" s="1" t="s">
        <v>40</v>
      </c>
      <c r="M61" s="1" t="s">
        <v>41</v>
      </c>
      <c r="N61" s="1" t="s">
        <v>42</v>
      </c>
      <c r="O61" s="1">
        <v>1140312</v>
      </c>
      <c r="P61" s="1">
        <v>127.76</v>
      </c>
      <c r="Q61" s="1">
        <v>2</v>
      </c>
      <c r="R61" s="1">
        <v>2</v>
      </c>
      <c r="S61" s="1">
        <v>1</v>
      </c>
      <c r="T61" s="1" t="s">
        <v>43</v>
      </c>
      <c r="U61" s="1" t="s">
        <v>43</v>
      </c>
      <c r="V61" s="1">
        <v>13980000</v>
      </c>
      <c r="W61" s="1">
        <v>128945</v>
      </c>
      <c r="X61" s="1" t="s">
        <v>44</v>
      </c>
      <c r="Y61" s="1">
        <v>35.24</v>
      </c>
      <c r="Z61" s="1">
        <v>2050000</v>
      </c>
      <c r="AA61" s="1" t="s">
        <v>124</v>
      </c>
      <c r="AB61" s="1" t="s">
        <v>196</v>
      </c>
      <c r="AC61" s="1">
        <v>57.13</v>
      </c>
      <c r="AD61" s="1">
        <v>0</v>
      </c>
      <c r="AE61" s="1">
        <v>3.95</v>
      </c>
      <c r="AF61" s="1" t="s">
        <v>43</v>
      </c>
      <c r="AG61" s="1"/>
      <c r="AH61" s="1"/>
    </row>
    <row r="62" spans="1:34">
      <c r="A62" s="1" t="s">
        <v>104</v>
      </c>
      <c r="B62" s="1" t="s">
        <v>34</v>
      </c>
      <c r="C62" s="1" t="s">
        <v>197</v>
      </c>
      <c r="D62" s="1">
        <v>29.2</v>
      </c>
      <c r="E62" s="1" t="s">
        <v>36</v>
      </c>
      <c r="F62" s="1"/>
      <c r="G62" s="1"/>
      <c r="H62" s="1">
        <v>1120605</v>
      </c>
      <c r="I62" s="1" t="s">
        <v>37</v>
      </c>
      <c r="J62" s="1" t="s">
        <v>39</v>
      </c>
      <c r="K62" s="1" t="s">
        <v>52</v>
      </c>
      <c r="L62" s="1" t="s">
        <v>40</v>
      </c>
      <c r="M62" s="1" t="s">
        <v>41</v>
      </c>
      <c r="N62" s="1" t="s">
        <v>42</v>
      </c>
      <c r="O62" s="1">
        <v>1140312</v>
      </c>
      <c r="P62" s="1">
        <v>169.18</v>
      </c>
      <c r="Q62" s="1">
        <v>3</v>
      </c>
      <c r="R62" s="1">
        <v>2</v>
      </c>
      <c r="S62" s="1">
        <v>2</v>
      </c>
      <c r="T62" s="1" t="s">
        <v>43</v>
      </c>
      <c r="U62" s="1" t="s">
        <v>43</v>
      </c>
      <c r="V62" s="1">
        <v>18810000</v>
      </c>
      <c r="W62" s="1">
        <v>125131</v>
      </c>
      <c r="X62" s="1" t="s">
        <v>44</v>
      </c>
      <c r="Y62" s="1">
        <v>35.24</v>
      </c>
      <c r="Z62" s="1">
        <v>2050000</v>
      </c>
      <c r="AA62" s="1" t="s">
        <v>198</v>
      </c>
      <c r="AB62" s="1" t="s">
        <v>199</v>
      </c>
      <c r="AC62" s="1">
        <v>80.09</v>
      </c>
      <c r="AD62" s="1">
        <v>0</v>
      </c>
      <c r="AE62" s="1">
        <v>8.31</v>
      </c>
      <c r="AF62" s="1" t="s">
        <v>43</v>
      </c>
      <c r="AG62" s="1"/>
      <c r="AH62" s="1"/>
    </row>
    <row r="63" spans="1:34">
      <c r="A63" s="1" t="s">
        <v>104</v>
      </c>
      <c r="B63" s="1" t="s">
        <v>34</v>
      </c>
      <c r="C63" s="1" t="s">
        <v>200</v>
      </c>
      <c r="D63" s="1">
        <v>29.2</v>
      </c>
      <c r="E63" s="1" t="s">
        <v>36</v>
      </c>
      <c r="F63" s="1"/>
      <c r="G63" s="1"/>
      <c r="H63" s="1">
        <v>1120626</v>
      </c>
      <c r="I63" s="1" t="s">
        <v>201</v>
      </c>
      <c r="J63" s="1" t="s">
        <v>65</v>
      </c>
      <c r="K63" s="1" t="s">
        <v>52</v>
      </c>
      <c r="L63" s="1" t="s">
        <v>40</v>
      </c>
      <c r="M63" s="1" t="s">
        <v>41</v>
      </c>
      <c r="N63" s="1" t="s">
        <v>42</v>
      </c>
      <c r="O63" s="1">
        <v>1140312</v>
      </c>
      <c r="P63" s="1">
        <v>204.41</v>
      </c>
      <c r="Q63" s="1">
        <v>3</v>
      </c>
      <c r="R63" s="1">
        <v>2</v>
      </c>
      <c r="S63" s="1">
        <v>2</v>
      </c>
      <c r="T63" s="1" t="s">
        <v>43</v>
      </c>
      <c r="U63" s="1" t="s">
        <v>43</v>
      </c>
      <c r="V63" s="1">
        <v>21170000</v>
      </c>
      <c r="W63" s="1">
        <v>127455</v>
      </c>
      <c r="X63" s="1" t="s">
        <v>44</v>
      </c>
      <c r="Y63" s="1">
        <v>70.48</v>
      </c>
      <c r="Z63" s="1">
        <v>4100000</v>
      </c>
      <c r="AA63" s="1" t="s">
        <v>124</v>
      </c>
      <c r="AB63" s="1" t="s">
        <v>202</v>
      </c>
      <c r="AC63" s="1">
        <v>80.09</v>
      </c>
      <c r="AD63" s="1">
        <v>0</v>
      </c>
      <c r="AE63" s="1">
        <v>8.31</v>
      </c>
      <c r="AF63" s="1" t="s">
        <v>43</v>
      </c>
      <c r="AG63" s="1"/>
      <c r="AH63" s="1"/>
    </row>
    <row r="64" spans="1:34">
      <c r="A64" s="1" t="s">
        <v>104</v>
      </c>
      <c r="B64" s="1" t="s">
        <v>34</v>
      </c>
      <c r="C64" s="1" t="s">
        <v>203</v>
      </c>
      <c r="D64" s="1">
        <v>20.48</v>
      </c>
      <c r="E64" s="1" t="s">
        <v>36</v>
      </c>
      <c r="F64" s="1"/>
      <c r="G64" s="1"/>
      <c r="H64" s="1">
        <v>1120629</v>
      </c>
      <c r="I64" s="1" t="s">
        <v>37</v>
      </c>
      <c r="J64" s="1" t="s">
        <v>52</v>
      </c>
      <c r="K64" s="1" t="s">
        <v>52</v>
      </c>
      <c r="L64" s="1" t="s">
        <v>40</v>
      </c>
      <c r="M64" s="1" t="s">
        <v>41</v>
      </c>
      <c r="N64" s="1" t="s">
        <v>42</v>
      </c>
      <c r="O64" s="1">
        <v>1140312</v>
      </c>
      <c r="P64" s="1">
        <v>130.82</v>
      </c>
      <c r="Q64" s="1">
        <v>2</v>
      </c>
      <c r="R64" s="1">
        <v>2</v>
      </c>
      <c r="S64" s="1">
        <v>1</v>
      </c>
      <c r="T64" s="1" t="s">
        <v>43</v>
      </c>
      <c r="U64" s="1" t="s">
        <v>43</v>
      </c>
      <c r="V64" s="1">
        <v>13870000</v>
      </c>
      <c r="W64" s="1">
        <v>126378</v>
      </c>
      <c r="X64" s="1" t="s">
        <v>44</v>
      </c>
      <c r="Y64" s="1">
        <v>36.5</v>
      </c>
      <c r="Z64" s="1">
        <v>1950000</v>
      </c>
      <c r="AA64" s="1" t="s">
        <v>124</v>
      </c>
      <c r="AB64" s="1" t="s">
        <v>204</v>
      </c>
      <c r="AC64" s="1">
        <v>58.13</v>
      </c>
      <c r="AD64" s="1">
        <v>0</v>
      </c>
      <c r="AE64" s="1">
        <v>4.1100000000000003</v>
      </c>
      <c r="AF64" s="1" t="s">
        <v>43</v>
      </c>
      <c r="AG64" s="1"/>
      <c r="AH64" s="1"/>
    </row>
    <row r="65" spans="1:1022 1025:2046 2049:3070 3073:4094 4097:5118 5121:6142 6145:7166 7169:8190 8193:9214 9217:10238 10241:11262 11265:12286 12289:13310 13313:14334 14337:15358 15361:16382">
      <c r="A65" s="1" t="s">
        <v>104</v>
      </c>
      <c r="B65" s="1" t="s">
        <v>34</v>
      </c>
      <c r="C65" s="1" t="s">
        <v>205</v>
      </c>
      <c r="D65" s="1">
        <v>21.15</v>
      </c>
      <c r="E65" s="1" t="s">
        <v>36</v>
      </c>
      <c r="F65" s="1"/>
      <c r="G65" s="1"/>
      <c r="H65" s="1">
        <v>1120515</v>
      </c>
      <c r="I65" s="1" t="s">
        <v>37</v>
      </c>
      <c r="J65" s="1" t="s">
        <v>52</v>
      </c>
      <c r="K65" s="1" t="s">
        <v>52</v>
      </c>
      <c r="L65" s="1" t="s">
        <v>40</v>
      </c>
      <c r="M65" s="1" t="s">
        <v>41</v>
      </c>
      <c r="N65" s="1" t="s">
        <v>42</v>
      </c>
      <c r="O65" s="1">
        <v>1140312</v>
      </c>
      <c r="P65" s="1">
        <v>131.72</v>
      </c>
      <c r="Q65" s="1">
        <v>2</v>
      </c>
      <c r="R65" s="1">
        <v>2</v>
      </c>
      <c r="S65" s="1">
        <v>1</v>
      </c>
      <c r="T65" s="1" t="s">
        <v>43</v>
      </c>
      <c r="U65" s="1" t="s">
        <v>43</v>
      </c>
      <c r="V65" s="1">
        <v>14130000</v>
      </c>
      <c r="W65" s="1">
        <v>126244</v>
      </c>
      <c r="X65" s="1" t="s">
        <v>44</v>
      </c>
      <c r="Y65" s="1">
        <v>35.24</v>
      </c>
      <c r="Z65" s="1">
        <v>1950000</v>
      </c>
      <c r="AA65" s="1" t="s">
        <v>124</v>
      </c>
      <c r="AB65" s="1" t="s">
        <v>206</v>
      </c>
      <c r="AC65" s="1">
        <v>56.77</v>
      </c>
      <c r="AD65" s="1">
        <v>0</v>
      </c>
      <c r="AE65" s="1">
        <v>6.9</v>
      </c>
      <c r="AF65" s="1" t="s">
        <v>43</v>
      </c>
      <c r="AG65" s="1"/>
      <c r="AH65" s="1"/>
    </row>
    <row r="66" spans="1:1022 1025:2046 2049:3070 3073:4094 4097:5118 5121:6142 6145:7166 7169:8190 8193:9214 9217:10238 10241:11262 11265:12286 12289:13310 13313:14334 14337:15358 15361:16382">
      <c r="A66" s="1" t="s">
        <v>104</v>
      </c>
      <c r="B66" s="1" t="s">
        <v>34</v>
      </c>
      <c r="C66" s="1" t="s">
        <v>207</v>
      </c>
      <c r="D66" s="1">
        <v>24.17</v>
      </c>
      <c r="E66" s="1" t="s">
        <v>36</v>
      </c>
      <c r="F66" s="1"/>
      <c r="G66" s="1"/>
      <c r="H66" s="1">
        <v>1120508</v>
      </c>
      <c r="I66" s="1" t="s">
        <v>37</v>
      </c>
      <c r="J66" s="1" t="s">
        <v>38</v>
      </c>
      <c r="K66" s="1" t="s">
        <v>52</v>
      </c>
      <c r="L66" s="1" t="s">
        <v>40</v>
      </c>
      <c r="M66" s="1" t="s">
        <v>41</v>
      </c>
      <c r="N66" s="1" t="s">
        <v>42</v>
      </c>
      <c r="O66" s="1">
        <v>1140312</v>
      </c>
      <c r="P66" s="1">
        <v>145.44</v>
      </c>
      <c r="Q66" s="1">
        <v>3</v>
      </c>
      <c r="R66" s="1">
        <v>2</v>
      </c>
      <c r="S66" s="1">
        <v>2</v>
      </c>
      <c r="T66" s="1" t="s">
        <v>43</v>
      </c>
      <c r="U66" s="1" t="s">
        <v>43</v>
      </c>
      <c r="V66" s="1">
        <v>15270000</v>
      </c>
      <c r="W66" s="1">
        <v>121325</v>
      </c>
      <c r="X66" s="1" t="s">
        <v>44</v>
      </c>
      <c r="Y66" s="1">
        <v>35.24</v>
      </c>
      <c r="Z66" s="1">
        <v>1900000</v>
      </c>
      <c r="AA66" s="1" t="s">
        <v>124</v>
      </c>
      <c r="AB66" s="1" t="s">
        <v>208</v>
      </c>
      <c r="AC66" s="1">
        <v>68.78</v>
      </c>
      <c r="AD66" s="1">
        <v>0</v>
      </c>
      <c r="AE66" s="1">
        <v>3.98</v>
      </c>
      <c r="AF66" s="1" t="s">
        <v>43</v>
      </c>
      <c r="AG66" s="1"/>
      <c r="AH66" s="1"/>
    </row>
    <row r="67" spans="1:1022 1025:2046 2049:3070 3073:4094 4097:5118 5121:6142 6145:7166 7169:8190 8193:9214 9217:10238 10241:11262 11265:12286 12289:13310 13313:14334 14337:15358 15361:16382">
      <c r="A67" s="1" t="s">
        <v>104</v>
      </c>
      <c r="B67" s="1" t="s">
        <v>34</v>
      </c>
      <c r="C67" s="1" t="s">
        <v>209</v>
      </c>
      <c r="D67" s="1">
        <v>20.48</v>
      </c>
      <c r="E67" s="1" t="s">
        <v>36</v>
      </c>
      <c r="F67" s="1"/>
      <c r="G67" s="1"/>
      <c r="H67" s="1">
        <v>1120529</v>
      </c>
      <c r="I67" s="1" t="s">
        <v>37</v>
      </c>
      <c r="J67" s="1" t="s">
        <v>56</v>
      </c>
      <c r="K67" s="1" t="s">
        <v>52</v>
      </c>
      <c r="L67" s="1" t="s">
        <v>40</v>
      </c>
      <c r="M67" s="1" t="s">
        <v>41</v>
      </c>
      <c r="N67" s="1" t="s">
        <v>42</v>
      </c>
      <c r="O67" s="1">
        <v>1140312</v>
      </c>
      <c r="P67" s="1">
        <v>129.56</v>
      </c>
      <c r="Q67" s="1">
        <v>2</v>
      </c>
      <c r="R67" s="1">
        <v>2</v>
      </c>
      <c r="S67" s="1">
        <v>1</v>
      </c>
      <c r="T67" s="1" t="s">
        <v>43</v>
      </c>
      <c r="U67" s="1" t="s">
        <v>43</v>
      </c>
      <c r="V67" s="1">
        <v>14240000</v>
      </c>
      <c r="W67" s="1">
        <v>129241</v>
      </c>
      <c r="X67" s="1" t="s">
        <v>44</v>
      </c>
      <c r="Y67" s="1">
        <v>35.24</v>
      </c>
      <c r="Z67" s="1">
        <v>2050000</v>
      </c>
      <c r="AA67" s="1" t="s">
        <v>124</v>
      </c>
      <c r="AB67" s="1" t="s">
        <v>210</v>
      </c>
      <c r="AC67" s="1">
        <v>58.13</v>
      </c>
      <c r="AD67" s="1">
        <v>0</v>
      </c>
      <c r="AE67" s="1">
        <v>4.1100000000000003</v>
      </c>
      <c r="AF67" s="1" t="s">
        <v>43</v>
      </c>
      <c r="AG67" s="1"/>
      <c r="AH67" s="1"/>
    </row>
    <row r="68" spans="1:1022 1025:2046 2049:3070 3073:4094 4097:5118 5121:6142 6145:7166 7169:8190 8193:9214 9217:10238 10241:11262 11265:12286 12289:13310 13313:14334 14337:15358 15361:16382">
      <c r="A68" s="1" t="s">
        <v>104</v>
      </c>
      <c r="B68" s="1" t="s">
        <v>34</v>
      </c>
      <c r="C68" s="1" t="s">
        <v>211</v>
      </c>
      <c r="D68" s="1">
        <v>29.2</v>
      </c>
      <c r="E68" s="1" t="s">
        <v>36</v>
      </c>
      <c r="F68" s="1"/>
      <c r="G68" s="1"/>
      <c r="H68" s="1">
        <v>1120428</v>
      </c>
      <c r="I68" s="1" t="s">
        <v>37</v>
      </c>
      <c r="J68" s="1" t="s">
        <v>52</v>
      </c>
      <c r="K68" s="1" t="s">
        <v>52</v>
      </c>
      <c r="L68" s="1" t="s">
        <v>40</v>
      </c>
      <c r="M68" s="1" t="s">
        <v>41</v>
      </c>
      <c r="N68" s="1" t="s">
        <v>42</v>
      </c>
      <c r="O68" s="1">
        <v>1140312</v>
      </c>
      <c r="P68" s="1">
        <v>169.18</v>
      </c>
      <c r="Q68" s="1">
        <v>3</v>
      </c>
      <c r="R68" s="1">
        <v>2</v>
      </c>
      <c r="S68" s="1">
        <v>2</v>
      </c>
      <c r="T68" s="1" t="s">
        <v>43</v>
      </c>
      <c r="U68" s="1" t="s">
        <v>43</v>
      </c>
      <c r="V68" s="1">
        <v>18300000</v>
      </c>
      <c r="W68" s="1">
        <v>122070</v>
      </c>
      <c r="X68" s="1" t="s">
        <v>44</v>
      </c>
      <c r="Y68" s="1">
        <v>35.24</v>
      </c>
      <c r="Z68" s="1">
        <v>1950000</v>
      </c>
      <c r="AA68" s="1" t="s">
        <v>124</v>
      </c>
      <c r="AB68" s="1" t="s">
        <v>212</v>
      </c>
      <c r="AC68" s="1">
        <v>80.09</v>
      </c>
      <c r="AD68" s="1">
        <v>0</v>
      </c>
      <c r="AE68" s="1">
        <v>8.31</v>
      </c>
      <c r="AF68" s="1" t="s">
        <v>43</v>
      </c>
      <c r="AG68" s="1"/>
      <c r="AH68" s="1"/>
    </row>
    <row r="69" spans="1:1022 1025:2046 2049:3070 3073:4094 4097:5118 5121:6142 6145:7166 7169:8190 8193:9214 9217:10238 10241:11262 11265:12286 12289:13310 13313:14334 14337:15358 15361:16382">
      <c r="A69" s="1" t="s">
        <v>104</v>
      </c>
      <c r="B69" s="1" t="s">
        <v>34</v>
      </c>
      <c r="C69" s="1" t="s">
        <v>213</v>
      </c>
      <c r="D69" s="1">
        <v>20.48</v>
      </c>
      <c r="E69" s="1" t="s">
        <v>36</v>
      </c>
      <c r="F69" s="1"/>
      <c r="G69" s="1"/>
      <c r="H69" s="1">
        <v>1120425</v>
      </c>
      <c r="I69" s="1" t="s">
        <v>37</v>
      </c>
      <c r="J69" s="1" t="s">
        <v>112</v>
      </c>
      <c r="K69" s="1" t="s">
        <v>52</v>
      </c>
      <c r="L69" s="1" t="s">
        <v>40</v>
      </c>
      <c r="M69" s="1" t="s">
        <v>41</v>
      </c>
      <c r="N69" s="1" t="s">
        <v>42</v>
      </c>
      <c r="O69" s="1">
        <v>1140312</v>
      </c>
      <c r="P69" s="1">
        <v>129.56</v>
      </c>
      <c r="Q69" s="1">
        <v>2</v>
      </c>
      <c r="R69" s="1">
        <v>2</v>
      </c>
      <c r="S69" s="1">
        <v>1</v>
      </c>
      <c r="T69" s="1" t="s">
        <v>43</v>
      </c>
      <c r="U69" s="1" t="s">
        <v>43</v>
      </c>
      <c r="V69" s="1">
        <v>14260000</v>
      </c>
      <c r="W69" s="1">
        <v>129453</v>
      </c>
      <c r="X69" s="1" t="s">
        <v>44</v>
      </c>
      <c r="Y69" s="1">
        <v>35.24</v>
      </c>
      <c r="Z69" s="1">
        <v>2050000</v>
      </c>
      <c r="AA69" s="1" t="s">
        <v>124</v>
      </c>
      <c r="AB69" s="1" t="s">
        <v>214</v>
      </c>
      <c r="AC69" s="1">
        <v>58.13</v>
      </c>
      <c r="AD69" s="1">
        <v>0</v>
      </c>
      <c r="AE69" s="1">
        <v>4.1100000000000003</v>
      </c>
      <c r="AF69" s="1" t="s">
        <v>43</v>
      </c>
      <c r="AG69" s="1"/>
      <c r="AH69" s="1"/>
    </row>
    <row r="70" spans="1:1022 1025:2046 2049:3070 3073:4094 4097:5118 5121:6142 6145:7166 7169:8190 8193:9214 9217:10238 10241:11262 11265:12286 12289:13310 13313:14334 14337:15358 15361:16382">
      <c r="A70" s="1" t="s">
        <v>104</v>
      </c>
      <c r="B70" s="1" t="s">
        <v>34</v>
      </c>
      <c r="C70" s="1" t="s">
        <v>215</v>
      </c>
      <c r="D70" s="1">
        <v>21.15</v>
      </c>
      <c r="E70" s="1" t="s">
        <v>36</v>
      </c>
      <c r="F70" s="1"/>
      <c r="G70" s="1"/>
      <c r="H70" s="1">
        <v>1120331</v>
      </c>
      <c r="I70" s="1" t="s">
        <v>37</v>
      </c>
      <c r="J70" s="1" t="s">
        <v>39</v>
      </c>
      <c r="K70" s="1" t="s">
        <v>52</v>
      </c>
      <c r="L70" s="1" t="s">
        <v>40</v>
      </c>
      <c r="M70" s="1" t="s">
        <v>41</v>
      </c>
      <c r="N70" s="1" t="s">
        <v>42</v>
      </c>
      <c r="O70" s="1">
        <v>1140312</v>
      </c>
      <c r="P70" s="1">
        <v>132.07</v>
      </c>
      <c r="Q70" s="1">
        <v>2</v>
      </c>
      <c r="R70" s="1">
        <v>2</v>
      </c>
      <c r="S70" s="1">
        <v>1</v>
      </c>
      <c r="T70" s="1" t="s">
        <v>43</v>
      </c>
      <c r="U70" s="1" t="s">
        <v>43</v>
      </c>
      <c r="V70" s="1">
        <v>15150000</v>
      </c>
      <c r="W70" s="1">
        <v>135289</v>
      </c>
      <c r="X70" s="1" t="s">
        <v>44</v>
      </c>
      <c r="Y70" s="1">
        <v>35.24</v>
      </c>
      <c r="Z70" s="1">
        <v>2050000</v>
      </c>
      <c r="AA70" s="1" t="s">
        <v>124</v>
      </c>
      <c r="AB70" s="1" t="s">
        <v>216</v>
      </c>
      <c r="AC70" s="1">
        <v>57.03</v>
      </c>
      <c r="AD70" s="1">
        <v>0</v>
      </c>
      <c r="AE70" s="1">
        <v>6.88</v>
      </c>
      <c r="AF70" s="1" t="s">
        <v>43</v>
      </c>
      <c r="AG70" s="1"/>
      <c r="AH70" s="1"/>
    </row>
    <row r="71" spans="1:1022 1025:2046 2049:3070 3073:4094 4097:5118 5121:6142 6145:7166 7169:8190 8193:9214 9217:10238 10241:11262 11265:12286 12289:13310 13313:14334 14337:15358 15361:16382">
      <c r="A71" s="1" t="s">
        <v>104</v>
      </c>
      <c r="B71" s="1" t="s">
        <v>34</v>
      </c>
      <c r="C71" s="1" t="s">
        <v>217</v>
      </c>
      <c r="D71" s="1">
        <v>29.54</v>
      </c>
      <c r="E71" s="1" t="s">
        <v>36</v>
      </c>
      <c r="F71" s="1"/>
      <c r="G71" s="1"/>
      <c r="H71" s="1">
        <v>1120323</v>
      </c>
      <c r="I71" s="1" t="s">
        <v>37</v>
      </c>
      <c r="J71" s="1" t="s">
        <v>52</v>
      </c>
      <c r="K71" s="1" t="s">
        <v>52</v>
      </c>
      <c r="L71" s="1" t="s">
        <v>40</v>
      </c>
      <c r="M71" s="1" t="s">
        <v>41</v>
      </c>
      <c r="N71" s="1" t="s">
        <v>42</v>
      </c>
      <c r="O71" s="1">
        <v>1140312</v>
      </c>
      <c r="P71" s="1">
        <v>169.28</v>
      </c>
      <c r="Q71" s="1">
        <v>3</v>
      </c>
      <c r="R71" s="1">
        <v>2</v>
      </c>
      <c r="S71" s="1">
        <v>2</v>
      </c>
      <c r="T71" s="1" t="s">
        <v>43</v>
      </c>
      <c r="U71" s="1" t="s">
        <v>43</v>
      </c>
      <c r="V71" s="1">
        <v>18370000</v>
      </c>
      <c r="W71" s="1">
        <v>121755</v>
      </c>
      <c r="X71" s="1" t="s">
        <v>44</v>
      </c>
      <c r="Y71" s="1">
        <v>35.24</v>
      </c>
      <c r="Z71" s="1">
        <v>2050000</v>
      </c>
      <c r="AA71" s="1" t="s">
        <v>124</v>
      </c>
      <c r="AB71" s="1" t="s">
        <v>218</v>
      </c>
      <c r="AC71" s="1">
        <v>80.099999999999994</v>
      </c>
      <c r="AD71" s="1">
        <v>0</v>
      </c>
      <c r="AE71" s="1">
        <v>8.4</v>
      </c>
      <c r="AF71" s="1" t="s">
        <v>43</v>
      </c>
      <c r="AG71" s="1"/>
      <c r="AH71" s="1"/>
    </row>
    <row r="72" spans="1:1022 1025:2046 2049:3070 3073:4094 4097:5118 5121:6142 6145:7166 7169:8190 8193:9214 9217:10238 10241:11262 11265:12286 12289:13310 13313:14334 14337:15358 15361:16382">
      <c r="V72" s="2">
        <f>AVERAGE(V22:V71)</f>
        <v>15165800</v>
      </c>
      <c r="W72" s="2">
        <f>AVERAGE(W22:W71)</f>
        <v>130940.54</v>
      </c>
    </row>
    <row r="73" spans="1:1022 1025:2046 2049:3070 3073:4094 4097:5118 5121:6142 6145:7166 7169:8190 8193:9214 9217:10238 10241:11262 11265:12286 12289:13310 13313:14334 14337:15358 15361:16382" s="1" customFormat="1">
      <c r="A73" s="1" t="s">
        <v>104</v>
      </c>
      <c r="B73" s="1" t="s">
        <v>34</v>
      </c>
      <c r="C73" s="1" t="s">
        <v>219</v>
      </c>
      <c r="D73" s="1">
        <v>9.9700000000000006</v>
      </c>
      <c r="E73" s="1" t="s">
        <v>55</v>
      </c>
      <c r="H73" s="1">
        <v>1140223</v>
      </c>
      <c r="I73" s="1" t="s">
        <v>37</v>
      </c>
      <c r="J73" s="1" t="s">
        <v>38</v>
      </c>
      <c r="K73" s="1">
        <v>18</v>
      </c>
      <c r="L73" s="1" t="s">
        <v>40</v>
      </c>
      <c r="M73" s="1" t="s">
        <v>41</v>
      </c>
      <c r="N73" s="1" t="s">
        <v>42</v>
      </c>
      <c r="P73" s="1">
        <v>120.49</v>
      </c>
      <c r="Q73" s="1">
        <v>3</v>
      </c>
      <c r="R73" s="1">
        <v>2</v>
      </c>
      <c r="S73" s="1">
        <v>2</v>
      </c>
      <c r="T73" s="1" t="s">
        <v>43</v>
      </c>
      <c r="U73" s="1" t="s">
        <v>59</v>
      </c>
      <c r="V73" s="1">
        <v>12760000</v>
      </c>
      <c r="W73" s="1">
        <v>121613</v>
      </c>
      <c r="X73" s="1" t="s">
        <v>44</v>
      </c>
      <c r="Y73" s="1">
        <v>27.49</v>
      </c>
      <c r="Z73" s="1">
        <v>1450000</v>
      </c>
      <c r="AB73" s="1" t="s">
        <v>220</v>
      </c>
      <c r="AC73" s="1" t="s">
        <v>221</v>
      </c>
      <c r="AD73" s="1" t="s">
        <v>222</v>
      </c>
      <c r="AG73" s="1" t="s">
        <v>104</v>
      </c>
      <c r="AH73" s="1" t="s">
        <v>34</v>
      </c>
      <c r="AI73" s="1" t="s">
        <v>219</v>
      </c>
      <c r="AJ73" s="1">
        <v>9.9700000000000006</v>
      </c>
      <c r="AK73" s="1" t="s">
        <v>55</v>
      </c>
      <c r="AN73" s="1">
        <v>1140223</v>
      </c>
      <c r="AO73" s="1" t="s">
        <v>37</v>
      </c>
      <c r="AP73" s="1" t="s">
        <v>38</v>
      </c>
      <c r="AQ73" s="1">
        <v>18</v>
      </c>
      <c r="AR73" s="1" t="s">
        <v>40</v>
      </c>
      <c r="AS73" s="1" t="s">
        <v>41</v>
      </c>
      <c r="AT73" s="1" t="s">
        <v>42</v>
      </c>
      <c r="AV73" s="1">
        <v>120.49</v>
      </c>
      <c r="AW73" s="1">
        <v>3</v>
      </c>
      <c r="AX73" s="1">
        <v>2</v>
      </c>
      <c r="AY73" s="1">
        <v>2</v>
      </c>
      <c r="AZ73" s="1" t="s">
        <v>43</v>
      </c>
      <c r="BA73" s="1" t="s">
        <v>59</v>
      </c>
      <c r="BB73" s="1">
        <v>12760000</v>
      </c>
      <c r="BC73" s="1">
        <v>121613</v>
      </c>
      <c r="BD73" s="1" t="s">
        <v>44</v>
      </c>
      <c r="BE73" s="1">
        <v>27.49</v>
      </c>
      <c r="BF73" s="1">
        <v>1450000</v>
      </c>
      <c r="BH73" s="1" t="s">
        <v>220</v>
      </c>
      <c r="BI73" s="1" t="s">
        <v>221</v>
      </c>
      <c r="BJ73" s="1" t="s">
        <v>222</v>
      </c>
      <c r="BM73" s="1" t="s">
        <v>104</v>
      </c>
      <c r="BN73" s="1" t="s">
        <v>34</v>
      </c>
      <c r="BO73" s="1" t="s">
        <v>219</v>
      </c>
      <c r="BP73" s="1">
        <v>9.9700000000000006</v>
      </c>
      <c r="BQ73" s="1" t="s">
        <v>55</v>
      </c>
      <c r="BT73" s="1">
        <v>1140223</v>
      </c>
      <c r="BU73" s="1" t="s">
        <v>37</v>
      </c>
      <c r="BV73" s="1" t="s">
        <v>38</v>
      </c>
      <c r="BW73" s="1">
        <v>18</v>
      </c>
      <c r="BX73" s="1" t="s">
        <v>40</v>
      </c>
      <c r="BY73" s="1" t="s">
        <v>41</v>
      </c>
      <c r="BZ73" s="1" t="s">
        <v>42</v>
      </c>
      <c r="CB73" s="1">
        <v>120.49</v>
      </c>
      <c r="CC73" s="1">
        <v>3</v>
      </c>
      <c r="CD73" s="1">
        <v>2</v>
      </c>
      <c r="CE73" s="1">
        <v>2</v>
      </c>
      <c r="CF73" s="1" t="s">
        <v>43</v>
      </c>
      <c r="CG73" s="1" t="s">
        <v>59</v>
      </c>
      <c r="CH73" s="1">
        <v>12760000</v>
      </c>
      <c r="CI73" s="1">
        <v>121613</v>
      </c>
      <c r="CJ73" s="1" t="s">
        <v>44</v>
      </c>
      <c r="CK73" s="1">
        <v>27.49</v>
      </c>
      <c r="CL73" s="1">
        <v>1450000</v>
      </c>
      <c r="CN73" s="1" t="s">
        <v>220</v>
      </c>
      <c r="CO73" s="1" t="s">
        <v>221</v>
      </c>
      <c r="CP73" s="1" t="s">
        <v>222</v>
      </c>
      <c r="CS73" s="1" t="s">
        <v>104</v>
      </c>
      <c r="CT73" s="1" t="s">
        <v>34</v>
      </c>
      <c r="CU73" s="1" t="s">
        <v>219</v>
      </c>
      <c r="CV73" s="1">
        <v>9.9700000000000006</v>
      </c>
      <c r="CW73" s="1" t="s">
        <v>55</v>
      </c>
      <c r="CZ73" s="1">
        <v>1140223</v>
      </c>
      <c r="DA73" s="1" t="s">
        <v>37</v>
      </c>
      <c r="DB73" s="1" t="s">
        <v>38</v>
      </c>
      <c r="DC73" s="1">
        <v>18</v>
      </c>
      <c r="DD73" s="1" t="s">
        <v>40</v>
      </c>
      <c r="DE73" s="1" t="s">
        <v>41</v>
      </c>
      <c r="DF73" s="1" t="s">
        <v>42</v>
      </c>
      <c r="DH73" s="1">
        <v>120.49</v>
      </c>
      <c r="DI73" s="1">
        <v>3</v>
      </c>
      <c r="DJ73" s="1">
        <v>2</v>
      </c>
      <c r="DK73" s="1">
        <v>2</v>
      </c>
      <c r="DL73" s="1" t="s">
        <v>43</v>
      </c>
      <c r="DM73" s="1" t="s">
        <v>59</v>
      </c>
      <c r="DN73" s="1">
        <v>12760000</v>
      </c>
      <c r="DO73" s="1">
        <v>121613</v>
      </c>
      <c r="DP73" s="1" t="s">
        <v>44</v>
      </c>
      <c r="DQ73" s="1">
        <v>27.49</v>
      </c>
      <c r="DR73" s="1">
        <v>1450000</v>
      </c>
      <c r="DT73" s="1" t="s">
        <v>220</v>
      </c>
      <c r="DU73" s="1" t="s">
        <v>221</v>
      </c>
      <c r="DV73" s="1" t="s">
        <v>222</v>
      </c>
      <c r="DY73" s="1" t="s">
        <v>104</v>
      </c>
      <c r="DZ73" s="1" t="s">
        <v>34</v>
      </c>
      <c r="EA73" s="1" t="s">
        <v>219</v>
      </c>
      <c r="EB73" s="1">
        <v>9.9700000000000006</v>
      </c>
      <c r="EC73" s="1" t="s">
        <v>55</v>
      </c>
      <c r="EF73" s="1">
        <v>1140223</v>
      </c>
      <c r="EG73" s="1" t="s">
        <v>37</v>
      </c>
      <c r="EH73" s="1" t="s">
        <v>38</v>
      </c>
      <c r="EI73" s="1">
        <v>18</v>
      </c>
      <c r="EJ73" s="1" t="s">
        <v>40</v>
      </c>
      <c r="EK73" s="1" t="s">
        <v>41</v>
      </c>
      <c r="EL73" s="1" t="s">
        <v>42</v>
      </c>
      <c r="EN73" s="1">
        <v>120.49</v>
      </c>
      <c r="EO73" s="1">
        <v>3</v>
      </c>
      <c r="EP73" s="1">
        <v>2</v>
      </c>
      <c r="EQ73" s="1">
        <v>2</v>
      </c>
      <c r="ER73" s="1" t="s">
        <v>43</v>
      </c>
      <c r="ES73" s="1" t="s">
        <v>59</v>
      </c>
      <c r="ET73" s="1">
        <v>12760000</v>
      </c>
      <c r="EU73" s="1">
        <v>121613</v>
      </c>
      <c r="EV73" s="1" t="s">
        <v>44</v>
      </c>
      <c r="EW73" s="1">
        <v>27.49</v>
      </c>
      <c r="EX73" s="1">
        <v>1450000</v>
      </c>
      <c r="EZ73" s="1" t="s">
        <v>220</v>
      </c>
      <c r="FA73" s="1" t="s">
        <v>221</v>
      </c>
      <c r="FB73" s="1" t="s">
        <v>222</v>
      </c>
      <c r="FE73" s="1" t="s">
        <v>104</v>
      </c>
      <c r="FF73" s="1" t="s">
        <v>34</v>
      </c>
      <c r="FG73" s="1" t="s">
        <v>219</v>
      </c>
      <c r="FH73" s="1">
        <v>9.9700000000000006</v>
      </c>
      <c r="FI73" s="1" t="s">
        <v>55</v>
      </c>
      <c r="FL73" s="1">
        <v>1140223</v>
      </c>
      <c r="FM73" s="1" t="s">
        <v>37</v>
      </c>
      <c r="FN73" s="1" t="s">
        <v>38</v>
      </c>
      <c r="FO73" s="1">
        <v>18</v>
      </c>
      <c r="FP73" s="1" t="s">
        <v>40</v>
      </c>
      <c r="FQ73" s="1" t="s">
        <v>41</v>
      </c>
      <c r="FR73" s="1" t="s">
        <v>42</v>
      </c>
      <c r="FT73" s="1">
        <v>120.49</v>
      </c>
      <c r="FU73" s="1">
        <v>3</v>
      </c>
      <c r="FV73" s="1">
        <v>2</v>
      </c>
      <c r="FW73" s="1">
        <v>2</v>
      </c>
      <c r="FX73" s="1" t="s">
        <v>43</v>
      </c>
      <c r="FY73" s="1" t="s">
        <v>59</v>
      </c>
      <c r="FZ73" s="1">
        <v>12760000</v>
      </c>
      <c r="GA73" s="1">
        <v>121613</v>
      </c>
      <c r="GB73" s="1" t="s">
        <v>44</v>
      </c>
      <c r="GC73" s="1">
        <v>27.49</v>
      </c>
      <c r="GD73" s="1">
        <v>1450000</v>
      </c>
      <c r="GF73" s="1" t="s">
        <v>220</v>
      </c>
      <c r="GG73" s="1" t="s">
        <v>221</v>
      </c>
      <c r="GH73" s="1" t="s">
        <v>222</v>
      </c>
      <c r="GK73" s="1" t="s">
        <v>104</v>
      </c>
      <c r="GL73" s="1" t="s">
        <v>34</v>
      </c>
      <c r="GM73" s="1" t="s">
        <v>219</v>
      </c>
      <c r="GN73" s="1">
        <v>9.9700000000000006</v>
      </c>
      <c r="GO73" s="1" t="s">
        <v>55</v>
      </c>
      <c r="GR73" s="1">
        <v>1140223</v>
      </c>
      <c r="GS73" s="1" t="s">
        <v>37</v>
      </c>
      <c r="GT73" s="1" t="s">
        <v>38</v>
      </c>
      <c r="GU73" s="1">
        <v>18</v>
      </c>
      <c r="GV73" s="1" t="s">
        <v>40</v>
      </c>
      <c r="GW73" s="1" t="s">
        <v>41</v>
      </c>
      <c r="GX73" s="1" t="s">
        <v>42</v>
      </c>
      <c r="GZ73" s="1">
        <v>120.49</v>
      </c>
      <c r="HA73" s="1">
        <v>3</v>
      </c>
      <c r="HB73" s="1">
        <v>2</v>
      </c>
      <c r="HC73" s="1">
        <v>2</v>
      </c>
      <c r="HD73" s="1" t="s">
        <v>43</v>
      </c>
      <c r="HE73" s="1" t="s">
        <v>59</v>
      </c>
      <c r="HF73" s="1">
        <v>12760000</v>
      </c>
      <c r="HG73" s="1">
        <v>121613</v>
      </c>
      <c r="HH73" s="1" t="s">
        <v>44</v>
      </c>
      <c r="HI73" s="1">
        <v>27.49</v>
      </c>
      <c r="HJ73" s="1">
        <v>1450000</v>
      </c>
      <c r="HL73" s="1" t="s">
        <v>220</v>
      </c>
      <c r="HM73" s="1" t="s">
        <v>221</v>
      </c>
      <c r="HN73" s="1" t="s">
        <v>222</v>
      </c>
      <c r="HQ73" s="1" t="s">
        <v>104</v>
      </c>
      <c r="HR73" s="1" t="s">
        <v>34</v>
      </c>
      <c r="HS73" s="1" t="s">
        <v>219</v>
      </c>
      <c r="HT73" s="1">
        <v>9.9700000000000006</v>
      </c>
      <c r="HU73" s="1" t="s">
        <v>55</v>
      </c>
      <c r="HX73" s="1">
        <v>1140223</v>
      </c>
      <c r="HY73" s="1" t="s">
        <v>37</v>
      </c>
      <c r="HZ73" s="1" t="s">
        <v>38</v>
      </c>
      <c r="IA73" s="1">
        <v>18</v>
      </c>
      <c r="IB73" s="1" t="s">
        <v>40</v>
      </c>
      <c r="IC73" s="1" t="s">
        <v>41</v>
      </c>
      <c r="ID73" s="1" t="s">
        <v>42</v>
      </c>
      <c r="IF73" s="1">
        <v>120.49</v>
      </c>
      <c r="IG73" s="1">
        <v>3</v>
      </c>
      <c r="IH73" s="1">
        <v>2</v>
      </c>
      <c r="II73" s="1">
        <v>2</v>
      </c>
      <c r="IJ73" s="1" t="s">
        <v>43</v>
      </c>
      <c r="IK73" s="1" t="s">
        <v>59</v>
      </c>
      <c r="IL73" s="1">
        <v>12760000</v>
      </c>
      <c r="IM73" s="1">
        <v>121613</v>
      </c>
      <c r="IN73" s="1" t="s">
        <v>44</v>
      </c>
      <c r="IO73" s="1">
        <v>27.49</v>
      </c>
      <c r="IP73" s="1">
        <v>1450000</v>
      </c>
      <c r="IR73" s="1" t="s">
        <v>220</v>
      </c>
      <c r="IS73" s="1" t="s">
        <v>221</v>
      </c>
      <c r="IT73" s="1" t="s">
        <v>222</v>
      </c>
      <c r="IW73" s="1" t="s">
        <v>104</v>
      </c>
      <c r="IX73" s="1" t="s">
        <v>34</v>
      </c>
      <c r="IY73" s="1" t="s">
        <v>219</v>
      </c>
      <c r="IZ73" s="1">
        <v>9.9700000000000006</v>
      </c>
      <c r="JA73" s="1" t="s">
        <v>55</v>
      </c>
      <c r="JD73" s="1">
        <v>1140223</v>
      </c>
      <c r="JE73" s="1" t="s">
        <v>37</v>
      </c>
      <c r="JF73" s="1" t="s">
        <v>38</v>
      </c>
      <c r="JG73" s="1">
        <v>18</v>
      </c>
      <c r="JH73" s="1" t="s">
        <v>40</v>
      </c>
      <c r="JI73" s="1" t="s">
        <v>41</v>
      </c>
      <c r="JJ73" s="1" t="s">
        <v>42</v>
      </c>
      <c r="JL73" s="1">
        <v>120.49</v>
      </c>
      <c r="JM73" s="1">
        <v>3</v>
      </c>
      <c r="JN73" s="1">
        <v>2</v>
      </c>
      <c r="JO73" s="1">
        <v>2</v>
      </c>
      <c r="JP73" s="1" t="s">
        <v>43</v>
      </c>
      <c r="JQ73" s="1" t="s">
        <v>59</v>
      </c>
      <c r="JR73" s="1">
        <v>12760000</v>
      </c>
      <c r="JS73" s="1">
        <v>121613</v>
      </c>
      <c r="JT73" s="1" t="s">
        <v>44</v>
      </c>
      <c r="JU73" s="1">
        <v>27.49</v>
      </c>
      <c r="JV73" s="1">
        <v>1450000</v>
      </c>
      <c r="JX73" s="1" t="s">
        <v>220</v>
      </c>
      <c r="JY73" s="1" t="s">
        <v>221</v>
      </c>
      <c r="JZ73" s="1" t="s">
        <v>222</v>
      </c>
      <c r="KC73" s="1" t="s">
        <v>104</v>
      </c>
      <c r="KD73" s="1" t="s">
        <v>34</v>
      </c>
      <c r="KE73" s="1" t="s">
        <v>219</v>
      </c>
      <c r="KF73" s="1">
        <v>9.9700000000000006</v>
      </c>
      <c r="KG73" s="1" t="s">
        <v>55</v>
      </c>
      <c r="KJ73" s="1">
        <v>1140223</v>
      </c>
      <c r="KK73" s="1" t="s">
        <v>37</v>
      </c>
      <c r="KL73" s="1" t="s">
        <v>38</v>
      </c>
      <c r="KM73" s="1">
        <v>18</v>
      </c>
      <c r="KN73" s="1" t="s">
        <v>40</v>
      </c>
      <c r="KO73" s="1" t="s">
        <v>41</v>
      </c>
      <c r="KP73" s="1" t="s">
        <v>42</v>
      </c>
      <c r="KR73" s="1">
        <v>120.49</v>
      </c>
      <c r="KS73" s="1">
        <v>3</v>
      </c>
      <c r="KT73" s="1">
        <v>2</v>
      </c>
      <c r="KU73" s="1">
        <v>2</v>
      </c>
      <c r="KV73" s="1" t="s">
        <v>43</v>
      </c>
      <c r="KW73" s="1" t="s">
        <v>59</v>
      </c>
      <c r="KX73" s="1">
        <v>12760000</v>
      </c>
      <c r="KY73" s="1">
        <v>121613</v>
      </c>
      <c r="KZ73" s="1" t="s">
        <v>44</v>
      </c>
      <c r="LA73" s="1">
        <v>27.49</v>
      </c>
      <c r="LB73" s="1">
        <v>1450000</v>
      </c>
      <c r="LD73" s="1" t="s">
        <v>220</v>
      </c>
      <c r="LE73" s="1" t="s">
        <v>221</v>
      </c>
      <c r="LF73" s="1" t="s">
        <v>222</v>
      </c>
      <c r="LI73" s="1" t="s">
        <v>104</v>
      </c>
      <c r="LJ73" s="1" t="s">
        <v>34</v>
      </c>
      <c r="LK73" s="1" t="s">
        <v>219</v>
      </c>
      <c r="LL73" s="1">
        <v>9.9700000000000006</v>
      </c>
      <c r="LM73" s="1" t="s">
        <v>55</v>
      </c>
      <c r="LP73" s="1">
        <v>1140223</v>
      </c>
      <c r="LQ73" s="1" t="s">
        <v>37</v>
      </c>
      <c r="LR73" s="1" t="s">
        <v>38</v>
      </c>
      <c r="LS73" s="1">
        <v>18</v>
      </c>
      <c r="LT73" s="1" t="s">
        <v>40</v>
      </c>
      <c r="LU73" s="1" t="s">
        <v>41</v>
      </c>
      <c r="LV73" s="1" t="s">
        <v>42</v>
      </c>
      <c r="LX73" s="1">
        <v>120.49</v>
      </c>
      <c r="LY73" s="1">
        <v>3</v>
      </c>
      <c r="LZ73" s="1">
        <v>2</v>
      </c>
      <c r="MA73" s="1">
        <v>2</v>
      </c>
      <c r="MB73" s="1" t="s">
        <v>43</v>
      </c>
      <c r="MC73" s="1" t="s">
        <v>59</v>
      </c>
      <c r="MD73" s="1">
        <v>12760000</v>
      </c>
      <c r="ME73" s="1">
        <v>121613</v>
      </c>
      <c r="MF73" s="1" t="s">
        <v>44</v>
      </c>
      <c r="MG73" s="1">
        <v>27.49</v>
      </c>
      <c r="MH73" s="1">
        <v>1450000</v>
      </c>
      <c r="MJ73" s="1" t="s">
        <v>220</v>
      </c>
      <c r="MK73" s="1" t="s">
        <v>221</v>
      </c>
      <c r="ML73" s="1" t="s">
        <v>222</v>
      </c>
      <c r="MO73" s="1" t="s">
        <v>104</v>
      </c>
      <c r="MP73" s="1" t="s">
        <v>34</v>
      </c>
      <c r="MQ73" s="1" t="s">
        <v>219</v>
      </c>
      <c r="MR73" s="1">
        <v>9.9700000000000006</v>
      </c>
      <c r="MS73" s="1" t="s">
        <v>55</v>
      </c>
      <c r="MV73" s="1">
        <v>1140223</v>
      </c>
      <c r="MW73" s="1" t="s">
        <v>37</v>
      </c>
      <c r="MX73" s="1" t="s">
        <v>38</v>
      </c>
      <c r="MY73" s="1">
        <v>18</v>
      </c>
      <c r="MZ73" s="1" t="s">
        <v>40</v>
      </c>
      <c r="NA73" s="1" t="s">
        <v>41</v>
      </c>
      <c r="NB73" s="1" t="s">
        <v>42</v>
      </c>
      <c r="ND73" s="1">
        <v>120.49</v>
      </c>
      <c r="NE73" s="1">
        <v>3</v>
      </c>
      <c r="NF73" s="1">
        <v>2</v>
      </c>
      <c r="NG73" s="1">
        <v>2</v>
      </c>
      <c r="NH73" s="1" t="s">
        <v>43</v>
      </c>
      <c r="NI73" s="1" t="s">
        <v>59</v>
      </c>
      <c r="NJ73" s="1">
        <v>12760000</v>
      </c>
      <c r="NK73" s="1">
        <v>121613</v>
      </c>
      <c r="NL73" s="1" t="s">
        <v>44</v>
      </c>
      <c r="NM73" s="1">
        <v>27.49</v>
      </c>
      <c r="NN73" s="1">
        <v>1450000</v>
      </c>
      <c r="NP73" s="1" t="s">
        <v>220</v>
      </c>
      <c r="NQ73" s="1" t="s">
        <v>221</v>
      </c>
      <c r="NR73" s="1" t="s">
        <v>222</v>
      </c>
      <c r="NU73" s="1" t="s">
        <v>104</v>
      </c>
      <c r="NV73" s="1" t="s">
        <v>34</v>
      </c>
      <c r="NW73" s="1" t="s">
        <v>219</v>
      </c>
      <c r="NX73" s="1">
        <v>9.9700000000000006</v>
      </c>
      <c r="NY73" s="1" t="s">
        <v>55</v>
      </c>
      <c r="OB73" s="1">
        <v>1140223</v>
      </c>
      <c r="OC73" s="1" t="s">
        <v>37</v>
      </c>
      <c r="OD73" s="1" t="s">
        <v>38</v>
      </c>
      <c r="OE73" s="1">
        <v>18</v>
      </c>
      <c r="OF73" s="1" t="s">
        <v>40</v>
      </c>
      <c r="OG73" s="1" t="s">
        <v>41</v>
      </c>
      <c r="OH73" s="1" t="s">
        <v>42</v>
      </c>
      <c r="OJ73" s="1">
        <v>120.49</v>
      </c>
      <c r="OK73" s="1">
        <v>3</v>
      </c>
      <c r="OL73" s="1">
        <v>2</v>
      </c>
      <c r="OM73" s="1">
        <v>2</v>
      </c>
      <c r="ON73" s="1" t="s">
        <v>43</v>
      </c>
      <c r="OO73" s="1" t="s">
        <v>59</v>
      </c>
      <c r="OP73" s="1">
        <v>12760000</v>
      </c>
      <c r="OQ73" s="1">
        <v>121613</v>
      </c>
      <c r="OR73" s="1" t="s">
        <v>44</v>
      </c>
      <c r="OS73" s="1">
        <v>27.49</v>
      </c>
      <c r="OT73" s="1">
        <v>1450000</v>
      </c>
      <c r="OV73" s="1" t="s">
        <v>220</v>
      </c>
      <c r="OW73" s="1" t="s">
        <v>221</v>
      </c>
      <c r="OX73" s="1" t="s">
        <v>222</v>
      </c>
      <c r="PA73" s="1" t="s">
        <v>104</v>
      </c>
      <c r="PB73" s="1" t="s">
        <v>34</v>
      </c>
      <c r="PC73" s="1" t="s">
        <v>219</v>
      </c>
      <c r="PD73" s="1">
        <v>9.9700000000000006</v>
      </c>
      <c r="PE73" s="1" t="s">
        <v>55</v>
      </c>
      <c r="PH73" s="1">
        <v>1140223</v>
      </c>
      <c r="PI73" s="1" t="s">
        <v>37</v>
      </c>
      <c r="PJ73" s="1" t="s">
        <v>38</v>
      </c>
      <c r="PK73" s="1">
        <v>18</v>
      </c>
      <c r="PL73" s="1" t="s">
        <v>40</v>
      </c>
      <c r="PM73" s="1" t="s">
        <v>41</v>
      </c>
      <c r="PN73" s="1" t="s">
        <v>42</v>
      </c>
      <c r="PP73" s="1">
        <v>120.49</v>
      </c>
      <c r="PQ73" s="1">
        <v>3</v>
      </c>
      <c r="PR73" s="1">
        <v>2</v>
      </c>
      <c r="PS73" s="1">
        <v>2</v>
      </c>
      <c r="PT73" s="1" t="s">
        <v>43</v>
      </c>
      <c r="PU73" s="1" t="s">
        <v>59</v>
      </c>
      <c r="PV73" s="1">
        <v>12760000</v>
      </c>
      <c r="PW73" s="1">
        <v>121613</v>
      </c>
      <c r="PX73" s="1" t="s">
        <v>44</v>
      </c>
      <c r="PY73" s="1">
        <v>27.49</v>
      </c>
      <c r="PZ73" s="1">
        <v>1450000</v>
      </c>
      <c r="QB73" s="1" t="s">
        <v>220</v>
      </c>
      <c r="QC73" s="1" t="s">
        <v>221</v>
      </c>
      <c r="QD73" s="1" t="s">
        <v>222</v>
      </c>
      <c r="QG73" s="1" t="s">
        <v>104</v>
      </c>
      <c r="QH73" s="1" t="s">
        <v>34</v>
      </c>
      <c r="QI73" s="1" t="s">
        <v>219</v>
      </c>
      <c r="QJ73" s="1">
        <v>9.9700000000000006</v>
      </c>
      <c r="QK73" s="1" t="s">
        <v>55</v>
      </c>
      <c r="QN73" s="1">
        <v>1140223</v>
      </c>
      <c r="QO73" s="1" t="s">
        <v>37</v>
      </c>
      <c r="QP73" s="1" t="s">
        <v>38</v>
      </c>
      <c r="QQ73" s="1">
        <v>18</v>
      </c>
      <c r="QR73" s="1" t="s">
        <v>40</v>
      </c>
      <c r="QS73" s="1" t="s">
        <v>41</v>
      </c>
      <c r="QT73" s="1" t="s">
        <v>42</v>
      </c>
      <c r="QV73" s="1">
        <v>120.49</v>
      </c>
      <c r="QW73" s="1">
        <v>3</v>
      </c>
      <c r="QX73" s="1">
        <v>2</v>
      </c>
      <c r="QY73" s="1">
        <v>2</v>
      </c>
      <c r="QZ73" s="1" t="s">
        <v>43</v>
      </c>
      <c r="RA73" s="1" t="s">
        <v>59</v>
      </c>
      <c r="RB73" s="1">
        <v>12760000</v>
      </c>
      <c r="RC73" s="1">
        <v>121613</v>
      </c>
      <c r="RD73" s="1" t="s">
        <v>44</v>
      </c>
      <c r="RE73" s="1">
        <v>27.49</v>
      </c>
      <c r="RF73" s="1">
        <v>1450000</v>
      </c>
      <c r="RH73" s="1" t="s">
        <v>220</v>
      </c>
      <c r="RI73" s="1" t="s">
        <v>221</v>
      </c>
      <c r="RJ73" s="1" t="s">
        <v>222</v>
      </c>
      <c r="RM73" s="1" t="s">
        <v>104</v>
      </c>
      <c r="RN73" s="1" t="s">
        <v>34</v>
      </c>
      <c r="RO73" s="1" t="s">
        <v>219</v>
      </c>
      <c r="RP73" s="1">
        <v>9.9700000000000006</v>
      </c>
      <c r="RQ73" s="1" t="s">
        <v>55</v>
      </c>
      <c r="RT73" s="1">
        <v>1140223</v>
      </c>
      <c r="RU73" s="1" t="s">
        <v>37</v>
      </c>
      <c r="RV73" s="1" t="s">
        <v>38</v>
      </c>
      <c r="RW73" s="1">
        <v>18</v>
      </c>
      <c r="RX73" s="1" t="s">
        <v>40</v>
      </c>
      <c r="RY73" s="1" t="s">
        <v>41</v>
      </c>
      <c r="RZ73" s="1" t="s">
        <v>42</v>
      </c>
      <c r="SB73" s="1">
        <v>120.49</v>
      </c>
      <c r="SC73" s="1">
        <v>3</v>
      </c>
      <c r="SD73" s="1">
        <v>2</v>
      </c>
      <c r="SE73" s="1">
        <v>2</v>
      </c>
      <c r="SF73" s="1" t="s">
        <v>43</v>
      </c>
      <c r="SG73" s="1" t="s">
        <v>59</v>
      </c>
      <c r="SH73" s="1">
        <v>12760000</v>
      </c>
      <c r="SI73" s="1">
        <v>121613</v>
      </c>
      <c r="SJ73" s="1" t="s">
        <v>44</v>
      </c>
      <c r="SK73" s="1">
        <v>27.49</v>
      </c>
      <c r="SL73" s="1">
        <v>1450000</v>
      </c>
      <c r="SN73" s="1" t="s">
        <v>220</v>
      </c>
      <c r="SO73" s="1" t="s">
        <v>221</v>
      </c>
      <c r="SP73" s="1" t="s">
        <v>222</v>
      </c>
      <c r="SS73" s="1" t="s">
        <v>104</v>
      </c>
      <c r="ST73" s="1" t="s">
        <v>34</v>
      </c>
      <c r="SU73" s="1" t="s">
        <v>219</v>
      </c>
      <c r="SV73" s="1">
        <v>9.9700000000000006</v>
      </c>
      <c r="SW73" s="1" t="s">
        <v>55</v>
      </c>
      <c r="SZ73" s="1">
        <v>1140223</v>
      </c>
      <c r="TA73" s="1" t="s">
        <v>37</v>
      </c>
      <c r="TB73" s="1" t="s">
        <v>38</v>
      </c>
      <c r="TC73" s="1">
        <v>18</v>
      </c>
      <c r="TD73" s="1" t="s">
        <v>40</v>
      </c>
      <c r="TE73" s="1" t="s">
        <v>41</v>
      </c>
      <c r="TF73" s="1" t="s">
        <v>42</v>
      </c>
      <c r="TH73" s="1">
        <v>120.49</v>
      </c>
      <c r="TI73" s="1">
        <v>3</v>
      </c>
      <c r="TJ73" s="1">
        <v>2</v>
      </c>
      <c r="TK73" s="1">
        <v>2</v>
      </c>
      <c r="TL73" s="1" t="s">
        <v>43</v>
      </c>
      <c r="TM73" s="1" t="s">
        <v>59</v>
      </c>
      <c r="TN73" s="1">
        <v>12760000</v>
      </c>
      <c r="TO73" s="1">
        <v>121613</v>
      </c>
      <c r="TP73" s="1" t="s">
        <v>44</v>
      </c>
      <c r="TQ73" s="1">
        <v>27.49</v>
      </c>
      <c r="TR73" s="1">
        <v>1450000</v>
      </c>
      <c r="TT73" s="1" t="s">
        <v>220</v>
      </c>
      <c r="TU73" s="1" t="s">
        <v>221</v>
      </c>
      <c r="TV73" s="1" t="s">
        <v>222</v>
      </c>
      <c r="TY73" s="1" t="s">
        <v>104</v>
      </c>
      <c r="TZ73" s="1" t="s">
        <v>34</v>
      </c>
      <c r="UA73" s="1" t="s">
        <v>219</v>
      </c>
      <c r="UB73" s="1">
        <v>9.9700000000000006</v>
      </c>
      <c r="UC73" s="1" t="s">
        <v>55</v>
      </c>
      <c r="UF73" s="1">
        <v>1140223</v>
      </c>
      <c r="UG73" s="1" t="s">
        <v>37</v>
      </c>
      <c r="UH73" s="1" t="s">
        <v>38</v>
      </c>
      <c r="UI73" s="1">
        <v>18</v>
      </c>
      <c r="UJ73" s="1" t="s">
        <v>40</v>
      </c>
      <c r="UK73" s="1" t="s">
        <v>41</v>
      </c>
      <c r="UL73" s="1" t="s">
        <v>42</v>
      </c>
      <c r="UN73" s="1">
        <v>120.49</v>
      </c>
      <c r="UO73" s="1">
        <v>3</v>
      </c>
      <c r="UP73" s="1">
        <v>2</v>
      </c>
      <c r="UQ73" s="1">
        <v>2</v>
      </c>
      <c r="UR73" s="1" t="s">
        <v>43</v>
      </c>
      <c r="US73" s="1" t="s">
        <v>59</v>
      </c>
      <c r="UT73" s="1">
        <v>12760000</v>
      </c>
      <c r="UU73" s="1">
        <v>121613</v>
      </c>
      <c r="UV73" s="1" t="s">
        <v>44</v>
      </c>
      <c r="UW73" s="1">
        <v>27.49</v>
      </c>
      <c r="UX73" s="1">
        <v>1450000</v>
      </c>
      <c r="UZ73" s="1" t="s">
        <v>220</v>
      </c>
      <c r="VA73" s="1" t="s">
        <v>221</v>
      </c>
      <c r="VB73" s="1" t="s">
        <v>222</v>
      </c>
      <c r="VE73" s="1" t="s">
        <v>104</v>
      </c>
      <c r="VF73" s="1" t="s">
        <v>34</v>
      </c>
      <c r="VG73" s="1" t="s">
        <v>219</v>
      </c>
      <c r="VH73" s="1">
        <v>9.9700000000000006</v>
      </c>
      <c r="VI73" s="1" t="s">
        <v>55</v>
      </c>
      <c r="VL73" s="1">
        <v>1140223</v>
      </c>
      <c r="VM73" s="1" t="s">
        <v>37</v>
      </c>
      <c r="VN73" s="1" t="s">
        <v>38</v>
      </c>
      <c r="VO73" s="1">
        <v>18</v>
      </c>
      <c r="VP73" s="1" t="s">
        <v>40</v>
      </c>
      <c r="VQ73" s="1" t="s">
        <v>41</v>
      </c>
      <c r="VR73" s="1" t="s">
        <v>42</v>
      </c>
      <c r="VT73" s="1">
        <v>120.49</v>
      </c>
      <c r="VU73" s="1">
        <v>3</v>
      </c>
      <c r="VV73" s="1">
        <v>2</v>
      </c>
      <c r="VW73" s="1">
        <v>2</v>
      </c>
      <c r="VX73" s="1" t="s">
        <v>43</v>
      </c>
      <c r="VY73" s="1" t="s">
        <v>59</v>
      </c>
      <c r="VZ73" s="1">
        <v>12760000</v>
      </c>
      <c r="WA73" s="1">
        <v>121613</v>
      </c>
      <c r="WB73" s="1" t="s">
        <v>44</v>
      </c>
      <c r="WC73" s="1">
        <v>27.49</v>
      </c>
      <c r="WD73" s="1">
        <v>1450000</v>
      </c>
      <c r="WF73" s="1" t="s">
        <v>220</v>
      </c>
      <c r="WG73" s="1" t="s">
        <v>221</v>
      </c>
      <c r="WH73" s="1" t="s">
        <v>222</v>
      </c>
      <c r="WK73" s="1" t="s">
        <v>104</v>
      </c>
      <c r="WL73" s="1" t="s">
        <v>34</v>
      </c>
      <c r="WM73" s="1" t="s">
        <v>219</v>
      </c>
      <c r="WN73" s="1">
        <v>9.9700000000000006</v>
      </c>
      <c r="WO73" s="1" t="s">
        <v>55</v>
      </c>
      <c r="WR73" s="1">
        <v>1140223</v>
      </c>
      <c r="WS73" s="1" t="s">
        <v>37</v>
      </c>
      <c r="WT73" s="1" t="s">
        <v>38</v>
      </c>
      <c r="WU73" s="1">
        <v>18</v>
      </c>
      <c r="WV73" s="1" t="s">
        <v>40</v>
      </c>
      <c r="WW73" s="1" t="s">
        <v>41</v>
      </c>
      <c r="WX73" s="1" t="s">
        <v>42</v>
      </c>
      <c r="WZ73" s="1">
        <v>120.49</v>
      </c>
      <c r="XA73" s="1">
        <v>3</v>
      </c>
      <c r="XB73" s="1">
        <v>2</v>
      </c>
      <c r="XC73" s="1">
        <v>2</v>
      </c>
      <c r="XD73" s="1" t="s">
        <v>43</v>
      </c>
      <c r="XE73" s="1" t="s">
        <v>59</v>
      </c>
      <c r="XF73" s="1">
        <v>12760000</v>
      </c>
      <c r="XG73" s="1">
        <v>121613</v>
      </c>
      <c r="XH73" s="1" t="s">
        <v>44</v>
      </c>
      <c r="XI73" s="1">
        <v>27.49</v>
      </c>
      <c r="XJ73" s="1">
        <v>1450000</v>
      </c>
      <c r="XL73" s="1" t="s">
        <v>220</v>
      </c>
      <c r="XM73" s="1" t="s">
        <v>221</v>
      </c>
      <c r="XN73" s="1" t="s">
        <v>222</v>
      </c>
      <c r="XQ73" s="1" t="s">
        <v>104</v>
      </c>
      <c r="XR73" s="1" t="s">
        <v>34</v>
      </c>
      <c r="XS73" s="1" t="s">
        <v>219</v>
      </c>
      <c r="XT73" s="1">
        <v>9.9700000000000006</v>
      </c>
      <c r="XU73" s="1" t="s">
        <v>55</v>
      </c>
      <c r="XX73" s="1">
        <v>1140223</v>
      </c>
      <c r="XY73" s="1" t="s">
        <v>37</v>
      </c>
      <c r="XZ73" s="1" t="s">
        <v>38</v>
      </c>
      <c r="YA73" s="1">
        <v>18</v>
      </c>
      <c r="YB73" s="1" t="s">
        <v>40</v>
      </c>
      <c r="YC73" s="1" t="s">
        <v>41</v>
      </c>
      <c r="YD73" s="1" t="s">
        <v>42</v>
      </c>
      <c r="YF73" s="1">
        <v>120.49</v>
      </c>
      <c r="YG73" s="1">
        <v>3</v>
      </c>
      <c r="YH73" s="1">
        <v>2</v>
      </c>
      <c r="YI73" s="1">
        <v>2</v>
      </c>
      <c r="YJ73" s="1" t="s">
        <v>43</v>
      </c>
      <c r="YK73" s="1" t="s">
        <v>59</v>
      </c>
      <c r="YL73" s="1">
        <v>12760000</v>
      </c>
      <c r="YM73" s="1">
        <v>121613</v>
      </c>
      <c r="YN73" s="1" t="s">
        <v>44</v>
      </c>
      <c r="YO73" s="1">
        <v>27.49</v>
      </c>
      <c r="YP73" s="1">
        <v>1450000</v>
      </c>
      <c r="YR73" s="1" t="s">
        <v>220</v>
      </c>
      <c r="YS73" s="1" t="s">
        <v>221</v>
      </c>
      <c r="YT73" s="1" t="s">
        <v>222</v>
      </c>
      <c r="YW73" s="1" t="s">
        <v>104</v>
      </c>
      <c r="YX73" s="1" t="s">
        <v>34</v>
      </c>
      <c r="YY73" s="1" t="s">
        <v>219</v>
      </c>
      <c r="YZ73" s="1">
        <v>9.9700000000000006</v>
      </c>
      <c r="ZA73" s="1" t="s">
        <v>55</v>
      </c>
      <c r="ZD73" s="1">
        <v>1140223</v>
      </c>
      <c r="ZE73" s="1" t="s">
        <v>37</v>
      </c>
      <c r="ZF73" s="1" t="s">
        <v>38</v>
      </c>
      <c r="ZG73" s="1">
        <v>18</v>
      </c>
      <c r="ZH73" s="1" t="s">
        <v>40</v>
      </c>
      <c r="ZI73" s="1" t="s">
        <v>41</v>
      </c>
      <c r="ZJ73" s="1" t="s">
        <v>42</v>
      </c>
      <c r="ZL73" s="1">
        <v>120.49</v>
      </c>
      <c r="ZM73" s="1">
        <v>3</v>
      </c>
      <c r="ZN73" s="1">
        <v>2</v>
      </c>
      <c r="ZO73" s="1">
        <v>2</v>
      </c>
      <c r="ZP73" s="1" t="s">
        <v>43</v>
      </c>
      <c r="ZQ73" s="1" t="s">
        <v>59</v>
      </c>
      <c r="ZR73" s="1">
        <v>12760000</v>
      </c>
      <c r="ZS73" s="1">
        <v>121613</v>
      </c>
      <c r="ZT73" s="1" t="s">
        <v>44</v>
      </c>
      <c r="ZU73" s="1">
        <v>27.49</v>
      </c>
      <c r="ZV73" s="1">
        <v>1450000</v>
      </c>
      <c r="ZX73" s="1" t="s">
        <v>220</v>
      </c>
      <c r="ZY73" s="1" t="s">
        <v>221</v>
      </c>
      <c r="ZZ73" s="1" t="s">
        <v>222</v>
      </c>
      <c r="AAC73" s="1" t="s">
        <v>104</v>
      </c>
      <c r="AAD73" s="1" t="s">
        <v>34</v>
      </c>
      <c r="AAE73" s="1" t="s">
        <v>219</v>
      </c>
      <c r="AAF73" s="1">
        <v>9.9700000000000006</v>
      </c>
      <c r="AAG73" s="1" t="s">
        <v>55</v>
      </c>
      <c r="AAJ73" s="1">
        <v>1140223</v>
      </c>
      <c r="AAK73" s="1" t="s">
        <v>37</v>
      </c>
      <c r="AAL73" s="1" t="s">
        <v>38</v>
      </c>
      <c r="AAM73" s="1">
        <v>18</v>
      </c>
      <c r="AAN73" s="1" t="s">
        <v>40</v>
      </c>
      <c r="AAO73" s="1" t="s">
        <v>41</v>
      </c>
      <c r="AAP73" s="1" t="s">
        <v>42</v>
      </c>
      <c r="AAR73" s="1">
        <v>120.49</v>
      </c>
      <c r="AAS73" s="1">
        <v>3</v>
      </c>
      <c r="AAT73" s="1">
        <v>2</v>
      </c>
      <c r="AAU73" s="1">
        <v>2</v>
      </c>
      <c r="AAV73" s="1" t="s">
        <v>43</v>
      </c>
      <c r="AAW73" s="1" t="s">
        <v>59</v>
      </c>
      <c r="AAX73" s="1">
        <v>12760000</v>
      </c>
      <c r="AAY73" s="1">
        <v>121613</v>
      </c>
      <c r="AAZ73" s="1" t="s">
        <v>44</v>
      </c>
      <c r="ABA73" s="1">
        <v>27.49</v>
      </c>
      <c r="ABB73" s="1">
        <v>1450000</v>
      </c>
      <c r="ABD73" s="1" t="s">
        <v>220</v>
      </c>
      <c r="ABE73" s="1" t="s">
        <v>221</v>
      </c>
      <c r="ABF73" s="1" t="s">
        <v>222</v>
      </c>
      <c r="ABI73" s="1" t="s">
        <v>104</v>
      </c>
      <c r="ABJ73" s="1" t="s">
        <v>34</v>
      </c>
      <c r="ABK73" s="1" t="s">
        <v>219</v>
      </c>
      <c r="ABL73" s="1">
        <v>9.9700000000000006</v>
      </c>
      <c r="ABM73" s="1" t="s">
        <v>55</v>
      </c>
      <c r="ABP73" s="1">
        <v>1140223</v>
      </c>
      <c r="ABQ73" s="1" t="s">
        <v>37</v>
      </c>
      <c r="ABR73" s="1" t="s">
        <v>38</v>
      </c>
      <c r="ABS73" s="1">
        <v>18</v>
      </c>
      <c r="ABT73" s="1" t="s">
        <v>40</v>
      </c>
      <c r="ABU73" s="1" t="s">
        <v>41</v>
      </c>
      <c r="ABV73" s="1" t="s">
        <v>42</v>
      </c>
      <c r="ABX73" s="1">
        <v>120.49</v>
      </c>
      <c r="ABY73" s="1">
        <v>3</v>
      </c>
      <c r="ABZ73" s="1">
        <v>2</v>
      </c>
      <c r="ACA73" s="1">
        <v>2</v>
      </c>
      <c r="ACB73" s="1" t="s">
        <v>43</v>
      </c>
      <c r="ACC73" s="1" t="s">
        <v>59</v>
      </c>
      <c r="ACD73" s="1">
        <v>12760000</v>
      </c>
      <c r="ACE73" s="1">
        <v>121613</v>
      </c>
      <c r="ACF73" s="1" t="s">
        <v>44</v>
      </c>
      <c r="ACG73" s="1">
        <v>27.49</v>
      </c>
      <c r="ACH73" s="1">
        <v>1450000</v>
      </c>
      <c r="ACJ73" s="1" t="s">
        <v>220</v>
      </c>
      <c r="ACK73" s="1" t="s">
        <v>221</v>
      </c>
      <c r="ACL73" s="1" t="s">
        <v>222</v>
      </c>
      <c r="ACO73" s="1" t="s">
        <v>104</v>
      </c>
      <c r="ACP73" s="1" t="s">
        <v>34</v>
      </c>
      <c r="ACQ73" s="1" t="s">
        <v>219</v>
      </c>
      <c r="ACR73" s="1">
        <v>9.9700000000000006</v>
      </c>
      <c r="ACS73" s="1" t="s">
        <v>55</v>
      </c>
      <c r="ACV73" s="1">
        <v>1140223</v>
      </c>
      <c r="ACW73" s="1" t="s">
        <v>37</v>
      </c>
      <c r="ACX73" s="1" t="s">
        <v>38</v>
      </c>
      <c r="ACY73" s="1">
        <v>18</v>
      </c>
      <c r="ACZ73" s="1" t="s">
        <v>40</v>
      </c>
      <c r="ADA73" s="1" t="s">
        <v>41</v>
      </c>
      <c r="ADB73" s="1" t="s">
        <v>42</v>
      </c>
      <c r="ADD73" s="1">
        <v>120.49</v>
      </c>
      <c r="ADE73" s="1">
        <v>3</v>
      </c>
      <c r="ADF73" s="1">
        <v>2</v>
      </c>
      <c r="ADG73" s="1">
        <v>2</v>
      </c>
      <c r="ADH73" s="1" t="s">
        <v>43</v>
      </c>
      <c r="ADI73" s="1" t="s">
        <v>59</v>
      </c>
      <c r="ADJ73" s="1">
        <v>12760000</v>
      </c>
      <c r="ADK73" s="1">
        <v>121613</v>
      </c>
      <c r="ADL73" s="1" t="s">
        <v>44</v>
      </c>
      <c r="ADM73" s="1">
        <v>27.49</v>
      </c>
      <c r="ADN73" s="1">
        <v>1450000</v>
      </c>
      <c r="ADP73" s="1" t="s">
        <v>220</v>
      </c>
      <c r="ADQ73" s="1" t="s">
        <v>221</v>
      </c>
      <c r="ADR73" s="1" t="s">
        <v>222</v>
      </c>
      <c r="ADU73" s="1" t="s">
        <v>104</v>
      </c>
      <c r="ADV73" s="1" t="s">
        <v>34</v>
      </c>
      <c r="ADW73" s="1" t="s">
        <v>219</v>
      </c>
      <c r="ADX73" s="1">
        <v>9.9700000000000006</v>
      </c>
      <c r="ADY73" s="1" t="s">
        <v>55</v>
      </c>
      <c r="AEB73" s="1">
        <v>1140223</v>
      </c>
      <c r="AEC73" s="1" t="s">
        <v>37</v>
      </c>
      <c r="AED73" s="1" t="s">
        <v>38</v>
      </c>
      <c r="AEE73" s="1">
        <v>18</v>
      </c>
      <c r="AEF73" s="1" t="s">
        <v>40</v>
      </c>
      <c r="AEG73" s="1" t="s">
        <v>41</v>
      </c>
      <c r="AEH73" s="1" t="s">
        <v>42</v>
      </c>
      <c r="AEJ73" s="1">
        <v>120.49</v>
      </c>
      <c r="AEK73" s="1">
        <v>3</v>
      </c>
      <c r="AEL73" s="1">
        <v>2</v>
      </c>
      <c r="AEM73" s="1">
        <v>2</v>
      </c>
      <c r="AEN73" s="1" t="s">
        <v>43</v>
      </c>
      <c r="AEO73" s="1" t="s">
        <v>59</v>
      </c>
      <c r="AEP73" s="1">
        <v>12760000</v>
      </c>
      <c r="AEQ73" s="1">
        <v>121613</v>
      </c>
      <c r="AER73" s="1" t="s">
        <v>44</v>
      </c>
      <c r="AES73" s="1">
        <v>27.49</v>
      </c>
      <c r="AET73" s="1">
        <v>1450000</v>
      </c>
      <c r="AEV73" s="1" t="s">
        <v>220</v>
      </c>
      <c r="AEW73" s="1" t="s">
        <v>221</v>
      </c>
      <c r="AEX73" s="1" t="s">
        <v>222</v>
      </c>
      <c r="AFA73" s="1" t="s">
        <v>104</v>
      </c>
      <c r="AFB73" s="1" t="s">
        <v>34</v>
      </c>
      <c r="AFC73" s="1" t="s">
        <v>219</v>
      </c>
      <c r="AFD73" s="1">
        <v>9.9700000000000006</v>
      </c>
      <c r="AFE73" s="1" t="s">
        <v>55</v>
      </c>
      <c r="AFH73" s="1">
        <v>1140223</v>
      </c>
      <c r="AFI73" s="1" t="s">
        <v>37</v>
      </c>
      <c r="AFJ73" s="1" t="s">
        <v>38</v>
      </c>
      <c r="AFK73" s="1">
        <v>18</v>
      </c>
      <c r="AFL73" s="1" t="s">
        <v>40</v>
      </c>
      <c r="AFM73" s="1" t="s">
        <v>41</v>
      </c>
      <c r="AFN73" s="1" t="s">
        <v>42</v>
      </c>
      <c r="AFP73" s="1">
        <v>120.49</v>
      </c>
      <c r="AFQ73" s="1">
        <v>3</v>
      </c>
      <c r="AFR73" s="1">
        <v>2</v>
      </c>
      <c r="AFS73" s="1">
        <v>2</v>
      </c>
      <c r="AFT73" s="1" t="s">
        <v>43</v>
      </c>
      <c r="AFU73" s="1" t="s">
        <v>59</v>
      </c>
      <c r="AFV73" s="1">
        <v>12760000</v>
      </c>
      <c r="AFW73" s="1">
        <v>121613</v>
      </c>
      <c r="AFX73" s="1" t="s">
        <v>44</v>
      </c>
      <c r="AFY73" s="1">
        <v>27.49</v>
      </c>
      <c r="AFZ73" s="1">
        <v>1450000</v>
      </c>
      <c r="AGB73" s="1" t="s">
        <v>220</v>
      </c>
      <c r="AGC73" s="1" t="s">
        <v>221</v>
      </c>
      <c r="AGD73" s="1" t="s">
        <v>222</v>
      </c>
      <c r="AGG73" s="1" t="s">
        <v>104</v>
      </c>
      <c r="AGH73" s="1" t="s">
        <v>34</v>
      </c>
      <c r="AGI73" s="1" t="s">
        <v>219</v>
      </c>
      <c r="AGJ73" s="1">
        <v>9.9700000000000006</v>
      </c>
      <c r="AGK73" s="1" t="s">
        <v>55</v>
      </c>
      <c r="AGN73" s="1">
        <v>1140223</v>
      </c>
      <c r="AGO73" s="1" t="s">
        <v>37</v>
      </c>
      <c r="AGP73" s="1" t="s">
        <v>38</v>
      </c>
      <c r="AGQ73" s="1">
        <v>18</v>
      </c>
      <c r="AGR73" s="1" t="s">
        <v>40</v>
      </c>
      <c r="AGS73" s="1" t="s">
        <v>41</v>
      </c>
      <c r="AGT73" s="1" t="s">
        <v>42</v>
      </c>
      <c r="AGV73" s="1">
        <v>120.49</v>
      </c>
      <c r="AGW73" s="1">
        <v>3</v>
      </c>
      <c r="AGX73" s="1">
        <v>2</v>
      </c>
      <c r="AGY73" s="1">
        <v>2</v>
      </c>
      <c r="AGZ73" s="1" t="s">
        <v>43</v>
      </c>
      <c r="AHA73" s="1" t="s">
        <v>59</v>
      </c>
      <c r="AHB73" s="1">
        <v>12760000</v>
      </c>
      <c r="AHC73" s="1">
        <v>121613</v>
      </c>
      <c r="AHD73" s="1" t="s">
        <v>44</v>
      </c>
      <c r="AHE73" s="1">
        <v>27.49</v>
      </c>
      <c r="AHF73" s="1">
        <v>1450000</v>
      </c>
      <c r="AHH73" s="1" t="s">
        <v>220</v>
      </c>
      <c r="AHI73" s="1" t="s">
        <v>221</v>
      </c>
      <c r="AHJ73" s="1" t="s">
        <v>222</v>
      </c>
      <c r="AHM73" s="1" t="s">
        <v>104</v>
      </c>
      <c r="AHN73" s="1" t="s">
        <v>34</v>
      </c>
      <c r="AHO73" s="1" t="s">
        <v>219</v>
      </c>
      <c r="AHP73" s="1">
        <v>9.9700000000000006</v>
      </c>
      <c r="AHQ73" s="1" t="s">
        <v>55</v>
      </c>
      <c r="AHT73" s="1">
        <v>1140223</v>
      </c>
      <c r="AHU73" s="1" t="s">
        <v>37</v>
      </c>
      <c r="AHV73" s="1" t="s">
        <v>38</v>
      </c>
      <c r="AHW73" s="1">
        <v>18</v>
      </c>
      <c r="AHX73" s="1" t="s">
        <v>40</v>
      </c>
      <c r="AHY73" s="1" t="s">
        <v>41</v>
      </c>
      <c r="AHZ73" s="1" t="s">
        <v>42</v>
      </c>
      <c r="AIB73" s="1">
        <v>120.49</v>
      </c>
      <c r="AIC73" s="1">
        <v>3</v>
      </c>
      <c r="AID73" s="1">
        <v>2</v>
      </c>
      <c r="AIE73" s="1">
        <v>2</v>
      </c>
      <c r="AIF73" s="1" t="s">
        <v>43</v>
      </c>
      <c r="AIG73" s="1" t="s">
        <v>59</v>
      </c>
      <c r="AIH73" s="1">
        <v>12760000</v>
      </c>
      <c r="AII73" s="1">
        <v>121613</v>
      </c>
      <c r="AIJ73" s="1" t="s">
        <v>44</v>
      </c>
      <c r="AIK73" s="1">
        <v>27.49</v>
      </c>
      <c r="AIL73" s="1">
        <v>1450000</v>
      </c>
      <c r="AIN73" s="1" t="s">
        <v>220</v>
      </c>
      <c r="AIO73" s="1" t="s">
        <v>221</v>
      </c>
      <c r="AIP73" s="1" t="s">
        <v>222</v>
      </c>
      <c r="AIS73" s="1" t="s">
        <v>104</v>
      </c>
      <c r="AIT73" s="1" t="s">
        <v>34</v>
      </c>
      <c r="AIU73" s="1" t="s">
        <v>219</v>
      </c>
      <c r="AIV73" s="1">
        <v>9.9700000000000006</v>
      </c>
      <c r="AIW73" s="1" t="s">
        <v>55</v>
      </c>
      <c r="AIZ73" s="1">
        <v>1140223</v>
      </c>
      <c r="AJA73" s="1" t="s">
        <v>37</v>
      </c>
      <c r="AJB73" s="1" t="s">
        <v>38</v>
      </c>
      <c r="AJC73" s="1">
        <v>18</v>
      </c>
      <c r="AJD73" s="1" t="s">
        <v>40</v>
      </c>
      <c r="AJE73" s="1" t="s">
        <v>41</v>
      </c>
      <c r="AJF73" s="1" t="s">
        <v>42</v>
      </c>
      <c r="AJH73" s="1">
        <v>120.49</v>
      </c>
      <c r="AJI73" s="1">
        <v>3</v>
      </c>
      <c r="AJJ73" s="1">
        <v>2</v>
      </c>
      <c r="AJK73" s="1">
        <v>2</v>
      </c>
      <c r="AJL73" s="1" t="s">
        <v>43</v>
      </c>
      <c r="AJM73" s="1" t="s">
        <v>59</v>
      </c>
      <c r="AJN73" s="1">
        <v>12760000</v>
      </c>
      <c r="AJO73" s="1">
        <v>121613</v>
      </c>
      <c r="AJP73" s="1" t="s">
        <v>44</v>
      </c>
      <c r="AJQ73" s="1">
        <v>27.49</v>
      </c>
      <c r="AJR73" s="1">
        <v>1450000</v>
      </c>
      <c r="AJT73" s="1" t="s">
        <v>220</v>
      </c>
      <c r="AJU73" s="1" t="s">
        <v>221</v>
      </c>
      <c r="AJV73" s="1" t="s">
        <v>222</v>
      </c>
      <c r="AJY73" s="1" t="s">
        <v>104</v>
      </c>
      <c r="AJZ73" s="1" t="s">
        <v>34</v>
      </c>
      <c r="AKA73" s="1" t="s">
        <v>219</v>
      </c>
      <c r="AKB73" s="1">
        <v>9.9700000000000006</v>
      </c>
      <c r="AKC73" s="1" t="s">
        <v>55</v>
      </c>
      <c r="AKF73" s="1">
        <v>1140223</v>
      </c>
      <c r="AKG73" s="1" t="s">
        <v>37</v>
      </c>
      <c r="AKH73" s="1" t="s">
        <v>38</v>
      </c>
      <c r="AKI73" s="1">
        <v>18</v>
      </c>
      <c r="AKJ73" s="1" t="s">
        <v>40</v>
      </c>
      <c r="AKK73" s="1" t="s">
        <v>41</v>
      </c>
      <c r="AKL73" s="1" t="s">
        <v>42</v>
      </c>
      <c r="AKN73" s="1">
        <v>120.49</v>
      </c>
      <c r="AKO73" s="1">
        <v>3</v>
      </c>
      <c r="AKP73" s="1">
        <v>2</v>
      </c>
      <c r="AKQ73" s="1">
        <v>2</v>
      </c>
      <c r="AKR73" s="1" t="s">
        <v>43</v>
      </c>
      <c r="AKS73" s="1" t="s">
        <v>59</v>
      </c>
      <c r="AKT73" s="1">
        <v>12760000</v>
      </c>
      <c r="AKU73" s="1">
        <v>121613</v>
      </c>
      <c r="AKV73" s="1" t="s">
        <v>44</v>
      </c>
      <c r="AKW73" s="1">
        <v>27.49</v>
      </c>
      <c r="AKX73" s="1">
        <v>1450000</v>
      </c>
      <c r="AKZ73" s="1" t="s">
        <v>220</v>
      </c>
      <c r="ALA73" s="1" t="s">
        <v>221</v>
      </c>
      <c r="ALB73" s="1" t="s">
        <v>222</v>
      </c>
      <c r="ALE73" s="1" t="s">
        <v>104</v>
      </c>
      <c r="ALF73" s="1" t="s">
        <v>34</v>
      </c>
      <c r="ALG73" s="1" t="s">
        <v>219</v>
      </c>
      <c r="ALH73" s="1">
        <v>9.9700000000000006</v>
      </c>
      <c r="ALI73" s="1" t="s">
        <v>55</v>
      </c>
      <c r="ALL73" s="1">
        <v>1140223</v>
      </c>
      <c r="ALM73" s="1" t="s">
        <v>37</v>
      </c>
      <c r="ALN73" s="1" t="s">
        <v>38</v>
      </c>
      <c r="ALO73" s="1">
        <v>18</v>
      </c>
      <c r="ALP73" s="1" t="s">
        <v>40</v>
      </c>
      <c r="ALQ73" s="1" t="s">
        <v>41</v>
      </c>
      <c r="ALR73" s="1" t="s">
        <v>42</v>
      </c>
      <c r="ALT73" s="1">
        <v>120.49</v>
      </c>
      <c r="ALU73" s="1">
        <v>3</v>
      </c>
      <c r="ALV73" s="1">
        <v>2</v>
      </c>
      <c r="ALW73" s="1">
        <v>2</v>
      </c>
      <c r="ALX73" s="1" t="s">
        <v>43</v>
      </c>
      <c r="ALY73" s="1" t="s">
        <v>59</v>
      </c>
      <c r="ALZ73" s="1">
        <v>12760000</v>
      </c>
      <c r="AMA73" s="1">
        <v>121613</v>
      </c>
      <c r="AMB73" s="1" t="s">
        <v>44</v>
      </c>
      <c r="AMC73" s="1">
        <v>27.49</v>
      </c>
      <c r="AMD73" s="1">
        <v>1450000</v>
      </c>
      <c r="AMF73" s="1" t="s">
        <v>220</v>
      </c>
      <c r="AMG73" s="1" t="s">
        <v>221</v>
      </c>
      <c r="AMH73" s="1" t="s">
        <v>222</v>
      </c>
      <c r="AMK73" s="1" t="s">
        <v>104</v>
      </c>
      <c r="AML73" s="1" t="s">
        <v>34</v>
      </c>
      <c r="AMM73" s="1" t="s">
        <v>219</v>
      </c>
      <c r="AMN73" s="1">
        <v>9.9700000000000006</v>
      </c>
      <c r="AMO73" s="1" t="s">
        <v>55</v>
      </c>
      <c r="AMR73" s="1">
        <v>1140223</v>
      </c>
      <c r="AMS73" s="1" t="s">
        <v>37</v>
      </c>
      <c r="AMT73" s="1" t="s">
        <v>38</v>
      </c>
      <c r="AMU73" s="1">
        <v>18</v>
      </c>
      <c r="AMV73" s="1" t="s">
        <v>40</v>
      </c>
      <c r="AMW73" s="1" t="s">
        <v>41</v>
      </c>
      <c r="AMX73" s="1" t="s">
        <v>42</v>
      </c>
      <c r="AMZ73" s="1">
        <v>120.49</v>
      </c>
      <c r="ANA73" s="1">
        <v>3</v>
      </c>
      <c r="ANB73" s="1">
        <v>2</v>
      </c>
      <c r="ANC73" s="1">
        <v>2</v>
      </c>
      <c r="AND73" s="1" t="s">
        <v>43</v>
      </c>
      <c r="ANE73" s="1" t="s">
        <v>59</v>
      </c>
      <c r="ANF73" s="1">
        <v>12760000</v>
      </c>
      <c r="ANG73" s="1">
        <v>121613</v>
      </c>
      <c r="ANH73" s="1" t="s">
        <v>44</v>
      </c>
      <c r="ANI73" s="1">
        <v>27.49</v>
      </c>
      <c r="ANJ73" s="1">
        <v>1450000</v>
      </c>
      <c r="ANL73" s="1" t="s">
        <v>220</v>
      </c>
      <c r="ANM73" s="1" t="s">
        <v>221</v>
      </c>
      <c r="ANN73" s="1" t="s">
        <v>222</v>
      </c>
      <c r="ANQ73" s="1" t="s">
        <v>104</v>
      </c>
      <c r="ANR73" s="1" t="s">
        <v>34</v>
      </c>
      <c r="ANS73" s="1" t="s">
        <v>219</v>
      </c>
      <c r="ANT73" s="1">
        <v>9.9700000000000006</v>
      </c>
      <c r="ANU73" s="1" t="s">
        <v>55</v>
      </c>
      <c r="ANX73" s="1">
        <v>1140223</v>
      </c>
      <c r="ANY73" s="1" t="s">
        <v>37</v>
      </c>
      <c r="ANZ73" s="1" t="s">
        <v>38</v>
      </c>
      <c r="AOA73" s="1">
        <v>18</v>
      </c>
      <c r="AOB73" s="1" t="s">
        <v>40</v>
      </c>
      <c r="AOC73" s="1" t="s">
        <v>41</v>
      </c>
      <c r="AOD73" s="1" t="s">
        <v>42</v>
      </c>
      <c r="AOF73" s="1">
        <v>120.49</v>
      </c>
      <c r="AOG73" s="1">
        <v>3</v>
      </c>
      <c r="AOH73" s="1">
        <v>2</v>
      </c>
      <c r="AOI73" s="1">
        <v>2</v>
      </c>
      <c r="AOJ73" s="1" t="s">
        <v>43</v>
      </c>
      <c r="AOK73" s="1" t="s">
        <v>59</v>
      </c>
      <c r="AOL73" s="1">
        <v>12760000</v>
      </c>
      <c r="AOM73" s="1">
        <v>121613</v>
      </c>
      <c r="AON73" s="1" t="s">
        <v>44</v>
      </c>
      <c r="AOO73" s="1">
        <v>27.49</v>
      </c>
      <c r="AOP73" s="1">
        <v>1450000</v>
      </c>
      <c r="AOR73" s="1" t="s">
        <v>220</v>
      </c>
      <c r="AOS73" s="1" t="s">
        <v>221</v>
      </c>
      <c r="AOT73" s="1" t="s">
        <v>222</v>
      </c>
      <c r="AOW73" s="1" t="s">
        <v>104</v>
      </c>
      <c r="AOX73" s="1" t="s">
        <v>34</v>
      </c>
      <c r="AOY73" s="1" t="s">
        <v>219</v>
      </c>
      <c r="AOZ73" s="1">
        <v>9.9700000000000006</v>
      </c>
      <c r="APA73" s="1" t="s">
        <v>55</v>
      </c>
      <c r="APD73" s="1">
        <v>1140223</v>
      </c>
      <c r="APE73" s="1" t="s">
        <v>37</v>
      </c>
      <c r="APF73" s="1" t="s">
        <v>38</v>
      </c>
      <c r="APG73" s="1">
        <v>18</v>
      </c>
      <c r="APH73" s="1" t="s">
        <v>40</v>
      </c>
      <c r="API73" s="1" t="s">
        <v>41</v>
      </c>
      <c r="APJ73" s="1" t="s">
        <v>42</v>
      </c>
      <c r="APL73" s="1">
        <v>120.49</v>
      </c>
      <c r="APM73" s="1">
        <v>3</v>
      </c>
      <c r="APN73" s="1">
        <v>2</v>
      </c>
      <c r="APO73" s="1">
        <v>2</v>
      </c>
      <c r="APP73" s="1" t="s">
        <v>43</v>
      </c>
      <c r="APQ73" s="1" t="s">
        <v>59</v>
      </c>
      <c r="APR73" s="1">
        <v>12760000</v>
      </c>
      <c r="APS73" s="1">
        <v>121613</v>
      </c>
      <c r="APT73" s="1" t="s">
        <v>44</v>
      </c>
      <c r="APU73" s="1">
        <v>27.49</v>
      </c>
      <c r="APV73" s="1">
        <v>1450000</v>
      </c>
      <c r="APX73" s="1" t="s">
        <v>220</v>
      </c>
      <c r="APY73" s="1" t="s">
        <v>221</v>
      </c>
      <c r="APZ73" s="1" t="s">
        <v>222</v>
      </c>
      <c r="AQC73" s="1" t="s">
        <v>104</v>
      </c>
      <c r="AQD73" s="1" t="s">
        <v>34</v>
      </c>
      <c r="AQE73" s="1" t="s">
        <v>219</v>
      </c>
      <c r="AQF73" s="1">
        <v>9.9700000000000006</v>
      </c>
      <c r="AQG73" s="1" t="s">
        <v>55</v>
      </c>
      <c r="AQJ73" s="1">
        <v>1140223</v>
      </c>
      <c r="AQK73" s="1" t="s">
        <v>37</v>
      </c>
      <c r="AQL73" s="1" t="s">
        <v>38</v>
      </c>
      <c r="AQM73" s="1">
        <v>18</v>
      </c>
      <c r="AQN73" s="1" t="s">
        <v>40</v>
      </c>
      <c r="AQO73" s="1" t="s">
        <v>41</v>
      </c>
      <c r="AQP73" s="1" t="s">
        <v>42</v>
      </c>
      <c r="AQR73" s="1">
        <v>120.49</v>
      </c>
      <c r="AQS73" s="1">
        <v>3</v>
      </c>
      <c r="AQT73" s="1">
        <v>2</v>
      </c>
      <c r="AQU73" s="1">
        <v>2</v>
      </c>
      <c r="AQV73" s="1" t="s">
        <v>43</v>
      </c>
      <c r="AQW73" s="1" t="s">
        <v>59</v>
      </c>
      <c r="AQX73" s="1">
        <v>12760000</v>
      </c>
      <c r="AQY73" s="1">
        <v>121613</v>
      </c>
      <c r="AQZ73" s="1" t="s">
        <v>44</v>
      </c>
      <c r="ARA73" s="1">
        <v>27.49</v>
      </c>
      <c r="ARB73" s="1">
        <v>1450000</v>
      </c>
      <c r="ARD73" s="1" t="s">
        <v>220</v>
      </c>
      <c r="ARE73" s="1" t="s">
        <v>221</v>
      </c>
      <c r="ARF73" s="1" t="s">
        <v>222</v>
      </c>
      <c r="ARI73" s="1" t="s">
        <v>104</v>
      </c>
      <c r="ARJ73" s="1" t="s">
        <v>34</v>
      </c>
      <c r="ARK73" s="1" t="s">
        <v>219</v>
      </c>
      <c r="ARL73" s="1">
        <v>9.9700000000000006</v>
      </c>
      <c r="ARM73" s="1" t="s">
        <v>55</v>
      </c>
      <c r="ARP73" s="1">
        <v>1140223</v>
      </c>
      <c r="ARQ73" s="1" t="s">
        <v>37</v>
      </c>
      <c r="ARR73" s="1" t="s">
        <v>38</v>
      </c>
      <c r="ARS73" s="1">
        <v>18</v>
      </c>
      <c r="ART73" s="1" t="s">
        <v>40</v>
      </c>
      <c r="ARU73" s="1" t="s">
        <v>41</v>
      </c>
      <c r="ARV73" s="1" t="s">
        <v>42</v>
      </c>
      <c r="ARX73" s="1">
        <v>120.49</v>
      </c>
      <c r="ARY73" s="1">
        <v>3</v>
      </c>
      <c r="ARZ73" s="1">
        <v>2</v>
      </c>
      <c r="ASA73" s="1">
        <v>2</v>
      </c>
      <c r="ASB73" s="1" t="s">
        <v>43</v>
      </c>
      <c r="ASC73" s="1" t="s">
        <v>59</v>
      </c>
      <c r="ASD73" s="1">
        <v>12760000</v>
      </c>
      <c r="ASE73" s="1">
        <v>121613</v>
      </c>
      <c r="ASF73" s="1" t="s">
        <v>44</v>
      </c>
      <c r="ASG73" s="1">
        <v>27.49</v>
      </c>
      <c r="ASH73" s="1">
        <v>1450000</v>
      </c>
      <c r="ASJ73" s="1" t="s">
        <v>220</v>
      </c>
      <c r="ASK73" s="1" t="s">
        <v>221</v>
      </c>
      <c r="ASL73" s="1" t="s">
        <v>222</v>
      </c>
      <c r="ASO73" s="1" t="s">
        <v>104</v>
      </c>
      <c r="ASP73" s="1" t="s">
        <v>34</v>
      </c>
      <c r="ASQ73" s="1" t="s">
        <v>219</v>
      </c>
      <c r="ASR73" s="1">
        <v>9.9700000000000006</v>
      </c>
      <c r="ASS73" s="1" t="s">
        <v>55</v>
      </c>
      <c r="ASV73" s="1">
        <v>1140223</v>
      </c>
      <c r="ASW73" s="1" t="s">
        <v>37</v>
      </c>
      <c r="ASX73" s="1" t="s">
        <v>38</v>
      </c>
      <c r="ASY73" s="1">
        <v>18</v>
      </c>
      <c r="ASZ73" s="1" t="s">
        <v>40</v>
      </c>
      <c r="ATA73" s="1" t="s">
        <v>41</v>
      </c>
      <c r="ATB73" s="1" t="s">
        <v>42</v>
      </c>
      <c r="ATD73" s="1">
        <v>120.49</v>
      </c>
      <c r="ATE73" s="1">
        <v>3</v>
      </c>
      <c r="ATF73" s="1">
        <v>2</v>
      </c>
      <c r="ATG73" s="1">
        <v>2</v>
      </c>
      <c r="ATH73" s="1" t="s">
        <v>43</v>
      </c>
      <c r="ATI73" s="1" t="s">
        <v>59</v>
      </c>
      <c r="ATJ73" s="1">
        <v>12760000</v>
      </c>
      <c r="ATK73" s="1">
        <v>121613</v>
      </c>
      <c r="ATL73" s="1" t="s">
        <v>44</v>
      </c>
      <c r="ATM73" s="1">
        <v>27.49</v>
      </c>
      <c r="ATN73" s="1">
        <v>1450000</v>
      </c>
      <c r="ATP73" s="1" t="s">
        <v>220</v>
      </c>
      <c r="ATQ73" s="1" t="s">
        <v>221</v>
      </c>
      <c r="ATR73" s="1" t="s">
        <v>222</v>
      </c>
      <c r="ATU73" s="1" t="s">
        <v>104</v>
      </c>
      <c r="ATV73" s="1" t="s">
        <v>34</v>
      </c>
      <c r="ATW73" s="1" t="s">
        <v>219</v>
      </c>
      <c r="ATX73" s="1">
        <v>9.9700000000000006</v>
      </c>
      <c r="ATY73" s="1" t="s">
        <v>55</v>
      </c>
      <c r="AUB73" s="1">
        <v>1140223</v>
      </c>
      <c r="AUC73" s="1" t="s">
        <v>37</v>
      </c>
      <c r="AUD73" s="1" t="s">
        <v>38</v>
      </c>
      <c r="AUE73" s="1">
        <v>18</v>
      </c>
      <c r="AUF73" s="1" t="s">
        <v>40</v>
      </c>
      <c r="AUG73" s="1" t="s">
        <v>41</v>
      </c>
      <c r="AUH73" s="1" t="s">
        <v>42</v>
      </c>
      <c r="AUJ73" s="1">
        <v>120.49</v>
      </c>
      <c r="AUK73" s="1">
        <v>3</v>
      </c>
      <c r="AUL73" s="1">
        <v>2</v>
      </c>
      <c r="AUM73" s="1">
        <v>2</v>
      </c>
      <c r="AUN73" s="1" t="s">
        <v>43</v>
      </c>
      <c r="AUO73" s="1" t="s">
        <v>59</v>
      </c>
      <c r="AUP73" s="1">
        <v>12760000</v>
      </c>
      <c r="AUQ73" s="1">
        <v>121613</v>
      </c>
      <c r="AUR73" s="1" t="s">
        <v>44</v>
      </c>
      <c r="AUS73" s="1">
        <v>27.49</v>
      </c>
      <c r="AUT73" s="1">
        <v>1450000</v>
      </c>
      <c r="AUV73" s="1" t="s">
        <v>220</v>
      </c>
      <c r="AUW73" s="1" t="s">
        <v>221</v>
      </c>
      <c r="AUX73" s="1" t="s">
        <v>222</v>
      </c>
      <c r="AVA73" s="1" t="s">
        <v>104</v>
      </c>
      <c r="AVB73" s="1" t="s">
        <v>34</v>
      </c>
      <c r="AVC73" s="1" t="s">
        <v>219</v>
      </c>
      <c r="AVD73" s="1">
        <v>9.9700000000000006</v>
      </c>
      <c r="AVE73" s="1" t="s">
        <v>55</v>
      </c>
      <c r="AVH73" s="1">
        <v>1140223</v>
      </c>
      <c r="AVI73" s="1" t="s">
        <v>37</v>
      </c>
      <c r="AVJ73" s="1" t="s">
        <v>38</v>
      </c>
      <c r="AVK73" s="1">
        <v>18</v>
      </c>
      <c r="AVL73" s="1" t="s">
        <v>40</v>
      </c>
      <c r="AVM73" s="1" t="s">
        <v>41</v>
      </c>
      <c r="AVN73" s="1" t="s">
        <v>42</v>
      </c>
      <c r="AVP73" s="1">
        <v>120.49</v>
      </c>
      <c r="AVQ73" s="1">
        <v>3</v>
      </c>
      <c r="AVR73" s="1">
        <v>2</v>
      </c>
      <c r="AVS73" s="1">
        <v>2</v>
      </c>
      <c r="AVT73" s="1" t="s">
        <v>43</v>
      </c>
      <c r="AVU73" s="1" t="s">
        <v>59</v>
      </c>
      <c r="AVV73" s="1">
        <v>12760000</v>
      </c>
      <c r="AVW73" s="1">
        <v>121613</v>
      </c>
      <c r="AVX73" s="1" t="s">
        <v>44</v>
      </c>
      <c r="AVY73" s="1">
        <v>27.49</v>
      </c>
      <c r="AVZ73" s="1">
        <v>1450000</v>
      </c>
      <c r="AWB73" s="1" t="s">
        <v>220</v>
      </c>
      <c r="AWC73" s="1" t="s">
        <v>221</v>
      </c>
      <c r="AWD73" s="1" t="s">
        <v>222</v>
      </c>
      <c r="AWG73" s="1" t="s">
        <v>104</v>
      </c>
      <c r="AWH73" s="1" t="s">
        <v>34</v>
      </c>
      <c r="AWI73" s="1" t="s">
        <v>219</v>
      </c>
      <c r="AWJ73" s="1">
        <v>9.9700000000000006</v>
      </c>
      <c r="AWK73" s="1" t="s">
        <v>55</v>
      </c>
      <c r="AWN73" s="1">
        <v>1140223</v>
      </c>
      <c r="AWO73" s="1" t="s">
        <v>37</v>
      </c>
      <c r="AWP73" s="1" t="s">
        <v>38</v>
      </c>
      <c r="AWQ73" s="1">
        <v>18</v>
      </c>
      <c r="AWR73" s="1" t="s">
        <v>40</v>
      </c>
      <c r="AWS73" s="1" t="s">
        <v>41</v>
      </c>
      <c r="AWT73" s="1" t="s">
        <v>42</v>
      </c>
      <c r="AWV73" s="1">
        <v>120.49</v>
      </c>
      <c r="AWW73" s="1">
        <v>3</v>
      </c>
      <c r="AWX73" s="1">
        <v>2</v>
      </c>
      <c r="AWY73" s="1">
        <v>2</v>
      </c>
      <c r="AWZ73" s="1" t="s">
        <v>43</v>
      </c>
      <c r="AXA73" s="1" t="s">
        <v>59</v>
      </c>
      <c r="AXB73" s="1">
        <v>12760000</v>
      </c>
      <c r="AXC73" s="1">
        <v>121613</v>
      </c>
      <c r="AXD73" s="1" t="s">
        <v>44</v>
      </c>
      <c r="AXE73" s="1">
        <v>27.49</v>
      </c>
      <c r="AXF73" s="1">
        <v>1450000</v>
      </c>
      <c r="AXH73" s="1" t="s">
        <v>220</v>
      </c>
      <c r="AXI73" s="1" t="s">
        <v>221</v>
      </c>
      <c r="AXJ73" s="1" t="s">
        <v>222</v>
      </c>
      <c r="AXM73" s="1" t="s">
        <v>104</v>
      </c>
      <c r="AXN73" s="1" t="s">
        <v>34</v>
      </c>
      <c r="AXO73" s="1" t="s">
        <v>219</v>
      </c>
      <c r="AXP73" s="1">
        <v>9.9700000000000006</v>
      </c>
      <c r="AXQ73" s="1" t="s">
        <v>55</v>
      </c>
      <c r="AXT73" s="1">
        <v>1140223</v>
      </c>
      <c r="AXU73" s="1" t="s">
        <v>37</v>
      </c>
      <c r="AXV73" s="1" t="s">
        <v>38</v>
      </c>
      <c r="AXW73" s="1">
        <v>18</v>
      </c>
      <c r="AXX73" s="1" t="s">
        <v>40</v>
      </c>
      <c r="AXY73" s="1" t="s">
        <v>41</v>
      </c>
      <c r="AXZ73" s="1" t="s">
        <v>42</v>
      </c>
      <c r="AYB73" s="1">
        <v>120.49</v>
      </c>
      <c r="AYC73" s="1">
        <v>3</v>
      </c>
      <c r="AYD73" s="1">
        <v>2</v>
      </c>
      <c r="AYE73" s="1">
        <v>2</v>
      </c>
      <c r="AYF73" s="1" t="s">
        <v>43</v>
      </c>
      <c r="AYG73" s="1" t="s">
        <v>59</v>
      </c>
      <c r="AYH73" s="1">
        <v>12760000</v>
      </c>
      <c r="AYI73" s="1">
        <v>121613</v>
      </c>
      <c r="AYJ73" s="1" t="s">
        <v>44</v>
      </c>
      <c r="AYK73" s="1">
        <v>27.49</v>
      </c>
      <c r="AYL73" s="1">
        <v>1450000</v>
      </c>
      <c r="AYN73" s="1" t="s">
        <v>220</v>
      </c>
      <c r="AYO73" s="1" t="s">
        <v>221</v>
      </c>
      <c r="AYP73" s="1" t="s">
        <v>222</v>
      </c>
      <c r="AYS73" s="1" t="s">
        <v>104</v>
      </c>
      <c r="AYT73" s="1" t="s">
        <v>34</v>
      </c>
      <c r="AYU73" s="1" t="s">
        <v>219</v>
      </c>
      <c r="AYV73" s="1">
        <v>9.9700000000000006</v>
      </c>
      <c r="AYW73" s="1" t="s">
        <v>55</v>
      </c>
      <c r="AYZ73" s="1">
        <v>1140223</v>
      </c>
      <c r="AZA73" s="1" t="s">
        <v>37</v>
      </c>
      <c r="AZB73" s="1" t="s">
        <v>38</v>
      </c>
      <c r="AZC73" s="1">
        <v>18</v>
      </c>
      <c r="AZD73" s="1" t="s">
        <v>40</v>
      </c>
      <c r="AZE73" s="1" t="s">
        <v>41</v>
      </c>
      <c r="AZF73" s="1" t="s">
        <v>42</v>
      </c>
      <c r="AZH73" s="1">
        <v>120.49</v>
      </c>
      <c r="AZI73" s="1">
        <v>3</v>
      </c>
      <c r="AZJ73" s="1">
        <v>2</v>
      </c>
      <c r="AZK73" s="1">
        <v>2</v>
      </c>
      <c r="AZL73" s="1" t="s">
        <v>43</v>
      </c>
      <c r="AZM73" s="1" t="s">
        <v>59</v>
      </c>
      <c r="AZN73" s="1">
        <v>12760000</v>
      </c>
      <c r="AZO73" s="1">
        <v>121613</v>
      </c>
      <c r="AZP73" s="1" t="s">
        <v>44</v>
      </c>
      <c r="AZQ73" s="1">
        <v>27.49</v>
      </c>
      <c r="AZR73" s="1">
        <v>1450000</v>
      </c>
      <c r="AZT73" s="1" t="s">
        <v>220</v>
      </c>
      <c r="AZU73" s="1" t="s">
        <v>221</v>
      </c>
      <c r="AZV73" s="1" t="s">
        <v>222</v>
      </c>
      <c r="AZY73" s="1" t="s">
        <v>104</v>
      </c>
      <c r="AZZ73" s="1" t="s">
        <v>34</v>
      </c>
      <c r="BAA73" s="1" t="s">
        <v>219</v>
      </c>
      <c r="BAB73" s="1">
        <v>9.9700000000000006</v>
      </c>
      <c r="BAC73" s="1" t="s">
        <v>55</v>
      </c>
      <c r="BAF73" s="1">
        <v>1140223</v>
      </c>
      <c r="BAG73" s="1" t="s">
        <v>37</v>
      </c>
      <c r="BAH73" s="1" t="s">
        <v>38</v>
      </c>
      <c r="BAI73" s="1">
        <v>18</v>
      </c>
      <c r="BAJ73" s="1" t="s">
        <v>40</v>
      </c>
      <c r="BAK73" s="1" t="s">
        <v>41</v>
      </c>
      <c r="BAL73" s="1" t="s">
        <v>42</v>
      </c>
      <c r="BAN73" s="1">
        <v>120.49</v>
      </c>
      <c r="BAO73" s="1">
        <v>3</v>
      </c>
      <c r="BAP73" s="1">
        <v>2</v>
      </c>
      <c r="BAQ73" s="1">
        <v>2</v>
      </c>
      <c r="BAR73" s="1" t="s">
        <v>43</v>
      </c>
      <c r="BAS73" s="1" t="s">
        <v>59</v>
      </c>
      <c r="BAT73" s="1">
        <v>12760000</v>
      </c>
      <c r="BAU73" s="1">
        <v>121613</v>
      </c>
      <c r="BAV73" s="1" t="s">
        <v>44</v>
      </c>
      <c r="BAW73" s="1">
        <v>27.49</v>
      </c>
      <c r="BAX73" s="1">
        <v>1450000</v>
      </c>
      <c r="BAZ73" s="1" t="s">
        <v>220</v>
      </c>
      <c r="BBA73" s="1" t="s">
        <v>221</v>
      </c>
      <c r="BBB73" s="1" t="s">
        <v>222</v>
      </c>
      <c r="BBE73" s="1" t="s">
        <v>104</v>
      </c>
      <c r="BBF73" s="1" t="s">
        <v>34</v>
      </c>
      <c r="BBG73" s="1" t="s">
        <v>219</v>
      </c>
      <c r="BBH73" s="1">
        <v>9.9700000000000006</v>
      </c>
      <c r="BBI73" s="1" t="s">
        <v>55</v>
      </c>
      <c r="BBL73" s="1">
        <v>1140223</v>
      </c>
      <c r="BBM73" s="1" t="s">
        <v>37</v>
      </c>
      <c r="BBN73" s="1" t="s">
        <v>38</v>
      </c>
      <c r="BBO73" s="1">
        <v>18</v>
      </c>
      <c r="BBP73" s="1" t="s">
        <v>40</v>
      </c>
      <c r="BBQ73" s="1" t="s">
        <v>41</v>
      </c>
      <c r="BBR73" s="1" t="s">
        <v>42</v>
      </c>
      <c r="BBT73" s="1">
        <v>120.49</v>
      </c>
      <c r="BBU73" s="1">
        <v>3</v>
      </c>
      <c r="BBV73" s="1">
        <v>2</v>
      </c>
      <c r="BBW73" s="1">
        <v>2</v>
      </c>
      <c r="BBX73" s="1" t="s">
        <v>43</v>
      </c>
      <c r="BBY73" s="1" t="s">
        <v>59</v>
      </c>
      <c r="BBZ73" s="1">
        <v>12760000</v>
      </c>
      <c r="BCA73" s="1">
        <v>121613</v>
      </c>
      <c r="BCB73" s="1" t="s">
        <v>44</v>
      </c>
      <c r="BCC73" s="1">
        <v>27.49</v>
      </c>
      <c r="BCD73" s="1">
        <v>1450000</v>
      </c>
      <c r="BCF73" s="1" t="s">
        <v>220</v>
      </c>
      <c r="BCG73" s="1" t="s">
        <v>221</v>
      </c>
      <c r="BCH73" s="1" t="s">
        <v>222</v>
      </c>
      <c r="BCK73" s="1" t="s">
        <v>104</v>
      </c>
      <c r="BCL73" s="1" t="s">
        <v>34</v>
      </c>
      <c r="BCM73" s="1" t="s">
        <v>219</v>
      </c>
      <c r="BCN73" s="1">
        <v>9.9700000000000006</v>
      </c>
      <c r="BCO73" s="1" t="s">
        <v>55</v>
      </c>
      <c r="BCR73" s="1">
        <v>1140223</v>
      </c>
      <c r="BCS73" s="1" t="s">
        <v>37</v>
      </c>
      <c r="BCT73" s="1" t="s">
        <v>38</v>
      </c>
      <c r="BCU73" s="1">
        <v>18</v>
      </c>
      <c r="BCV73" s="1" t="s">
        <v>40</v>
      </c>
      <c r="BCW73" s="1" t="s">
        <v>41</v>
      </c>
      <c r="BCX73" s="1" t="s">
        <v>42</v>
      </c>
      <c r="BCZ73" s="1">
        <v>120.49</v>
      </c>
      <c r="BDA73" s="1">
        <v>3</v>
      </c>
      <c r="BDB73" s="1">
        <v>2</v>
      </c>
      <c r="BDC73" s="1">
        <v>2</v>
      </c>
      <c r="BDD73" s="1" t="s">
        <v>43</v>
      </c>
      <c r="BDE73" s="1" t="s">
        <v>59</v>
      </c>
      <c r="BDF73" s="1">
        <v>12760000</v>
      </c>
      <c r="BDG73" s="1">
        <v>121613</v>
      </c>
      <c r="BDH73" s="1" t="s">
        <v>44</v>
      </c>
      <c r="BDI73" s="1">
        <v>27.49</v>
      </c>
      <c r="BDJ73" s="1">
        <v>1450000</v>
      </c>
      <c r="BDL73" s="1" t="s">
        <v>220</v>
      </c>
      <c r="BDM73" s="1" t="s">
        <v>221</v>
      </c>
      <c r="BDN73" s="1" t="s">
        <v>222</v>
      </c>
      <c r="BDQ73" s="1" t="s">
        <v>104</v>
      </c>
      <c r="BDR73" s="1" t="s">
        <v>34</v>
      </c>
      <c r="BDS73" s="1" t="s">
        <v>219</v>
      </c>
      <c r="BDT73" s="1">
        <v>9.9700000000000006</v>
      </c>
      <c r="BDU73" s="1" t="s">
        <v>55</v>
      </c>
      <c r="BDX73" s="1">
        <v>1140223</v>
      </c>
      <c r="BDY73" s="1" t="s">
        <v>37</v>
      </c>
      <c r="BDZ73" s="1" t="s">
        <v>38</v>
      </c>
      <c r="BEA73" s="1">
        <v>18</v>
      </c>
      <c r="BEB73" s="1" t="s">
        <v>40</v>
      </c>
      <c r="BEC73" s="1" t="s">
        <v>41</v>
      </c>
      <c r="BED73" s="1" t="s">
        <v>42</v>
      </c>
      <c r="BEF73" s="1">
        <v>120.49</v>
      </c>
      <c r="BEG73" s="1">
        <v>3</v>
      </c>
      <c r="BEH73" s="1">
        <v>2</v>
      </c>
      <c r="BEI73" s="1">
        <v>2</v>
      </c>
      <c r="BEJ73" s="1" t="s">
        <v>43</v>
      </c>
      <c r="BEK73" s="1" t="s">
        <v>59</v>
      </c>
      <c r="BEL73" s="1">
        <v>12760000</v>
      </c>
      <c r="BEM73" s="1">
        <v>121613</v>
      </c>
      <c r="BEN73" s="1" t="s">
        <v>44</v>
      </c>
      <c r="BEO73" s="1">
        <v>27.49</v>
      </c>
      <c r="BEP73" s="1">
        <v>1450000</v>
      </c>
      <c r="BER73" s="1" t="s">
        <v>220</v>
      </c>
      <c r="BES73" s="1" t="s">
        <v>221</v>
      </c>
      <c r="BET73" s="1" t="s">
        <v>222</v>
      </c>
      <c r="BEW73" s="1" t="s">
        <v>104</v>
      </c>
      <c r="BEX73" s="1" t="s">
        <v>34</v>
      </c>
      <c r="BEY73" s="1" t="s">
        <v>219</v>
      </c>
      <c r="BEZ73" s="1">
        <v>9.9700000000000006</v>
      </c>
      <c r="BFA73" s="1" t="s">
        <v>55</v>
      </c>
      <c r="BFD73" s="1">
        <v>1140223</v>
      </c>
      <c r="BFE73" s="1" t="s">
        <v>37</v>
      </c>
      <c r="BFF73" s="1" t="s">
        <v>38</v>
      </c>
      <c r="BFG73" s="1">
        <v>18</v>
      </c>
      <c r="BFH73" s="1" t="s">
        <v>40</v>
      </c>
      <c r="BFI73" s="1" t="s">
        <v>41</v>
      </c>
      <c r="BFJ73" s="1" t="s">
        <v>42</v>
      </c>
      <c r="BFL73" s="1">
        <v>120.49</v>
      </c>
      <c r="BFM73" s="1">
        <v>3</v>
      </c>
      <c r="BFN73" s="1">
        <v>2</v>
      </c>
      <c r="BFO73" s="1">
        <v>2</v>
      </c>
      <c r="BFP73" s="1" t="s">
        <v>43</v>
      </c>
      <c r="BFQ73" s="1" t="s">
        <v>59</v>
      </c>
      <c r="BFR73" s="1">
        <v>12760000</v>
      </c>
      <c r="BFS73" s="1">
        <v>121613</v>
      </c>
      <c r="BFT73" s="1" t="s">
        <v>44</v>
      </c>
      <c r="BFU73" s="1">
        <v>27.49</v>
      </c>
      <c r="BFV73" s="1">
        <v>1450000</v>
      </c>
      <c r="BFX73" s="1" t="s">
        <v>220</v>
      </c>
      <c r="BFY73" s="1" t="s">
        <v>221</v>
      </c>
      <c r="BFZ73" s="1" t="s">
        <v>222</v>
      </c>
      <c r="BGC73" s="1" t="s">
        <v>104</v>
      </c>
      <c r="BGD73" s="1" t="s">
        <v>34</v>
      </c>
      <c r="BGE73" s="1" t="s">
        <v>219</v>
      </c>
      <c r="BGF73" s="1">
        <v>9.9700000000000006</v>
      </c>
      <c r="BGG73" s="1" t="s">
        <v>55</v>
      </c>
      <c r="BGJ73" s="1">
        <v>1140223</v>
      </c>
      <c r="BGK73" s="1" t="s">
        <v>37</v>
      </c>
      <c r="BGL73" s="1" t="s">
        <v>38</v>
      </c>
      <c r="BGM73" s="1">
        <v>18</v>
      </c>
      <c r="BGN73" s="1" t="s">
        <v>40</v>
      </c>
      <c r="BGO73" s="1" t="s">
        <v>41</v>
      </c>
      <c r="BGP73" s="1" t="s">
        <v>42</v>
      </c>
      <c r="BGR73" s="1">
        <v>120.49</v>
      </c>
      <c r="BGS73" s="1">
        <v>3</v>
      </c>
      <c r="BGT73" s="1">
        <v>2</v>
      </c>
      <c r="BGU73" s="1">
        <v>2</v>
      </c>
      <c r="BGV73" s="1" t="s">
        <v>43</v>
      </c>
      <c r="BGW73" s="1" t="s">
        <v>59</v>
      </c>
      <c r="BGX73" s="1">
        <v>12760000</v>
      </c>
      <c r="BGY73" s="1">
        <v>121613</v>
      </c>
      <c r="BGZ73" s="1" t="s">
        <v>44</v>
      </c>
      <c r="BHA73" s="1">
        <v>27.49</v>
      </c>
      <c r="BHB73" s="1">
        <v>1450000</v>
      </c>
      <c r="BHD73" s="1" t="s">
        <v>220</v>
      </c>
      <c r="BHE73" s="1" t="s">
        <v>221</v>
      </c>
      <c r="BHF73" s="1" t="s">
        <v>222</v>
      </c>
      <c r="BHI73" s="1" t="s">
        <v>104</v>
      </c>
      <c r="BHJ73" s="1" t="s">
        <v>34</v>
      </c>
      <c r="BHK73" s="1" t="s">
        <v>219</v>
      </c>
      <c r="BHL73" s="1">
        <v>9.9700000000000006</v>
      </c>
      <c r="BHM73" s="1" t="s">
        <v>55</v>
      </c>
      <c r="BHP73" s="1">
        <v>1140223</v>
      </c>
      <c r="BHQ73" s="1" t="s">
        <v>37</v>
      </c>
      <c r="BHR73" s="1" t="s">
        <v>38</v>
      </c>
      <c r="BHS73" s="1">
        <v>18</v>
      </c>
      <c r="BHT73" s="1" t="s">
        <v>40</v>
      </c>
      <c r="BHU73" s="1" t="s">
        <v>41</v>
      </c>
      <c r="BHV73" s="1" t="s">
        <v>42</v>
      </c>
      <c r="BHX73" s="1">
        <v>120.49</v>
      </c>
      <c r="BHY73" s="1">
        <v>3</v>
      </c>
      <c r="BHZ73" s="1">
        <v>2</v>
      </c>
      <c r="BIA73" s="1">
        <v>2</v>
      </c>
      <c r="BIB73" s="1" t="s">
        <v>43</v>
      </c>
      <c r="BIC73" s="1" t="s">
        <v>59</v>
      </c>
      <c r="BID73" s="1">
        <v>12760000</v>
      </c>
      <c r="BIE73" s="1">
        <v>121613</v>
      </c>
      <c r="BIF73" s="1" t="s">
        <v>44</v>
      </c>
      <c r="BIG73" s="1">
        <v>27.49</v>
      </c>
      <c r="BIH73" s="1">
        <v>1450000</v>
      </c>
      <c r="BIJ73" s="1" t="s">
        <v>220</v>
      </c>
      <c r="BIK73" s="1" t="s">
        <v>221</v>
      </c>
      <c r="BIL73" s="1" t="s">
        <v>222</v>
      </c>
      <c r="BIO73" s="1" t="s">
        <v>104</v>
      </c>
      <c r="BIP73" s="1" t="s">
        <v>34</v>
      </c>
      <c r="BIQ73" s="1" t="s">
        <v>219</v>
      </c>
      <c r="BIR73" s="1">
        <v>9.9700000000000006</v>
      </c>
      <c r="BIS73" s="1" t="s">
        <v>55</v>
      </c>
      <c r="BIV73" s="1">
        <v>1140223</v>
      </c>
      <c r="BIW73" s="1" t="s">
        <v>37</v>
      </c>
      <c r="BIX73" s="1" t="s">
        <v>38</v>
      </c>
      <c r="BIY73" s="1">
        <v>18</v>
      </c>
      <c r="BIZ73" s="1" t="s">
        <v>40</v>
      </c>
      <c r="BJA73" s="1" t="s">
        <v>41</v>
      </c>
      <c r="BJB73" s="1" t="s">
        <v>42</v>
      </c>
      <c r="BJD73" s="1">
        <v>120.49</v>
      </c>
      <c r="BJE73" s="1">
        <v>3</v>
      </c>
      <c r="BJF73" s="1">
        <v>2</v>
      </c>
      <c r="BJG73" s="1">
        <v>2</v>
      </c>
      <c r="BJH73" s="1" t="s">
        <v>43</v>
      </c>
      <c r="BJI73" s="1" t="s">
        <v>59</v>
      </c>
      <c r="BJJ73" s="1">
        <v>12760000</v>
      </c>
      <c r="BJK73" s="1">
        <v>121613</v>
      </c>
      <c r="BJL73" s="1" t="s">
        <v>44</v>
      </c>
      <c r="BJM73" s="1">
        <v>27.49</v>
      </c>
      <c r="BJN73" s="1">
        <v>1450000</v>
      </c>
      <c r="BJP73" s="1" t="s">
        <v>220</v>
      </c>
      <c r="BJQ73" s="1" t="s">
        <v>221</v>
      </c>
      <c r="BJR73" s="1" t="s">
        <v>222</v>
      </c>
      <c r="BJU73" s="1" t="s">
        <v>104</v>
      </c>
      <c r="BJV73" s="1" t="s">
        <v>34</v>
      </c>
      <c r="BJW73" s="1" t="s">
        <v>219</v>
      </c>
      <c r="BJX73" s="1">
        <v>9.9700000000000006</v>
      </c>
      <c r="BJY73" s="1" t="s">
        <v>55</v>
      </c>
      <c r="BKB73" s="1">
        <v>1140223</v>
      </c>
      <c r="BKC73" s="1" t="s">
        <v>37</v>
      </c>
      <c r="BKD73" s="1" t="s">
        <v>38</v>
      </c>
      <c r="BKE73" s="1">
        <v>18</v>
      </c>
      <c r="BKF73" s="1" t="s">
        <v>40</v>
      </c>
      <c r="BKG73" s="1" t="s">
        <v>41</v>
      </c>
      <c r="BKH73" s="1" t="s">
        <v>42</v>
      </c>
      <c r="BKJ73" s="1">
        <v>120.49</v>
      </c>
      <c r="BKK73" s="1">
        <v>3</v>
      </c>
      <c r="BKL73" s="1">
        <v>2</v>
      </c>
      <c r="BKM73" s="1">
        <v>2</v>
      </c>
      <c r="BKN73" s="1" t="s">
        <v>43</v>
      </c>
      <c r="BKO73" s="1" t="s">
        <v>59</v>
      </c>
      <c r="BKP73" s="1">
        <v>12760000</v>
      </c>
      <c r="BKQ73" s="1">
        <v>121613</v>
      </c>
      <c r="BKR73" s="1" t="s">
        <v>44</v>
      </c>
      <c r="BKS73" s="1">
        <v>27.49</v>
      </c>
      <c r="BKT73" s="1">
        <v>1450000</v>
      </c>
      <c r="BKV73" s="1" t="s">
        <v>220</v>
      </c>
      <c r="BKW73" s="1" t="s">
        <v>221</v>
      </c>
      <c r="BKX73" s="1" t="s">
        <v>222</v>
      </c>
      <c r="BLA73" s="1" t="s">
        <v>104</v>
      </c>
      <c r="BLB73" s="1" t="s">
        <v>34</v>
      </c>
      <c r="BLC73" s="1" t="s">
        <v>219</v>
      </c>
      <c r="BLD73" s="1">
        <v>9.9700000000000006</v>
      </c>
      <c r="BLE73" s="1" t="s">
        <v>55</v>
      </c>
      <c r="BLH73" s="1">
        <v>1140223</v>
      </c>
      <c r="BLI73" s="1" t="s">
        <v>37</v>
      </c>
      <c r="BLJ73" s="1" t="s">
        <v>38</v>
      </c>
      <c r="BLK73" s="1">
        <v>18</v>
      </c>
      <c r="BLL73" s="1" t="s">
        <v>40</v>
      </c>
      <c r="BLM73" s="1" t="s">
        <v>41</v>
      </c>
      <c r="BLN73" s="1" t="s">
        <v>42</v>
      </c>
      <c r="BLP73" s="1">
        <v>120.49</v>
      </c>
      <c r="BLQ73" s="1">
        <v>3</v>
      </c>
      <c r="BLR73" s="1">
        <v>2</v>
      </c>
      <c r="BLS73" s="1">
        <v>2</v>
      </c>
      <c r="BLT73" s="1" t="s">
        <v>43</v>
      </c>
      <c r="BLU73" s="1" t="s">
        <v>59</v>
      </c>
      <c r="BLV73" s="1">
        <v>12760000</v>
      </c>
      <c r="BLW73" s="1">
        <v>121613</v>
      </c>
      <c r="BLX73" s="1" t="s">
        <v>44</v>
      </c>
      <c r="BLY73" s="1">
        <v>27.49</v>
      </c>
      <c r="BLZ73" s="1">
        <v>1450000</v>
      </c>
      <c r="BMB73" s="1" t="s">
        <v>220</v>
      </c>
      <c r="BMC73" s="1" t="s">
        <v>221</v>
      </c>
      <c r="BMD73" s="1" t="s">
        <v>222</v>
      </c>
      <c r="BMG73" s="1" t="s">
        <v>104</v>
      </c>
      <c r="BMH73" s="1" t="s">
        <v>34</v>
      </c>
      <c r="BMI73" s="1" t="s">
        <v>219</v>
      </c>
      <c r="BMJ73" s="1">
        <v>9.9700000000000006</v>
      </c>
      <c r="BMK73" s="1" t="s">
        <v>55</v>
      </c>
      <c r="BMN73" s="1">
        <v>1140223</v>
      </c>
      <c r="BMO73" s="1" t="s">
        <v>37</v>
      </c>
      <c r="BMP73" s="1" t="s">
        <v>38</v>
      </c>
      <c r="BMQ73" s="1">
        <v>18</v>
      </c>
      <c r="BMR73" s="1" t="s">
        <v>40</v>
      </c>
      <c r="BMS73" s="1" t="s">
        <v>41</v>
      </c>
      <c r="BMT73" s="1" t="s">
        <v>42</v>
      </c>
      <c r="BMV73" s="1">
        <v>120.49</v>
      </c>
      <c r="BMW73" s="1">
        <v>3</v>
      </c>
      <c r="BMX73" s="1">
        <v>2</v>
      </c>
      <c r="BMY73" s="1">
        <v>2</v>
      </c>
      <c r="BMZ73" s="1" t="s">
        <v>43</v>
      </c>
      <c r="BNA73" s="1" t="s">
        <v>59</v>
      </c>
      <c r="BNB73" s="1">
        <v>12760000</v>
      </c>
      <c r="BNC73" s="1">
        <v>121613</v>
      </c>
      <c r="BND73" s="1" t="s">
        <v>44</v>
      </c>
      <c r="BNE73" s="1">
        <v>27.49</v>
      </c>
      <c r="BNF73" s="1">
        <v>1450000</v>
      </c>
      <c r="BNH73" s="1" t="s">
        <v>220</v>
      </c>
      <c r="BNI73" s="1" t="s">
        <v>221</v>
      </c>
      <c r="BNJ73" s="1" t="s">
        <v>222</v>
      </c>
      <c r="BNM73" s="1" t="s">
        <v>104</v>
      </c>
      <c r="BNN73" s="1" t="s">
        <v>34</v>
      </c>
      <c r="BNO73" s="1" t="s">
        <v>219</v>
      </c>
      <c r="BNP73" s="1">
        <v>9.9700000000000006</v>
      </c>
      <c r="BNQ73" s="1" t="s">
        <v>55</v>
      </c>
      <c r="BNT73" s="1">
        <v>1140223</v>
      </c>
      <c r="BNU73" s="1" t="s">
        <v>37</v>
      </c>
      <c r="BNV73" s="1" t="s">
        <v>38</v>
      </c>
      <c r="BNW73" s="1">
        <v>18</v>
      </c>
      <c r="BNX73" s="1" t="s">
        <v>40</v>
      </c>
      <c r="BNY73" s="1" t="s">
        <v>41</v>
      </c>
      <c r="BNZ73" s="1" t="s">
        <v>42</v>
      </c>
      <c r="BOB73" s="1">
        <v>120.49</v>
      </c>
      <c r="BOC73" s="1">
        <v>3</v>
      </c>
      <c r="BOD73" s="1">
        <v>2</v>
      </c>
      <c r="BOE73" s="1">
        <v>2</v>
      </c>
      <c r="BOF73" s="1" t="s">
        <v>43</v>
      </c>
      <c r="BOG73" s="1" t="s">
        <v>59</v>
      </c>
      <c r="BOH73" s="1">
        <v>12760000</v>
      </c>
      <c r="BOI73" s="1">
        <v>121613</v>
      </c>
      <c r="BOJ73" s="1" t="s">
        <v>44</v>
      </c>
      <c r="BOK73" s="1">
        <v>27.49</v>
      </c>
      <c r="BOL73" s="1">
        <v>1450000</v>
      </c>
      <c r="BON73" s="1" t="s">
        <v>220</v>
      </c>
      <c r="BOO73" s="1" t="s">
        <v>221</v>
      </c>
      <c r="BOP73" s="1" t="s">
        <v>222</v>
      </c>
      <c r="BOS73" s="1" t="s">
        <v>104</v>
      </c>
      <c r="BOT73" s="1" t="s">
        <v>34</v>
      </c>
      <c r="BOU73" s="1" t="s">
        <v>219</v>
      </c>
      <c r="BOV73" s="1">
        <v>9.9700000000000006</v>
      </c>
      <c r="BOW73" s="1" t="s">
        <v>55</v>
      </c>
      <c r="BOZ73" s="1">
        <v>1140223</v>
      </c>
      <c r="BPA73" s="1" t="s">
        <v>37</v>
      </c>
      <c r="BPB73" s="1" t="s">
        <v>38</v>
      </c>
      <c r="BPC73" s="1">
        <v>18</v>
      </c>
      <c r="BPD73" s="1" t="s">
        <v>40</v>
      </c>
      <c r="BPE73" s="1" t="s">
        <v>41</v>
      </c>
      <c r="BPF73" s="1" t="s">
        <v>42</v>
      </c>
      <c r="BPH73" s="1">
        <v>120.49</v>
      </c>
      <c r="BPI73" s="1">
        <v>3</v>
      </c>
      <c r="BPJ73" s="1">
        <v>2</v>
      </c>
      <c r="BPK73" s="1">
        <v>2</v>
      </c>
      <c r="BPL73" s="1" t="s">
        <v>43</v>
      </c>
      <c r="BPM73" s="1" t="s">
        <v>59</v>
      </c>
      <c r="BPN73" s="1">
        <v>12760000</v>
      </c>
      <c r="BPO73" s="1">
        <v>121613</v>
      </c>
      <c r="BPP73" s="1" t="s">
        <v>44</v>
      </c>
      <c r="BPQ73" s="1">
        <v>27.49</v>
      </c>
      <c r="BPR73" s="1">
        <v>1450000</v>
      </c>
      <c r="BPT73" s="1" t="s">
        <v>220</v>
      </c>
      <c r="BPU73" s="1" t="s">
        <v>221</v>
      </c>
      <c r="BPV73" s="1" t="s">
        <v>222</v>
      </c>
      <c r="BPY73" s="1" t="s">
        <v>104</v>
      </c>
      <c r="BPZ73" s="1" t="s">
        <v>34</v>
      </c>
      <c r="BQA73" s="1" t="s">
        <v>219</v>
      </c>
      <c r="BQB73" s="1">
        <v>9.9700000000000006</v>
      </c>
      <c r="BQC73" s="1" t="s">
        <v>55</v>
      </c>
      <c r="BQF73" s="1">
        <v>1140223</v>
      </c>
      <c r="BQG73" s="1" t="s">
        <v>37</v>
      </c>
      <c r="BQH73" s="1" t="s">
        <v>38</v>
      </c>
      <c r="BQI73" s="1">
        <v>18</v>
      </c>
      <c r="BQJ73" s="1" t="s">
        <v>40</v>
      </c>
      <c r="BQK73" s="1" t="s">
        <v>41</v>
      </c>
      <c r="BQL73" s="1" t="s">
        <v>42</v>
      </c>
      <c r="BQN73" s="1">
        <v>120.49</v>
      </c>
      <c r="BQO73" s="1">
        <v>3</v>
      </c>
      <c r="BQP73" s="1">
        <v>2</v>
      </c>
      <c r="BQQ73" s="1">
        <v>2</v>
      </c>
      <c r="BQR73" s="1" t="s">
        <v>43</v>
      </c>
      <c r="BQS73" s="1" t="s">
        <v>59</v>
      </c>
      <c r="BQT73" s="1">
        <v>12760000</v>
      </c>
      <c r="BQU73" s="1">
        <v>121613</v>
      </c>
      <c r="BQV73" s="1" t="s">
        <v>44</v>
      </c>
      <c r="BQW73" s="1">
        <v>27.49</v>
      </c>
      <c r="BQX73" s="1">
        <v>1450000</v>
      </c>
      <c r="BQZ73" s="1" t="s">
        <v>220</v>
      </c>
      <c r="BRA73" s="1" t="s">
        <v>221</v>
      </c>
      <c r="BRB73" s="1" t="s">
        <v>222</v>
      </c>
      <c r="BRE73" s="1" t="s">
        <v>104</v>
      </c>
      <c r="BRF73" s="1" t="s">
        <v>34</v>
      </c>
      <c r="BRG73" s="1" t="s">
        <v>219</v>
      </c>
      <c r="BRH73" s="1">
        <v>9.9700000000000006</v>
      </c>
      <c r="BRI73" s="1" t="s">
        <v>55</v>
      </c>
      <c r="BRL73" s="1">
        <v>1140223</v>
      </c>
      <c r="BRM73" s="1" t="s">
        <v>37</v>
      </c>
      <c r="BRN73" s="1" t="s">
        <v>38</v>
      </c>
      <c r="BRO73" s="1">
        <v>18</v>
      </c>
      <c r="BRP73" s="1" t="s">
        <v>40</v>
      </c>
      <c r="BRQ73" s="1" t="s">
        <v>41</v>
      </c>
      <c r="BRR73" s="1" t="s">
        <v>42</v>
      </c>
      <c r="BRT73" s="1">
        <v>120.49</v>
      </c>
      <c r="BRU73" s="1">
        <v>3</v>
      </c>
      <c r="BRV73" s="1">
        <v>2</v>
      </c>
      <c r="BRW73" s="1">
        <v>2</v>
      </c>
      <c r="BRX73" s="1" t="s">
        <v>43</v>
      </c>
      <c r="BRY73" s="1" t="s">
        <v>59</v>
      </c>
      <c r="BRZ73" s="1">
        <v>12760000</v>
      </c>
      <c r="BSA73" s="1">
        <v>121613</v>
      </c>
      <c r="BSB73" s="1" t="s">
        <v>44</v>
      </c>
      <c r="BSC73" s="1">
        <v>27.49</v>
      </c>
      <c r="BSD73" s="1">
        <v>1450000</v>
      </c>
      <c r="BSF73" s="1" t="s">
        <v>220</v>
      </c>
      <c r="BSG73" s="1" t="s">
        <v>221</v>
      </c>
      <c r="BSH73" s="1" t="s">
        <v>222</v>
      </c>
      <c r="BSK73" s="1" t="s">
        <v>104</v>
      </c>
      <c r="BSL73" s="1" t="s">
        <v>34</v>
      </c>
      <c r="BSM73" s="1" t="s">
        <v>219</v>
      </c>
      <c r="BSN73" s="1">
        <v>9.9700000000000006</v>
      </c>
      <c r="BSO73" s="1" t="s">
        <v>55</v>
      </c>
      <c r="BSR73" s="1">
        <v>1140223</v>
      </c>
      <c r="BSS73" s="1" t="s">
        <v>37</v>
      </c>
      <c r="BST73" s="1" t="s">
        <v>38</v>
      </c>
      <c r="BSU73" s="1">
        <v>18</v>
      </c>
      <c r="BSV73" s="1" t="s">
        <v>40</v>
      </c>
      <c r="BSW73" s="1" t="s">
        <v>41</v>
      </c>
      <c r="BSX73" s="1" t="s">
        <v>42</v>
      </c>
      <c r="BSZ73" s="1">
        <v>120.49</v>
      </c>
      <c r="BTA73" s="1">
        <v>3</v>
      </c>
      <c r="BTB73" s="1">
        <v>2</v>
      </c>
      <c r="BTC73" s="1">
        <v>2</v>
      </c>
      <c r="BTD73" s="1" t="s">
        <v>43</v>
      </c>
      <c r="BTE73" s="1" t="s">
        <v>59</v>
      </c>
      <c r="BTF73" s="1">
        <v>12760000</v>
      </c>
      <c r="BTG73" s="1">
        <v>121613</v>
      </c>
      <c r="BTH73" s="1" t="s">
        <v>44</v>
      </c>
      <c r="BTI73" s="1">
        <v>27.49</v>
      </c>
      <c r="BTJ73" s="1">
        <v>1450000</v>
      </c>
      <c r="BTL73" s="1" t="s">
        <v>220</v>
      </c>
      <c r="BTM73" s="1" t="s">
        <v>221</v>
      </c>
      <c r="BTN73" s="1" t="s">
        <v>222</v>
      </c>
      <c r="BTQ73" s="1" t="s">
        <v>104</v>
      </c>
      <c r="BTR73" s="1" t="s">
        <v>34</v>
      </c>
      <c r="BTS73" s="1" t="s">
        <v>219</v>
      </c>
      <c r="BTT73" s="1">
        <v>9.9700000000000006</v>
      </c>
      <c r="BTU73" s="1" t="s">
        <v>55</v>
      </c>
      <c r="BTX73" s="1">
        <v>1140223</v>
      </c>
      <c r="BTY73" s="1" t="s">
        <v>37</v>
      </c>
      <c r="BTZ73" s="1" t="s">
        <v>38</v>
      </c>
      <c r="BUA73" s="1">
        <v>18</v>
      </c>
      <c r="BUB73" s="1" t="s">
        <v>40</v>
      </c>
      <c r="BUC73" s="1" t="s">
        <v>41</v>
      </c>
      <c r="BUD73" s="1" t="s">
        <v>42</v>
      </c>
      <c r="BUF73" s="1">
        <v>120.49</v>
      </c>
      <c r="BUG73" s="1">
        <v>3</v>
      </c>
      <c r="BUH73" s="1">
        <v>2</v>
      </c>
      <c r="BUI73" s="1">
        <v>2</v>
      </c>
      <c r="BUJ73" s="1" t="s">
        <v>43</v>
      </c>
      <c r="BUK73" s="1" t="s">
        <v>59</v>
      </c>
      <c r="BUL73" s="1">
        <v>12760000</v>
      </c>
      <c r="BUM73" s="1">
        <v>121613</v>
      </c>
      <c r="BUN73" s="1" t="s">
        <v>44</v>
      </c>
      <c r="BUO73" s="1">
        <v>27.49</v>
      </c>
      <c r="BUP73" s="1">
        <v>1450000</v>
      </c>
      <c r="BUR73" s="1" t="s">
        <v>220</v>
      </c>
      <c r="BUS73" s="1" t="s">
        <v>221</v>
      </c>
      <c r="BUT73" s="1" t="s">
        <v>222</v>
      </c>
      <c r="BUW73" s="1" t="s">
        <v>104</v>
      </c>
      <c r="BUX73" s="1" t="s">
        <v>34</v>
      </c>
      <c r="BUY73" s="1" t="s">
        <v>219</v>
      </c>
      <c r="BUZ73" s="1">
        <v>9.9700000000000006</v>
      </c>
      <c r="BVA73" s="1" t="s">
        <v>55</v>
      </c>
      <c r="BVD73" s="1">
        <v>1140223</v>
      </c>
      <c r="BVE73" s="1" t="s">
        <v>37</v>
      </c>
      <c r="BVF73" s="1" t="s">
        <v>38</v>
      </c>
      <c r="BVG73" s="1">
        <v>18</v>
      </c>
      <c r="BVH73" s="1" t="s">
        <v>40</v>
      </c>
      <c r="BVI73" s="1" t="s">
        <v>41</v>
      </c>
      <c r="BVJ73" s="1" t="s">
        <v>42</v>
      </c>
      <c r="BVL73" s="1">
        <v>120.49</v>
      </c>
      <c r="BVM73" s="1">
        <v>3</v>
      </c>
      <c r="BVN73" s="1">
        <v>2</v>
      </c>
      <c r="BVO73" s="1">
        <v>2</v>
      </c>
      <c r="BVP73" s="1" t="s">
        <v>43</v>
      </c>
      <c r="BVQ73" s="1" t="s">
        <v>59</v>
      </c>
      <c r="BVR73" s="1">
        <v>12760000</v>
      </c>
      <c r="BVS73" s="1">
        <v>121613</v>
      </c>
      <c r="BVT73" s="1" t="s">
        <v>44</v>
      </c>
      <c r="BVU73" s="1">
        <v>27.49</v>
      </c>
      <c r="BVV73" s="1">
        <v>1450000</v>
      </c>
      <c r="BVX73" s="1" t="s">
        <v>220</v>
      </c>
      <c r="BVY73" s="1" t="s">
        <v>221</v>
      </c>
      <c r="BVZ73" s="1" t="s">
        <v>222</v>
      </c>
      <c r="BWC73" s="1" t="s">
        <v>104</v>
      </c>
      <c r="BWD73" s="1" t="s">
        <v>34</v>
      </c>
      <c r="BWE73" s="1" t="s">
        <v>219</v>
      </c>
      <c r="BWF73" s="1">
        <v>9.9700000000000006</v>
      </c>
      <c r="BWG73" s="1" t="s">
        <v>55</v>
      </c>
      <c r="BWJ73" s="1">
        <v>1140223</v>
      </c>
      <c r="BWK73" s="1" t="s">
        <v>37</v>
      </c>
      <c r="BWL73" s="1" t="s">
        <v>38</v>
      </c>
      <c r="BWM73" s="1">
        <v>18</v>
      </c>
      <c r="BWN73" s="1" t="s">
        <v>40</v>
      </c>
      <c r="BWO73" s="1" t="s">
        <v>41</v>
      </c>
      <c r="BWP73" s="1" t="s">
        <v>42</v>
      </c>
      <c r="BWR73" s="1">
        <v>120.49</v>
      </c>
      <c r="BWS73" s="1">
        <v>3</v>
      </c>
      <c r="BWT73" s="1">
        <v>2</v>
      </c>
      <c r="BWU73" s="1">
        <v>2</v>
      </c>
      <c r="BWV73" s="1" t="s">
        <v>43</v>
      </c>
      <c r="BWW73" s="1" t="s">
        <v>59</v>
      </c>
      <c r="BWX73" s="1">
        <v>12760000</v>
      </c>
      <c r="BWY73" s="1">
        <v>121613</v>
      </c>
      <c r="BWZ73" s="1" t="s">
        <v>44</v>
      </c>
      <c r="BXA73" s="1">
        <v>27.49</v>
      </c>
      <c r="BXB73" s="1">
        <v>1450000</v>
      </c>
      <c r="BXD73" s="1" t="s">
        <v>220</v>
      </c>
      <c r="BXE73" s="1" t="s">
        <v>221</v>
      </c>
      <c r="BXF73" s="1" t="s">
        <v>222</v>
      </c>
      <c r="BXI73" s="1" t="s">
        <v>104</v>
      </c>
      <c r="BXJ73" s="1" t="s">
        <v>34</v>
      </c>
      <c r="BXK73" s="1" t="s">
        <v>219</v>
      </c>
      <c r="BXL73" s="1">
        <v>9.9700000000000006</v>
      </c>
      <c r="BXM73" s="1" t="s">
        <v>55</v>
      </c>
      <c r="BXP73" s="1">
        <v>1140223</v>
      </c>
      <c r="BXQ73" s="1" t="s">
        <v>37</v>
      </c>
      <c r="BXR73" s="1" t="s">
        <v>38</v>
      </c>
      <c r="BXS73" s="1">
        <v>18</v>
      </c>
      <c r="BXT73" s="1" t="s">
        <v>40</v>
      </c>
      <c r="BXU73" s="1" t="s">
        <v>41</v>
      </c>
      <c r="BXV73" s="1" t="s">
        <v>42</v>
      </c>
      <c r="BXX73" s="1">
        <v>120.49</v>
      </c>
      <c r="BXY73" s="1">
        <v>3</v>
      </c>
      <c r="BXZ73" s="1">
        <v>2</v>
      </c>
      <c r="BYA73" s="1">
        <v>2</v>
      </c>
      <c r="BYB73" s="1" t="s">
        <v>43</v>
      </c>
      <c r="BYC73" s="1" t="s">
        <v>59</v>
      </c>
      <c r="BYD73" s="1">
        <v>12760000</v>
      </c>
      <c r="BYE73" s="1">
        <v>121613</v>
      </c>
      <c r="BYF73" s="1" t="s">
        <v>44</v>
      </c>
      <c r="BYG73" s="1">
        <v>27.49</v>
      </c>
      <c r="BYH73" s="1">
        <v>1450000</v>
      </c>
      <c r="BYJ73" s="1" t="s">
        <v>220</v>
      </c>
      <c r="BYK73" s="1" t="s">
        <v>221</v>
      </c>
      <c r="BYL73" s="1" t="s">
        <v>222</v>
      </c>
      <c r="BYO73" s="1" t="s">
        <v>104</v>
      </c>
      <c r="BYP73" s="1" t="s">
        <v>34</v>
      </c>
      <c r="BYQ73" s="1" t="s">
        <v>219</v>
      </c>
      <c r="BYR73" s="1">
        <v>9.9700000000000006</v>
      </c>
      <c r="BYS73" s="1" t="s">
        <v>55</v>
      </c>
      <c r="BYV73" s="1">
        <v>1140223</v>
      </c>
      <c r="BYW73" s="1" t="s">
        <v>37</v>
      </c>
      <c r="BYX73" s="1" t="s">
        <v>38</v>
      </c>
      <c r="BYY73" s="1">
        <v>18</v>
      </c>
      <c r="BYZ73" s="1" t="s">
        <v>40</v>
      </c>
      <c r="BZA73" s="1" t="s">
        <v>41</v>
      </c>
      <c r="BZB73" s="1" t="s">
        <v>42</v>
      </c>
      <c r="BZD73" s="1">
        <v>120.49</v>
      </c>
      <c r="BZE73" s="1">
        <v>3</v>
      </c>
      <c r="BZF73" s="1">
        <v>2</v>
      </c>
      <c r="BZG73" s="1">
        <v>2</v>
      </c>
      <c r="BZH73" s="1" t="s">
        <v>43</v>
      </c>
      <c r="BZI73" s="1" t="s">
        <v>59</v>
      </c>
      <c r="BZJ73" s="1">
        <v>12760000</v>
      </c>
      <c r="BZK73" s="1">
        <v>121613</v>
      </c>
      <c r="BZL73" s="1" t="s">
        <v>44</v>
      </c>
      <c r="BZM73" s="1">
        <v>27.49</v>
      </c>
      <c r="BZN73" s="1">
        <v>1450000</v>
      </c>
      <c r="BZP73" s="1" t="s">
        <v>220</v>
      </c>
      <c r="BZQ73" s="1" t="s">
        <v>221</v>
      </c>
      <c r="BZR73" s="1" t="s">
        <v>222</v>
      </c>
      <c r="BZU73" s="1" t="s">
        <v>104</v>
      </c>
      <c r="BZV73" s="1" t="s">
        <v>34</v>
      </c>
      <c r="BZW73" s="1" t="s">
        <v>219</v>
      </c>
      <c r="BZX73" s="1">
        <v>9.9700000000000006</v>
      </c>
      <c r="BZY73" s="1" t="s">
        <v>55</v>
      </c>
      <c r="CAB73" s="1">
        <v>1140223</v>
      </c>
      <c r="CAC73" s="1" t="s">
        <v>37</v>
      </c>
      <c r="CAD73" s="1" t="s">
        <v>38</v>
      </c>
      <c r="CAE73" s="1">
        <v>18</v>
      </c>
      <c r="CAF73" s="1" t="s">
        <v>40</v>
      </c>
      <c r="CAG73" s="1" t="s">
        <v>41</v>
      </c>
      <c r="CAH73" s="1" t="s">
        <v>42</v>
      </c>
      <c r="CAJ73" s="1">
        <v>120.49</v>
      </c>
      <c r="CAK73" s="1">
        <v>3</v>
      </c>
      <c r="CAL73" s="1">
        <v>2</v>
      </c>
      <c r="CAM73" s="1">
        <v>2</v>
      </c>
      <c r="CAN73" s="1" t="s">
        <v>43</v>
      </c>
      <c r="CAO73" s="1" t="s">
        <v>59</v>
      </c>
      <c r="CAP73" s="1">
        <v>12760000</v>
      </c>
      <c r="CAQ73" s="1">
        <v>121613</v>
      </c>
      <c r="CAR73" s="1" t="s">
        <v>44</v>
      </c>
      <c r="CAS73" s="1">
        <v>27.49</v>
      </c>
      <c r="CAT73" s="1">
        <v>1450000</v>
      </c>
      <c r="CAV73" s="1" t="s">
        <v>220</v>
      </c>
      <c r="CAW73" s="1" t="s">
        <v>221</v>
      </c>
      <c r="CAX73" s="1" t="s">
        <v>222</v>
      </c>
      <c r="CBA73" s="1" t="s">
        <v>104</v>
      </c>
      <c r="CBB73" s="1" t="s">
        <v>34</v>
      </c>
      <c r="CBC73" s="1" t="s">
        <v>219</v>
      </c>
      <c r="CBD73" s="1">
        <v>9.9700000000000006</v>
      </c>
      <c r="CBE73" s="1" t="s">
        <v>55</v>
      </c>
      <c r="CBH73" s="1">
        <v>1140223</v>
      </c>
      <c r="CBI73" s="1" t="s">
        <v>37</v>
      </c>
      <c r="CBJ73" s="1" t="s">
        <v>38</v>
      </c>
      <c r="CBK73" s="1">
        <v>18</v>
      </c>
      <c r="CBL73" s="1" t="s">
        <v>40</v>
      </c>
      <c r="CBM73" s="1" t="s">
        <v>41</v>
      </c>
      <c r="CBN73" s="1" t="s">
        <v>42</v>
      </c>
      <c r="CBP73" s="1">
        <v>120.49</v>
      </c>
      <c r="CBQ73" s="1">
        <v>3</v>
      </c>
      <c r="CBR73" s="1">
        <v>2</v>
      </c>
      <c r="CBS73" s="1">
        <v>2</v>
      </c>
      <c r="CBT73" s="1" t="s">
        <v>43</v>
      </c>
      <c r="CBU73" s="1" t="s">
        <v>59</v>
      </c>
      <c r="CBV73" s="1">
        <v>12760000</v>
      </c>
      <c r="CBW73" s="1">
        <v>121613</v>
      </c>
      <c r="CBX73" s="1" t="s">
        <v>44</v>
      </c>
      <c r="CBY73" s="1">
        <v>27.49</v>
      </c>
      <c r="CBZ73" s="1">
        <v>1450000</v>
      </c>
      <c r="CCB73" s="1" t="s">
        <v>220</v>
      </c>
      <c r="CCC73" s="1" t="s">
        <v>221</v>
      </c>
      <c r="CCD73" s="1" t="s">
        <v>222</v>
      </c>
      <c r="CCG73" s="1" t="s">
        <v>104</v>
      </c>
      <c r="CCH73" s="1" t="s">
        <v>34</v>
      </c>
      <c r="CCI73" s="1" t="s">
        <v>219</v>
      </c>
      <c r="CCJ73" s="1">
        <v>9.9700000000000006</v>
      </c>
      <c r="CCK73" s="1" t="s">
        <v>55</v>
      </c>
      <c r="CCN73" s="1">
        <v>1140223</v>
      </c>
      <c r="CCO73" s="1" t="s">
        <v>37</v>
      </c>
      <c r="CCP73" s="1" t="s">
        <v>38</v>
      </c>
      <c r="CCQ73" s="1">
        <v>18</v>
      </c>
      <c r="CCR73" s="1" t="s">
        <v>40</v>
      </c>
      <c r="CCS73" s="1" t="s">
        <v>41</v>
      </c>
      <c r="CCT73" s="1" t="s">
        <v>42</v>
      </c>
      <c r="CCV73" s="1">
        <v>120.49</v>
      </c>
      <c r="CCW73" s="1">
        <v>3</v>
      </c>
      <c r="CCX73" s="1">
        <v>2</v>
      </c>
      <c r="CCY73" s="1">
        <v>2</v>
      </c>
      <c r="CCZ73" s="1" t="s">
        <v>43</v>
      </c>
      <c r="CDA73" s="1" t="s">
        <v>59</v>
      </c>
      <c r="CDB73" s="1">
        <v>12760000</v>
      </c>
      <c r="CDC73" s="1">
        <v>121613</v>
      </c>
      <c r="CDD73" s="1" t="s">
        <v>44</v>
      </c>
      <c r="CDE73" s="1">
        <v>27.49</v>
      </c>
      <c r="CDF73" s="1">
        <v>1450000</v>
      </c>
      <c r="CDH73" s="1" t="s">
        <v>220</v>
      </c>
      <c r="CDI73" s="1" t="s">
        <v>221</v>
      </c>
      <c r="CDJ73" s="1" t="s">
        <v>222</v>
      </c>
      <c r="CDM73" s="1" t="s">
        <v>104</v>
      </c>
      <c r="CDN73" s="1" t="s">
        <v>34</v>
      </c>
      <c r="CDO73" s="1" t="s">
        <v>219</v>
      </c>
      <c r="CDP73" s="1">
        <v>9.9700000000000006</v>
      </c>
      <c r="CDQ73" s="1" t="s">
        <v>55</v>
      </c>
      <c r="CDT73" s="1">
        <v>1140223</v>
      </c>
      <c r="CDU73" s="1" t="s">
        <v>37</v>
      </c>
      <c r="CDV73" s="1" t="s">
        <v>38</v>
      </c>
      <c r="CDW73" s="1">
        <v>18</v>
      </c>
      <c r="CDX73" s="1" t="s">
        <v>40</v>
      </c>
      <c r="CDY73" s="1" t="s">
        <v>41</v>
      </c>
      <c r="CDZ73" s="1" t="s">
        <v>42</v>
      </c>
      <c r="CEB73" s="1">
        <v>120.49</v>
      </c>
      <c r="CEC73" s="1">
        <v>3</v>
      </c>
      <c r="CED73" s="1">
        <v>2</v>
      </c>
      <c r="CEE73" s="1">
        <v>2</v>
      </c>
      <c r="CEF73" s="1" t="s">
        <v>43</v>
      </c>
      <c r="CEG73" s="1" t="s">
        <v>59</v>
      </c>
      <c r="CEH73" s="1">
        <v>12760000</v>
      </c>
      <c r="CEI73" s="1">
        <v>121613</v>
      </c>
      <c r="CEJ73" s="1" t="s">
        <v>44</v>
      </c>
      <c r="CEK73" s="1">
        <v>27.49</v>
      </c>
      <c r="CEL73" s="1">
        <v>1450000</v>
      </c>
      <c r="CEN73" s="1" t="s">
        <v>220</v>
      </c>
      <c r="CEO73" s="1" t="s">
        <v>221</v>
      </c>
      <c r="CEP73" s="1" t="s">
        <v>222</v>
      </c>
      <c r="CES73" s="1" t="s">
        <v>104</v>
      </c>
      <c r="CET73" s="1" t="s">
        <v>34</v>
      </c>
      <c r="CEU73" s="1" t="s">
        <v>219</v>
      </c>
      <c r="CEV73" s="1">
        <v>9.9700000000000006</v>
      </c>
      <c r="CEW73" s="1" t="s">
        <v>55</v>
      </c>
      <c r="CEZ73" s="1">
        <v>1140223</v>
      </c>
      <c r="CFA73" s="1" t="s">
        <v>37</v>
      </c>
      <c r="CFB73" s="1" t="s">
        <v>38</v>
      </c>
      <c r="CFC73" s="1">
        <v>18</v>
      </c>
      <c r="CFD73" s="1" t="s">
        <v>40</v>
      </c>
      <c r="CFE73" s="1" t="s">
        <v>41</v>
      </c>
      <c r="CFF73" s="1" t="s">
        <v>42</v>
      </c>
      <c r="CFH73" s="1">
        <v>120.49</v>
      </c>
      <c r="CFI73" s="1">
        <v>3</v>
      </c>
      <c r="CFJ73" s="1">
        <v>2</v>
      </c>
      <c r="CFK73" s="1">
        <v>2</v>
      </c>
      <c r="CFL73" s="1" t="s">
        <v>43</v>
      </c>
      <c r="CFM73" s="1" t="s">
        <v>59</v>
      </c>
      <c r="CFN73" s="1">
        <v>12760000</v>
      </c>
      <c r="CFO73" s="1">
        <v>121613</v>
      </c>
      <c r="CFP73" s="1" t="s">
        <v>44</v>
      </c>
      <c r="CFQ73" s="1">
        <v>27.49</v>
      </c>
      <c r="CFR73" s="1">
        <v>1450000</v>
      </c>
      <c r="CFT73" s="1" t="s">
        <v>220</v>
      </c>
      <c r="CFU73" s="1" t="s">
        <v>221</v>
      </c>
      <c r="CFV73" s="1" t="s">
        <v>222</v>
      </c>
      <c r="CFY73" s="1" t="s">
        <v>104</v>
      </c>
      <c r="CFZ73" s="1" t="s">
        <v>34</v>
      </c>
      <c r="CGA73" s="1" t="s">
        <v>219</v>
      </c>
      <c r="CGB73" s="1">
        <v>9.9700000000000006</v>
      </c>
      <c r="CGC73" s="1" t="s">
        <v>55</v>
      </c>
      <c r="CGF73" s="1">
        <v>1140223</v>
      </c>
      <c r="CGG73" s="1" t="s">
        <v>37</v>
      </c>
      <c r="CGH73" s="1" t="s">
        <v>38</v>
      </c>
      <c r="CGI73" s="1">
        <v>18</v>
      </c>
      <c r="CGJ73" s="1" t="s">
        <v>40</v>
      </c>
      <c r="CGK73" s="1" t="s">
        <v>41</v>
      </c>
      <c r="CGL73" s="1" t="s">
        <v>42</v>
      </c>
      <c r="CGN73" s="1">
        <v>120.49</v>
      </c>
      <c r="CGO73" s="1">
        <v>3</v>
      </c>
      <c r="CGP73" s="1">
        <v>2</v>
      </c>
      <c r="CGQ73" s="1">
        <v>2</v>
      </c>
      <c r="CGR73" s="1" t="s">
        <v>43</v>
      </c>
      <c r="CGS73" s="1" t="s">
        <v>59</v>
      </c>
      <c r="CGT73" s="1">
        <v>12760000</v>
      </c>
      <c r="CGU73" s="1">
        <v>121613</v>
      </c>
      <c r="CGV73" s="1" t="s">
        <v>44</v>
      </c>
      <c r="CGW73" s="1">
        <v>27.49</v>
      </c>
      <c r="CGX73" s="1">
        <v>1450000</v>
      </c>
      <c r="CGZ73" s="1" t="s">
        <v>220</v>
      </c>
      <c r="CHA73" s="1" t="s">
        <v>221</v>
      </c>
      <c r="CHB73" s="1" t="s">
        <v>222</v>
      </c>
      <c r="CHE73" s="1" t="s">
        <v>104</v>
      </c>
      <c r="CHF73" s="1" t="s">
        <v>34</v>
      </c>
      <c r="CHG73" s="1" t="s">
        <v>219</v>
      </c>
      <c r="CHH73" s="1">
        <v>9.9700000000000006</v>
      </c>
      <c r="CHI73" s="1" t="s">
        <v>55</v>
      </c>
      <c r="CHL73" s="1">
        <v>1140223</v>
      </c>
      <c r="CHM73" s="1" t="s">
        <v>37</v>
      </c>
      <c r="CHN73" s="1" t="s">
        <v>38</v>
      </c>
      <c r="CHO73" s="1">
        <v>18</v>
      </c>
      <c r="CHP73" s="1" t="s">
        <v>40</v>
      </c>
      <c r="CHQ73" s="1" t="s">
        <v>41</v>
      </c>
      <c r="CHR73" s="1" t="s">
        <v>42</v>
      </c>
      <c r="CHT73" s="1">
        <v>120.49</v>
      </c>
      <c r="CHU73" s="1">
        <v>3</v>
      </c>
      <c r="CHV73" s="1">
        <v>2</v>
      </c>
      <c r="CHW73" s="1">
        <v>2</v>
      </c>
      <c r="CHX73" s="1" t="s">
        <v>43</v>
      </c>
      <c r="CHY73" s="1" t="s">
        <v>59</v>
      </c>
      <c r="CHZ73" s="1">
        <v>12760000</v>
      </c>
      <c r="CIA73" s="1">
        <v>121613</v>
      </c>
      <c r="CIB73" s="1" t="s">
        <v>44</v>
      </c>
      <c r="CIC73" s="1">
        <v>27.49</v>
      </c>
      <c r="CID73" s="1">
        <v>1450000</v>
      </c>
      <c r="CIF73" s="1" t="s">
        <v>220</v>
      </c>
      <c r="CIG73" s="1" t="s">
        <v>221</v>
      </c>
      <c r="CIH73" s="1" t="s">
        <v>222</v>
      </c>
      <c r="CIK73" s="1" t="s">
        <v>104</v>
      </c>
      <c r="CIL73" s="1" t="s">
        <v>34</v>
      </c>
      <c r="CIM73" s="1" t="s">
        <v>219</v>
      </c>
      <c r="CIN73" s="1">
        <v>9.9700000000000006</v>
      </c>
      <c r="CIO73" s="1" t="s">
        <v>55</v>
      </c>
      <c r="CIR73" s="1">
        <v>1140223</v>
      </c>
      <c r="CIS73" s="1" t="s">
        <v>37</v>
      </c>
      <c r="CIT73" s="1" t="s">
        <v>38</v>
      </c>
      <c r="CIU73" s="1">
        <v>18</v>
      </c>
      <c r="CIV73" s="1" t="s">
        <v>40</v>
      </c>
      <c r="CIW73" s="1" t="s">
        <v>41</v>
      </c>
      <c r="CIX73" s="1" t="s">
        <v>42</v>
      </c>
      <c r="CIZ73" s="1">
        <v>120.49</v>
      </c>
      <c r="CJA73" s="1">
        <v>3</v>
      </c>
      <c r="CJB73" s="1">
        <v>2</v>
      </c>
      <c r="CJC73" s="1">
        <v>2</v>
      </c>
      <c r="CJD73" s="1" t="s">
        <v>43</v>
      </c>
      <c r="CJE73" s="1" t="s">
        <v>59</v>
      </c>
      <c r="CJF73" s="1">
        <v>12760000</v>
      </c>
      <c r="CJG73" s="1">
        <v>121613</v>
      </c>
      <c r="CJH73" s="1" t="s">
        <v>44</v>
      </c>
      <c r="CJI73" s="1">
        <v>27.49</v>
      </c>
      <c r="CJJ73" s="1">
        <v>1450000</v>
      </c>
      <c r="CJL73" s="1" t="s">
        <v>220</v>
      </c>
      <c r="CJM73" s="1" t="s">
        <v>221</v>
      </c>
      <c r="CJN73" s="1" t="s">
        <v>222</v>
      </c>
      <c r="CJQ73" s="1" t="s">
        <v>104</v>
      </c>
      <c r="CJR73" s="1" t="s">
        <v>34</v>
      </c>
      <c r="CJS73" s="1" t="s">
        <v>219</v>
      </c>
      <c r="CJT73" s="1">
        <v>9.9700000000000006</v>
      </c>
      <c r="CJU73" s="1" t="s">
        <v>55</v>
      </c>
      <c r="CJX73" s="1">
        <v>1140223</v>
      </c>
      <c r="CJY73" s="1" t="s">
        <v>37</v>
      </c>
      <c r="CJZ73" s="1" t="s">
        <v>38</v>
      </c>
      <c r="CKA73" s="1">
        <v>18</v>
      </c>
      <c r="CKB73" s="1" t="s">
        <v>40</v>
      </c>
      <c r="CKC73" s="1" t="s">
        <v>41</v>
      </c>
      <c r="CKD73" s="1" t="s">
        <v>42</v>
      </c>
      <c r="CKF73" s="1">
        <v>120.49</v>
      </c>
      <c r="CKG73" s="1">
        <v>3</v>
      </c>
      <c r="CKH73" s="1">
        <v>2</v>
      </c>
      <c r="CKI73" s="1">
        <v>2</v>
      </c>
      <c r="CKJ73" s="1" t="s">
        <v>43</v>
      </c>
      <c r="CKK73" s="1" t="s">
        <v>59</v>
      </c>
      <c r="CKL73" s="1">
        <v>12760000</v>
      </c>
      <c r="CKM73" s="1">
        <v>121613</v>
      </c>
      <c r="CKN73" s="1" t="s">
        <v>44</v>
      </c>
      <c r="CKO73" s="1">
        <v>27.49</v>
      </c>
      <c r="CKP73" s="1">
        <v>1450000</v>
      </c>
      <c r="CKR73" s="1" t="s">
        <v>220</v>
      </c>
      <c r="CKS73" s="1" t="s">
        <v>221</v>
      </c>
      <c r="CKT73" s="1" t="s">
        <v>222</v>
      </c>
      <c r="CKW73" s="1" t="s">
        <v>104</v>
      </c>
      <c r="CKX73" s="1" t="s">
        <v>34</v>
      </c>
      <c r="CKY73" s="1" t="s">
        <v>219</v>
      </c>
      <c r="CKZ73" s="1">
        <v>9.9700000000000006</v>
      </c>
      <c r="CLA73" s="1" t="s">
        <v>55</v>
      </c>
      <c r="CLD73" s="1">
        <v>1140223</v>
      </c>
      <c r="CLE73" s="1" t="s">
        <v>37</v>
      </c>
      <c r="CLF73" s="1" t="s">
        <v>38</v>
      </c>
      <c r="CLG73" s="1">
        <v>18</v>
      </c>
      <c r="CLH73" s="1" t="s">
        <v>40</v>
      </c>
      <c r="CLI73" s="1" t="s">
        <v>41</v>
      </c>
      <c r="CLJ73" s="1" t="s">
        <v>42</v>
      </c>
      <c r="CLL73" s="1">
        <v>120.49</v>
      </c>
      <c r="CLM73" s="1">
        <v>3</v>
      </c>
      <c r="CLN73" s="1">
        <v>2</v>
      </c>
      <c r="CLO73" s="1">
        <v>2</v>
      </c>
      <c r="CLP73" s="1" t="s">
        <v>43</v>
      </c>
      <c r="CLQ73" s="1" t="s">
        <v>59</v>
      </c>
      <c r="CLR73" s="1">
        <v>12760000</v>
      </c>
      <c r="CLS73" s="1">
        <v>121613</v>
      </c>
      <c r="CLT73" s="1" t="s">
        <v>44</v>
      </c>
      <c r="CLU73" s="1">
        <v>27.49</v>
      </c>
      <c r="CLV73" s="1">
        <v>1450000</v>
      </c>
      <c r="CLX73" s="1" t="s">
        <v>220</v>
      </c>
      <c r="CLY73" s="1" t="s">
        <v>221</v>
      </c>
      <c r="CLZ73" s="1" t="s">
        <v>222</v>
      </c>
      <c r="CMC73" s="1" t="s">
        <v>104</v>
      </c>
      <c r="CMD73" s="1" t="s">
        <v>34</v>
      </c>
      <c r="CME73" s="1" t="s">
        <v>219</v>
      </c>
      <c r="CMF73" s="1">
        <v>9.9700000000000006</v>
      </c>
      <c r="CMG73" s="1" t="s">
        <v>55</v>
      </c>
      <c r="CMJ73" s="1">
        <v>1140223</v>
      </c>
      <c r="CMK73" s="1" t="s">
        <v>37</v>
      </c>
      <c r="CML73" s="1" t="s">
        <v>38</v>
      </c>
      <c r="CMM73" s="1">
        <v>18</v>
      </c>
      <c r="CMN73" s="1" t="s">
        <v>40</v>
      </c>
      <c r="CMO73" s="1" t="s">
        <v>41</v>
      </c>
      <c r="CMP73" s="1" t="s">
        <v>42</v>
      </c>
      <c r="CMR73" s="1">
        <v>120.49</v>
      </c>
      <c r="CMS73" s="1">
        <v>3</v>
      </c>
      <c r="CMT73" s="1">
        <v>2</v>
      </c>
      <c r="CMU73" s="1">
        <v>2</v>
      </c>
      <c r="CMV73" s="1" t="s">
        <v>43</v>
      </c>
      <c r="CMW73" s="1" t="s">
        <v>59</v>
      </c>
      <c r="CMX73" s="1">
        <v>12760000</v>
      </c>
      <c r="CMY73" s="1">
        <v>121613</v>
      </c>
      <c r="CMZ73" s="1" t="s">
        <v>44</v>
      </c>
      <c r="CNA73" s="1">
        <v>27.49</v>
      </c>
      <c r="CNB73" s="1">
        <v>1450000</v>
      </c>
      <c r="CND73" s="1" t="s">
        <v>220</v>
      </c>
      <c r="CNE73" s="1" t="s">
        <v>221</v>
      </c>
      <c r="CNF73" s="1" t="s">
        <v>222</v>
      </c>
      <c r="CNI73" s="1" t="s">
        <v>104</v>
      </c>
      <c r="CNJ73" s="1" t="s">
        <v>34</v>
      </c>
      <c r="CNK73" s="1" t="s">
        <v>219</v>
      </c>
      <c r="CNL73" s="1">
        <v>9.9700000000000006</v>
      </c>
      <c r="CNM73" s="1" t="s">
        <v>55</v>
      </c>
      <c r="CNP73" s="1">
        <v>1140223</v>
      </c>
      <c r="CNQ73" s="1" t="s">
        <v>37</v>
      </c>
      <c r="CNR73" s="1" t="s">
        <v>38</v>
      </c>
      <c r="CNS73" s="1">
        <v>18</v>
      </c>
      <c r="CNT73" s="1" t="s">
        <v>40</v>
      </c>
      <c r="CNU73" s="1" t="s">
        <v>41</v>
      </c>
      <c r="CNV73" s="1" t="s">
        <v>42</v>
      </c>
      <c r="CNX73" s="1">
        <v>120.49</v>
      </c>
      <c r="CNY73" s="1">
        <v>3</v>
      </c>
      <c r="CNZ73" s="1">
        <v>2</v>
      </c>
      <c r="COA73" s="1">
        <v>2</v>
      </c>
      <c r="COB73" s="1" t="s">
        <v>43</v>
      </c>
      <c r="COC73" s="1" t="s">
        <v>59</v>
      </c>
      <c r="COD73" s="1">
        <v>12760000</v>
      </c>
      <c r="COE73" s="1">
        <v>121613</v>
      </c>
      <c r="COF73" s="1" t="s">
        <v>44</v>
      </c>
      <c r="COG73" s="1">
        <v>27.49</v>
      </c>
      <c r="COH73" s="1">
        <v>1450000</v>
      </c>
      <c r="COJ73" s="1" t="s">
        <v>220</v>
      </c>
      <c r="COK73" s="1" t="s">
        <v>221</v>
      </c>
      <c r="COL73" s="1" t="s">
        <v>222</v>
      </c>
      <c r="COO73" s="1" t="s">
        <v>104</v>
      </c>
      <c r="COP73" s="1" t="s">
        <v>34</v>
      </c>
      <c r="COQ73" s="1" t="s">
        <v>219</v>
      </c>
      <c r="COR73" s="1">
        <v>9.9700000000000006</v>
      </c>
      <c r="COS73" s="1" t="s">
        <v>55</v>
      </c>
      <c r="COV73" s="1">
        <v>1140223</v>
      </c>
      <c r="COW73" s="1" t="s">
        <v>37</v>
      </c>
      <c r="COX73" s="1" t="s">
        <v>38</v>
      </c>
      <c r="COY73" s="1">
        <v>18</v>
      </c>
      <c r="COZ73" s="1" t="s">
        <v>40</v>
      </c>
      <c r="CPA73" s="1" t="s">
        <v>41</v>
      </c>
      <c r="CPB73" s="1" t="s">
        <v>42</v>
      </c>
      <c r="CPD73" s="1">
        <v>120.49</v>
      </c>
      <c r="CPE73" s="1">
        <v>3</v>
      </c>
      <c r="CPF73" s="1">
        <v>2</v>
      </c>
      <c r="CPG73" s="1">
        <v>2</v>
      </c>
      <c r="CPH73" s="1" t="s">
        <v>43</v>
      </c>
      <c r="CPI73" s="1" t="s">
        <v>59</v>
      </c>
      <c r="CPJ73" s="1">
        <v>12760000</v>
      </c>
      <c r="CPK73" s="1">
        <v>121613</v>
      </c>
      <c r="CPL73" s="1" t="s">
        <v>44</v>
      </c>
      <c r="CPM73" s="1">
        <v>27.49</v>
      </c>
      <c r="CPN73" s="1">
        <v>1450000</v>
      </c>
      <c r="CPP73" s="1" t="s">
        <v>220</v>
      </c>
      <c r="CPQ73" s="1" t="s">
        <v>221</v>
      </c>
      <c r="CPR73" s="1" t="s">
        <v>222</v>
      </c>
      <c r="CPU73" s="1" t="s">
        <v>104</v>
      </c>
      <c r="CPV73" s="1" t="s">
        <v>34</v>
      </c>
      <c r="CPW73" s="1" t="s">
        <v>219</v>
      </c>
      <c r="CPX73" s="1">
        <v>9.9700000000000006</v>
      </c>
      <c r="CPY73" s="1" t="s">
        <v>55</v>
      </c>
      <c r="CQB73" s="1">
        <v>1140223</v>
      </c>
      <c r="CQC73" s="1" t="s">
        <v>37</v>
      </c>
      <c r="CQD73" s="1" t="s">
        <v>38</v>
      </c>
      <c r="CQE73" s="1">
        <v>18</v>
      </c>
      <c r="CQF73" s="1" t="s">
        <v>40</v>
      </c>
      <c r="CQG73" s="1" t="s">
        <v>41</v>
      </c>
      <c r="CQH73" s="1" t="s">
        <v>42</v>
      </c>
      <c r="CQJ73" s="1">
        <v>120.49</v>
      </c>
      <c r="CQK73" s="1">
        <v>3</v>
      </c>
      <c r="CQL73" s="1">
        <v>2</v>
      </c>
      <c r="CQM73" s="1">
        <v>2</v>
      </c>
      <c r="CQN73" s="1" t="s">
        <v>43</v>
      </c>
      <c r="CQO73" s="1" t="s">
        <v>59</v>
      </c>
      <c r="CQP73" s="1">
        <v>12760000</v>
      </c>
      <c r="CQQ73" s="1">
        <v>121613</v>
      </c>
      <c r="CQR73" s="1" t="s">
        <v>44</v>
      </c>
      <c r="CQS73" s="1">
        <v>27.49</v>
      </c>
      <c r="CQT73" s="1">
        <v>1450000</v>
      </c>
      <c r="CQV73" s="1" t="s">
        <v>220</v>
      </c>
      <c r="CQW73" s="1" t="s">
        <v>221</v>
      </c>
      <c r="CQX73" s="1" t="s">
        <v>222</v>
      </c>
      <c r="CRA73" s="1" t="s">
        <v>104</v>
      </c>
      <c r="CRB73" s="1" t="s">
        <v>34</v>
      </c>
      <c r="CRC73" s="1" t="s">
        <v>219</v>
      </c>
      <c r="CRD73" s="1">
        <v>9.9700000000000006</v>
      </c>
      <c r="CRE73" s="1" t="s">
        <v>55</v>
      </c>
      <c r="CRH73" s="1">
        <v>1140223</v>
      </c>
      <c r="CRI73" s="1" t="s">
        <v>37</v>
      </c>
      <c r="CRJ73" s="1" t="s">
        <v>38</v>
      </c>
      <c r="CRK73" s="1">
        <v>18</v>
      </c>
      <c r="CRL73" s="1" t="s">
        <v>40</v>
      </c>
      <c r="CRM73" s="1" t="s">
        <v>41</v>
      </c>
      <c r="CRN73" s="1" t="s">
        <v>42</v>
      </c>
      <c r="CRP73" s="1">
        <v>120.49</v>
      </c>
      <c r="CRQ73" s="1">
        <v>3</v>
      </c>
      <c r="CRR73" s="1">
        <v>2</v>
      </c>
      <c r="CRS73" s="1">
        <v>2</v>
      </c>
      <c r="CRT73" s="1" t="s">
        <v>43</v>
      </c>
      <c r="CRU73" s="1" t="s">
        <v>59</v>
      </c>
      <c r="CRV73" s="1">
        <v>12760000</v>
      </c>
      <c r="CRW73" s="1">
        <v>121613</v>
      </c>
      <c r="CRX73" s="1" t="s">
        <v>44</v>
      </c>
      <c r="CRY73" s="1">
        <v>27.49</v>
      </c>
      <c r="CRZ73" s="1">
        <v>1450000</v>
      </c>
      <c r="CSB73" s="1" t="s">
        <v>220</v>
      </c>
      <c r="CSC73" s="1" t="s">
        <v>221</v>
      </c>
      <c r="CSD73" s="1" t="s">
        <v>222</v>
      </c>
      <c r="CSG73" s="1" t="s">
        <v>104</v>
      </c>
      <c r="CSH73" s="1" t="s">
        <v>34</v>
      </c>
      <c r="CSI73" s="1" t="s">
        <v>219</v>
      </c>
      <c r="CSJ73" s="1">
        <v>9.9700000000000006</v>
      </c>
      <c r="CSK73" s="1" t="s">
        <v>55</v>
      </c>
      <c r="CSN73" s="1">
        <v>1140223</v>
      </c>
      <c r="CSO73" s="1" t="s">
        <v>37</v>
      </c>
      <c r="CSP73" s="1" t="s">
        <v>38</v>
      </c>
      <c r="CSQ73" s="1">
        <v>18</v>
      </c>
      <c r="CSR73" s="1" t="s">
        <v>40</v>
      </c>
      <c r="CSS73" s="1" t="s">
        <v>41</v>
      </c>
      <c r="CST73" s="1" t="s">
        <v>42</v>
      </c>
      <c r="CSV73" s="1">
        <v>120.49</v>
      </c>
      <c r="CSW73" s="1">
        <v>3</v>
      </c>
      <c r="CSX73" s="1">
        <v>2</v>
      </c>
      <c r="CSY73" s="1">
        <v>2</v>
      </c>
      <c r="CSZ73" s="1" t="s">
        <v>43</v>
      </c>
      <c r="CTA73" s="1" t="s">
        <v>59</v>
      </c>
      <c r="CTB73" s="1">
        <v>12760000</v>
      </c>
      <c r="CTC73" s="1">
        <v>121613</v>
      </c>
      <c r="CTD73" s="1" t="s">
        <v>44</v>
      </c>
      <c r="CTE73" s="1">
        <v>27.49</v>
      </c>
      <c r="CTF73" s="1">
        <v>1450000</v>
      </c>
      <c r="CTH73" s="1" t="s">
        <v>220</v>
      </c>
      <c r="CTI73" s="1" t="s">
        <v>221</v>
      </c>
      <c r="CTJ73" s="1" t="s">
        <v>222</v>
      </c>
      <c r="CTM73" s="1" t="s">
        <v>104</v>
      </c>
      <c r="CTN73" s="1" t="s">
        <v>34</v>
      </c>
      <c r="CTO73" s="1" t="s">
        <v>219</v>
      </c>
      <c r="CTP73" s="1">
        <v>9.9700000000000006</v>
      </c>
      <c r="CTQ73" s="1" t="s">
        <v>55</v>
      </c>
      <c r="CTT73" s="1">
        <v>1140223</v>
      </c>
      <c r="CTU73" s="1" t="s">
        <v>37</v>
      </c>
      <c r="CTV73" s="1" t="s">
        <v>38</v>
      </c>
      <c r="CTW73" s="1">
        <v>18</v>
      </c>
      <c r="CTX73" s="1" t="s">
        <v>40</v>
      </c>
      <c r="CTY73" s="1" t="s">
        <v>41</v>
      </c>
      <c r="CTZ73" s="1" t="s">
        <v>42</v>
      </c>
      <c r="CUB73" s="1">
        <v>120.49</v>
      </c>
      <c r="CUC73" s="1">
        <v>3</v>
      </c>
      <c r="CUD73" s="1">
        <v>2</v>
      </c>
      <c r="CUE73" s="1">
        <v>2</v>
      </c>
      <c r="CUF73" s="1" t="s">
        <v>43</v>
      </c>
      <c r="CUG73" s="1" t="s">
        <v>59</v>
      </c>
      <c r="CUH73" s="1">
        <v>12760000</v>
      </c>
      <c r="CUI73" s="1">
        <v>121613</v>
      </c>
      <c r="CUJ73" s="1" t="s">
        <v>44</v>
      </c>
      <c r="CUK73" s="1">
        <v>27.49</v>
      </c>
      <c r="CUL73" s="1">
        <v>1450000</v>
      </c>
      <c r="CUN73" s="1" t="s">
        <v>220</v>
      </c>
      <c r="CUO73" s="1" t="s">
        <v>221</v>
      </c>
      <c r="CUP73" s="1" t="s">
        <v>222</v>
      </c>
      <c r="CUS73" s="1" t="s">
        <v>104</v>
      </c>
      <c r="CUT73" s="1" t="s">
        <v>34</v>
      </c>
      <c r="CUU73" s="1" t="s">
        <v>219</v>
      </c>
      <c r="CUV73" s="1">
        <v>9.9700000000000006</v>
      </c>
      <c r="CUW73" s="1" t="s">
        <v>55</v>
      </c>
      <c r="CUZ73" s="1">
        <v>1140223</v>
      </c>
      <c r="CVA73" s="1" t="s">
        <v>37</v>
      </c>
      <c r="CVB73" s="1" t="s">
        <v>38</v>
      </c>
      <c r="CVC73" s="1">
        <v>18</v>
      </c>
      <c r="CVD73" s="1" t="s">
        <v>40</v>
      </c>
      <c r="CVE73" s="1" t="s">
        <v>41</v>
      </c>
      <c r="CVF73" s="1" t="s">
        <v>42</v>
      </c>
      <c r="CVH73" s="1">
        <v>120.49</v>
      </c>
      <c r="CVI73" s="1">
        <v>3</v>
      </c>
      <c r="CVJ73" s="1">
        <v>2</v>
      </c>
      <c r="CVK73" s="1">
        <v>2</v>
      </c>
      <c r="CVL73" s="1" t="s">
        <v>43</v>
      </c>
      <c r="CVM73" s="1" t="s">
        <v>59</v>
      </c>
      <c r="CVN73" s="1">
        <v>12760000</v>
      </c>
      <c r="CVO73" s="1">
        <v>121613</v>
      </c>
      <c r="CVP73" s="1" t="s">
        <v>44</v>
      </c>
      <c r="CVQ73" s="1">
        <v>27.49</v>
      </c>
      <c r="CVR73" s="1">
        <v>1450000</v>
      </c>
      <c r="CVT73" s="1" t="s">
        <v>220</v>
      </c>
      <c r="CVU73" s="1" t="s">
        <v>221</v>
      </c>
      <c r="CVV73" s="1" t="s">
        <v>222</v>
      </c>
      <c r="CVY73" s="1" t="s">
        <v>104</v>
      </c>
      <c r="CVZ73" s="1" t="s">
        <v>34</v>
      </c>
      <c r="CWA73" s="1" t="s">
        <v>219</v>
      </c>
      <c r="CWB73" s="1">
        <v>9.9700000000000006</v>
      </c>
      <c r="CWC73" s="1" t="s">
        <v>55</v>
      </c>
      <c r="CWF73" s="1">
        <v>1140223</v>
      </c>
      <c r="CWG73" s="1" t="s">
        <v>37</v>
      </c>
      <c r="CWH73" s="1" t="s">
        <v>38</v>
      </c>
      <c r="CWI73" s="1">
        <v>18</v>
      </c>
      <c r="CWJ73" s="1" t="s">
        <v>40</v>
      </c>
      <c r="CWK73" s="1" t="s">
        <v>41</v>
      </c>
      <c r="CWL73" s="1" t="s">
        <v>42</v>
      </c>
      <c r="CWN73" s="1">
        <v>120.49</v>
      </c>
      <c r="CWO73" s="1">
        <v>3</v>
      </c>
      <c r="CWP73" s="1">
        <v>2</v>
      </c>
      <c r="CWQ73" s="1">
        <v>2</v>
      </c>
      <c r="CWR73" s="1" t="s">
        <v>43</v>
      </c>
      <c r="CWS73" s="1" t="s">
        <v>59</v>
      </c>
      <c r="CWT73" s="1">
        <v>12760000</v>
      </c>
      <c r="CWU73" s="1">
        <v>121613</v>
      </c>
      <c r="CWV73" s="1" t="s">
        <v>44</v>
      </c>
      <c r="CWW73" s="1">
        <v>27.49</v>
      </c>
      <c r="CWX73" s="1">
        <v>1450000</v>
      </c>
      <c r="CWZ73" s="1" t="s">
        <v>220</v>
      </c>
      <c r="CXA73" s="1" t="s">
        <v>221</v>
      </c>
      <c r="CXB73" s="1" t="s">
        <v>222</v>
      </c>
      <c r="CXE73" s="1" t="s">
        <v>104</v>
      </c>
      <c r="CXF73" s="1" t="s">
        <v>34</v>
      </c>
      <c r="CXG73" s="1" t="s">
        <v>219</v>
      </c>
      <c r="CXH73" s="1">
        <v>9.9700000000000006</v>
      </c>
      <c r="CXI73" s="1" t="s">
        <v>55</v>
      </c>
      <c r="CXL73" s="1">
        <v>1140223</v>
      </c>
      <c r="CXM73" s="1" t="s">
        <v>37</v>
      </c>
      <c r="CXN73" s="1" t="s">
        <v>38</v>
      </c>
      <c r="CXO73" s="1">
        <v>18</v>
      </c>
      <c r="CXP73" s="1" t="s">
        <v>40</v>
      </c>
      <c r="CXQ73" s="1" t="s">
        <v>41</v>
      </c>
      <c r="CXR73" s="1" t="s">
        <v>42</v>
      </c>
      <c r="CXT73" s="1">
        <v>120.49</v>
      </c>
      <c r="CXU73" s="1">
        <v>3</v>
      </c>
      <c r="CXV73" s="1">
        <v>2</v>
      </c>
      <c r="CXW73" s="1">
        <v>2</v>
      </c>
      <c r="CXX73" s="1" t="s">
        <v>43</v>
      </c>
      <c r="CXY73" s="1" t="s">
        <v>59</v>
      </c>
      <c r="CXZ73" s="1">
        <v>12760000</v>
      </c>
      <c r="CYA73" s="1">
        <v>121613</v>
      </c>
      <c r="CYB73" s="1" t="s">
        <v>44</v>
      </c>
      <c r="CYC73" s="1">
        <v>27.49</v>
      </c>
      <c r="CYD73" s="1">
        <v>1450000</v>
      </c>
      <c r="CYF73" s="1" t="s">
        <v>220</v>
      </c>
      <c r="CYG73" s="1" t="s">
        <v>221</v>
      </c>
      <c r="CYH73" s="1" t="s">
        <v>222</v>
      </c>
      <c r="CYK73" s="1" t="s">
        <v>104</v>
      </c>
      <c r="CYL73" s="1" t="s">
        <v>34</v>
      </c>
      <c r="CYM73" s="1" t="s">
        <v>219</v>
      </c>
      <c r="CYN73" s="1">
        <v>9.9700000000000006</v>
      </c>
      <c r="CYO73" s="1" t="s">
        <v>55</v>
      </c>
      <c r="CYR73" s="1">
        <v>1140223</v>
      </c>
      <c r="CYS73" s="1" t="s">
        <v>37</v>
      </c>
      <c r="CYT73" s="1" t="s">
        <v>38</v>
      </c>
      <c r="CYU73" s="1">
        <v>18</v>
      </c>
      <c r="CYV73" s="1" t="s">
        <v>40</v>
      </c>
      <c r="CYW73" s="1" t="s">
        <v>41</v>
      </c>
      <c r="CYX73" s="1" t="s">
        <v>42</v>
      </c>
      <c r="CYZ73" s="1">
        <v>120.49</v>
      </c>
      <c r="CZA73" s="1">
        <v>3</v>
      </c>
      <c r="CZB73" s="1">
        <v>2</v>
      </c>
      <c r="CZC73" s="1">
        <v>2</v>
      </c>
      <c r="CZD73" s="1" t="s">
        <v>43</v>
      </c>
      <c r="CZE73" s="1" t="s">
        <v>59</v>
      </c>
      <c r="CZF73" s="1">
        <v>12760000</v>
      </c>
      <c r="CZG73" s="1">
        <v>121613</v>
      </c>
      <c r="CZH73" s="1" t="s">
        <v>44</v>
      </c>
      <c r="CZI73" s="1">
        <v>27.49</v>
      </c>
      <c r="CZJ73" s="1">
        <v>1450000</v>
      </c>
      <c r="CZL73" s="1" t="s">
        <v>220</v>
      </c>
      <c r="CZM73" s="1" t="s">
        <v>221</v>
      </c>
      <c r="CZN73" s="1" t="s">
        <v>222</v>
      </c>
      <c r="CZQ73" s="1" t="s">
        <v>104</v>
      </c>
      <c r="CZR73" s="1" t="s">
        <v>34</v>
      </c>
      <c r="CZS73" s="1" t="s">
        <v>219</v>
      </c>
      <c r="CZT73" s="1">
        <v>9.9700000000000006</v>
      </c>
      <c r="CZU73" s="1" t="s">
        <v>55</v>
      </c>
      <c r="CZX73" s="1">
        <v>1140223</v>
      </c>
      <c r="CZY73" s="1" t="s">
        <v>37</v>
      </c>
      <c r="CZZ73" s="1" t="s">
        <v>38</v>
      </c>
      <c r="DAA73" s="1">
        <v>18</v>
      </c>
      <c r="DAB73" s="1" t="s">
        <v>40</v>
      </c>
      <c r="DAC73" s="1" t="s">
        <v>41</v>
      </c>
      <c r="DAD73" s="1" t="s">
        <v>42</v>
      </c>
      <c r="DAF73" s="1">
        <v>120.49</v>
      </c>
      <c r="DAG73" s="1">
        <v>3</v>
      </c>
      <c r="DAH73" s="1">
        <v>2</v>
      </c>
      <c r="DAI73" s="1">
        <v>2</v>
      </c>
      <c r="DAJ73" s="1" t="s">
        <v>43</v>
      </c>
      <c r="DAK73" s="1" t="s">
        <v>59</v>
      </c>
      <c r="DAL73" s="1">
        <v>12760000</v>
      </c>
      <c r="DAM73" s="1">
        <v>121613</v>
      </c>
      <c r="DAN73" s="1" t="s">
        <v>44</v>
      </c>
      <c r="DAO73" s="1">
        <v>27.49</v>
      </c>
      <c r="DAP73" s="1">
        <v>1450000</v>
      </c>
      <c r="DAR73" s="1" t="s">
        <v>220</v>
      </c>
      <c r="DAS73" s="1" t="s">
        <v>221</v>
      </c>
      <c r="DAT73" s="1" t="s">
        <v>222</v>
      </c>
      <c r="DAW73" s="1" t="s">
        <v>104</v>
      </c>
      <c r="DAX73" s="1" t="s">
        <v>34</v>
      </c>
      <c r="DAY73" s="1" t="s">
        <v>219</v>
      </c>
      <c r="DAZ73" s="1">
        <v>9.9700000000000006</v>
      </c>
      <c r="DBA73" s="1" t="s">
        <v>55</v>
      </c>
      <c r="DBD73" s="1">
        <v>1140223</v>
      </c>
      <c r="DBE73" s="1" t="s">
        <v>37</v>
      </c>
      <c r="DBF73" s="1" t="s">
        <v>38</v>
      </c>
      <c r="DBG73" s="1">
        <v>18</v>
      </c>
      <c r="DBH73" s="1" t="s">
        <v>40</v>
      </c>
      <c r="DBI73" s="1" t="s">
        <v>41</v>
      </c>
      <c r="DBJ73" s="1" t="s">
        <v>42</v>
      </c>
      <c r="DBL73" s="1">
        <v>120.49</v>
      </c>
      <c r="DBM73" s="1">
        <v>3</v>
      </c>
      <c r="DBN73" s="1">
        <v>2</v>
      </c>
      <c r="DBO73" s="1">
        <v>2</v>
      </c>
      <c r="DBP73" s="1" t="s">
        <v>43</v>
      </c>
      <c r="DBQ73" s="1" t="s">
        <v>59</v>
      </c>
      <c r="DBR73" s="1">
        <v>12760000</v>
      </c>
      <c r="DBS73" s="1">
        <v>121613</v>
      </c>
      <c r="DBT73" s="1" t="s">
        <v>44</v>
      </c>
      <c r="DBU73" s="1">
        <v>27.49</v>
      </c>
      <c r="DBV73" s="1">
        <v>1450000</v>
      </c>
      <c r="DBX73" s="1" t="s">
        <v>220</v>
      </c>
      <c r="DBY73" s="1" t="s">
        <v>221</v>
      </c>
      <c r="DBZ73" s="1" t="s">
        <v>222</v>
      </c>
      <c r="DCC73" s="1" t="s">
        <v>104</v>
      </c>
      <c r="DCD73" s="1" t="s">
        <v>34</v>
      </c>
      <c r="DCE73" s="1" t="s">
        <v>219</v>
      </c>
      <c r="DCF73" s="1">
        <v>9.9700000000000006</v>
      </c>
      <c r="DCG73" s="1" t="s">
        <v>55</v>
      </c>
      <c r="DCJ73" s="1">
        <v>1140223</v>
      </c>
      <c r="DCK73" s="1" t="s">
        <v>37</v>
      </c>
      <c r="DCL73" s="1" t="s">
        <v>38</v>
      </c>
      <c r="DCM73" s="1">
        <v>18</v>
      </c>
      <c r="DCN73" s="1" t="s">
        <v>40</v>
      </c>
      <c r="DCO73" s="1" t="s">
        <v>41</v>
      </c>
      <c r="DCP73" s="1" t="s">
        <v>42</v>
      </c>
      <c r="DCR73" s="1">
        <v>120.49</v>
      </c>
      <c r="DCS73" s="1">
        <v>3</v>
      </c>
      <c r="DCT73" s="1">
        <v>2</v>
      </c>
      <c r="DCU73" s="1">
        <v>2</v>
      </c>
      <c r="DCV73" s="1" t="s">
        <v>43</v>
      </c>
      <c r="DCW73" s="1" t="s">
        <v>59</v>
      </c>
      <c r="DCX73" s="1">
        <v>12760000</v>
      </c>
      <c r="DCY73" s="1">
        <v>121613</v>
      </c>
      <c r="DCZ73" s="1" t="s">
        <v>44</v>
      </c>
      <c r="DDA73" s="1">
        <v>27.49</v>
      </c>
      <c r="DDB73" s="1">
        <v>1450000</v>
      </c>
      <c r="DDD73" s="1" t="s">
        <v>220</v>
      </c>
      <c r="DDE73" s="1" t="s">
        <v>221</v>
      </c>
      <c r="DDF73" s="1" t="s">
        <v>222</v>
      </c>
      <c r="DDI73" s="1" t="s">
        <v>104</v>
      </c>
      <c r="DDJ73" s="1" t="s">
        <v>34</v>
      </c>
      <c r="DDK73" s="1" t="s">
        <v>219</v>
      </c>
      <c r="DDL73" s="1">
        <v>9.9700000000000006</v>
      </c>
      <c r="DDM73" s="1" t="s">
        <v>55</v>
      </c>
      <c r="DDP73" s="1">
        <v>1140223</v>
      </c>
      <c r="DDQ73" s="1" t="s">
        <v>37</v>
      </c>
      <c r="DDR73" s="1" t="s">
        <v>38</v>
      </c>
      <c r="DDS73" s="1">
        <v>18</v>
      </c>
      <c r="DDT73" s="1" t="s">
        <v>40</v>
      </c>
      <c r="DDU73" s="1" t="s">
        <v>41</v>
      </c>
      <c r="DDV73" s="1" t="s">
        <v>42</v>
      </c>
      <c r="DDX73" s="1">
        <v>120.49</v>
      </c>
      <c r="DDY73" s="1">
        <v>3</v>
      </c>
      <c r="DDZ73" s="1">
        <v>2</v>
      </c>
      <c r="DEA73" s="1">
        <v>2</v>
      </c>
      <c r="DEB73" s="1" t="s">
        <v>43</v>
      </c>
      <c r="DEC73" s="1" t="s">
        <v>59</v>
      </c>
      <c r="DED73" s="1">
        <v>12760000</v>
      </c>
      <c r="DEE73" s="1">
        <v>121613</v>
      </c>
      <c r="DEF73" s="1" t="s">
        <v>44</v>
      </c>
      <c r="DEG73" s="1">
        <v>27.49</v>
      </c>
      <c r="DEH73" s="1">
        <v>1450000</v>
      </c>
      <c r="DEJ73" s="1" t="s">
        <v>220</v>
      </c>
      <c r="DEK73" s="1" t="s">
        <v>221</v>
      </c>
      <c r="DEL73" s="1" t="s">
        <v>222</v>
      </c>
      <c r="DEO73" s="1" t="s">
        <v>104</v>
      </c>
      <c r="DEP73" s="1" t="s">
        <v>34</v>
      </c>
      <c r="DEQ73" s="1" t="s">
        <v>219</v>
      </c>
      <c r="DER73" s="1">
        <v>9.9700000000000006</v>
      </c>
      <c r="DES73" s="1" t="s">
        <v>55</v>
      </c>
      <c r="DEV73" s="1">
        <v>1140223</v>
      </c>
      <c r="DEW73" s="1" t="s">
        <v>37</v>
      </c>
      <c r="DEX73" s="1" t="s">
        <v>38</v>
      </c>
      <c r="DEY73" s="1">
        <v>18</v>
      </c>
      <c r="DEZ73" s="1" t="s">
        <v>40</v>
      </c>
      <c r="DFA73" s="1" t="s">
        <v>41</v>
      </c>
      <c r="DFB73" s="1" t="s">
        <v>42</v>
      </c>
      <c r="DFD73" s="1">
        <v>120.49</v>
      </c>
      <c r="DFE73" s="1">
        <v>3</v>
      </c>
      <c r="DFF73" s="1">
        <v>2</v>
      </c>
      <c r="DFG73" s="1">
        <v>2</v>
      </c>
      <c r="DFH73" s="1" t="s">
        <v>43</v>
      </c>
      <c r="DFI73" s="1" t="s">
        <v>59</v>
      </c>
      <c r="DFJ73" s="1">
        <v>12760000</v>
      </c>
      <c r="DFK73" s="1">
        <v>121613</v>
      </c>
      <c r="DFL73" s="1" t="s">
        <v>44</v>
      </c>
      <c r="DFM73" s="1">
        <v>27.49</v>
      </c>
      <c r="DFN73" s="1">
        <v>1450000</v>
      </c>
      <c r="DFP73" s="1" t="s">
        <v>220</v>
      </c>
      <c r="DFQ73" s="1" t="s">
        <v>221</v>
      </c>
      <c r="DFR73" s="1" t="s">
        <v>222</v>
      </c>
      <c r="DFU73" s="1" t="s">
        <v>104</v>
      </c>
      <c r="DFV73" s="1" t="s">
        <v>34</v>
      </c>
      <c r="DFW73" s="1" t="s">
        <v>219</v>
      </c>
      <c r="DFX73" s="1">
        <v>9.9700000000000006</v>
      </c>
      <c r="DFY73" s="1" t="s">
        <v>55</v>
      </c>
      <c r="DGB73" s="1">
        <v>1140223</v>
      </c>
      <c r="DGC73" s="1" t="s">
        <v>37</v>
      </c>
      <c r="DGD73" s="1" t="s">
        <v>38</v>
      </c>
      <c r="DGE73" s="1">
        <v>18</v>
      </c>
      <c r="DGF73" s="1" t="s">
        <v>40</v>
      </c>
      <c r="DGG73" s="1" t="s">
        <v>41</v>
      </c>
      <c r="DGH73" s="1" t="s">
        <v>42</v>
      </c>
      <c r="DGJ73" s="1">
        <v>120.49</v>
      </c>
      <c r="DGK73" s="1">
        <v>3</v>
      </c>
      <c r="DGL73" s="1">
        <v>2</v>
      </c>
      <c r="DGM73" s="1">
        <v>2</v>
      </c>
      <c r="DGN73" s="1" t="s">
        <v>43</v>
      </c>
      <c r="DGO73" s="1" t="s">
        <v>59</v>
      </c>
      <c r="DGP73" s="1">
        <v>12760000</v>
      </c>
      <c r="DGQ73" s="1">
        <v>121613</v>
      </c>
      <c r="DGR73" s="1" t="s">
        <v>44</v>
      </c>
      <c r="DGS73" s="1">
        <v>27.49</v>
      </c>
      <c r="DGT73" s="1">
        <v>1450000</v>
      </c>
      <c r="DGV73" s="1" t="s">
        <v>220</v>
      </c>
      <c r="DGW73" s="1" t="s">
        <v>221</v>
      </c>
      <c r="DGX73" s="1" t="s">
        <v>222</v>
      </c>
      <c r="DHA73" s="1" t="s">
        <v>104</v>
      </c>
      <c r="DHB73" s="1" t="s">
        <v>34</v>
      </c>
      <c r="DHC73" s="1" t="s">
        <v>219</v>
      </c>
      <c r="DHD73" s="1">
        <v>9.9700000000000006</v>
      </c>
      <c r="DHE73" s="1" t="s">
        <v>55</v>
      </c>
      <c r="DHH73" s="1">
        <v>1140223</v>
      </c>
      <c r="DHI73" s="1" t="s">
        <v>37</v>
      </c>
      <c r="DHJ73" s="1" t="s">
        <v>38</v>
      </c>
      <c r="DHK73" s="1">
        <v>18</v>
      </c>
      <c r="DHL73" s="1" t="s">
        <v>40</v>
      </c>
      <c r="DHM73" s="1" t="s">
        <v>41</v>
      </c>
      <c r="DHN73" s="1" t="s">
        <v>42</v>
      </c>
      <c r="DHP73" s="1">
        <v>120.49</v>
      </c>
      <c r="DHQ73" s="1">
        <v>3</v>
      </c>
      <c r="DHR73" s="1">
        <v>2</v>
      </c>
      <c r="DHS73" s="1">
        <v>2</v>
      </c>
      <c r="DHT73" s="1" t="s">
        <v>43</v>
      </c>
      <c r="DHU73" s="1" t="s">
        <v>59</v>
      </c>
      <c r="DHV73" s="1">
        <v>12760000</v>
      </c>
      <c r="DHW73" s="1">
        <v>121613</v>
      </c>
      <c r="DHX73" s="1" t="s">
        <v>44</v>
      </c>
      <c r="DHY73" s="1">
        <v>27.49</v>
      </c>
      <c r="DHZ73" s="1">
        <v>1450000</v>
      </c>
      <c r="DIB73" s="1" t="s">
        <v>220</v>
      </c>
      <c r="DIC73" s="1" t="s">
        <v>221</v>
      </c>
      <c r="DID73" s="1" t="s">
        <v>222</v>
      </c>
      <c r="DIG73" s="1" t="s">
        <v>104</v>
      </c>
      <c r="DIH73" s="1" t="s">
        <v>34</v>
      </c>
      <c r="DII73" s="1" t="s">
        <v>219</v>
      </c>
      <c r="DIJ73" s="1">
        <v>9.9700000000000006</v>
      </c>
      <c r="DIK73" s="1" t="s">
        <v>55</v>
      </c>
      <c r="DIN73" s="1">
        <v>1140223</v>
      </c>
      <c r="DIO73" s="1" t="s">
        <v>37</v>
      </c>
      <c r="DIP73" s="1" t="s">
        <v>38</v>
      </c>
      <c r="DIQ73" s="1">
        <v>18</v>
      </c>
      <c r="DIR73" s="1" t="s">
        <v>40</v>
      </c>
      <c r="DIS73" s="1" t="s">
        <v>41</v>
      </c>
      <c r="DIT73" s="1" t="s">
        <v>42</v>
      </c>
      <c r="DIV73" s="1">
        <v>120.49</v>
      </c>
      <c r="DIW73" s="1">
        <v>3</v>
      </c>
      <c r="DIX73" s="1">
        <v>2</v>
      </c>
      <c r="DIY73" s="1">
        <v>2</v>
      </c>
      <c r="DIZ73" s="1" t="s">
        <v>43</v>
      </c>
      <c r="DJA73" s="1" t="s">
        <v>59</v>
      </c>
      <c r="DJB73" s="1">
        <v>12760000</v>
      </c>
      <c r="DJC73" s="1">
        <v>121613</v>
      </c>
      <c r="DJD73" s="1" t="s">
        <v>44</v>
      </c>
      <c r="DJE73" s="1">
        <v>27.49</v>
      </c>
      <c r="DJF73" s="1">
        <v>1450000</v>
      </c>
      <c r="DJH73" s="1" t="s">
        <v>220</v>
      </c>
      <c r="DJI73" s="1" t="s">
        <v>221</v>
      </c>
      <c r="DJJ73" s="1" t="s">
        <v>222</v>
      </c>
      <c r="DJM73" s="1" t="s">
        <v>104</v>
      </c>
      <c r="DJN73" s="1" t="s">
        <v>34</v>
      </c>
      <c r="DJO73" s="1" t="s">
        <v>219</v>
      </c>
      <c r="DJP73" s="1">
        <v>9.9700000000000006</v>
      </c>
      <c r="DJQ73" s="1" t="s">
        <v>55</v>
      </c>
      <c r="DJT73" s="1">
        <v>1140223</v>
      </c>
      <c r="DJU73" s="1" t="s">
        <v>37</v>
      </c>
      <c r="DJV73" s="1" t="s">
        <v>38</v>
      </c>
      <c r="DJW73" s="1">
        <v>18</v>
      </c>
      <c r="DJX73" s="1" t="s">
        <v>40</v>
      </c>
      <c r="DJY73" s="1" t="s">
        <v>41</v>
      </c>
      <c r="DJZ73" s="1" t="s">
        <v>42</v>
      </c>
      <c r="DKB73" s="1">
        <v>120.49</v>
      </c>
      <c r="DKC73" s="1">
        <v>3</v>
      </c>
      <c r="DKD73" s="1">
        <v>2</v>
      </c>
      <c r="DKE73" s="1">
        <v>2</v>
      </c>
      <c r="DKF73" s="1" t="s">
        <v>43</v>
      </c>
      <c r="DKG73" s="1" t="s">
        <v>59</v>
      </c>
      <c r="DKH73" s="1">
        <v>12760000</v>
      </c>
      <c r="DKI73" s="1">
        <v>121613</v>
      </c>
      <c r="DKJ73" s="1" t="s">
        <v>44</v>
      </c>
      <c r="DKK73" s="1">
        <v>27.49</v>
      </c>
      <c r="DKL73" s="1">
        <v>1450000</v>
      </c>
      <c r="DKN73" s="1" t="s">
        <v>220</v>
      </c>
      <c r="DKO73" s="1" t="s">
        <v>221</v>
      </c>
      <c r="DKP73" s="1" t="s">
        <v>222</v>
      </c>
      <c r="DKS73" s="1" t="s">
        <v>104</v>
      </c>
      <c r="DKT73" s="1" t="s">
        <v>34</v>
      </c>
      <c r="DKU73" s="1" t="s">
        <v>219</v>
      </c>
      <c r="DKV73" s="1">
        <v>9.9700000000000006</v>
      </c>
      <c r="DKW73" s="1" t="s">
        <v>55</v>
      </c>
      <c r="DKZ73" s="1">
        <v>1140223</v>
      </c>
      <c r="DLA73" s="1" t="s">
        <v>37</v>
      </c>
      <c r="DLB73" s="1" t="s">
        <v>38</v>
      </c>
      <c r="DLC73" s="1">
        <v>18</v>
      </c>
      <c r="DLD73" s="1" t="s">
        <v>40</v>
      </c>
      <c r="DLE73" s="1" t="s">
        <v>41</v>
      </c>
      <c r="DLF73" s="1" t="s">
        <v>42</v>
      </c>
      <c r="DLH73" s="1">
        <v>120.49</v>
      </c>
      <c r="DLI73" s="1">
        <v>3</v>
      </c>
      <c r="DLJ73" s="1">
        <v>2</v>
      </c>
      <c r="DLK73" s="1">
        <v>2</v>
      </c>
      <c r="DLL73" s="1" t="s">
        <v>43</v>
      </c>
      <c r="DLM73" s="1" t="s">
        <v>59</v>
      </c>
      <c r="DLN73" s="1">
        <v>12760000</v>
      </c>
      <c r="DLO73" s="1">
        <v>121613</v>
      </c>
      <c r="DLP73" s="1" t="s">
        <v>44</v>
      </c>
      <c r="DLQ73" s="1">
        <v>27.49</v>
      </c>
      <c r="DLR73" s="1">
        <v>1450000</v>
      </c>
      <c r="DLT73" s="1" t="s">
        <v>220</v>
      </c>
      <c r="DLU73" s="1" t="s">
        <v>221</v>
      </c>
      <c r="DLV73" s="1" t="s">
        <v>222</v>
      </c>
      <c r="DLY73" s="1" t="s">
        <v>104</v>
      </c>
      <c r="DLZ73" s="1" t="s">
        <v>34</v>
      </c>
      <c r="DMA73" s="1" t="s">
        <v>219</v>
      </c>
      <c r="DMB73" s="1">
        <v>9.9700000000000006</v>
      </c>
      <c r="DMC73" s="1" t="s">
        <v>55</v>
      </c>
      <c r="DMF73" s="1">
        <v>1140223</v>
      </c>
      <c r="DMG73" s="1" t="s">
        <v>37</v>
      </c>
      <c r="DMH73" s="1" t="s">
        <v>38</v>
      </c>
      <c r="DMI73" s="1">
        <v>18</v>
      </c>
      <c r="DMJ73" s="1" t="s">
        <v>40</v>
      </c>
      <c r="DMK73" s="1" t="s">
        <v>41</v>
      </c>
      <c r="DML73" s="1" t="s">
        <v>42</v>
      </c>
      <c r="DMN73" s="1">
        <v>120.49</v>
      </c>
      <c r="DMO73" s="1">
        <v>3</v>
      </c>
      <c r="DMP73" s="1">
        <v>2</v>
      </c>
      <c r="DMQ73" s="1">
        <v>2</v>
      </c>
      <c r="DMR73" s="1" t="s">
        <v>43</v>
      </c>
      <c r="DMS73" s="1" t="s">
        <v>59</v>
      </c>
      <c r="DMT73" s="1">
        <v>12760000</v>
      </c>
      <c r="DMU73" s="1">
        <v>121613</v>
      </c>
      <c r="DMV73" s="1" t="s">
        <v>44</v>
      </c>
      <c r="DMW73" s="1">
        <v>27.49</v>
      </c>
      <c r="DMX73" s="1">
        <v>1450000</v>
      </c>
      <c r="DMZ73" s="1" t="s">
        <v>220</v>
      </c>
      <c r="DNA73" s="1" t="s">
        <v>221</v>
      </c>
      <c r="DNB73" s="1" t="s">
        <v>222</v>
      </c>
      <c r="DNE73" s="1" t="s">
        <v>104</v>
      </c>
      <c r="DNF73" s="1" t="s">
        <v>34</v>
      </c>
      <c r="DNG73" s="1" t="s">
        <v>219</v>
      </c>
      <c r="DNH73" s="1">
        <v>9.9700000000000006</v>
      </c>
      <c r="DNI73" s="1" t="s">
        <v>55</v>
      </c>
      <c r="DNL73" s="1">
        <v>1140223</v>
      </c>
      <c r="DNM73" s="1" t="s">
        <v>37</v>
      </c>
      <c r="DNN73" s="1" t="s">
        <v>38</v>
      </c>
      <c r="DNO73" s="1">
        <v>18</v>
      </c>
      <c r="DNP73" s="1" t="s">
        <v>40</v>
      </c>
      <c r="DNQ73" s="1" t="s">
        <v>41</v>
      </c>
      <c r="DNR73" s="1" t="s">
        <v>42</v>
      </c>
      <c r="DNT73" s="1">
        <v>120.49</v>
      </c>
      <c r="DNU73" s="1">
        <v>3</v>
      </c>
      <c r="DNV73" s="1">
        <v>2</v>
      </c>
      <c r="DNW73" s="1">
        <v>2</v>
      </c>
      <c r="DNX73" s="1" t="s">
        <v>43</v>
      </c>
      <c r="DNY73" s="1" t="s">
        <v>59</v>
      </c>
      <c r="DNZ73" s="1">
        <v>12760000</v>
      </c>
      <c r="DOA73" s="1">
        <v>121613</v>
      </c>
      <c r="DOB73" s="1" t="s">
        <v>44</v>
      </c>
      <c r="DOC73" s="1">
        <v>27.49</v>
      </c>
      <c r="DOD73" s="1">
        <v>1450000</v>
      </c>
      <c r="DOF73" s="1" t="s">
        <v>220</v>
      </c>
      <c r="DOG73" s="1" t="s">
        <v>221</v>
      </c>
      <c r="DOH73" s="1" t="s">
        <v>222</v>
      </c>
      <c r="DOK73" s="1" t="s">
        <v>104</v>
      </c>
      <c r="DOL73" s="1" t="s">
        <v>34</v>
      </c>
      <c r="DOM73" s="1" t="s">
        <v>219</v>
      </c>
      <c r="DON73" s="1">
        <v>9.9700000000000006</v>
      </c>
      <c r="DOO73" s="1" t="s">
        <v>55</v>
      </c>
      <c r="DOR73" s="1">
        <v>1140223</v>
      </c>
      <c r="DOS73" s="1" t="s">
        <v>37</v>
      </c>
      <c r="DOT73" s="1" t="s">
        <v>38</v>
      </c>
      <c r="DOU73" s="1">
        <v>18</v>
      </c>
      <c r="DOV73" s="1" t="s">
        <v>40</v>
      </c>
      <c r="DOW73" s="1" t="s">
        <v>41</v>
      </c>
      <c r="DOX73" s="1" t="s">
        <v>42</v>
      </c>
      <c r="DOZ73" s="1">
        <v>120.49</v>
      </c>
      <c r="DPA73" s="1">
        <v>3</v>
      </c>
      <c r="DPB73" s="1">
        <v>2</v>
      </c>
      <c r="DPC73" s="1">
        <v>2</v>
      </c>
      <c r="DPD73" s="1" t="s">
        <v>43</v>
      </c>
      <c r="DPE73" s="1" t="s">
        <v>59</v>
      </c>
      <c r="DPF73" s="1">
        <v>12760000</v>
      </c>
      <c r="DPG73" s="1">
        <v>121613</v>
      </c>
      <c r="DPH73" s="1" t="s">
        <v>44</v>
      </c>
      <c r="DPI73" s="1">
        <v>27.49</v>
      </c>
      <c r="DPJ73" s="1">
        <v>1450000</v>
      </c>
      <c r="DPL73" s="1" t="s">
        <v>220</v>
      </c>
      <c r="DPM73" s="1" t="s">
        <v>221</v>
      </c>
      <c r="DPN73" s="1" t="s">
        <v>222</v>
      </c>
      <c r="DPQ73" s="1" t="s">
        <v>104</v>
      </c>
      <c r="DPR73" s="1" t="s">
        <v>34</v>
      </c>
      <c r="DPS73" s="1" t="s">
        <v>219</v>
      </c>
      <c r="DPT73" s="1">
        <v>9.9700000000000006</v>
      </c>
      <c r="DPU73" s="1" t="s">
        <v>55</v>
      </c>
      <c r="DPX73" s="1">
        <v>1140223</v>
      </c>
      <c r="DPY73" s="1" t="s">
        <v>37</v>
      </c>
      <c r="DPZ73" s="1" t="s">
        <v>38</v>
      </c>
      <c r="DQA73" s="1">
        <v>18</v>
      </c>
      <c r="DQB73" s="1" t="s">
        <v>40</v>
      </c>
      <c r="DQC73" s="1" t="s">
        <v>41</v>
      </c>
      <c r="DQD73" s="1" t="s">
        <v>42</v>
      </c>
      <c r="DQF73" s="1">
        <v>120.49</v>
      </c>
      <c r="DQG73" s="1">
        <v>3</v>
      </c>
      <c r="DQH73" s="1">
        <v>2</v>
      </c>
      <c r="DQI73" s="1">
        <v>2</v>
      </c>
      <c r="DQJ73" s="1" t="s">
        <v>43</v>
      </c>
      <c r="DQK73" s="1" t="s">
        <v>59</v>
      </c>
      <c r="DQL73" s="1">
        <v>12760000</v>
      </c>
      <c r="DQM73" s="1">
        <v>121613</v>
      </c>
      <c r="DQN73" s="1" t="s">
        <v>44</v>
      </c>
      <c r="DQO73" s="1">
        <v>27.49</v>
      </c>
      <c r="DQP73" s="1">
        <v>1450000</v>
      </c>
      <c r="DQR73" s="1" t="s">
        <v>220</v>
      </c>
      <c r="DQS73" s="1" t="s">
        <v>221</v>
      </c>
      <c r="DQT73" s="1" t="s">
        <v>222</v>
      </c>
      <c r="DQW73" s="1" t="s">
        <v>104</v>
      </c>
      <c r="DQX73" s="1" t="s">
        <v>34</v>
      </c>
      <c r="DQY73" s="1" t="s">
        <v>219</v>
      </c>
      <c r="DQZ73" s="1">
        <v>9.9700000000000006</v>
      </c>
      <c r="DRA73" s="1" t="s">
        <v>55</v>
      </c>
      <c r="DRD73" s="1">
        <v>1140223</v>
      </c>
      <c r="DRE73" s="1" t="s">
        <v>37</v>
      </c>
      <c r="DRF73" s="1" t="s">
        <v>38</v>
      </c>
      <c r="DRG73" s="1">
        <v>18</v>
      </c>
      <c r="DRH73" s="1" t="s">
        <v>40</v>
      </c>
      <c r="DRI73" s="1" t="s">
        <v>41</v>
      </c>
      <c r="DRJ73" s="1" t="s">
        <v>42</v>
      </c>
      <c r="DRL73" s="1">
        <v>120.49</v>
      </c>
      <c r="DRM73" s="1">
        <v>3</v>
      </c>
      <c r="DRN73" s="1">
        <v>2</v>
      </c>
      <c r="DRO73" s="1">
        <v>2</v>
      </c>
      <c r="DRP73" s="1" t="s">
        <v>43</v>
      </c>
      <c r="DRQ73" s="1" t="s">
        <v>59</v>
      </c>
      <c r="DRR73" s="1">
        <v>12760000</v>
      </c>
      <c r="DRS73" s="1">
        <v>121613</v>
      </c>
      <c r="DRT73" s="1" t="s">
        <v>44</v>
      </c>
      <c r="DRU73" s="1">
        <v>27.49</v>
      </c>
      <c r="DRV73" s="1">
        <v>1450000</v>
      </c>
      <c r="DRX73" s="1" t="s">
        <v>220</v>
      </c>
      <c r="DRY73" s="1" t="s">
        <v>221</v>
      </c>
      <c r="DRZ73" s="1" t="s">
        <v>222</v>
      </c>
      <c r="DSC73" s="1" t="s">
        <v>104</v>
      </c>
      <c r="DSD73" s="1" t="s">
        <v>34</v>
      </c>
      <c r="DSE73" s="1" t="s">
        <v>219</v>
      </c>
      <c r="DSF73" s="1">
        <v>9.9700000000000006</v>
      </c>
      <c r="DSG73" s="1" t="s">
        <v>55</v>
      </c>
      <c r="DSJ73" s="1">
        <v>1140223</v>
      </c>
      <c r="DSK73" s="1" t="s">
        <v>37</v>
      </c>
      <c r="DSL73" s="1" t="s">
        <v>38</v>
      </c>
      <c r="DSM73" s="1">
        <v>18</v>
      </c>
      <c r="DSN73" s="1" t="s">
        <v>40</v>
      </c>
      <c r="DSO73" s="1" t="s">
        <v>41</v>
      </c>
      <c r="DSP73" s="1" t="s">
        <v>42</v>
      </c>
      <c r="DSR73" s="1">
        <v>120.49</v>
      </c>
      <c r="DSS73" s="1">
        <v>3</v>
      </c>
      <c r="DST73" s="1">
        <v>2</v>
      </c>
      <c r="DSU73" s="1">
        <v>2</v>
      </c>
      <c r="DSV73" s="1" t="s">
        <v>43</v>
      </c>
      <c r="DSW73" s="1" t="s">
        <v>59</v>
      </c>
      <c r="DSX73" s="1">
        <v>12760000</v>
      </c>
      <c r="DSY73" s="1">
        <v>121613</v>
      </c>
      <c r="DSZ73" s="1" t="s">
        <v>44</v>
      </c>
      <c r="DTA73" s="1">
        <v>27.49</v>
      </c>
      <c r="DTB73" s="1">
        <v>1450000</v>
      </c>
      <c r="DTD73" s="1" t="s">
        <v>220</v>
      </c>
      <c r="DTE73" s="1" t="s">
        <v>221</v>
      </c>
      <c r="DTF73" s="1" t="s">
        <v>222</v>
      </c>
      <c r="DTI73" s="1" t="s">
        <v>104</v>
      </c>
      <c r="DTJ73" s="1" t="s">
        <v>34</v>
      </c>
      <c r="DTK73" s="1" t="s">
        <v>219</v>
      </c>
      <c r="DTL73" s="1">
        <v>9.9700000000000006</v>
      </c>
      <c r="DTM73" s="1" t="s">
        <v>55</v>
      </c>
      <c r="DTP73" s="1">
        <v>1140223</v>
      </c>
      <c r="DTQ73" s="1" t="s">
        <v>37</v>
      </c>
      <c r="DTR73" s="1" t="s">
        <v>38</v>
      </c>
      <c r="DTS73" s="1">
        <v>18</v>
      </c>
      <c r="DTT73" s="1" t="s">
        <v>40</v>
      </c>
      <c r="DTU73" s="1" t="s">
        <v>41</v>
      </c>
      <c r="DTV73" s="1" t="s">
        <v>42</v>
      </c>
      <c r="DTX73" s="1">
        <v>120.49</v>
      </c>
      <c r="DTY73" s="1">
        <v>3</v>
      </c>
      <c r="DTZ73" s="1">
        <v>2</v>
      </c>
      <c r="DUA73" s="1">
        <v>2</v>
      </c>
      <c r="DUB73" s="1" t="s">
        <v>43</v>
      </c>
      <c r="DUC73" s="1" t="s">
        <v>59</v>
      </c>
      <c r="DUD73" s="1">
        <v>12760000</v>
      </c>
      <c r="DUE73" s="1">
        <v>121613</v>
      </c>
      <c r="DUF73" s="1" t="s">
        <v>44</v>
      </c>
      <c r="DUG73" s="1">
        <v>27.49</v>
      </c>
      <c r="DUH73" s="1">
        <v>1450000</v>
      </c>
      <c r="DUJ73" s="1" t="s">
        <v>220</v>
      </c>
      <c r="DUK73" s="1" t="s">
        <v>221</v>
      </c>
      <c r="DUL73" s="1" t="s">
        <v>222</v>
      </c>
      <c r="DUO73" s="1" t="s">
        <v>104</v>
      </c>
      <c r="DUP73" s="1" t="s">
        <v>34</v>
      </c>
      <c r="DUQ73" s="1" t="s">
        <v>219</v>
      </c>
      <c r="DUR73" s="1">
        <v>9.9700000000000006</v>
      </c>
      <c r="DUS73" s="1" t="s">
        <v>55</v>
      </c>
      <c r="DUV73" s="1">
        <v>1140223</v>
      </c>
      <c r="DUW73" s="1" t="s">
        <v>37</v>
      </c>
      <c r="DUX73" s="1" t="s">
        <v>38</v>
      </c>
      <c r="DUY73" s="1">
        <v>18</v>
      </c>
      <c r="DUZ73" s="1" t="s">
        <v>40</v>
      </c>
      <c r="DVA73" s="1" t="s">
        <v>41</v>
      </c>
      <c r="DVB73" s="1" t="s">
        <v>42</v>
      </c>
      <c r="DVD73" s="1">
        <v>120.49</v>
      </c>
      <c r="DVE73" s="1">
        <v>3</v>
      </c>
      <c r="DVF73" s="1">
        <v>2</v>
      </c>
      <c r="DVG73" s="1">
        <v>2</v>
      </c>
      <c r="DVH73" s="1" t="s">
        <v>43</v>
      </c>
      <c r="DVI73" s="1" t="s">
        <v>59</v>
      </c>
      <c r="DVJ73" s="1">
        <v>12760000</v>
      </c>
      <c r="DVK73" s="1">
        <v>121613</v>
      </c>
      <c r="DVL73" s="1" t="s">
        <v>44</v>
      </c>
      <c r="DVM73" s="1">
        <v>27.49</v>
      </c>
      <c r="DVN73" s="1">
        <v>1450000</v>
      </c>
      <c r="DVP73" s="1" t="s">
        <v>220</v>
      </c>
      <c r="DVQ73" s="1" t="s">
        <v>221</v>
      </c>
      <c r="DVR73" s="1" t="s">
        <v>222</v>
      </c>
      <c r="DVU73" s="1" t="s">
        <v>104</v>
      </c>
      <c r="DVV73" s="1" t="s">
        <v>34</v>
      </c>
      <c r="DVW73" s="1" t="s">
        <v>219</v>
      </c>
      <c r="DVX73" s="1">
        <v>9.9700000000000006</v>
      </c>
      <c r="DVY73" s="1" t="s">
        <v>55</v>
      </c>
      <c r="DWB73" s="1">
        <v>1140223</v>
      </c>
      <c r="DWC73" s="1" t="s">
        <v>37</v>
      </c>
      <c r="DWD73" s="1" t="s">
        <v>38</v>
      </c>
      <c r="DWE73" s="1">
        <v>18</v>
      </c>
      <c r="DWF73" s="1" t="s">
        <v>40</v>
      </c>
      <c r="DWG73" s="1" t="s">
        <v>41</v>
      </c>
      <c r="DWH73" s="1" t="s">
        <v>42</v>
      </c>
      <c r="DWJ73" s="1">
        <v>120.49</v>
      </c>
      <c r="DWK73" s="1">
        <v>3</v>
      </c>
      <c r="DWL73" s="1">
        <v>2</v>
      </c>
      <c r="DWM73" s="1">
        <v>2</v>
      </c>
      <c r="DWN73" s="1" t="s">
        <v>43</v>
      </c>
      <c r="DWO73" s="1" t="s">
        <v>59</v>
      </c>
      <c r="DWP73" s="1">
        <v>12760000</v>
      </c>
      <c r="DWQ73" s="1">
        <v>121613</v>
      </c>
      <c r="DWR73" s="1" t="s">
        <v>44</v>
      </c>
      <c r="DWS73" s="1">
        <v>27.49</v>
      </c>
      <c r="DWT73" s="1">
        <v>1450000</v>
      </c>
      <c r="DWV73" s="1" t="s">
        <v>220</v>
      </c>
      <c r="DWW73" s="1" t="s">
        <v>221</v>
      </c>
      <c r="DWX73" s="1" t="s">
        <v>222</v>
      </c>
      <c r="DXA73" s="1" t="s">
        <v>104</v>
      </c>
      <c r="DXB73" s="1" t="s">
        <v>34</v>
      </c>
      <c r="DXC73" s="1" t="s">
        <v>219</v>
      </c>
      <c r="DXD73" s="1">
        <v>9.9700000000000006</v>
      </c>
      <c r="DXE73" s="1" t="s">
        <v>55</v>
      </c>
      <c r="DXH73" s="1">
        <v>1140223</v>
      </c>
      <c r="DXI73" s="1" t="s">
        <v>37</v>
      </c>
      <c r="DXJ73" s="1" t="s">
        <v>38</v>
      </c>
      <c r="DXK73" s="1">
        <v>18</v>
      </c>
      <c r="DXL73" s="1" t="s">
        <v>40</v>
      </c>
      <c r="DXM73" s="1" t="s">
        <v>41</v>
      </c>
      <c r="DXN73" s="1" t="s">
        <v>42</v>
      </c>
      <c r="DXP73" s="1">
        <v>120.49</v>
      </c>
      <c r="DXQ73" s="1">
        <v>3</v>
      </c>
      <c r="DXR73" s="1">
        <v>2</v>
      </c>
      <c r="DXS73" s="1">
        <v>2</v>
      </c>
      <c r="DXT73" s="1" t="s">
        <v>43</v>
      </c>
      <c r="DXU73" s="1" t="s">
        <v>59</v>
      </c>
      <c r="DXV73" s="1">
        <v>12760000</v>
      </c>
      <c r="DXW73" s="1">
        <v>121613</v>
      </c>
      <c r="DXX73" s="1" t="s">
        <v>44</v>
      </c>
      <c r="DXY73" s="1">
        <v>27.49</v>
      </c>
      <c r="DXZ73" s="1">
        <v>1450000</v>
      </c>
      <c r="DYB73" s="1" t="s">
        <v>220</v>
      </c>
      <c r="DYC73" s="1" t="s">
        <v>221</v>
      </c>
      <c r="DYD73" s="1" t="s">
        <v>222</v>
      </c>
      <c r="DYG73" s="1" t="s">
        <v>104</v>
      </c>
      <c r="DYH73" s="1" t="s">
        <v>34</v>
      </c>
      <c r="DYI73" s="1" t="s">
        <v>219</v>
      </c>
      <c r="DYJ73" s="1">
        <v>9.9700000000000006</v>
      </c>
      <c r="DYK73" s="1" t="s">
        <v>55</v>
      </c>
      <c r="DYN73" s="1">
        <v>1140223</v>
      </c>
      <c r="DYO73" s="1" t="s">
        <v>37</v>
      </c>
      <c r="DYP73" s="1" t="s">
        <v>38</v>
      </c>
      <c r="DYQ73" s="1">
        <v>18</v>
      </c>
      <c r="DYR73" s="1" t="s">
        <v>40</v>
      </c>
      <c r="DYS73" s="1" t="s">
        <v>41</v>
      </c>
      <c r="DYT73" s="1" t="s">
        <v>42</v>
      </c>
      <c r="DYV73" s="1">
        <v>120.49</v>
      </c>
      <c r="DYW73" s="1">
        <v>3</v>
      </c>
      <c r="DYX73" s="1">
        <v>2</v>
      </c>
      <c r="DYY73" s="1">
        <v>2</v>
      </c>
      <c r="DYZ73" s="1" t="s">
        <v>43</v>
      </c>
      <c r="DZA73" s="1" t="s">
        <v>59</v>
      </c>
      <c r="DZB73" s="1">
        <v>12760000</v>
      </c>
      <c r="DZC73" s="1">
        <v>121613</v>
      </c>
      <c r="DZD73" s="1" t="s">
        <v>44</v>
      </c>
      <c r="DZE73" s="1">
        <v>27.49</v>
      </c>
      <c r="DZF73" s="1">
        <v>1450000</v>
      </c>
      <c r="DZH73" s="1" t="s">
        <v>220</v>
      </c>
      <c r="DZI73" s="1" t="s">
        <v>221</v>
      </c>
      <c r="DZJ73" s="1" t="s">
        <v>222</v>
      </c>
      <c r="DZM73" s="1" t="s">
        <v>104</v>
      </c>
      <c r="DZN73" s="1" t="s">
        <v>34</v>
      </c>
      <c r="DZO73" s="1" t="s">
        <v>219</v>
      </c>
      <c r="DZP73" s="1">
        <v>9.9700000000000006</v>
      </c>
      <c r="DZQ73" s="1" t="s">
        <v>55</v>
      </c>
      <c r="DZT73" s="1">
        <v>1140223</v>
      </c>
      <c r="DZU73" s="1" t="s">
        <v>37</v>
      </c>
      <c r="DZV73" s="1" t="s">
        <v>38</v>
      </c>
      <c r="DZW73" s="1">
        <v>18</v>
      </c>
      <c r="DZX73" s="1" t="s">
        <v>40</v>
      </c>
      <c r="DZY73" s="1" t="s">
        <v>41</v>
      </c>
      <c r="DZZ73" s="1" t="s">
        <v>42</v>
      </c>
      <c r="EAB73" s="1">
        <v>120.49</v>
      </c>
      <c r="EAC73" s="1">
        <v>3</v>
      </c>
      <c r="EAD73" s="1">
        <v>2</v>
      </c>
      <c r="EAE73" s="1">
        <v>2</v>
      </c>
      <c r="EAF73" s="1" t="s">
        <v>43</v>
      </c>
      <c r="EAG73" s="1" t="s">
        <v>59</v>
      </c>
      <c r="EAH73" s="1">
        <v>12760000</v>
      </c>
      <c r="EAI73" s="1">
        <v>121613</v>
      </c>
      <c r="EAJ73" s="1" t="s">
        <v>44</v>
      </c>
      <c r="EAK73" s="1">
        <v>27.49</v>
      </c>
      <c r="EAL73" s="1">
        <v>1450000</v>
      </c>
      <c r="EAN73" s="1" t="s">
        <v>220</v>
      </c>
      <c r="EAO73" s="1" t="s">
        <v>221</v>
      </c>
      <c r="EAP73" s="1" t="s">
        <v>222</v>
      </c>
      <c r="EAS73" s="1" t="s">
        <v>104</v>
      </c>
      <c r="EAT73" s="1" t="s">
        <v>34</v>
      </c>
      <c r="EAU73" s="1" t="s">
        <v>219</v>
      </c>
      <c r="EAV73" s="1">
        <v>9.9700000000000006</v>
      </c>
      <c r="EAW73" s="1" t="s">
        <v>55</v>
      </c>
      <c r="EAZ73" s="1">
        <v>1140223</v>
      </c>
      <c r="EBA73" s="1" t="s">
        <v>37</v>
      </c>
      <c r="EBB73" s="1" t="s">
        <v>38</v>
      </c>
      <c r="EBC73" s="1">
        <v>18</v>
      </c>
      <c r="EBD73" s="1" t="s">
        <v>40</v>
      </c>
      <c r="EBE73" s="1" t="s">
        <v>41</v>
      </c>
      <c r="EBF73" s="1" t="s">
        <v>42</v>
      </c>
      <c r="EBH73" s="1">
        <v>120.49</v>
      </c>
      <c r="EBI73" s="1">
        <v>3</v>
      </c>
      <c r="EBJ73" s="1">
        <v>2</v>
      </c>
      <c r="EBK73" s="1">
        <v>2</v>
      </c>
      <c r="EBL73" s="1" t="s">
        <v>43</v>
      </c>
      <c r="EBM73" s="1" t="s">
        <v>59</v>
      </c>
      <c r="EBN73" s="1">
        <v>12760000</v>
      </c>
      <c r="EBO73" s="1">
        <v>121613</v>
      </c>
      <c r="EBP73" s="1" t="s">
        <v>44</v>
      </c>
      <c r="EBQ73" s="1">
        <v>27.49</v>
      </c>
      <c r="EBR73" s="1">
        <v>1450000</v>
      </c>
      <c r="EBT73" s="1" t="s">
        <v>220</v>
      </c>
      <c r="EBU73" s="1" t="s">
        <v>221</v>
      </c>
      <c r="EBV73" s="1" t="s">
        <v>222</v>
      </c>
      <c r="EBY73" s="1" t="s">
        <v>104</v>
      </c>
      <c r="EBZ73" s="1" t="s">
        <v>34</v>
      </c>
      <c r="ECA73" s="1" t="s">
        <v>219</v>
      </c>
      <c r="ECB73" s="1">
        <v>9.9700000000000006</v>
      </c>
      <c r="ECC73" s="1" t="s">
        <v>55</v>
      </c>
      <c r="ECF73" s="1">
        <v>1140223</v>
      </c>
      <c r="ECG73" s="1" t="s">
        <v>37</v>
      </c>
      <c r="ECH73" s="1" t="s">
        <v>38</v>
      </c>
      <c r="ECI73" s="1">
        <v>18</v>
      </c>
      <c r="ECJ73" s="1" t="s">
        <v>40</v>
      </c>
      <c r="ECK73" s="1" t="s">
        <v>41</v>
      </c>
      <c r="ECL73" s="1" t="s">
        <v>42</v>
      </c>
      <c r="ECN73" s="1">
        <v>120.49</v>
      </c>
      <c r="ECO73" s="1">
        <v>3</v>
      </c>
      <c r="ECP73" s="1">
        <v>2</v>
      </c>
      <c r="ECQ73" s="1">
        <v>2</v>
      </c>
      <c r="ECR73" s="1" t="s">
        <v>43</v>
      </c>
      <c r="ECS73" s="1" t="s">
        <v>59</v>
      </c>
      <c r="ECT73" s="1">
        <v>12760000</v>
      </c>
      <c r="ECU73" s="1">
        <v>121613</v>
      </c>
      <c r="ECV73" s="1" t="s">
        <v>44</v>
      </c>
      <c r="ECW73" s="1">
        <v>27.49</v>
      </c>
      <c r="ECX73" s="1">
        <v>1450000</v>
      </c>
      <c r="ECZ73" s="1" t="s">
        <v>220</v>
      </c>
      <c r="EDA73" s="1" t="s">
        <v>221</v>
      </c>
      <c r="EDB73" s="1" t="s">
        <v>222</v>
      </c>
      <c r="EDE73" s="1" t="s">
        <v>104</v>
      </c>
      <c r="EDF73" s="1" t="s">
        <v>34</v>
      </c>
      <c r="EDG73" s="1" t="s">
        <v>219</v>
      </c>
      <c r="EDH73" s="1">
        <v>9.9700000000000006</v>
      </c>
      <c r="EDI73" s="1" t="s">
        <v>55</v>
      </c>
      <c r="EDL73" s="1">
        <v>1140223</v>
      </c>
      <c r="EDM73" s="1" t="s">
        <v>37</v>
      </c>
      <c r="EDN73" s="1" t="s">
        <v>38</v>
      </c>
      <c r="EDO73" s="1">
        <v>18</v>
      </c>
      <c r="EDP73" s="1" t="s">
        <v>40</v>
      </c>
      <c r="EDQ73" s="1" t="s">
        <v>41</v>
      </c>
      <c r="EDR73" s="1" t="s">
        <v>42</v>
      </c>
      <c r="EDT73" s="1">
        <v>120.49</v>
      </c>
      <c r="EDU73" s="1">
        <v>3</v>
      </c>
      <c r="EDV73" s="1">
        <v>2</v>
      </c>
      <c r="EDW73" s="1">
        <v>2</v>
      </c>
      <c r="EDX73" s="1" t="s">
        <v>43</v>
      </c>
      <c r="EDY73" s="1" t="s">
        <v>59</v>
      </c>
      <c r="EDZ73" s="1">
        <v>12760000</v>
      </c>
      <c r="EEA73" s="1">
        <v>121613</v>
      </c>
      <c r="EEB73" s="1" t="s">
        <v>44</v>
      </c>
      <c r="EEC73" s="1">
        <v>27.49</v>
      </c>
      <c r="EED73" s="1">
        <v>1450000</v>
      </c>
      <c r="EEF73" s="1" t="s">
        <v>220</v>
      </c>
      <c r="EEG73" s="1" t="s">
        <v>221</v>
      </c>
      <c r="EEH73" s="1" t="s">
        <v>222</v>
      </c>
      <c r="EEK73" s="1" t="s">
        <v>104</v>
      </c>
      <c r="EEL73" s="1" t="s">
        <v>34</v>
      </c>
      <c r="EEM73" s="1" t="s">
        <v>219</v>
      </c>
      <c r="EEN73" s="1">
        <v>9.9700000000000006</v>
      </c>
      <c r="EEO73" s="1" t="s">
        <v>55</v>
      </c>
      <c r="EER73" s="1">
        <v>1140223</v>
      </c>
      <c r="EES73" s="1" t="s">
        <v>37</v>
      </c>
      <c r="EET73" s="1" t="s">
        <v>38</v>
      </c>
      <c r="EEU73" s="1">
        <v>18</v>
      </c>
      <c r="EEV73" s="1" t="s">
        <v>40</v>
      </c>
      <c r="EEW73" s="1" t="s">
        <v>41</v>
      </c>
      <c r="EEX73" s="1" t="s">
        <v>42</v>
      </c>
      <c r="EEZ73" s="1">
        <v>120.49</v>
      </c>
      <c r="EFA73" s="1">
        <v>3</v>
      </c>
      <c r="EFB73" s="1">
        <v>2</v>
      </c>
      <c r="EFC73" s="1">
        <v>2</v>
      </c>
      <c r="EFD73" s="1" t="s">
        <v>43</v>
      </c>
      <c r="EFE73" s="1" t="s">
        <v>59</v>
      </c>
      <c r="EFF73" s="1">
        <v>12760000</v>
      </c>
      <c r="EFG73" s="1">
        <v>121613</v>
      </c>
      <c r="EFH73" s="1" t="s">
        <v>44</v>
      </c>
      <c r="EFI73" s="1">
        <v>27.49</v>
      </c>
      <c r="EFJ73" s="1">
        <v>1450000</v>
      </c>
      <c r="EFL73" s="1" t="s">
        <v>220</v>
      </c>
      <c r="EFM73" s="1" t="s">
        <v>221</v>
      </c>
      <c r="EFN73" s="1" t="s">
        <v>222</v>
      </c>
      <c r="EFQ73" s="1" t="s">
        <v>104</v>
      </c>
      <c r="EFR73" s="1" t="s">
        <v>34</v>
      </c>
      <c r="EFS73" s="1" t="s">
        <v>219</v>
      </c>
      <c r="EFT73" s="1">
        <v>9.9700000000000006</v>
      </c>
      <c r="EFU73" s="1" t="s">
        <v>55</v>
      </c>
      <c r="EFX73" s="1">
        <v>1140223</v>
      </c>
      <c r="EFY73" s="1" t="s">
        <v>37</v>
      </c>
      <c r="EFZ73" s="1" t="s">
        <v>38</v>
      </c>
      <c r="EGA73" s="1">
        <v>18</v>
      </c>
      <c r="EGB73" s="1" t="s">
        <v>40</v>
      </c>
      <c r="EGC73" s="1" t="s">
        <v>41</v>
      </c>
      <c r="EGD73" s="1" t="s">
        <v>42</v>
      </c>
      <c r="EGF73" s="1">
        <v>120.49</v>
      </c>
      <c r="EGG73" s="1">
        <v>3</v>
      </c>
      <c r="EGH73" s="1">
        <v>2</v>
      </c>
      <c r="EGI73" s="1">
        <v>2</v>
      </c>
      <c r="EGJ73" s="1" t="s">
        <v>43</v>
      </c>
      <c r="EGK73" s="1" t="s">
        <v>59</v>
      </c>
      <c r="EGL73" s="1">
        <v>12760000</v>
      </c>
      <c r="EGM73" s="1">
        <v>121613</v>
      </c>
      <c r="EGN73" s="1" t="s">
        <v>44</v>
      </c>
      <c r="EGO73" s="1">
        <v>27.49</v>
      </c>
      <c r="EGP73" s="1">
        <v>1450000</v>
      </c>
      <c r="EGR73" s="1" t="s">
        <v>220</v>
      </c>
      <c r="EGS73" s="1" t="s">
        <v>221</v>
      </c>
      <c r="EGT73" s="1" t="s">
        <v>222</v>
      </c>
      <c r="EGW73" s="1" t="s">
        <v>104</v>
      </c>
      <c r="EGX73" s="1" t="s">
        <v>34</v>
      </c>
      <c r="EGY73" s="1" t="s">
        <v>219</v>
      </c>
      <c r="EGZ73" s="1">
        <v>9.9700000000000006</v>
      </c>
      <c r="EHA73" s="1" t="s">
        <v>55</v>
      </c>
      <c r="EHD73" s="1">
        <v>1140223</v>
      </c>
      <c r="EHE73" s="1" t="s">
        <v>37</v>
      </c>
      <c r="EHF73" s="1" t="s">
        <v>38</v>
      </c>
      <c r="EHG73" s="1">
        <v>18</v>
      </c>
      <c r="EHH73" s="1" t="s">
        <v>40</v>
      </c>
      <c r="EHI73" s="1" t="s">
        <v>41</v>
      </c>
      <c r="EHJ73" s="1" t="s">
        <v>42</v>
      </c>
      <c r="EHL73" s="1">
        <v>120.49</v>
      </c>
      <c r="EHM73" s="1">
        <v>3</v>
      </c>
      <c r="EHN73" s="1">
        <v>2</v>
      </c>
      <c r="EHO73" s="1">
        <v>2</v>
      </c>
      <c r="EHP73" s="1" t="s">
        <v>43</v>
      </c>
      <c r="EHQ73" s="1" t="s">
        <v>59</v>
      </c>
      <c r="EHR73" s="1">
        <v>12760000</v>
      </c>
      <c r="EHS73" s="1">
        <v>121613</v>
      </c>
      <c r="EHT73" s="1" t="s">
        <v>44</v>
      </c>
      <c r="EHU73" s="1">
        <v>27.49</v>
      </c>
      <c r="EHV73" s="1">
        <v>1450000</v>
      </c>
      <c r="EHX73" s="1" t="s">
        <v>220</v>
      </c>
      <c r="EHY73" s="1" t="s">
        <v>221</v>
      </c>
      <c r="EHZ73" s="1" t="s">
        <v>222</v>
      </c>
      <c r="EIC73" s="1" t="s">
        <v>104</v>
      </c>
      <c r="EID73" s="1" t="s">
        <v>34</v>
      </c>
      <c r="EIE73" s="1" t="s">
        <v>219</v>
      </c>
      <c r="EIF73" s="1">
        <v>9.9700000000000006</v>
      </c>
      <c r="EIG73" s="1" t="s">
        <v>55</v>
      </c>
      <c r="EIJ73" s="1">
        <v>1140223</v>
      </c>
      <c r="EIK73" s="1" t="s">
        <v>37</v>
      </c>
      <c r="EIL73" s="1" t="s">
        <v>38</v>
      </c>
      <c r="EIM73" s="1">
        <v>18</v>
      </c>
      <c r="EIN73" s="1" t="s">
        <v>40</v>
      </c>
      <c r="EIO73" s="1" t="s">
        <v>41</v>
      </c>
      <c r="EIP73" s="1" t="s">
        <v>42</v>
      </c>
      <c r="EIR73" s="1">
        <v>120.49</v>
      </c>
      <c r="EIS73" s="1">
        <v>3</v>
      </c>
      <c r="EIT73" s="1">
        <v>2</v>
      </c>
      <c r="EIU73" s="1">
        <v>2</v>
      </c>
      <c r="EIV73" s="1" t="s">
        <v>43</v>
      </c>
      <c r="EIW73" s="1" t="s">
        <v>59</v>
      </c>
      <c r="EIX73" s="1">
        <v>12760000</v>
      </c>
      <c r="EIY73" s="1">
        <v>121613</v>
      </c>
      <c r="EIZ73" s="1" t="s">
        <v>44</v>
      </c>
      <c r="EJA73" s="1">
        <v>27.49</v>
      </c>
      <c r="EJB73" s="1">
        <v>1450000</v>
      </c>
      <c r="EJD73" s="1" t="s">
        <v>220</v>
      </c>
      <c r="EJE73" s="1" t="s">
        <v>221</v>
      </c>
      <c r="EJF73" s="1" t="s">
        <v>222</v>
      </c>
      <c r="EJI73" s="1" t="s">
        <v>104</v>
      </c>
      <c r="EJJ73" s="1" t="s">
        <v>34</v>
      </c>
      <c r="EJK73" s="1" t="s">
        <v>219</v>
      </c>
      <c r="EJL73" s="1">
        <v>9.9700000000000006</v>
      </c>
      <c r="EJM73" s="1" t="s">
        <v>55</v>
      </c>
      <c r="EJP73" s="1">
        <v>1140223</v>
      </c>
      <c r="EJQ73" s="1" t="s">
        <v>37</v>
      </c>
      <c r="EJR73" s="1" t="s">
        <v>38</v>
      </c>
      <c r="EJS73" s="1">
        <v>18</v>
      </c>
      <c r="EJT73" s="1" t="s">
        <v>40</v>
      </c>
      <c r="EJU73" s="1" t="s">
        <v>41</v>
      </c>
      <c r="EJV73" s="1" t="s">
        <v>42</v>
      </c>
      <c r="EJX73" s="1">
        <v>120.49</v>
      </c>
      <c r="EJY73" s="1">
        <v>3</v>
      </c>
      <c r="EJZ73" s="1">
        <v>2</v>
      </c>
      <c r="EKA73" s="1">
        <v>2</v>
      </c>
      <c r="EKB73" s="1" t="s">
        <v>43</v>
      </c>
      <c r="EKC73" s="1" t="s">
        <v>59</v>
      </c>
      <c r="EKD73" s="1">
        <v>12760000</v>
      </c>
      <c r="EKE73" s="1">
        <v>121613</v>
      </c>
      <c r="EKF73" s="1" t="s">
        <v>44</v>
      </c>
      <c r="EKG73" s="1">
        <v>27.49</v>
      </c>
      <c r="EKH73" s="1">
        <v>1450000</v>
      </c>
      <c r="EKJ73" s="1" t="s">
        <v>220</v>
      </c>
      <c r="EKK73" s="1" t="s">
        <v>221</v>
      </c>
      <c r="EKL73" s="1" t="s">
        <v>222</v>
      </c>
      <c r="EKO73" s="1" t="s">
        <v>104</v>
      </c>
      <c r="EKP73" s="1" t="s">
        <v>34</v>
      </c>
      <c r="EKQ73" s="1" t="s">
        <v>219</v>
      </c>
      <c r="EKR73" s="1">
        <v>9.9700000000000006</v>
      </c>
      <c r="EKS73" s="1" t="s">
        <v>55</v>
      </c>
      <c r="EKV73" s="1">
        <v>1140223</v>
      </c>
      <c r="EKW73" s="1" t="s">
        <v>37</v>
      </c>
      <c r="EKX73" s="1" t="s">
        <v>38</v>
      </c>
      <c r="EKY73" s="1">
        <v>18</v>
      </c>
      <c r="EKZ73" s="1" t="s">
        <v>40</v>
      </c>
      <c r="ELA73" s="1" t="s">
        <v>41</v>
      </c>
      <c r="ELB73" s="1" t="s">
        <v>42</v>
      </c>
      <c r="ELD73" s="1">
        <v>120.49</v>
      </c>
      <c r="ELE73" s="1">
        <v>3</v>
      </c>
      <c r="ELF73" s="1">
        <v>2</v>
      </c>
      <c r="ELG73" s="1">
        <v>2</v>
      </c>
      <c r="ELH73" s="1" t="s">
        <v>43</v>
      </c>
      <c r="ELI73" s="1" t="s">
        <v>59</v>
      </c>
      <c r="ELJ73" s="1">
        <v>12760000</v>
      </c>
      <c r="ELK73" s="1">
        <v>121613</v>
      </c>
      <c r="ELL73" s="1" t="s">
        <v>44</v>
      </c>
      <c r="ELM73" s="1">
        <v>27.49</v>
      </c>
      <c r="ELN73" s="1">
        <v>1450000</v>
      </c>
      <c r="ELP73" s="1" t="s">
        <v>220</v>
      </c>
      <c r="ELQ73" s="1" t="s">
        <v>221</v>
      </c>
      <c r="ELR73" s="1" t="s">
        <v>222</v>
      </c>
      <c r="ELU73" s="1" t="s">
        <v>104</v>
      </c>
      <c r="ELV73" s="1" t="s">
        <v>34</v>
      </c>
      <c r="ELW73" s="1" t="s">
        <v>219</v>
      </c>
      <c r="ELX73" s="1">
        <v>9.9700000000000006</v>
      </c>
      <c r="ELY73" s="1" t="s">
        <v>55</v>
      </c>
      <c r="EMB73" s="1">
        <v>1140223</v>
      </c>
      <c r="EMC73" s="1" t="s">
        <v>37</v>
      </c>
      <c r="EMD73" s="1" t="s">
        <v>38</v>
      </c>
      <c r="EME73" s="1">
        <v>18</v>
      </c>
      <c r="EMF73" s="1" t="s">
        <v>40</v>
      </c>
      <c r="EMG73" s="1" t="s">
        <v>41</v>
      </c>
      <c r="EMH73" s="1" t="s">
        <v>42</v>
      </c>
      <c r="EMJ73" s="1">
        <v>120.49</v>
      </c>
      <c r="EMK73" s="1">
        <v>3</v>
      </c>
      <c r="EML73" s="1">
        <v>2</v>
      </c>
      <c r="EMM73" s="1">
        <v>2</v>
      </c>
      <c r="EMN73" s="1" t="s">
        <v>43</v>
      </c>
      <c r="EMO73" s="1" t="s">
        <v>59</v>
      </c>
      <c r="EMP73" s="1">
        <v>12760000</v>
      </c>
      <c r="EMQ73" s="1">
        <v>121613</v>
      </c>
      <c r="EMR73" s="1" t="s">
        <v>44</v>
      </c>
      <c r="EMS73" s="1">
        <v>27.49</v>
      </c>
      <c r="EMT73" s="1">
        <v>1450000</v>
      </c>
      <c r="EMV73" s="1" t="s">
        <v>220</v>
      </c>
      <c r="EMW73" s="1" t="s">
        <v>221</v>
      </c>
      <c r="EMX73" s="1" t="s">
        <v>222</v>
      </c>
      <c r="ENA73" s="1" t="s">
        <v>104</v>
      </c>
      <c r="ENB73" s="1" t="s">
        <v>34</v>
      </c>
      <c r="ENC73" s="1" t="s">
        <v>219</v>
      </c>
      <c r="END73" s="1">
        <v>9.9700000000000006</v>
      </c>
      <c r="ENE73" s="1" t="s">
        <v>55</v>
      </c>
      <c r="ENH73" s="1">
        <v>1140223</v>
      </c>
      <c r="ENI73" s="1" t="s">
        <v>37</v>
      </c>
      <c r="ENJ73" s="1" t="s">
        <v>38</v>
      </c>
      <c r="ENK73" s="1">
        <v>18</v>
      </c>
      <c r="ENL73" s="1" t="s">
        <v>40</v>
      </c>
      <c r="ENM73" s="1" t="s">
        <v>41</v>
      </c>
      <c r="ENN73" s="1" t="s">
        <v>42</v>
      </c>
      <c r="ENP73" s="1">
        <v>120.49</v>
      </c>
      <c r="ENQ73" s="1">
        <v>3</v>
      </c>
      <c r="ENR73" s="1">
        <v>2</v>
      </c>
      <c r="ENS73" s="1">
        <v>2</v>
      </c>
      <c r="ENT73" s="1" t="s">
        <v>43</v>
      </c>
      <c r="ENU73" s="1" t="s">
        <v>59</v>
      </c>
      <c r="ENV73" s="1">
        <v>12760000</v>
      </c>
      <c r="ENW73" s="1">
        <v>121613</v>
      </c>
      <c r="ENX73" s="1" t="s">
        <v>44</v>
      </c>
      <c r="ENY73" s="1">
        <v>27.49</v>
      </c>
      <c r="ENZ73" s="1">
        <v>1450000</v>
      </c>
      <c r="EOB73" s="1" t="s">
        <v>220</v>
      </c>
      <c r="EOC73" s="1" t="s">
        <v>221</v>
      </c>
      <c r="EOD73" s="1" t="s">
        <v>222</v>
      </c>
      <c r="EOG73" s="1" t="s">
        <v>104</v>
      </c>
      <c r="EOH73" s="1" t="s">
        <v>34</v>
      </c>
      <c r="EOI73" s="1" t="s">
        <v>219</v>
      </c>
      <c r="EOJ73" s="1">
        <v>9.9700000000000006</v>
      </c>
      <c r="EOK73" s="1" t="s">
        <v>55</v>
      </c>
      <c r="EON73" s="1">
        <v>1140223</v>
      </c>
      <c r="EOO73" s="1" t="s">
        <v>37</v>
      </c>
      <c r="EOP73" s="1" t="s">
        <v>38</v>
      </c>
      <c r="EOQ73" s="1">
        <v>18</v>
      </c>
      <c r="EOR73" s="1" t="s">
        <v>40</v>
      </c>
      <c r="EOS73" s="1" t="s">
        <v>41</v>
      </c>
      <c r="EOT73" s="1" t="s">
        <v>42</v>
      </c>
      <c r="EOV73" s="1">
        <v>120.49</v>
      </c>
      <c r="EOW73" s="1">
        <v>3</v>
      </c>
      <c r="EOX73" s="1">
        <v>2</v>
      </c>
      <c r="EOY73" s="1">
        <v>2</v>
      </c>
      <c r="EOZ73" s="1" t="s">
        <v>43</v>
      </c>
      <c r="EPA73" s="1" t="s">
        <v>59</v>
      </c>
      <c r="EPB73" s="1">
        <v>12760000</v>
      </c>
      <c r="EPC73" s="1">
        <v>121613</v>
      </c>
      <c r="EPD73" s="1" t="s">
        <v>44</v>
      </c>
      <c r="EPE73" s="1">
        <v>27.49</v>
      </c>
      <c r="EPF73" s="1">
        <v>1450000</v>
      </c>
      <c r="EPH73" s="1" t="s">
        <v>220</v>
      </c>
      <c r="EPI73" s="1" t="s">
        <v>221</v>
      </c>
      <c r="EPJ73" s="1" t="s">
        <v>222</v>
      </c>
      <c r="EPM73" s="1" t="s">
        <v>104</v>
      </c>
      <c r="EPN73" s="1" t="s">
        <v>34</v>
      </c>
      <c r="EPO73" s="1" t="s">
        <v>219</v>
      </c>
      <c r="EPP73" s="1">
        <v>9.9700000000000006</v>
      </c>
      <c r="EPQ73" s="1" t="s">
        <v>55</v>
      </c>
      <c r="EPT73" s="1">
        <v>1140223</v>
      </c>
      <c r="EPU73" s="1" t="s">
        <v>37</v>
      </c>
      <c r="EPV73" s="1" t="s">
        <v>38</v>
      </c>
      <c r="EPW73" s="1">
        <v>18</v>
      </c>
      <c r="EPX73" s="1" t="s">
        <v>40</v>
      </c>
      <c r="EPY73" s="1" t="s">
        <v>41</v>
      </c>
      <c r="EPZ73" s="1" t="s">
        <v>42</v>
      </c>
      <c r="EQB73" s="1">
        <v>120.49</v>
      </c>
      <c r="EQC73" s="1">
        <v>3</v>
      </c>
      <c r="EQD73" s="1">
        <v>2</v>
      </c>
      <c r="EQE73" s="1">
        <v>2</v>
      </c>
      <c r="EQF73" s="1" t="s">
        <v>43</v>
      </c>
      <c r="EQG73" s="1" t="s">
        <v>59</v>
      </c>
      <c r="EQH73" s="1">
        <v>12760000</v>
      </c>
      <c r="EQI73" s="1">
        <v>121613</v>
      </c>
      <c r="EQJ73" s="1" t="s">
        <v>44</v>
      </c>
      <c r="EQK73" s="1">
        <v>27.49</v>
      </c>
      <c r="EQL73" s="1">
        <v>1450000</v>
      </c>
      <c r="EQN73" s="1" t="s">
        <v>220</v>
      </c>
      <c r="EQO73" s="1" t="s">
        <v>221</v>
      </c>
      <c r="EQP73" s="1" t="s">
        <v>222</v>
      </c>
      <c r="EQS73" s="1" t="s">
        <v>104</v>
      </c>
      <c r="EQT73" s="1" t="s">
        <v>34</v>
      </c>
      <c r="EQU73" s="1" t="s">
        <v>219</v>
      </c>
      <c r="EQV73" s="1">
        <v>9.9700000000000006</v>
      </c>
      <c r="EQW73" s="1" t="s">
        <v>55</v>
      </c>
      <c r="EQZ73" s="1">
        <v>1140223</v>
      </c>
      <c r="ERA73" s="1" t="s">
        <v>37</v>
      </c>
      <c r="ERB73" s="1" t="s">
        <v>38</v>
      </c>
      <c r="ERC73" s="1">
        <v>18</v>
      </c>
      <c r="ERD73" s="1" t="s">
        <v>40</v>
      </c>
      <c r="ERE73" s="1" t="s">
        <v>41</v>
      </c>
      <c r="ERF73" s="1" t="s">
        <v>42</v>
      </c>
      <c r="ERH73" s="1">
        <v>120.49</v>
      </c>
      <c r="ERI73" s="1">
        <v>3</v>
      </c>
      <c r="ERJ73" s="1">
        <v>2</v>
      </c>
      <c r="ERK73" s="1">
        <v>2</v>
      </c>
      <c r="ERL73" s="1" t="s">
        <v>43</v>
      </c>
      <c r="ERM73" s="1" t="s">
        <v>59</v>
      </c>
      <c r="ERN73" s="1">
        <v>12760000</v>
      </c>
      <c r="ERO73" s="1">
        <v>121613</v>
      </c>
      <c r="ERP73" s="1" t="s">
        <v>44</v>
      </c>
      <c r="ERQ73" s="1">
        <v>27.49</v>
      </c>
      <c r="ERR73" s="1">
        <v>1450000</v>
      </c>
      <c r="ERT73" s="1" t="s">
        <v>220</v>
      </c>
      <c r="ERU73" s="1" t="s">
        <v>221</v>
      </c>
      <c r="ERV73" s="1" t="s">
        <v>222</v>
      </c>
      <c r="ERY73" s="1" t="s">
        <v>104</v>
      </c>
      <c r="ERZ73" s="1" t="s">
        <v>34</v>
      </c>
      <c r="ESA73" s="1" t="s">
        <v>219</v>
      </c>
      <c r="ESB73" s="1">
        <v>9.9700000000000006</v>
      </c>
      <c r="ESC73" s="1" t="s">
        <v>55</v>
      </c>
      <c r="ESF73" s="1">
        <v>1140223</v>
      </c>
      <c r="ESG73" s="1" t="s">
        <v>37</v>
      </c>
      <c r="ESH73" s="1" t="s">
        <v>38</v>
      </c>
      <c r="ESI73" s="1">
        <v>18</v>
      </c>
      <c r="ESJ73" s="1" t="s">
        <v>40</v>
      </c>
      <c r="ESK73" s="1" t="s">
        <v>41</v>
      </c>
      <c r="ESL73" s="1" t="s">
        <v>42</v>
      </c>
      <c r="ESN73" s="1">
        <v>120.49</v>
      </c>
      <c r="ESO73" s="1">
        <v>3</v>
      </c>
      <c r="ESP73" s="1">
        <v>2</v>
      </c>
      <c r="ESQ73" s="1">
        <v>2</v>
      </c>
      <c r="ESR73" s="1" t="s">
        <v>43</v>
      </c>
      <c r="ESS73" s="1" t="s">
        <v>59</v>
      </c>
      <c r="EST73" s="1">
        <v>12760000</v>
      </c>
      <c r="ESU73" s="1">
        <v>121613</v>
      </c>
      <c r="ESV73" s="1" t="s">
        <v>44</v>
      </c>
      <c r="ESW73" s="1">
        <v>27.49</v>
      </c>
      <c r="ESX73" s="1">
        <v>1450000</v>
      </c>
      <c r="ESZ73" s="1" t="s">
        <v>220</v>
      </c>
      <c r="ETA73" s="1" t="s">
        <v>221</v>
      </c>
      <c r="ETB73" s="1" t="s">
        <v>222</v>
      </c>
      <c r="ETE73" s="1" t="s">
        <v>104</v>
      </c>
      <c r="ETF73" s="1" t="s">
        <v>34</v>
      </c>
      <c r="ETG73" s="1" t="s">
        <v>219</v>
      </c>
      <c r="ETH73" s="1">
        <v>9.9700000000000006</v>
      </c>
      <c r="ETI73" s="1" t="s">
        <v>55</v>
      </c>
      <c r="ETL73" s="1">
        <v>1140223</v>
      </c>
      <c r="ETM73" s="1" t="s">
        <v>37</v>
      </c>
      <c r="ETN73" s="1" t="s">
        <v>38</v>
      </c>
      <c r="ETO73" s="1">
        <v>18</v>
      </c>
      <c r="ETP73" s="1" t="s">
        <v>40</v>
      </c>
      <c r="ETQ73" s="1" t="s">
        <v>41</v>
      </c>
      <c r="ETR73" s="1" t="s">
        <v>42</v>
      </c>
      <c r="ETT73" s="1">
        <v>120.49</v>
      </c>
      <c r="ETU73" s="1">
        <v>3</v>
      </c>
      <c r="ETV73" s="1">
        <v>2</v>
      </c>
      <c r="ETW73" s="1">
        <v>2</v>
      </c>
      <c r="ETX73" s="1" t="s">
        <v>43</v>
      </c>
      <c r="ETY73" s="1" t="s">
        <v>59</v>
      </c>
      <c r="ETZ73" s="1">
        <v>12760000</v>
      </c>
      <c r="EUA73" s="1">
        <v>121613</v>
      </c>
      <c r="EUB73" s="1" t="s">
        <v>44</v>
      </c>
      <c r="EUC73" s="1">
        <v>27.49</v>
      </c>
      <c r="EUD73" s="1">
        <v>1450000</v>
      </c>
      <c r="EUF73" s="1" t="s">
        <v>220</v>
      </c>
      <c r="EUG73" s="1" t="s">
        <v>221</v>
      </c>
      <c r="EUH73" s="1" t="s">
        <v>222</v>
      </c>
      <c r="EUK73" s="1" t="s">
        <v>104</v>
      </c>
      <c r="EUL73" s="1" t="s">
        <v>34</v>
      </c>
      <c r="EUM73" s="1" t="s">
        <v>219</v>
      </c>
      <c r="EUN73" s="1">
        <v>9.9700000000000006</v>
      </c>
      <c r="EUO73" s="1" t="s">
        <v>55</v>
      </c>
      <c r="EUR73" s="1">
        <v>1140223</v>
      </c>
      <c r="EUS73" s="1" t="s">
        <v>37</v>
      </c>
      <c r="EUT73" s="1" t="s">
        <v>38</v>
      </c>
      <c r="EUU73" s="1">
        <v>18</v>
      </c>
      <c r="EUV73" s="1" t="s">
        <v>40</v>
      </c>
      <c r="EUW73" s="1" t="s">
        <v>41</v>
      </c>
      <c r="EUX73" s="1" t="s">
        <v>42</v>
      </c>
      <c r="EUZ73" s="1">
        <v>120.49</v>
      </c>
      <c r="EVA73" s="1">
        <v>3</v>
      </c>
      <c r="EVB73" s="1">
        <v>2</v>
      </c>
      <c r="EVC73" s="1">
        <v>2</v>
      </c>
      <c r="EVD73" s="1" t="s">
        <v>43</v>
      </c>
      <c r="EVE73" s="1" t="s">
        <v>59</v>
      </c>
      <c r="EVF73" s="1">
        <v>12760000</v>
      </c>
      <c r="EVG73" s="1">
        <v>121613</v>
      </c>
      <c r="EVH73" s="1" t="s">
        <v>44</v>
      </c>
      <c r="EVI73" s="1">
        <v>27.49</v>
      </c>
      <c r="EVJ73" s="1">
        <v>1450000</v>
      </c>
      <c r="EVL73" s="1" t="s">
        <v>220</v>
      </c>
      <c r="EVM73" s="1" t="s">
        <v>221</v>
      </c>
      <c r="EVN73" s="1" t="s">
        <v>222</v>
      </c>
      <c r="EVQ73" s="1" t="s">
        <v>104</v>
      </c>
      <c r="EVR73" s="1" t="s">
        <v>34</v>
      </c>
      <c r="EVS73" s="1" t="s">
        <v>219</v>
      </c>
      <c r="EVT73" s="1">
        <v>9.9700000000000006</v>
      </c>
      <c r="EVU73" s="1" t="s">
        <v>55</v>
      </c>
      <c r="EVX73" s="1">
        <v>1140223</v>
      </c>
      <c r="EVY73" s="1" t="s">
        <v>37</v>
      </c>
      <c r="EVZ73" s="1" t="s">
        <v>38</v>
      </c>
      <c r="EWA73" s="1">
        <v>18</v>
      </c>
      <c r="EWB73" s="1" t="s">
        <v>40</v>
      </c>
      <c r="EWC73" s="1" t="s">
        <v>41</v>
      </c>
      <c r="EWD73" s="1" t="s">
        <v>42</v>
      </c>
      <c r="EWF73" s="1">
        <v>120.49</v>
      </c>
      <c r="EWG73" s="1">
        <v>3</v>
      </c>
      <c r="EWH73" s="1">
        <v>2</v>
      </c>
      <c r="EWI73" s="1">
        <v>2</v>
      </c>
      <c r="EWJ73" s="1" t="s">
        <v>43</v>
      </c>
      <c r="EWK73" s="1" t="s">
        <v>59</v>
      </c>
      <c r="EWL73" s="1">
        <v>12760000</v>
      </c>
      <c r="EWM73" s="1">
        <v>121613</v>
      </c>
      <c r="EWN73" s="1" t="s">
        <v>44</v>
      </c>
      <c r="EWO73" s="1">
        <v>27.49</v>
      </c>
      <c r="EWP73" s="1">
        <v>1450000</v>
      </c>
      <c r="EWR73" s="1" t="s">
        <v>220</v>
      </c>
      <c r="EWS73" s="1" t="s">
        <v>221</v>
      </c>
      <c r="EWT73" s="1" t="s">
        <v>222</v>
      </c>
      <c r="EWW73" s="1" t="s">
        <v>104</v>
      </c>
      <c r="EWX73" s="1" t="s">
        <v>34</v>
      </c>
      <c r="EWY73" s="1" t="s">
        <v>219</v>
      </c>
      <c r="EWZ73" s="1">
        <v>9.9700000000000006</v>
      </c>
      <c r="EXA73" s="1" t="s">
        <v>55</v>
      </c>
      <c r="EXD73" s="1">
        <v>1140223</v>
      </c>
      <c r="EXE73" s="1" t="s">
        <v>37</v>
      </c>
      <c r="EXF73" s="1" t="s">
        <v>38</v>
      </c>
      <c r="EXG73" s="1">
        <v>18</v>
      </c>
      <c r="EXH73" s="1" t="s">
        <v>40</v>
      </c>
      <c r="EXI73" s="1" t="s">
        <v>41</v>
      </c>
      <c r="EXJ73" s="1" t="s">
        <v>42</v>
      </c>
      <c r="EXL73" s="1">
        <v>120.49</v>
      </c>
      <c r="EXM73" s="1">
        <v>3</v>
      </c>
      <c r="EXN73" s="1">
        <v>2</v>
      </c>
      <c r="EXO73" s="1">
        <v>2</v>
      </c>
      <c r="EXP73" s="1" t="s">
        <v>43</v>
      </c>
      <c r="EXQ73" s="1" t="s">
        <v>59</v>
      </c>
      <c r="EXR73" s="1">
        <v>12760000</v>
      </c>
      <c r="EXS73" s="1">
        <v>121613</v>
      </c>
      <c r="EXT73" s="1" t="s">
        <v>44</v>
      </c>
      <c r="EXU73" s="1">
        <v>27.49</v>
      </c>
      <c r="EXV73" s="1">
        <v>1450000</v>
      </c>
      <c r="EXX73" s="1" t="s">
        <v>220</v>
      </c>
      <c r="EXY73" s="1" t="s">
        <v>221</v>
      </c>
      <c r="EXZ73" s="1" t="s">
        <v>222</v>
      </c>
      <c r="EYC73" s="1" t="s">
        <v>104</v>
      </c>
      <c r="EYD73" s="1" t="s">
        <v>34</v>
      </c>
      <c r="EYE73" s="1" t="s">
        <v>219</v>
      </c>
      <c r="EYF73" s="1">
        <v>9.9700000000000006</v>
      </c>
      <c r="EYG73" s="1" t="s">
        <v>55</v>
      </c>
      <c r="EYJ73" s="1">
        <v>1140223</v>
      </c>
      <c r="EYK73" s="1" t="s">
        <v>37</v>
      </c>
      <c r="EYL73" s="1" t="s">
        <v>38</v>
      </c>
      <c r="EYM73" s="1">
        <v>18</v>
      </c>
      <c r="EYN73" s="1" t="s">
        <v>40</v>
      </c>
      <c r="EYO73" s="1" t="s">
        <v>41</v>
      </c>
      <c r="EYP73" s="1" t="s">
        <v>42</v>
      </c>
      <c r="EYR73" s="1">
        <v>120.49</v>
      </c>
      <c r="EYS73" s="1">
        <v>3</v>
      </c>
      <c r="EYT73" s="1">
        <v>2</v>
      </c>
      <c r="EYU73" s="1">
        <v>2</v>
      </c>
      <c r="EYV73" s="1" t="s">
        <v>43</v>
      </c>
      <c r="EYW73" s="1" t="s">
        <v>59</v>
      </c>
      <c r="EYX73" s="1">
        <v>12760000</v>
      </c>
      <c r="EYY73" s="1">
        <v>121613</v>
      </c>
      <c r="EYZ73" s="1" t="s">
        <v>44</v>
      </c>
      <c r="EZA73" s="1">
        <v>27.49</v>
      </c>
      <c r="EZB73" s="1">
        <v>1450000</v>
      </c>
      <c r="EZD73" s="1" t="s">
        <v>220</v>
      </c>
      <c r="EZE73" s="1" t="s">
        <v>221</v>
      </c>
      <c r="EZF73" s="1" t="s">
        <v>222</v>
      </c>
      <c r="EZI73" s="1" t="s">
        <v>104</v>
      </c>
      <c r="EZJ73" s="1" t="s">
        <v>34</v>
      </c>
      <c r="EZK73" s="1" t="s">
        <v>219</v>
      </c>
      <c r="EZL73" s="1">
        <v>9.9700000000000006</v>
      </c>
      <c r="EZM73" s="1" t="s">
        <v>55</v>
      </c>
      <c r="EZP73" s="1">
        <v>1140223</v>
      </c>
      <c r="EZQ73" s="1" t="s">
        <v>37</v>
      </c>
      <c r="EZR73" s="1" t="s">
        <v>38</v>
      </c>
      <c r="EZS73" s="1">
        <v>18</v>
      </c>
      <c r="EZT73" s="1" t="s">
        <v>40</v>
      </c>
      <c r="EZU73" s="1" t="s">
        <v>41</v>
      </c>
      <c r="EZV73" s="1" t="s">
        <v>42</v>
      </c>
      <c r="EZX73" s="1">
        <v>120.49</v>
      </c>
      <c r="EZY73" s="1">
        <v>3</v>
      </c>
      <c r="EZZ73" s="1">
        <v>2</v>
      </c>
      <c r="FAA73" s="1">
        <v>2</v>
      </c>
      <c r="FAB73" s="1" t="s">
        <v>43</v>
      </c>
      <c r="FAC73" s="1" t="s">
        <v>59</v>
      </c>
      <c r="FAD73" s="1">
        <v>12760000</v>
      </c>
      <c r="FAE73" s="1">
        <v>121613</v>
      </c>
      <c r="FAF73" s="1" t="s">
        <v>44</v>
      </c>
      <c r="FAG73" s="1">
        <v>27.49</v>
      </c>
      <c r="FAH73" s="1">
        <v>1450000</v>
      </c>
      <c r="FAJ73" s="1" t="s">
        <v>220</v>
      </c>
      <c r="FAK73" s="1" t="s">
        <v>221</v>
      </c>
      <c r="FAL73" s="1" t="s">
        <v>222</v>
      </c>
      <c r="FAO73" s="1" t="s">
        <v>104</v>
      </c>
      <c r="FAP73" s="1" t="s">
        <v>34</v>
      </c>
      <c r="FAQ73" s="1" t="s">
        <v>219</v>
      </c>
      <c r="FAR73" s="1">
        <v>9.9700000000000006</v>
      </c>
      <c r="FAS73" s="1" t="s">
        <v>55</v>
      </c>
      <c r="FAV73" s="1">
        <v>1140223</v>
      </c>
      <c r="FAW73" s="1" t="s">
        <v>37</v>
      </c>
      <c r="FAX73" s="1" t="s">
        <v>38</v>
      </c>
      <c r="FAY73" s="1">
        <v>18</v>
      </c>
      <c r="FAZ73" s="1" t="s">
        <v>40</v>
      </c>
      <c r="FBA73" s="1" t="s">
        <v>41</v>
      </c>
      <c r="FBB73" s="1" t="s">
        <v>42</v>
      </c>
      <c r="FBD73" s="1">
        <v>120.49</v>
      </c>
      <c r="FBE73" s="1">
        <v>3</v>
      </c>
      <c r="FBF73" s="1">
        <v>2</v>
      </c>
      <c r="FBG73" s="1">
        <v>2</v>
      </c>
      <c r="FBH73" s="1" t="s">
        <v>43</v>
      </c>
      <c r="FBI73" s="1" t="s">
        <v>59</v>
      </c>
      <c r="FBJ73" s="1">
        <v>12760000</v>
      </c>
      <c r="FBK73" s="1">
        <v>121613</v>
      </c>
      <c r="FBL73" s="1" t="s">
        <v>44</v>
      </c>
      <c r="FBM73" s="1">
        <v>27.49</v>
      </c>
      <c r="FBN73" s="1">
        <v>1450000</v>
      </c>
      <c r="FBP73" s="1" t="s">
        <v>220</v>
      </c>
      <c r="FBQ73" s="1" t="s">
        <v>221</v>
      </c>
      <c r="FBR73" s="1" t="s">
        <v>222</v>
      </c>
      <c r="FBU73" s="1" t="s">
        <v>104</v>
      </c>
      <c r="FBV73" s="1" t="s">
        <v>34</v>
      </c>
      <c r="FBW73" s="1" t="s">
        <v>219</v>
      </c>
      <c r="FBX73" s="1">
        <v>9.9700000000000006</v>
      </c>
      <c r="FBY73" s="1" t="s">
        <v>55</v>
      </c>
      <c r="FCB73" s="1">
        <v>1140223</v>
      </c>
      <c r="FCC73" s="1" t="s">
        <v>37</v>
      </c>
      <c r="FCD73" s="1" t="s">
        <v>38</v>
      </c>
      <c r="FCE73" s="1">
        <v>18</v>
      </c>
      <c r="FCF73" s="1" t="s">
        <v>40</v>
      </c>
      <c r="FCG73" s="1" t="s">
        <v>41</v>
      </c>
      <c r="FCH73" s="1" t="s">
        <v>42</v>
      </c>
      <c r="FCJ73" s="1">
        <v>120.49</v>
      </c>
      <c r="FCK73" s="1">
        <v>3</v>
      </c>
      <c r="FCL73" s="1">
        <v>2</v>
      </c>
      <c r="FCM73" s="1">
        <v>2</v>
      </c>
      <c r="FCN73" s="1" t="s">
        <v>43</v>
      </c>
      <c r="FCO73" s="1" t="s">
        <v>59</v>
      </c>
      <c r="FCP73" s="1">
        <v>12760000</v>
      </c>
      <c r="FCQ73" s="1">
        <v>121613</v>
      </c>
      <c r="FCR73" s="1" t="s">
        <v>44</v>
      </c>
      <c r="FCS73" s="1">
        <v>27.49</v>
      </c>
      <c r="FCT73" s="1">
        <v>1450000</v>
      </c>
      <c r="FCV73" s="1" t="s">
        <v>220</v>
      </c>
      <c r="FCW73" s="1" t="s">
        <v>221</v>
      </c>
      <c r="FCX73" s="1" t="s">
        <v>222</v>
      </c>
      <c r="FDA73" s="1" t="s">
        <v>104</v>
      </c>
      <c r="FDB73" s="1" t="s">
        <v>34</v>
      </c>
      <c r="FDC73" s="1" t="s">
        <v>219</v>
      </c>
      <c r="FDD73" s="1">
        <v>9.9700000000000006</v>
      </c>
      <c r="FDE73" s="1" t="s">
        <v>55</v>
      </c>
      <c r="FDH73" s="1">
        <v>1140223</v>
      </c>
      <c r="FDI73" s="1" t="s">
        <v>37</v>
      </c>
      <c r="FDJ73" s="1" t="s">
        <v>38</v>
      </c>
      <c r="FDK73" s="1">
        <v>18</v>
      </c>
      <c r="FDL73" s="1" t="s">
        <v>40</v>
      </c>
      <c r="FDM73" s="1" t="s">
        <v>41</v>
      </c>
      <c r="FDN73" s="1" t="s">
        <v>42</v>
      </c>
      <c r="FDP73" s="1">
        <v>120.49</v>
      </c>
      <c r="FDQ73" s="1">
        <v>3</v>
      </c>
      <c r="FDR73" s="1">
        <v>2</v>
      </c>
      <c r="FDS73" s="1">
        <v>2</v>
      </c>
      <c r="FDT73" s="1" t="s">
        <v>43</v>
      </c>
      <c r="FDU73" s="1" t="s">
        <v>59</v>
      </c>
      <c r="FDV73" s="1">
        <v>12760000</v>
      </c>
      <c r="FDW73" s="1">
        <v>121613</v>
      </c>
      <c r="FDX73" s="1" t="s">
        <v>44</v>
      </c>
      <c r="FDY73" s="1">
        <v>27.49</v>
      </c>
      <c r="FDZ73" s="1">
        <v>1450000</v>
      </c>
      <c r="FEB73" s="1" t="s">
        <v>220</v>
      </c>
      <c r="FEC73" s="1" t="s">
        <v>221</v>
      </c>
      <c r="FED73" s="1" t="s">
        <v>222</v>
      </c>
      <c r="FEG73" s="1" t="s">
        <v>104</v>
      </c>
      <c r="FEH73" s="1" t="s">
        <v>34</v>
      </c>
      <c r="FEI73" s="1" t="s">
        <v>219</v>
      </c>
      <c r="FEJ73" s="1">
        <v>9.9700000000000006</v>
      </c>
      <c r="FEK73" s="1" t="s">
        <v>55</v>
      </c>
      <c r="FEN73" s="1">
        <v>1140223</v>
      </c>
      <c r="FEO73" s="1" t="s">
        <v>37</v>
      </c>
      <c r="FEP73" s="1" t="s">
        <v>38</v>
      </c>
      <c r="FEQ73" s="1">
        <v>18</v>
      </c>
      <c r="FER73" s="1" t="s">
        <v>40</v>
      </c>
      <c r="FES73" s="1" t="s">
        <v>41</v>
      </c>
      <c r="FET73" s="1" t="s">
        <v>42</v>
      </c>
      <c r="FEV73" s="1">
        <v>120.49</v>
      </c>
      <c r="FEW73" s="1">
        <v>3</v>
      </c>
      <c r="FEX73" s="1">
        <v>2</v>
      </c>
      <c r="FEY73" s="1">
        <v>2</v>
      </c>
      <c r="FEZ73" s="1" t="s">
        <v>43</v>
      </c>
      <c r="FFA73" s="1" t="s">
        <v>59</v>
      </c>
      <c r="FFB73" s="1">
        <v>12760000</v>
      </c>
      <c r="FFC73" s="1">
        <v>121613</v>
      </c>
      <c r="FFD73" s="1" t="s">
        <v>44</v>
      </c>
      <c r="FFE73" s="1">
        <v>27.49</v>
      </c>
      <c r="FFF73" s="1">
        <v>1450000</v>
      </c>
      <c r="FFH73" s="1" t="s">
        <v>220</v>
      </c>
      <c r="FFI73" s="1" t="s">
        <v>221</v>
      </c>
      <c r="FFJ73" s="1" t="s">
        <v>222</v>
      </c>
      <c r="FFM73" s="1" t="s">
        <v>104</v>
      </c>
      <c r="FFN73" s="1" t="s">
        <v>34</v>
      </c>
      <c r="FFO73" s="1" t="s">
        <v>219</v>
      </c>
      <c r="FFP73" s="1">
        <v>9.9700000000000006</v>
      </c>
      <c r="FFQ73" s="1" t="s">
        <v>55</v>
      </c>
      <c r="FFT73" s="1">
        <v>1140223</v>
      </c>
      <c r="FFU73" s="1" t="s">
        <v>37</v>
      </c>
      <c r="FFV73" s="1" t="s">
        <v>38</v>
      </c>
      <c r="FFW73" s="1">
        <v>18</v>
      </c>
      <c r="FFX73" s="1" t="s">
        <v>40</v>
      </c>
      <c r="FFY73" s="1" t="s">
        <v>41</v>
      </c>
      <c r="FFZ73" s="1" t="s">
        <v>42</v>
      </c>
      <c r="FGB73" s="1">
        <v>120.49</v>
      </c>
      <c r="FGC73" s="1">
        <v>3</v>
      </c>
      <c r="FGD73" s="1">
        <v>2</v>
      </c>
      <c r="FGE73" s="1">
        <v>2</v>
      </c>
      <c r="FGF73" s="1" t="s">
        <v>43</v>
      </c>
      <c r="FGG73" s="1" t="s">
        <v>59</v>
      </c>
      <c r="FGH73" s="1">
        <v>12760000</v>
      </c>
      <c r="FGI73" s="1">
        <v>121613</v>
      </c>
      <c r="FGJ73" s="1" t="s">
        <v>44</v>
      </c>
      <c r="FGK73" s="1">
        <v>27.49</v>
      </c>
      <c r="FGL73" s="1">
        <v>1450000</v>
      </c>
      <c r="FGN73" s="1" t="s">
        <v>220</v>
      </c>
      <c r="FGO73" s="1" t="s">
        <v>221</v>
      </c>
      <c r="FGP73" s="1" t="s">
        <v>222</v>
      </c>
      <c r="FGS73" s="1" t="s">
        <v>104</v>
      </c>
      <c r="FGT73" s="1" t="s">
        <v>34</v>
      </c>
      <c r="FGU73" s="1" t="s">
        <v>219</v>
      </c>
      <c r="FGV73" s="1">
        <v>9.9700000000000006</v>
      </c>
      <c r="FGW73" s="1" t="s">
        <v>55</v>
      </c>
      <c r="FGZ73" s="1">
        <v>1140223</v>
      </c>
      <c r="FHA73" s="1" t="s">
        <v>37</v>
      </c>
      <c r="FHB73" s="1" t="s">
        <v>38</v>
      </c>
      <c r="FHC73" s="1">
        <v>18</v>
      </c>
      <c r="FHD73" s="1" t="s">
        <v>40</v>
      </c>
      <c r="FHE73" s="1" t="s">
        <v>41</v>
      </c>
      <c r="FHF73" s="1" t="s">
        <v>42</v>
      </c>
      <c r="FHH73" s="1">
        <v>120.49</v>
      </c>
      <c r="FHI73" s="1">
        <v>3</v>
      </c>
      <c r="FHJ73" s="1">
        <v>2</v>
      </c>
      <c r="FHK73" s="1">
        <v>2</v>
      </c>
      <c r="FHL73" s="1" t="s">
        <v>43</v>
      </c>
      <c r="FHM73" s="1" t="s">
        <v>59</v>
      </c>
      <c r="FHN73" s="1">
        <v>12760000</v>
      </c>
      <c r="FHO73" s="1">
        <v>121613</v>
      </c>
      <c r="FHP73" s="1" t="s">
        <v>44</v>
      </c>
      <c r="FHQ73" s="1">
        <v>27.49</v>
      </c>
      <c r="FHR73" s="1">
        <v>1450000</v>
      </c>
      <c r="FHT73" s="1" t="s">
        <v>220</v>
      </c>
      <c r="FHU73" s="1" t="s">
        <v>221</v>
      </c>
      <c r="FHV73" s="1" t="s">
        <v>222</v>
      </c>
      <c r="FHY73" s="1" t="s">
        <v>104</v>
      </c>
      <c r="FHZ73" s="1" t="s">
        <v>34</v>
      </c>
      <c r="FIA73" s="1" t="s">
        <v>219</v>
      </c>
      <c r="FIB73" s="1">
        <v>9.9700000000000006</v>
      </c>
      <c r="FIC73" s="1" t="s">
        <v>55</v>
      </c>
      <c r="FIF73" s="1">
        <v>1140223</v>
      </c>
      <c r="FIG73" s="1" t="s">
        <v>37</v>
      </c>
      <c r="FIH73" s="1" t="s">
        <v>38</v>
      </c>
      <c r="FII73" s="1">
        <v>18</v>
      </c>
      <c r="FIJ73" s="1" t="s">
        <v>40</v>
      </c>
      <c r="FIK73" s="1" t="s">
        <v>41</v>
      </c>
      <c r="FIL73" s="1" t="s">
        <v>42</v>
      </c>
      <c r="FIN73" s="1">
        <v>120.49</v>
      </c>
      <c r="FIO73" s="1">
        <v>3</v>
      </c>
      <c r="FIP73" s="1">
        <v>2</v>
      </c>
      <c r="FIQ73" s="1">
        <v>2</v>
      </c>
      <c r="FIR73" s="1" t="s">
        <v>43</v>
      </c>
      <c r="FIS73" s="1" t="s">
        <v>59</v>
      </c>
      <c r="FIT73" s="1">
        <v>12760000</v>
      </c>
      <c r="FIU73" s="1">
        <v>121613</v>
      </c>
      <c r="FIV73" s="1" t="s">
        <v>44</v>
      </c>
      <c r="FIW73" s="1">
        <v>27.49</v>
      </c>
      <c r="FIX73" s="1">
        <v>1450000</v>
      </c>
      <c r="FIZ73" s="1" t="s">
        <v>220</v>
      </c>
      <c r="FJA73" s="1" t="s">
        <v>221</v>
      </c>
      <c r="FJB73" s="1" t="s">
        <v>222</v>
      </c>
      <c r="FJE73" s="1" t="s">
        <v>104</v>
      </c>
      <c r="FJF73" s="1" t="s">
        <v>34</v>
      </c>
      <c r="FJG73" s="1" t="s">
        <v>219</v>
      </c>
      <c r="FJH73" s="1">
        <v>9.9700000000000006</v>
      </c>
      <c r="FJI73" s="1" t="s">
        <v>55</v>
      </c>
      <c r="FJL73" s="1">
        <v>1140223</v>
      </c>
      <c r="FJM73" s="1" t="s">
        <v>37</v>
      </c>
      <c r="FJN73" s="1" t="s">
        <v>38</v>
      </c>
      <c r="FJO73" s="1">
        <v>18</v>
      </c>
      <c r="FJP73" s="1" t="s">
        <v>40</v>
      </c>
      <c r="FJQ73" s="1" t="s">
        <v>41</v>
      </c>
      <c r="FJR73" s="1" t="s">
        <v>42</v>
      </c>
      <c r="FJT73" s="1">
        <v>120.49</v>
      </c>
      <c r="FJU73" s="1">
        <v>3</v>
      </c>
      <c r="FJV73" s="1">
        <v>2</v>
      </c>
      <c r="FJW73" s="1">
        <v>2</v>
      </c>
      <c r="FJX73" s="1" t="s">
        <v>43</v>
      </c>
      <c r="FJY73" s="1" t="s">
        <v>59</v>
      </c>
      <c r="FJZ73" s="1">
        <v>12760000</v>
      </c>
      <c r="FKA73" s="1">
        <v>121613</v>
      </c>
      <c r="FKB73" s="1" t="s">
        <v>44</v>
      </c>
      <c r="FKC73" s="1">
        <v>27.49</v>
      </c>
      <c r="FKD73" s="1">
        <v>1450000</v>
      </c>
      <c r="FKF73" s="1" t="s">
        <v>220</v>
      </c>
      <c r="FKG73" s="1" t="s">
        <v>221</v>
      </c>
      <c r="FKH73" s="1" t="s">
        <v>222</v>
      </c>
      <c r="FKK73" s="1" t="s">
        <v>104</v>
      </c>
      <c r="FKL73" s="1" t="s">
        <v>34</v>
      </c>
      <c r="FKM73" s="1" t="s">
        <v>219</v>
      </c>
      <c r="FKN73" s="1">
        <v>9.9700000000000006</v>
      </c>
      <c r="FKO73" s="1" t="s">
        <v>55</v>
      </c>
      <c r="FKR73" s="1">
        <v>1140223</v>
      </c>
      <c r="FKS73" s="1" t="s">
        <v>37</v>
      </c>
      <c r="FKT73" s="1" t="s">
        <v>38</v>
      </c>
      <c r="FKU73" s="1">
        <v>18</v>
      </c>
      <c r="FKV73" s="1" t="s">
        <v>40</v>
      </c>
      <c r="FKW73" s="1" t="s">
        <v>41</v>
      </c>
      <c r="FKX73" s="1" t="s">
        <v>42</v>
      </c>
      <c r="FKZ73" s="1">
        <v>120.49</v>
      </c>
      <c r="FLA73" s="1">
        <v>3</v>
      </c>
      <c r="FLB73" s="1">
        <v>2</v>
      </c>
      <c r="FLC73" s="1">
        <v>2</v>
      </c>
      <c r="FLD73" s="1" t="s">
        <v>43</v>
      </c>
      <c r="FLE73" s="1" t="s">
        <v>59</v>
      </c>
      <c r="FLF73" s="1">
        <v>12760000</v>
      </c>
      <c r="FLG73" s="1">
        <v>121613</v>
      </c>
      <c r="FLH73" s="1" t="s">
        <v>44</v>
      </c>
      <c r="FLI73" s="1">
        <v>27.49</v>
      </c>
      <c r="FLJ73" s="1">
        <v>1450000</v>
      </c>
      <c r="FLL73" s="1" t="s">
        <v>220</v>
      </c>
      <c r="FLM73" s="1" t="s">
        <v>221</v>
      </c>
      <c r="FLN73" s="1" t="s">
        <v>222</v>
      </c>
      <c r="FLQ73" s="1" t="s">
        <v>104</v>
      </c>
      <c r="FLR73" s="1" t="s">
        <v>34</v>
      </c>
      <c r="FLS73" s="1" t="s">
        <v>219</v>
      </c>
      <c r="FLT73" s="1">
        <v>9.9700000000000006</v>
      </c>
      <c r="FLU73" s="1" t="s">
        <v>55</v>
      </c>
      <c r="FLX73" s="1">
        <v>1140223</v>
      </c>
      <c r="FLY73" s="1" t="s">
        <v>37</v>
      </c>
      <c r="FLZ73" s="1" t="s">
        <v>38</v>
      </c>
      <c r="FMA73" s="1">
        <v>18</v>
      </c>
      <c r="FMB73" s="1" t="s">
        <v>40</v>
      </c>
      <c r="FMC73" s="1" t="s">
        <v>41</v>
      </c>
      <c r="FMD73" s="1" t="s">
        <v>42</v>
      </c>
      <c r="FMF73" s="1">
        <v>120.49</v>
      </c>
      <c r="FMG73" s="1">
        <v>3</v>
      </c>
      <c r="FMH73" s="1">
        <v>2</v>
      </c>
      <c r="FMI73" s="1">
        <v>2</v>
      </c>
      <c r="FMJ73" s="1" t="s">
        <v>43</v>
      </c>
      <c r="FMK73" s="1" t="s">
        <v>59</v>
      </c>
      <c r="FML73" s="1">
        <v>12760000</v>
      </c>
      <c r="FMM73" s="1">
        <v>121613</v>
      </c>
      <c r="FMN73" s="1" t="s">
        <v>44</v>
      </c>
      <c r="FMO73" s="1">
        <v>27.49</v>
      </c>
      <c r="FMP73" s="1">
        <v>1450000</v>
      </c>
      <c r="FMR73" s="1" t="s">
        <v>220</v>
      </c>
      <c r="FMS73" s="1" t="s">
        <v>221</v>
      </c>
      <c r="FMT73" s="1" t="s">
        <v>222</v>
      </c>
      <c r="FMW73" s="1" t="s">
        <v>104</v>
      </c>
      <c r="FMX73" s="1" t="s">
        <v>34</v>
      </c>
      <c r="FMY73" s="1" t="s">
        <v>219</v>
      </c>
      <c r="FMZ73" s="1">
        <v>9.9700000000000006</v>
      </c>
      <c r="FNA73" s="1" t="s">
        <v>55</v>
      </c>
      <c r="FND73" s="1">
        <v>1140223</v>
      </c>
      <c r="FNE73" s="1" t="s">
        <v>37</v>
      </c>
      <c r="FNF73" s="1" t="s">
        <v>38</v>
      </c>
      <c r="FNG73" s="1">
        <v>18</v>
      </c>
      <c r="FNH73" s="1" t="s">
        <v>40</v>
      </c>
      <c r="FNI73" s="1" t="s">
        <v>41</v>
      </c>
      <c r="FNJ73" s="1" t="s">
        <v>42</v>
      </c>
      <c r="FNL73" s="1">
        <v>120.49</v>
      </c>
      <c r="FNM73" s="1">
        <v>3</v>
      </c>
      <c r="FNN73" s="1">
        <v>2</v>
      </c>
      <c r="FNO73" s="1">
        <v>2</v>
      </c>
      <c r="FNP73" s="1" t="s">
        <v>43</v>
      </c>
      <c r="FNQ73" s="1" t="s">
        <v>59</v>
      </c>
      <c r="FNR73" s="1">
        <v>12760000</v>
      </c>
      <c r="FNS73" s="1">
        <v>121613</v>
      </c>
      <c r="FNT73" s="1" t="s">
        <v>44</v>
      </c>
      <c r="FNU73" s="1">
        <v>27.49</v>
      </c>
      <c r="FNV73" s="1">
        <v>1450000</v>
      </c>
      <c r="FNX73" s="1" t="s">
        <v>220</v>
      </c>
      <c r="FNY73" s="1" t="s">
        <v>221</v>
      </c>
      <c r="FNZ73" s="1" t="s">
        <v>222</v>
      </c>
      <c r="FOC73" s="1" t="s">
        <v>104</v>
      </c>
      <c r="FOD73" s="1" t="s">
        <v>34</v>
      </c>
      <c r="FOE73" s="1" t="s">
        <v>219</v>
      </c>
      <c r="FOF73" s="1">
        <v>9.9700000000000006</v>
      </c>
      <c r="FOG73" s="1" t="s">
        <v>55</v>
      </c>
      <c r="FOJ73" s="1">
        <v>1140223</v>
      </c>
      <c r="FOK73" s="1" t="s">
        <v>37</v>
      </c>
      <c r="FOL73" s="1" t="s">
        <v>38</v>
      </c>
      <c r="FOM73" s="1">
        <v>18</v>
      </c>
      <c r="FON73" s="1" t="s">
        <v>40</v>
      </c>
      <c r="FOO73" s="1" t="s">
        <v>41</v>
      </c>
      <c r="FOP73" s="1" t="s">
        <v>42</v>
      </c>
      <c r="FOR73" s="1">
        <v>120.49</v>
      </c>
      <c r="FOS73" s="1">
        <v>3</v>
      </c>
      <c r="FOT73" s="1">
        <v>2</v>
      </c>
      <c r="FOU73" s="1">
        <v>2</v>
      </c>
      <c r="FOV73" s="1" t="s">
        <v>43</v>
      </c>
      <c r="FOW73" s="1" t="s">
        <v>59</v>
      </c>
      <c r="FOX73" s="1">
        <v>12760000</v>
      </c>
      <c r="FOY73" s="1">
        <v>121613</v>
      </c>
      <c r="FOZ73" s="1" t="s">
        <v>44</v>
      </c>
      <c r="FPA73" s="1">
        <v>27.49</v>
      </c>
      <c r="FPB73" s="1">
        <v>1450000</v>
      </c>
      <c r="FPD73" s="1" t="s">
        <v>220</v>
      </c>
      <c r="FPE73" s="1" t="s">
        <v>221</v>
      </c>
      <c r="FPF73" s="1" t="s">
        <v>222</v>
      </c>
      <c r="FPI73" s="1" t="s">
        <v>104</v>
      </c>
      <c r="FPJ73" s="1" t="s">
        <v>34</v>
      </c>
      <c r="FPK73" s="1" t="s">
        <v>219</v>
      </c>
      <c r="FPL73" s="1">
        <v>9.9700000000000006</v>
      </c>
      <c r="FPM73" s="1" t="s">
        <v>55</v>
      </c>
      <c r="FPP73" s="1">
        <v>1140223</v>
      </c>
      <c r="FPQ73" s="1" t="s">
        <v>37</v>
      </c>
      <c r="FPR73" s="1" t="s">
        <v>38</v>
      </c>
      <c r="FPS73" s="1">
        <v>18</v>
      </c>
      <c r="FPT73" s="1" t="s">
        <v>40</v>
      </c>
      <c r="FPU73" s="1" t="s">
        <v>41</v>
      </c>
      <c r="FPV73" s="1" t="s">
        <v>42</v>
      </c>
      <c r="FPX73" s="1">
        <v>120.49</v>
      </c>
      <c r="FPY73" s="1">
        <v>3</v>
      </c>
      <c r="FPZ73" s="1">
        <v>2</v>
      </c>
      <c r="FQA73" s="1">
        <v>2</v>
      </c>
      <c r="FQB73" s="1" t="s">
        <v>43</v>
      </c>
      <c r="FQC73" s="1" t="s">
        <v>59</v>
      </c>
      <c r="FQD73" s="1">
        <v>12760000</v>
      </c>
      <c r="FQE73" s="1">
        <v>121613</v>
      </c>
      <c r="FQF73" s="1" t="s">
        <v>44</v>
      </c>
      <c r="FQG73" s="1">
        <v>27.49</v>
      </c>
      <c r="FQH73" s="1">
        <v>1450000</v>
      </c>
      <c r="FQJ73" s="1" t="s">
        <v>220</v>
      </c>
      <c r="FQK73" s="1" t="s">
        <v>221</v>
      </c>
      <c r="FQL73" s="1" t="s">
        <v>222</v>
      </c>
      <c r="FQO73" s="1" t="s">
        <v>104</v>
      </c>
      <c r="FQP73" s="1" t="s">
        <v>34</v>
      </c>
      <c r="FQQ73" s="1" t="s">
        <v>219</v>
      </c>
      <c r="FQR73" s="1">
        <v>9.9700000000000006</v>
      </c>
      <c r="FQS73" s="1" t="s">
        <v>55</v>
      </c>
      <c r="FQV73" s="1">
        <v>1140223</v>
      </c>
      <c r="FQW73" s="1" t="s">
        <v>37</v>
      </c>
      <c r="FQX73" s="1" t="s">
        <v>38</v>
      </c>
      <c r="FQY73" s="1">
        <v>18</v>
      </c>
      <c r="FQZ73" s="1" t="s">
        <v>40</v>
      </c>
      <c r="FRA73" s="1" t="s">
        <v>41</v>
      </c>
      <c r="FRB73" s="1" t="s">
        <v>42</v>
      </c>
      <c r="FRD73" s="1">
        <v>120.49</v>
      </c>
      <c r="FRE73" s="1">
        <v>3</v>
      </c>
      <c r="FRF73" s="1">
        <v>2</v>
      </c>
      <c r="FRG73" s="1">
        <v>2</v>
      </c>
      <c r="FRH73" s="1" t="s">
        <v>43</v>
      </c>
      <c r="FRI73" s="1" t="s">
        <v>59</v>
      </c>
      <c r="FRJ73" s="1">
        <v>12760000</v>
      </c>
      <c r="FRK73" s="1">
        <v>121613</v>
      </c>
      <c r="FRL73" s="1" t="s">
        <v>44</v>
      </c>
      <c r="FRM73" s="1">
        <v>27.49</v>
      </c>
      <c r="FRN73" s="1">
        <v>1450000</v>
      </c>
      <c r="FRP73" s="1" t="s">
        <v>220</v>
      </c>
      <c r="FRQ73" s="1" t="s">
        <v>221</v>
      </c>
      <c r="FRR73" s="1" t="s">
        <v>222</v>
      </c>
      <c r="FRU73" s="1" t="s">
        <v>104</v>
      </c>
      <c r="FRV73" s="1" t="s">
        <v>34</v>
      </c>
      <c r="FRW73" s="1" t="s">
        <v>219</v>
      </c>
      <c r="FRX73" s="1">
        <v>9.9700000000000006</v>
      </c>
      <c r="FRY73" s="1" t="s">
        <v>55</v>
      </c>
      <c r="FSB73" s="1">
        <v>1140223</v>
      </c>
      <c r="FSC73" s="1" t="s">
        <v>37</v>
      </c>
      <c r="FSD73" s="1" t="s">
        <v>38</v>
      </c>
      <c r="FSE73" s="1">
        <v>18</v>
      </c>
      <c r="FSF73" s="1" t="s">
        <v>40</v>
      </c>
      <c r="FSG73" s="1" t="s">
        <v>41</v>
      </c>
      <c r="FSH73" s="1" t="s">
        <v>42</v>
      </c>
      <c r="FSJ73" s="1">
        <v>120.49</v>
      </c>
      <c r="FSK73" s="1">
        <v>3</v>
      </c>
      <c r="FSL73" s="1">
        <v>2</v>
      </c>
      <c r="FSM73" s="1">
        <v>2</v>
      </c>
      <c r="FSN73" s="1" t="s">
        <v>43</v>
      </c>
      <c r="FSO73" s="1" t="s">
        <v>59</v>
      </c>
      <c r="FSP73" s="1">
        <v>12760000</v>
      </c>
      <c r="FSQ73" s="1">
        <v>121613</v>
      </c>
      <c r="FSR73" s="1" t="s">
        <v>44</v>
      </c>
      <c r="FSS73" s="1">
        <v>27.49</v>
      </c>
      <c r="FST73" s="1">
        <v>1450000</v>
      </c>
      <c r="FSV73" s="1" t="s">
        <v>220</v>
      </c>
      <c r="FSW73" s="1" t="s">
        <v>221</v>
      </c>
      <c r="FSX73" s="1" t="s">
        <v>222</v>
      </c>
      <c r="FTA73" s="1" t="s">
        <v>104</v>
      </c>
      <c r="FTB73" s="1" t="s">
        <v>34</v>
      </c>
      <c r="FTC73" s="1" t="s">
        <v>219</v>
      </c>
      <c r="FTD73" s="1">
        <v>9.9700000000000006</v>
      </c>
      <c r="FTE73" s="1" t="s">
        <v>55</v>
      </c>
      <c r="FTH73" s="1">
        <v>1140223</v>
      </c>
      <c r="FTI73" s="1" t="s">
        <v>37</v>
      </c>
      <c r="FTJ73" s="1" t="s">
        <v>38</v>
      </c>
      <c r="FTK73" s="1">
        <v>18</v>
      </c>
      <c r="FTL73" s="1" t="s">
        <v>40</v>
      </c>
      <c r="FTM73" s="1" t="s">
        <v>41</v>
      </c>
      <c r="FTN73" s="1" t="s">
        <v>42</v>
      </c>
      <c r="FTP73" s="1">
        <v>120.49</v>
      </c>
      <c r="FTQ73" s="1">
        <v>3</v>
      </c>
      <c r="FTR73" s="1">
        <v>2</v>
      </c>
      <c r="FTS73" s="1">
        <v>2</v>
      </c>
      <c r="FTT73" s="1" t="s">
        <v>43</v>
      </c>
      <c r="FTU73" s="1" t="s">
        <v>59</v>
      </c>
      <c r="FTV73" s="1">
        <v>12760000</v>
      </c>
      <c r="FTW73" s="1">
        <v>121613</v>
      </c>
      <c r="FTX73" s="1" t="s">
        <v>44</v>
      </c>
      <c r="FTY73" s="1">
        <v>27.49</v>
      </c>
      <c r="FTZ73" s="1">
        <v>1450000</v>
      </c>
      <c r="FUB73" s="1" t="s">
        <v>220</v>
      </c>
      <c r="FUC73" s="1" t="s">
        <v>221</v>
      </c>
      <c r="FUD73" s="1" t="s">
        <v>222</v>
      </c>
      <c r="FUG73" s="1" t="s">
        <v>104</v>
      </c>
      <c r="FUH73" s="1" t="s">
        <v>34</v>
      </c>
      <c r="FUI73" s="1" t="s">
        <v>219</v>
      </c>
      <c r="FUJ73" s="1">
        <v>9.9700000000000006</v>
      </c>
      <c r="FUK73" s="1" t="s">
        <v>55</v>
      </c>
      <c r="FUN73" s="1">
        <v>1140223</v>
      </c>
      <c r="FUO73" s="1" t="s">
        <v>37</v>
      </c>
      <c r="FUP73" s="1" t="s">
        <v>38</v>
      </c>
      <c r="FUQ73" s="1">
        <v>18</v>
      </c>
      <c r="FUR73" s="1" t="s">
        <v>40</v>
      </c>
      <c r="FUS73" s="1" t="s">
        <v>41</v>
      </c>
      <c r="FUT73" s="1" t="s">
        <v>42</v>
      </c>
      <c r="FUV73" s="1">
        <v>120.49</v>
      </c>
      <c r="FUW73" s="1">
        <v>3</v>
      </c>
      <c r="FUX73" s="1">
        <v>2</v>
      </c>
      <c r="FUY73" s="1">
        <v>2</v>
      </c>
      <c r="FUZ73" s="1" t="s">
        <v>43</v>
      </c>
      <c r="FVA73" s="1" t="s">
        <v>59</v>
      </c>
      <c r="FVB73" s="1">
        <v>12760000</v>
      </c>
      <c r="FVC73" s="1">
        <v>121613</v>
      </c>
      <c r="FVD73" s="1" t="s">
        <v>44</v>
      </c>
      <c r="FVE73" s="1">
        <v>27.49</v>
      </c>
      <c r="FVF73" s="1">
        <v>1450000</v>
      </c>
      <c r="FVH73" s="1" t="s">
        <v>220</v>
      </c>
      <c r="FVI73" s="1" t="s">
        <v>221</v>
      </c>
      <c r="FVJ73" s="1" t="s">
        <v>222</v>
      </c>
      <c r="FVM73" s="1" t="s">
        <v>104</v>
      </c>
      <c r="FVN73" s="1" t="s">
        <v>34</v>
      </c>
      <c r="FVO73" s="1" t="s">
        <v>219</v>
      </c>
      <c r="FVP73" s="1">
        <v>9.9700000000000006</v>
      </c>
      <c r="FVQ73" s="1" t="s">
        <v>55</v>
      </c>
      <c r="FVT73" s="1">
        <v>1140223</v>
      </c>
      <c r="FVU73" s="1" t="s">
        <v>37</v>
      </c>
      <c r="FVV73" s="1" t="s">
        <v>38</v>
      </c>
      <c r="FVW73" s="1">
        <v>18</v>
      </c>
      <c r="FVX73" s="1" t="s">
        <v>40</v>
      </c>
      <c r="FVY73" s="1" t="s">
        <v>41</v>
      </c>
      <c r="FVZ73" s="1" t="s">
        <v>42</v>
      </c>
      <c r="FWB73" s="1">
        <v>120.49</v>
      </c>
      <c r="FWC73" s="1">
        <v>3</v>
      </c>
      <c r="FWD73" s="1">
        <v>2</v>
      </c>
      <c r="FWE73" s="1">
        <v>2</v>
      </c>
      <c r="FWF73" s="1" t="s">
        <v>43</v>
      </c>
      <c r="FWG73" s="1" t="s">
        <v>59</v>
      </c>
      <c r="FWH73" s="1">
        <v>12760000</v>
      </c>
      <c r="FWI73" s="1">
        <v>121613</v>
      </c>
      <c r="FWJ73" s="1" t="s">
        <v>44</v>
      </c>
      <c r="FWK73" s="1">
        <v>27.49</v>
      </c>
      <c r="FWL73" s="1">
        <v>1450000</v>
      </c>
      <c r="FWN73" s="1" t="s">
        <v>220</v>
      </c>
      <c r="FWO73" s="1" t="s">
        <v>221</v>
      </c>
      <c r="FWP73" s="1" t="s">
        <v>222</v>
      </c>
      <c r="FWS73" s="1" t="s">
        <v>104</v>
      </c>
      <c r="FWT73" s="1" t="s">
        <v>34</v>
      </c>
      <c r="FWU73" s="1" t="s">
        <v>219</v>
      </c>
      <c r="FWV73" s="1">
        <v>9.9700000000000006</v>
      </c>
      <c r="FWW73" s="1" t="s">
        <v>55</v>
      </c>
      <c r="FWZ73" s="1">
        <v>1140223</v>
      </c>
      <c r="FXA73" s="1" t="s">
        <v>37</v>
      </c>
      <c r="FXB73" s="1" t="s">
        <v>38</v>
      </c>
      <c r="FXC73" s="1">
        <v>18</v>
      </c>
      <c r="FXD73" s="1" t="s">
        <v>40</v>
      </c>
      <c r="FXE73" s="1" t="s">
        <v>41</v>
      </c>
      <c r="FXF73" s="1" t="s">
        <v>42</v>
      </c>
      <c r="FXH73" s="1">
        <v>120.49</v>
      </c>
      <c r="FXI73" s="1">
        <v>3</v>
      </c>
      <c r="FXJ73" s="1">
        <v>2</v>
      </c>
      <c r="FXK73" s="1">
        <v>2</v>
      </c>
      <c r="FXL73" s="1" t="s">
        <v>43</v>
      </c>
      <c r="FXM73" s="1" t="s">
        <v>59</v>
      </c>
      <c r="FXN73" s="1">
        <v>12760000</v>
      </c>
      <c r="FXO73" s="1">
        <v>121613</v>
      </c>
      <c r="FXP73" s="1" t="s">
        <v>44</v>
      </c>
      <c r="FXQ73" s="1">
        <v>27.49</v>
      </c>
      <c r="FXR73" s="1">
        <v>1450000</v>
      </c>
      <c r="FXT73" s="1" t="s">
        <v>220</v>
      </c>
      <c r="FXU73" s="1" t="s">
        <v>221</v>
      </c>
      <c r="FXV73" s="1" t="s">
        <v>222</v>
      </c>
      <c r="FXY73" s="1" t="s">
        <v>104</v>
      </c>
      <c r="FXZ73" s="1" t="s">
        <v>34</v>
      </c>
      <c r="FYA73" s="1" t="s">
        <v>219</v>
      </c>
      <c r="FYB73" s="1">
        <v>9.9700000000000006</v>
      </c>
      <c r="FYC73" s="1" t="s">
        <v>55</v>
      </c>
      <c r="FYF73" s="1">
        <v>1140223</v>
      </c>
      <c r="FYG73" s="1" t="s">
        <v>37</v>
      </c>
      <c r="FYH73" s="1" t="s">
        <v>38</v>
      </c>
      <c r="FYI73" s="1">
        <v>18</v>
      </c>
      <c r="FYJ73" s="1" t="s">
        <v>40</v>
      </c>
      <c r="FYK73" s="1" t="s">
        <v>41</v>
      </c>
      <c r="FYL73" s="1" t="s">
        <v>42</v>
      </c>
      <c r="FYN73" s="1">
        <v>120.49</v>
      </c>
      <c r="FYO73" s="1">
        <v>3</v>
      </c>
      <c r="FYP73" s="1">
        <v>2</v>
      </c>
      <c r="FYQ73" s="1">
        <v>2</v>
      </c>
      <c r="FYR73" s="1" t="s">
        <v>43</v>
      </c>
      <c r="FYS73" s="1" t="s">
        <v>59</v>
      </c>
      <c r="FYT73" s="1">
        <v>12760000</v>
      </c>
      <c r="FYU73" s="1">
        <v>121613</v>
      </c>
      <c r="FYV73" s="1" t="s">
        <v>44</v>
      </c>
      <c r="FYW73" s="1">
        <v>27.49</v>
      </c>
      <c r="FYX73" s="1">
        <v>1450000</v>
      </c>
      <c r="FYZ73" s="1" t="s">
        <v>220</v>
      </c>
      <c r="FZA73" s="1" t="s">
        <v>221</v>
      </c>
      <c r="FZB73" s="1" t="s">
        <v>222</v>
      </c>
      <c r="FZE73" s="1" t="s">
        <v>104</v>
      </c>
      <c r="FZF73" s="1" t="s">
        <v>34</v>
      </c>
      <c r="FZG73" s="1" t="s">
        <v>219</v>
      </c>
      <c r="FZH73" s="1">
        <v>9.9700000000000006</v>
      </c>
      <c r="FZI73" s="1" t="s">
        <v>55</v>
      </c>
      <c r="FZL73" s="1">
        <v>1140223</v>
      </c>
      <c r="FZM73" s="1" t="s">
        <v>37</v>
      </c>
      <c r="FZN73" s="1" t="s">
        <v>38</v>
      </c>
      <c r="FZO73" s="1">
        <v>18</v>
      </c>
      <c r="FZP73" s="1" t="s">
        <v>40</v>
      </c>
      <c r="FZQ73" s="1" t="s">
        <v>41</v>
      </c>
      <c r="FZR73" s="1" t="s">
        <v>42</v>
      </c>
      <c r="FZT73" s="1">
        <v>120.49</v>
      </c>
      <c r="FZU73" s="1">
        <v>3</v>
      </c>
      <c r="FZV73" s="1">
        <v>2</v>
      </c>
      <c r="FZW73" s="1">
        <v>2</v>
      </c>
      <c r="FZX73" s="1" t="s">
        <v>43</v>
      </c>
      <c r="FZY73" s="1" t="s">
        <v>59</v>
      </c>
      <c r="FZZ73" s="1">
        <v>12760000</v>
      </c>
      <c r="GAA73" s="1">
        <v>121613</v>
      </c>
      <c r="GAB73" s="1" t="s">
        <v>44</v>
      </c>
      <c r="GAC73" s="1">
        <v>27.49</v>
      </c>
      <c r="GAD73" s="1">
        <v>1450000</v>
      </c>
      <c r="GAF73" s="1" t="s">
        <v>220</v>
      </c>
      <c r="GAG73" s="1" t="s">
        <v>221</v>
      </c>
      <c r="GAH73" s="1" t="s">
        <v>222</v>
      </c>
      <c r="GAK73" s="1" t="s">
        <v>104</v>
      </c>
      <c r="GAL73" s="1" t="s">
        <v>34</v>
      </c>
      <c r="GAM73" s="1" t="s">
        <v>219</v>
      </c>
      <c r="GAN73" s="1">
        <v>9.9700000000000006</v>
      </c>
      <c r="GAO73" s="1" t="s">
        <v>55</v>
      </c>
      <c r="GAR73" s="1">
        <v>1140223</v>
      </c>
      <c r="GAS73" s="1" t="s">
        <v>37</v>
      </c>
      <c r="GAT73" s="1" t="s">
        <v>38</v>
      </c>
      <c r="GAU73" s="1">
        <v>18</v>
      </c>
      <c r="GAV73" s="1" t="s">
        <v>40</v>
      </c>
      <c r="GAW73" s="1" t="s">
        <v>41</v>
      </c>
      <c r="GAX73" s="1" t="s">
        <v>42</v>
      </c>
      <c r="GAZ73" s="1">
        <v>120.49</v>
      </c>
      <c r="GBA73" s="1">
        <v>3</v>
      </c>
      <c r="GBB73" s="1">
        <v>2</v>
      </c>
      <c r="GBC73" s="1">
        <v>2</v>
      </c>
      <c r="GBD73" s="1" t="s">
        <v>43</v>
      </c>
      <c r="GBE73" s="1" t="s">
        <v>59</v>
      </c>
      <c r="GBF73" s="1">
        <v>12760000</v>
      </c>
      <c r="GBG73" s="1">
        <v>121613</v>
      </c>
      <c r="GBH73" s="1" t="s">
        <v>44</v>
      </c>
      <c r="GBI73" s="1">
        <v>27.49</v>
      </c>
      <c r="GBJ73" s="1">
        <v>1450000</v>
      </c>
      <c r="GBL73" s="1" t="s">
        <v>220</v>
      </c>
      <c r="GBM73" s="1" t="s">
        <v>221</v>
      </c>
      <c r="GBN73" s="1" t="s">
        <v>222</v>
      </c>
      <c r="GBQ73" s="1" t="s">
        <v>104</v>
      </c>
      <c r="GBR73" s="1" t="s">
        <v>34</v>
      </c>
      <c r="GBS73" s="1" t="s">
        <v>219</v>
      </c>
      <c r="GBT73" s="1">
        <v>9.9700000000000006</v>
      </c>
      <c r="GBU73" s="1" t="s">
        <v>55</v>
      </c>
      <c r="GBX73" s="1">
        <v>1140223</v>
      </c>
      <c r="GBY73" s="1" t="s">
        <v>37</v>
      </c>
      <c r="GBZ73" s="1" t="s">
        <v>38</v>
      </c>
      <c r="GCA73" s="1">
        <v>18</v>
      </c>
      <c r="GCB73" s="1" t="s">
        <v>40</v>
      </c>
      <c r="GCC73" s="1" t="s">
        <v>41</v>
      </c>
      <c r="GCD73" s="1" t="s">
        <v>42</v>
      </c>
      <c r="GCF73" s="1">
        <v>120.49</v>
      </c>
      <c r="GCG73" s="1">
        <v>3</v>
      </c>
      <c r="GCH73" s="1">
        <v>2</v>
      </c>
      <c r="GCI73" s="1">
        <v>2</v>
      </c>
      <c r="GCJ73" s="1" t="s">
        <v>43</v>
      </c>
      <c r="GCK73" s="1" t="s">
        <v>59</v>
      </c>
      <c r="GCL73" s="1">
        <v>12760000</v>
      </c>
      <c r="GCM73" s="1">
        <v>121613</v>
      </c>
      <c r="GCN73" s="1" t="s">
        <v>44</v>
      </c>
      <c r="GCO73" s="1">
        <v>27.49</v>
      </c>
      <c r="GCP73" s="1">
        <v>1450000</v>
      </c>
      <c r="GCR73" s="1" t="s">
        <v>220</v>
      </c>
      <c r="GCS73" s="1" t="s">
        <v>221</v>
      </c>
      <c r="GCT73" s="1" t="s">
        <v>222</v>
      </c>
      <c r="GCW73" s="1" t="s">
        <v>104</v>
      </c>
      <c r="GCX73" s="1" t="s">
        <v>34</v>
      </c>
      <c r="GCY73" s="1" t="s">
        <v>219</v>
      </c>
      <c r="GCZ73" s="1">
        <v>9.9700000000000006</v>
      </c>
      <c r="GDA73" s="1" t="s">
        <v>55</v>
      </c>
      <c r="GDD73" s="1">
        <v>1140223</v>
      </c>
      <c r="GDE73" s="1" t="s">
        <v>37</v>
      </c>
      <c r="GDF73" s="1" t="s">
        <v>38</v>
      </c>
      <c r="GDG73" s="1">
        <v>18</v>
      </c>
      <c r="GDH73" s="1" t="s">
        <v>40</v>
      </c>
      <c r="GDI73" s="1" t="s">
        <v>41</v>
      </c>
      <c r="GDJ73" s="1" t="s">
        <v>42</v>
      </c>
      <c r="GDL73" s="1">
        <v>120.49</v>
      </c>
      <c r="GDM73" s="1">
        <v>3</v>
      </c>
      <c r="GDN73" s="1">
        <v>2</v>
      </c>
      <c r="GDO73" s="1">
        <v>2</v>
      </c>
      <c r="GDP73" s="1" t="s">
        <v>43</v>
      </c>
      <c r="GDQ73" s="1" t="s">
        <v>59</v>
      </c>
      <c r="GDR73" s="1">
        <v>12760000</v>
      </c>
      <c r="GDS73" s="1">
        <v>121613</v>
      </c>
      <c r="GDT73" s="1" t="s">
        <v>44</v>
      </c>
      <c r="GDU73" s="1">
        <v>27.49</v>
      </c>
      <c r="GDV73" s="1">
        <v>1450000</v>
      </c>
      <c r="GDX73" s="1" t="s">
        <v>220</v>
      </c>
      <c r="GDY73" s="1" t="s">
        <v>221</v>
      </c>
      <c r="GDZ73" s="1" t="s">
        <v>222</v>
      </c>
      <c r="GEC73" s="1" t="s">
        <v>104</v>
      </c>
      <c r="GED73" s="1" t="s">
        <v>34</v>
      </c>
      <c r="GEE73" s="1" t="s">
        <v>219</v>
      </c>
      <c r="GEF73" s="1">
        <v>9.9700000000000006</v>
      </c>
      <c r="GEG73" s="1" t="s">
        <v>55</v>
      </c>
      <c r="GEJ73" s="1">
        <v>1140223</v>
      </c>
      <c r="GEK73" s="1" t="s">
        <v>37</v>
      </c>
      <c r="GEL73" s="1" t="s">
        <v>38</v>
      </c>
      <c r="GEM73" s="1">
        <v>18</v>
      </c>
      <c r="GEN73" s="1" t="s">
        <v>40</v>
      </c>
      <c r="GEO73" s="1" t="s">
        <v>41</v>
      </c>
      <c r="GEP73" s="1" t="s">
        <v>42</v>
      </c>
      <c r="GER73" s="1">
        <v>120.49</v>
      </c>
      <c r="GES73" s="1">
        <v>3</v>
      </c>
      <c r="GET73" s="1">
        <v>2</v>
      </c>
      <c r="GEU73" s="1">
        <v>2</v>
      </c>
      <c r="GEV73" s="1" t="s">
        <v>43</v>
      </c>
      <c r="GEW73" s="1" t="s">
        <v>59</v>
      </c>
      <c r="GEX73" s="1">
        <v>12760000</v>
      </c>
      <c r="GEY73" s="1">
        <v>121613</v>
      </c>
      <c r="GEZ73" s="1" t="s">
        <v>44</v>
      </c>
      <c r="GFA73" s="1">
        <v>27.49</v>
      </c>
      <c r="GFB73" s="1">
        <v>1450000</v>
      </c>
      <c r="GFD73" s="1" t="s">
        <v>220</v>
      </c>
      <c r="GFE73" s="1" t="s">
        <v>221</v>
      </c>
      <c r="GFF73" s="1" t="s">
        <v>222</v>
      </c>
      <c r="GFI73" s="1" t="s">
        <v>104</v>
      </c>
      <c r="GFJ73" s="1" t="s">
        <v>34</v>
      </c>
      <c r="GFK73" s="1" t="s">
        <v>219</v>
      </c>
      <c r="GFL73" s="1">
        <v>9.9700000000000006</v>
      </c>
      <c r="GFM73" s="1" t="s">
        <v>55</v>
      </c>
      <c r="GFP73" s="1">
        <v>1140223</v>
      </c>
      <c r="GFQ73" s="1" t="s">
        <v>37</v>
      </c>
      <c r="GFR73" s="1" t="s">
        <v>38</v>
      </c>
      <c r="GFS73" s="1">
        <v>18</v>
      </c>
      <c r="GFT73" s="1" t="s">
        <v>40</v>
      </c>
      <c r="GFU73" s="1" t="s">
        <v>41</v>
      </c>
      <c r="GFV73" s="1" t="s">
        <v>42</v>
      </c>
      <c r="GFX73" s="1">
        <v>120.49</v>
      </c>
      <c r="GFY73" s="1">
        <v>3</v>
      </c>
      <c r="GFZ73" s="1">
        <v>2</v>
      </c>
      <c r="GGA73" s="1">
        <v>2</v>
      </c>
      <c r="GGB73" s="1" t="s">
        <v>43</v>
      </c>
      <c r="GGC73" s="1" t="s">
        <v>59</v>
      </c>
      <c r="GGD73" s="1">
        <v>12760000</v>
      </c>
      <c r="GGE73" s="1">
        <v>121613</v>
      </c>
      <c r="GGF73" s="1" t="s">
        <v>44</v>
      </c>
      <c r="GGG73" s="1">
        <v>27.49</v>
      </c>
      <c r="GGH73" s="1">
        <v>1450000</v>
      </c>
      <c r="GGJ73" s="1" t="s">
        <v>220</v>
      </c>
      <c r="GGK73" s="1" t="s">
        <v>221</v>
      </c>
      <c r="GGL73" s="1" t="s">
        <v>222</v>
      </c>
      <c r="GGO73" s="1" t="s">
        <v>104</v>
      </c>
      <c r="GGP73" s="1" t="s">
        <v>34</v>
      </c>
      <c r="GGQ73" s="1" t="s">
        <v>219</v>
      </c>
      <c r="GGR73" s="1">
        <v>9.9700000000000006</v>
      </c>
      <c r="GGS73" s="1" t="s">
        <v>55</v>
      </c>
      <c r="GGV73" s="1">
        <v>1140223</v>
      </c>
      <c r="GGW73" s="1" t="s">
        <v>37</v>
      </c>
      <c r="GGX73" s="1" t="s">
        <v>38</v>
      </c>
      <c r="GGY73" s="1">
        <v>18</v>
      </c>
      <c r="GGZ73" s="1" t="s">
        <v>40</v>
      </c>
      <c r="GHA73" s="1" t="s">
        <v>41</v>
      </c>
      <c r="GHB73" s="1" t="s">
        <v>42</v>
      </c>
      <c r="GHD73" s="1">
        <v>120.49</v>
      </c>
      <c r="GHE73" s="1">
        <v>3</v>
      </c>
      <c r="GHF73" s="1">
        <v>2</v>
      </c>
      <c r="GHG73" s="1">
        <v>2</v>
      </c>
      <c r="GHH73" s="1" t="s">
        <v>43</v>
      </c>
      <c r="GHI73" s="1" t="s">
        <v>59</v>
      </c>
      <c r="GHJ73" s="1">
        <v>12760000</v>
      </c>
      <c r="GHK73" s="1">
        <v>121613</v>
      </c>
      <c r="GHL73" s="1" t="s">
        <v>44</v>
      </c>
      <c r="GHM73" s="1">
        <v>27.49</v>
      </c>
      <c r="GHN73" s="1">
        <v>1450000</v>
      </c>
      <c r="GHP73" s="1" t="s">
        <v>220</v>
      </c>
      <c r="GHQ73" s="1" t="s">
        <v>221</v>
      </c>
      <c r="GHR73" s="1" t="s">
        <v>222</v>
      </c>
      <c r="GHU73" s="1" t="s">
        <v>104</v>
      </c>
      <c r="GHV73" s="1" t="s">
        <v>34</v>
      </c>
      <c r="GHW73" s="1" t="s">
        <v>219</v>
      </c>
      <c r="GHX73" s="1">
        <v>9.9700000000000006</v>
      </c>
      <c r="GHY73" s="1" t="s">
        <v>55</v>
      </c>
      <c r="GIB73" s="1">
        <v>1140223</v>
      </c>
      <c r="GIC73" s="1" t="s">
        <v>37</v>
      </c>
      <c r="GID73" s="1" t="s">
        <v>38</v>
      </c>
      <c r="GIE73" s="1">
        <v>18</v>
      </c>
      <c r="GIF73" s="1" t="s">
        <v>40</v>
      </c>
      <c r="GIG73" s="1" t="s">
        <v>41</v>
      </c>
      <c r="GIH73" s="1" t="s">
        <v>42</v>
      </c>
      <c r="GIJ73" s="1">
        <v>120.49</v>
      </c>
      <c r="GIK73" s="1">
        <v>3</v>
      </c>
      <c r="GIL73" s="1">
        <v>2</v>
      </c>
      <c r="GIM73" s="1">
        <v>2</v>
      </c>
      <c r="GIN73" s="1" t="s">
        <v>43</v>
      </c>
      <c r="GIO73" s="1" t="s">
        <v>59</v>
      </c>
      <c r="GIP73" s="1">
        <v>12760000</v>
      </c>
      <c r="GIQ73" s="1">
        <v>121613</v>
      </c>
      <c r="GIR73" s="1" t="s">
        <v>44</v>
      </c>
      <c r="GIS73" s="1">
        <v>27.49</v>
      </c>
      <c r="GIT73" s="1">
        <v>1450000</v>
      </c>
      <c r="GIV73" s="1" t="s">
        <v>220</v>
      </c>
      <c r="GIW73" s="1" t="s">
        <v>221</v>
      </c>
      <c r="GIX73" s="1" t="s">
        <v>222</v>
      </c>
      <c r="GJA73" s="1" t="s">
        <v>104</v>
      </c>
      <c r="GJB73" s="1" t="s">
        <v>34</v>
      </c>
      <c r="GJC73" s="1" t="s">
        <v>219</v>
      </c>
      <c r="GJD73" s="1">
        <v>9.9700000000000006</v>
      </c>
      <c r="GJE73" s="1" t="s">
        <v>55</v>
      </c>
      <c r="GJH73" s="1">
        <v>1140223</v>
      </c>
      <c r="GJI73" s="1" t="s">
        <v>37</v>
      </c>
      <c r="GJJ73" s="1" t="s">
        <v>38</v>
      </c>
      <c r="GJK73" s="1">
        <v>18</v>
      </c>
      <c r="GJL73" s="1" t="s">
        <v>40</v>
      </c>
      <c r="GJM73" s="1" t="s">
        <v>41</v>
      </c>
      <c r="GJN73" s="1" t="s">
        <v>42</v>
      </c>
      <c r="GJP73" s="1">
        <v>120.49</v>
      </c>
      <c r="GJQ73" s="1">
        <v>3</v>
      </c>
      <c r="GJR73" s="1">
        <v>2</v>
      </c>
      <c r="GJS73" s="1">
        <v>2</v>
      </c>
      <c r="GJT73" s="1" t="s">
        <v>43</v>
      </c>
      <c r="GJU73" s="1" t="s">
        <v>59</v>
      </c>
      <c r="GJV73" s="1">
        <v>12760000</v>
      </c>
      <c r="GJW73" s="1">
        <v>121613</v>
      </c>
      <c r="GJX73" s="1" t="s">
        <v>44</v>
      </c>
      <c r="GJY73" s="1">
        <v>27.49</v>
      </c>
      <c r="GJZ73" s="1">
        <v>1450000</v>
      </c>
      <c r="GKB73" s="1" t="s">
        <v>220</v>
      </c>
      <c r="GKC73" s="1" t="s">
        <v>221</v>
      </c>
      <c r="GKD73" s="1" t="s">
        <v>222</v>
      </c>
      <c r="GKG73" s="1" t="s">
        <v>104</v>
      </c>
      <c r="GKH73" s="1" t="s">
        <v>34</v>
      </c>
      <c r="GKI73" s="1" t="s">
        <v>219</v>
      </c>
      <c r="GKJ73" s="1">
        <v>9.9700000000000006</v>
      </c>
      <c r="GKK73" s="1" t="s">
        <v>55</v>
      </c>
      <c r="GKN73" s="1">
        <v>1140223</v>
      </c>
      <c r="GKO73" s="1" t="s">
        <v>37</v>
      </c>
      <c r="GKP73" s="1" t="s">
        <v>38</v>
      </c>
      <c r="GKQ73" s="1">
        <v>18</v>
      </c>
      <c r="GKR73" s="1" t="s">
        <v>40</v>
      </c>
      <c r="GKS73" s="1" t="s">
        <v>41</v>
      </c>
      <c r="GKT73" s="1" t="s">
        <v>42</v>
      </c>
      <c r="GKV73" s="1">
        <v>120.49</v>
      </c>
      <c r="GKW73" s="1">
        <v>3</v>
      </c>
      <c r="GKX73" s="1">
        <v>2</v>
      </c>
      <c r="GKY73" s="1">
        <v>2</v>
      </c>
      <c r="GKZ73" s="1" t="s">
        <v>43</v>
      </c>
      <c r="GLA73" s="1" t="s">
        <v>59</v>
      </c>
      <c r="GLB73" s="1">
        <v>12760000</v>
      </c>
      <c r="GLC73" s="1">
        <v>121613</v>
      </c>
      <c r="GLD73" s="1" t="s">
        <v>44</v>
      </c>
      <c r="GLE73" s="1">
        <v>27.49</v>
      </c>
      <c r="GLF73" s="1">
        <v>1450000</v>
      </c>
      <c r="GLH73" s="1" t="s">
        <v>220</v>
      </c>
      <c r="GLI73" s="1" t="s">
        <v>221</v>
      </c>
      <c r="GLJ73" s="1" t="s">
        <v>222</v>
      </c>
      <c r="GLM73" s="1" t="s">
        <v>104</v>
      </c>
      <c r="GLN73" s="1" t="s">
        <v>34</v>
      </c>
      <c r="GLO73" s="1" t="s">
        <v>219</v>
      </c>
      <c r="GLP73" s="1">
        <v>9.9700000000000006</v>
      </c>
      <c r="GLQ73" s="1" t="s">
        <v>55</v>
      </c>
      <c r="GLT73" s="1">
        <v>1140223</v>
      </c>
      <c r="GLU73" s="1" t="s">
        <v>37</v>
      </c>
      <c r="GLV73" s="1" t="s">
        <v>38</v>
      </c>
      <c r="GLW73" s="1">
        <v>18</v>
      </c>
      <c r="GLX73" s="1" t="s">
        <v>40</v>
      </c>
      <c r="GLY73" s="1" t="s">
        <v>41</v>
      </c>
      <c r="GLZ73" s="1" t="s">
        <v>42</v>
      </c>
      <c r="GMB73" s="1">
        <v>120.49</v>
      </c>
      <c r="GMC73" s="1">
        <v>3</v>
      </c>
      <c r="GMD73" s="1">
        <v>2</v>
      </c>
      <c r="GME73" s="1">
        <v>2</v>
      </c>
      <c r="GMF73" s="1" t="s">
        <v>43</v>
      </c>
      <c r="GMG73" s="1" t="s">
        <v>59</v>
      </c>
      <c r="GMH73" s="1">
        <v>12760000</v>
      </c>
      <c r="GMI73" s="1">
        <v>121613</v>
      </c>
      <c r="GMJ73" s="1" t="s">
        <v>44</v>
      </c>
      <c r="GMK73" s="1">
        <v>27.49</v>
      </c>
      <c r="GML73" s="1">
        <v>1450000</v>
      </c>
      <c r="GMN73" s="1" t="s">
        <v>220</v>
      </c>
      <c r="GMO73" s="1" t="s">
        <v>221</v>
      </c>
      <c r="GMP73" s="1" t="s">
        <v>222</v>
      </c>
      <c r="GMS73" s="1" t="s">
        <v>104</v>
      </c>
      <c r="GMT73" s="1" t="s">
        <v>34</v>
      </c>
      <c r="GMU73" s="1" t="s">
        <v>219</v>
      </c>
      <c r="GMV73" s="1">
        <v>9.9700000000000006</v>
      </c>
      <c r="GMW73" s="1" t="s">
        <v>55</v>
      </c>
      <c r="GMZ73" s="1">
        <v>1140223</v>
      </c>
      <c r="GNA73" s="1" t="s">
        <v>37</v>
      </c>
      <c r="GNB73" s="1" t="s">
        <v>38</v>
      </c>
      <c r="GNC73" s="1">
        <v>18</v>
      </c>
      <c r="GND73" s="1" t="s">
        <v>40</v>
      </c>
      <c r="GNE73" s="1" t="s">
        <v>41</v>
      </c>
      <c r="GNF73" s="1" t="s">
        <v>42</v>
      </c>
      <c r="GNH73" s="1">
        <v>120.49</v>
      </c>
      <c r="GNI73" s="1">
        <v>3</v>
      </c>
      <c r="GNJ73" s="1">
        <v>2</v>
      </c>
      <c r="GNK73" s="1">
        <v>2</v>
      </c>
      <c r="GNL73" s="1" t="s">
        <v>43</v>
      </c>
      <c r="GNM73" s="1" t="s">
        <v>59</v>
      </c>
      <c r="GNN73" s="1">
        <v>12760000</v>
      </c>
      <c r="GNO73" s="1">
        <v>121613</v>
      </c>
      <c r="GNP73" s="1" t="s">
        <v>44</v>
      </c>
      <c r="GNQ73" s="1">
        <v>27.49</v>
      </c>
      <c r="GNR73" s="1">
        <v>1450000</v>
      </c>
      <c r="GNT73" s="1" t="s">
        <v>220</v>
      </c>
      <c r="GNU73" s="1" t="s">
        <v>221</v>
      </c>
      <c r="GNV73" s="1" t="s">
        <v>222</v>
      </c>
      <c r="GNY73" s="1" t="s">
        <v>104</v>
      </c>
      <c r="GNZ73" s="1" t="s">
        <v>34</v>
      </c>
      <c r="GOA73" s="1" t="s">
        <v>219</v>
      </c>
      <c r="GOB73" s="1">
        <v>9.9700000000000006</v>
      </c>
      <c r="GOC73" s="1" t="s">
        <v>55</v>
      </c>
      <c r="GOF73" s="1">
        <v>1140223</v>
      </c>
      <c r="GOG73" s="1" t="s">
        <v>37</v>
      </c>
      <c r="GOH73" s="1" t="s">
        <v>38</v>
      </c>
      <c r="GOI73" s="1">
        <v>18</v>
      </c>
      <c r="GOJ73" s="1" t="s">
        <v>40</v>
      </c>
      <c r="GOK73" s="1" t="s">
        <v>41</v>
      </c>
      <c r="GOL73" s="1" t="s">
        <v>42</v>
      </c>
      <c r="GON73" s="1">
        <v>120.49</v>
      </c>
      <c r="GOO73" s="1">
        <v>3</v>
      </c>
      <c r="GOP73" s="1">
        <v>2</v>
      </c>
      <c r="GOQ73" s="1">
        <v>2</v>
      </c>
      <c r="GOR73" s="1" t="s">
        <v>43</v>
      </c>
      <c r="GOS73" s="1" t="s">
        <v>59</v>
      </c>
      <c r="GOT73" s="1">
        <v>12760000</v>
      </c>
      <c r="GOU73" s="1">
        <v>121613</v>
      </c>
      <c r="GOV73" s="1" t="s">
        <v>44</v>
      </c>
      <c r="GOW73" s="1">
        <v>27.49</v>
      </c>
      <c r="GOX73" s="1">
        <v>1450000</v>
      </c>
      <c r="GOZ73" s="1" t="s">
        <v>220</v>
      </c>
      <c r="GPA73" s="1" t="s">
        <v>221</v>
      </c>
      <c r="GPB73" s="1" t="s">
        <v>222</v>
      </c>
      <c r="GPE73" s="1" t="s">
        <v>104</v>
      </c>
      <c r="GPF73" s="1" t="s">
        <v>34</v>
      </c>
      <c r="GPG73" s="1" t="s">
        <v>219</v>
      </c>
      <c r="GPH73" s="1">
        <v>9.9700000000000006</v>
      </c>
      <c r="GPI73" s="1" t="s">
        <v>55</v>
      </c>
      <c r="GPL73" s="1">
        <v>1140223</v>
      </c>
      <c r="GPM73" s="1" t="s">
        <v>37</v>
      </c>
      <c r="GPN73" s="1" t="s">
        <v>38</v>
      </c>
      <c r="GPO73" s="1">
        <v>18</v>
      </c>
      <c r="GPP73" s="1" t="s">
        <v>40</v>
      </c>
      <c r="GPQ73" s="1" t="s">
        <v>41</v>
      </c>
      <c r="GPR73" s="1" t="s">
        <v>42</v>
      </c>
      <c r="GPT73" s="1">
        <v>120.49</v>
      </c>
      <c r="GPU73" s="1">
        <v>3</v>
      </c>
      <c r="GPV73" s="1">
        <v>2</v>
      </c>
      <c r="GPW73" s="1">
        <v>2</v>
      </c>
      <c r="GPX73" s="1" t="s">
        <v>43</v>
      </c>
      <c r="GPY73" s="1" t="s">
        <v>59</v>
      </c>
      <c r="GPZ73" s="1">
        <v>12760000</v>
      </c>
      <c r="GQA73" s="1">
        <v>121613</v>
      </c>
      <c r="GQB73" s="1" t="s">
        <v>44</v>
      </c>
      <c r="GQC73" s="1">
        <v>27.49</v>
      </c>
      <c r="GQD73" s="1">
        <v>1450000</v>
      </c>
      <c r="GQF73" s="1" t="s">
        <v>220</v>
      </c>
      <c r="GQG73" s="1" t="s">
        <v>221</v>
      </c>
      <c r="GQH73" s="1" t="s">
        <v>222</v>
      </c>
      <c r="GQK73" s="1" t="s">
        <v>104</v>
      </c>
      <c r="GQL73" s="1" t="s">
        <v>34</v>
      </c>
      <c r="GQM73" s="1" t="s">
        <v>219</v>
      </c>
      <c r="GQN73" s="1">
        <v>9.9700000000000006</v>
      </c>
      <c r="GQO73" s="1" t="s">
        <v>55</v>
      </c>
      <c r="GQR73" s="1">
        <v>1140223</v>
      </c>
      <c r="GQS73" s="1" t="s">
        <v>37</v>
      </c>
      <c r="GQT73" s="1" t="s">
        <v>38</v>
      </c>
      <c r="GQU73" s="1">
        <v>18</v>
      </c>
      <c r="GQV73" s="1" t="s">
        <v>40</v>
      </c>
      <c r="GQW73" s="1" t="s">
        <v>41</v>
      </c>
      <c r="GQX73" s="1" t="s">
        <v>42</v>
      </c>
      <c r="GQZ73" s="1">
        <v>120.49</v>
      </c>
      <c r="GRA73" s="1">
        <v>3</v>
      </c>
      <c r="GRB73" s="1">
        <v>2</v>
      </c>
      <c r="GRC73" s="1">
        <v>2</v>
      </c>
      <c r="GRD73" s="1" t="s">
        <v>43</v>
      </c>
      <c r="GRE73" s="1" t="s">
        <v>59</v>
      </c>
      <c r="GRF73" s="1">
        <v>12760000</v>
      </c>
      <c r="GRG73" s="1">
        <v>121613</v>
      </c>
      <c r="GRH73" s="1" t="s">
        <v>44</v>
      </c>
      <c r="GRI73" s="1">
        <v>27.49</v>
      </c>
      <c r="GRJ73" s="1">
        <v>1450000</v>
      </c>
      <c r="GRL73" s="1" t="s">
        <v>220</v>
      </c>
      <c r="GRM73" s="1" t="s">
        <v>221</v>
      </c>
      <c r="GRN73" s="1" t="s">
        <v>222</v>
      </c>
      <c r="GRQ73" s="1" t="s">
        <v>104</v>
      </c>
      <c r="GRR73" s="1" t="s">
        <v>34</v>
      </c>
      <c r="GRS73" s="1" t="s">
        <v>219</v>
      </c>
      <c r="GRT73" s="1">
        <v>9.9700000000000006</v>
      </c>
      <c r="GRU73" s="1" t="s">
        <v>55</v>
      </c>
      <c r="GRX73" s="1">
        <v>1140223</v>
      </c>
      <c r="GRY73" s="1" t="s">
        <v>37</v>
      </c>
      <c r="GRZ73" s="1" t="s">
        <v>38</v>
      </c>
      <c r="GSA73" s="1">
        <v>18</v>
      </c>
      <c r="GSB73" s="1" t="s">
        <v>40</v>
      </c>
      <c r="GSC73" s="1" t="s">
        <v>41</v>
      </c>
      <c r="GSD73" s="1" t="s">
        <v>42</v>
      </c>
      <c r="GSF73" s="1">
        <v>120.49</v>
      </c>
      <c r="GSG73" s="1">
        <v>3</v>
      </c>
      <c r="GSH73" s="1">
        <v>2</v>
      </c>
      <c r="GSI73" s="1">
        <v>2</v>
      </c>
      <c r="GSJ73" s="1" t="s">
        <v>43</v>
      </c>
      <c r="GSK73" s="1" t="s">
        <v>59</v>
      </c>
      <c r="GSL73" s="1">
        <v>12760000</v>
      </c>
      <c r="GSM73" s="1">
        <v>121613</v>
      </c>
      <c r="GSN73" s="1" t="s">
        <v>44</v>
      </c>
      <c r="GSO73" s="1">
        <v>27.49</v>
      </c>
      <c r="GSP73" s="1">
        <v>1450000</v>
      </c>
      <c r="GSR73" s="1" t="s">
        <v>220</v>
      </c>
      <c r="GSS73" s="1" t="s">
        <v>221</v>
      </c>
      <c r="GST73" s="1" t="s">
        <v>222</v>
      </c>
      <c r="GSW73" s="1" t="s">
        <v>104</v>
      </c>
      <c r="GSX73" s="1" t="s">
        <v>34</v>
      </c>
      <c r="GSY73" s="1" t="s">
        <v>219</v>
      </c>
      <c r="GSZ73" s="1">
        <v>9.9700000000000006</v>
      </c>
      <c r="GTA73" s="1" t="s">
        <v>55</v>
      </c>
      <c r="GTD73" s="1">
        <v>1140223</v>
      </c>
      <c r="GTE73" s="1" t="s">
        <v>37</v>
      </c>
      <c r="GTF73" s="1" t="s">
        <v>38</v>
      </c>
      <c r="GTG73" s="1">
        <v>18</v>
      </c>
      <c r="GTH73" s="1" t="s">
        <v>40</v>
      </c>
      <c r="GTI73" s="1" t="s">
        <v>41</v>
      </c>
      <c r="GTJ73" s="1" t="s">
        <v>42</v>
      </c>
      <c r="GTL73" s="1">
        <v>120.49</v>
      </c>
      <c r="GTM73" s="1">
        <v>3</v>
      </c>
      <c r="GTN73" s="1">
        <v>2</v>
      </c>
      <c r="GTO73" s="1">
        <v>2</v>
      </c>
      <c r="GTP73" s="1" t="s">
        <v>43</v>
      </c>
      <c r="GTQ73" s="1" t="s">
        <v>59</v>
      </c>
      <c r="GTR73" s="1">
        <v>12760000</v>
      </c>
      <c r="GTS73" s="1">
        <v>121613</v>
      </c>
      <c r="GTT73" s="1" t="s">
        <v>44</v>
      </c>
      <c r="GTU73" s="1">
        <v>27.49</v>
      </c>
      <c r="GTV73" s="1">
        <v>1450000</v>
      </c>
      <c r="GTX73" s="1" t="s">
        <v>220</v>
      </c>
      <c r="GTY73" s="1" t="s">
        <v>221</v>
      </c>
      <c r="GTZ73" s="1" t="s">
        <v>222</v>
      </c>
      <c r="GUC73" s="1" t="s">
        <v>104</v>
      </c>
      <c r="GUD73" s="1" t="s">
        <v>34</v>
      </c>
      <c r="GUE73" s="1" t="s">
        <v>219</v>
      </c>
      <c r="GUF73" s="1">
        <v>9.9700000000000006</v>
      </c>
      <c r="GUG73" s="1" t="s">
        <v>55</v>
      </c>
      <c r="GUJ73" s="1">
        <v>1140223</v>
      </c>
      <c r="GUK73" s="1" t="s">
        <v>37</v>
      </c>
      <c r="GUL73" s="1" t="s">
        <v>38</v>
      </c>
      <c r="GUM73" s="1">
        <v>18</v>
      </c>
      <c r="GUN73" s="1" t="s">
        <v>40</v>
      </c>
      <c r="GUO73" s="1" t="s">
        <v>41</v>
      </c>
      <c r="GUP73" s="1" t="s">
        <v>42</v>
      </c>
      <c r="GUR73" s="1">
        <v>120.49</v>
      </c>
      <c r="GUS73" s="1">
        <v>3</v>
      </c>
      <c r="GUT73" s="1">
        <v>2</v>
      </c>
      <c r="GUU73" s="1">
        <v>2</v>
      </c>
      <c r="GUV73" s="1" t="s">
        <v>43</v>
      </c>
      <c r="GUW73" s="1" t="s">
        <v>59</v>
      </c>
      <c r="GUX73" s="1">
        <v>12760000</v>
      </c>
      <c r="GUY73" s="1">
        <v>121613</v>
      </c>
      <c r="GUZ73" s="1" t="s">
        <v>44</v>
      </c>
      <c r="GVA73" s="1">
        <v>27.49</v>
      </c>
      <c r="GVB73" s="1">
        <v>1450000</v>
      </c>
      <c r="GVD73" s="1" t="s">
        <v>220</v>
      </c>
      <c r="GVE73" s="1" t="s">
        <v>221</v>
      </c>
      <c r="GVF73" s="1" t="s">
        <v>222</v>
      </c>
      <c r="GVI73" s="1" t="s">
        <v>104</v>
      </c>
      <c r="GVJ73" s="1" t="s">
        <v>34</v>
      </c>
      <c r="GVK73" s="1" t="s">
        <v>219</v>
      </c>
      <c r="GVL73" s="1">
        <v>9.9700000000000006</v>
      </c>
      <c r="GVM73" s="1" t="s">
        <v>55</v>
      </c>
      <c r="GVP73" s="1">
        <v>1140223</v>
      </c>
      <c r="GVQ73" s="1" t="s">
        <v>37</v>
      </c>
      <c r="GVR73" s="1" t="s">
        <v>38</v>
      </c>
      <c r="GVS73" s="1">
        <v>18</v>
      </c>
      <c r="GVT73" s="1" t="s">
        <v>40</v>
      </c>
      <c r="GVU73" s="1" t="s">
        <v>41</v>
      </c>
      <c r="GVV73" s="1" t="s">
        <v>42</v>
      </c>
      <c r="GVX73" s="1">
        <v>120.49</v>
      </c>
      <c r="GVY73" s="1">
        <v>3</v>
      </c>
      <c r="GVZ73" s="1">
        <v>2</v>
      </c>
      <c r="GWA73" s="1">
        <v>2</v>
      </c>
      <c r="GWB73" s="1" t="s">
        <v>43</v>
      </c>
      <c r="GWC73" s="1" t="s">
        <v>59</v>
      </c>
      <c r="GWD73" s="1">
        <v>12760000</v>
      </c>
      <c r="GWE73" s="1">
        <v>121613</v>
      </c>
      <c r="GWF73" s="1" t="s">
        <v>44</v>
      </c>
      <c r="GWG73" s="1">
        <v>27.49</v>
      </c>
      <c r="GWH73" s="1">
        <v>1450000</v>
      </c>
      <c r="GWJ73" s="1" t="s">
        <v>220</v>
      </c>
      <c r="GWK73" s="1" t="s">
        <v>221</v>
      </c>
      <c r="GWL73" s="1" t="s">
        <v>222</v>
      </c>
      <c r="GWO73" s="1" t="s">
        <v>104</v>
      </c>
      <c r="GWP73" s="1" t="s">
        <v>34</v>
      </c>
      <c r="GWQ73" s="1" t="s">
        <v>219</v>
      </c>
      <c r="GWR73" s="1">
        <v>9.9700000000000006</v>
      </c>
      <c r="GWS73" s="1" t="s">
        <v>55</v>
      </c>
      <c r="GWV73" s="1">
        <v>1140223</v>
      </c>
      <c r="GWW73" s="1" t="s">
        <v>37</v>
      </c>
      <c r="GWX73" s="1" t="s">
        <v>38</v>
      </c>
      <c r="GWY73" s="1">
        <v>18</v>
      </c>
      <c r="GWZ73" s="1" t="s">
        <v>40</v>
      </c>
      <c r="GXA73" s="1" t="s">
        <v>41</v>
      </c>
      <c r="GXB73" s="1" t="s">
        <v>42</v>
      </c>
      <c r="GXD73" s="1">
        <v>120.49</v>
      </c>
      <c r="GXE73" s="1">
        <v>3</v>
      </c>
      <c r="GXF73" s="1">
        <v>2</v>
      </c>
      <c r="GXG73" s="1">
        <v>2</v>
      </c>
      <c r="GXH73" s="1" t="s">
        <v>43</v>
      </c>
      <c r="GXI73" s="1" t="s">
        <v>59</v>
      </c>
      <c r="GXJ73" s="1">
        <v>12760000</v>
      </c>
      <c r="GXK73" s="1">
        <v>121613</v>
      </c>
      <c r="GXL73" s="1" t="s">
        <v>44</v>
      </c>
      <c r="GXM73" s="1">
        <v>27.49</v>
      </c>
      <c r="GXN73" s="1">
        <v>1450000</v>
      </c>
      <c r="GXP73" s="1" t="s">
        <v>220</v>
      </c>
      <c r="GXQ73" s="1" t="s">
        <v>221</v>
      </c>
      <c r="GXR73" s="1" t="s">
        <v>222</v>
      </c>
      <c r="GXU73" s="1" t="s">
        <v>104</v>
      </c>
      <c r="GXV73" s="1" t="s">
        <v>34</v>
      </c>
      <c r="GXW73" s="1" t="s">
        <v>219</v>
      </c>
      <c r="GXX73" s="1">
        <v>9.9700000000000006</v>
      </c>
      <c r="GXY73" s="1" t="s">
        <v>55</v>
      </c>
      <c r="GYB73" s="1">
        <v>1140223</v>
      </c>
      <c r="GYC73" s="1" t="s">
        <v>37</v>
      </c>
      <c r="GYD73" s="1" t="s">
        <v>38</v>
      </c>
      <c r="GYE73" s="1">
        <v>18</v>
      </c>
      <c r="GYF73" s="1" t="s">
        <v>40</v>
      </c>
      <c r="GYG73" s="1" t="s">
        <v>41</v>
      </c>
      <c r="GYH73" s="1" t="s">
        <v>42</v>
      </c>
      <c r="GYJ73" s="1">
        <v>120.49</v>
      </c>
      <c r="GYK73" s="1">
        <v>3</v>
      </c>
      <c r="GYL73" s="1">
        <v>2</v>
      </c>
      <c r="GYM73" s="1">
        <v>2</v>
      </c>
      <c r="GYN73" s="1" t="s">
        <v>43</v>
      </c>
      <c r="GYO73" s="1" t="s">
        <v>59</v>
      </c>
      <c r="GYP73" s="1">
        <v>12760000</v>
      </c>
      <c r="GYQ73" s="1">
        <v>121613</v>
      </c>
      <c r="GYR73" s="1" t="s">
        <v>44</v>
      </c>
      <c r="GYS73" s="1">
        <v>27.49</v>
      </c>
      <c r="GYT73" s="1">
        <v>1450000</v>
      </c>
      <c r="GYV73" s="1" t="s">
        <v>220</v>
      </c>
      <c r="GYW73" s="1" t="s">
        <v>221</v>
      </c>
      <c r="GYX73" s="1" t="s">
        <v>222</v>
      </c>
      <c r="GZA73" s="1" t="s">
        <v>104</v>
      </c>
      <c r="GZB73" s="1" t="s">
        <v>34</v>
      </c>
      <c r="GZC73" s="1" t="s">
        <v>219</v>
      </c>
      <c r="GZD73" s="1">
        <v>9.9700000000000006</v>
      </c>
      <c r="GZE73" s="1" t="s">
        <v>55</v>
      </c>
      <c r="GZH73" s="1">
        <v>1140223</v>
      </c>
      <c r="GZI73" s="1" t="s">
        <v>37</v>
      </c>
      <c r="GZJ73" s="1" t="s">
        <v>38</v>
      </c>
      <c r="GZK73" s="1">
        <v>18</v>
      </c>
      <c r="GZL73" s="1" t="s">
        <v>40</v>
      </c>
      <c r="GZM73" s="1" t="s">
        <v>41</v>
      </c>
      <c r="GZN73" s="1" t="s">
        <v>42</v>
      </c>
      <c r="GZP73" s="1">
        <v>120.49</v>
      </c>
      <c r="GZQ73" s="1">
        <v>3</v>
      </c>
      <c r="GZR73" s="1">
        <v>2</v>
      </c>
      <c r="GZS73" s="1">
        <v>2</v>
      </c>
      <c r="GZT73" s="1" t="s">
        <v>43</v>
      </c>
      <c r="GZU73" s="1" t="s">
        <v>59</v>
      </c>
      <c r="GZV73" s="1">
        <v>12760000</v>
      </c>
      <c r="GZW73" s="1">
        <v>121613</v>
      </c>
      <c r="GZX73" s="1" t="s">
        <v>44</v>
      </c>
      <c r="GZY73" s="1">
        <v>27.49</v>
      </c>
      <c r="GZZ73" s="1">
        <v>1450000</v>
      </c>
      <c r="HAB73" s="1" t="s">
        <v>220</v>
      </c>
      <c r="HAC73" s="1" t="s">
        <v>221</v>
      </c>
      <c r="HAD73" s="1" t="s">
        <v>222</v>
      </c>
      <c r="HAG73" s="1" t="s">
        <v>104</v>
      </c>
      <c r="HAH73" s="1" t="s">
        <v>34</v>
      </c>
      <c r="HAI73" s="1" t="s">
        <v>219</v>
      </c>
      <c r="HAJ73" s="1">
        <v>9.9700000000000006</v>
      </c>
      <c r="HAK73" s="1" t="s">
        <v>55</v>
      </c>
      <c r="HAN73" s="1">
        <v>1140223</v>
      </c>
      <c r="HAO73" s="1" t="s">
        <v>37</v>
      </c>
      <c r="HAP73" s="1" t="s">
        <v>38</v>
      </c>
      <c r="HAQ73" s="1">
        <v>18</v>
      </c>
      <c r="HAR73" s="1" t="s">
        <v>40</v>
      </c>
      <c r="HAS73" s="1" t="s">
        <v>41</v>
      </c>
      <c r="HAT73" s="1" t="s">
        <v>42</v>
      </c>
      <c r="HAV73" s="1">
        <v>120.49</v>
      </c>
      <c r="HAW73" s="1">
        <v>3</v>
      </c>
      <c r="HAX73" s="1">
        <v>2</v>
      </c>
      <c r="HAY73" s="1">
        <v>2</v>
      </c>
      <c r="HAZ73" s="1" t="s">
        <v>43</v>
      </c>
      <c r="HBA73" s="1" t="s">
        <v>59</v>
      </c>
      <c r="HBB73" s="1">
        <v>12760000</v>
      </c>
      <c r="HBC73" s="1">
        <v>121613</v>
      </c>
      <c r="HBD73" s="1" t="s">
        <v>44</v>
      </c>
      <c r="HBE73" s="1">
        <v>27.49</v>
      </c>
      <c r="HBF73" s="1">
        <v>1450000</v>
      </c>
      <c r="HBH73" s="1" t="s">
        <v>220</v>
      </c>
      <c r="HBI73" s="1" t="s">
        <v>221</v>
      </c>
      <c r="HBJ73" s="1" t="s">
        <v>222</v>
      </c>
      <c r="HBM73" s="1" t="s">
        <v>104</v>
      </c>
      <c r="HBN73" s="1" t="s">
        <v>34</v>
      </c>
      <c r="HBO73" s="1" t="s">
        <v>219</v>
      </c>
      <c r="HBP73" s="1">
        <v>9.9700000000000006</v>
      </c>
      <c r="HBQ73" s="1" t="s">
        <v>55</v>
      </c>
      <c r="HBT73" s="1">
        <v>1140223</v>
      </c>
      <c r="HBU73" s="1" t="s">
        <v>37</v>
      </c>
      <c r="HBV73" s="1" t="s">
        <v>38</v>
      </c>
      <c r="HBW73" s="1">
        <v>18</v>
      </c>
      <c r="HBX73" s="1" t="s">
        <v>40</v>
      </c>
      <c r="HBY73" s="1" t="s">
        <v>41</v>
      </c>
      <c r="HBZ73" s="1" t="s">
        <v>42</v>
      </c>
      <c r="HCB73" s="1">
        <v>120.49</v>
      </c>
      <c r="HCC73" s="1">
        <v>3</v>
      </c>
      <c r="HCD73" s="1">
        <v>2</v>
      </c>
      <c r="HCE73" s="1">
        <v>2</v>
      </c>
      <c r="HCF73" s="1" t="s">
        <v>43</v>
      </c>
      <c r="HCG73" s="1" t="s">
        <v>59</v>
      </c>
      <c r="HCH73" s="1">
        <v>12760000</v>
      </c>
      <c r="HCI73" s="1">
        <v>121613</v>
      </c>
      <c r="HCJ73" s="1" t="s">
        <v>44</v>
      </c>
      <c r="HCK73" s="1">
        <v>27.49</v>
      </c>
      <c r="HCL73" s="1">
        <v>1450000</v>
      </c>
      <c r="HCN73" s="1" t="s">
        <v>220</v>
      </c>
      <c r="HCO73" s="1" t="s">
        <v>221</v>
      </c>
      <c r="HCP73" s="1" t="s">
        <v>222</v>
      </c>
      <c r="HCS73" s="1" t="s">
        <v>104</v>
      </c>
      <c r="HCT73" s="1" t="s">
        <v>34</v>
      </c>
      <c r="HCU73" s="1" t="s">
        <v>219</v>
      </c>
      <c r="HCV73" s="1">
        <v>9.9700000000000006</v>
      </c>
      <c r="HCW73" s="1" t="s">
        <v>55</v>
      </c>
      <c r="HCZ73" s="1">
        <v>1140223</v>
      </c>
      <c r="HDA73" s="1" t="s">
        <v>37</v>
      </c>
      <c r="HDB73" s="1" t="s">
        <v>38</v>
      </c>
      <c r="HDC73" s="1">
        <v>18</v>
      </c>
      <c r="HDD73" s="1" t="s">
        <v>40</v>
      </c>
      <c r="HDE73" s="1" t="s">
        <v>41</v>
      </c>
      <c r="HDF73" s="1" t="s">
        <v>42</v>
      </c>
      <c r="HDH73" s="1">
        <v>120.49</v>
      </c>
      <c r="HDI73" s="1">
        <v>3</v>
      </c>
      <c r="HDJ73" s="1">
        <v>2</v>
      </c>
      <c r="HDK73" s="1">
        <v>2</v>
      </c>
      <c r="HDL73" s="1" t="s">
        <v>43</v>
      </c>
      <c r="HDM73" s="1" t="s">
        <v>59</v>
      </c>
      <c r="HDN73" s="1">
        <v>12760000</v>
      </c>
      <c r="HDO73" s="1">
        <v>121613</v>
      </c>
      <c r="HDP73" s="1" t="s">
        <v>44</v>
      </c>
      <c r="HDQ73" s="1">
        <v>27.49</v>
      </c>
      <c r="HDR73" s="1">
        <v>1450000</v>
      </c>
      <c r="HDT73" s="1" t="s">
        <v>220</v>
      </c>
      <c r="HDU73" s="1" t="s">
        <v>221</v>
      </c>
      <c r="HDV73" s="1" t="s">
        <v>222</v>
      </c>
      <c r="HDY73" s="1" t="s">
        <v>104</v>
      </c>
      <c r="HDZ73" s="1" t="s">
        <v>34</v>
      </c>
      <c r="HEA73" s="1" t="s">
        <v>219</v>
      </c>
      <c r="HEB73" s="1">
        <v>9.9700000000000006</v>
      </c>
      <c r="HEC73" s="1" t="s">
        <v>55</v>
      </c>
      <c r="HEF73" s="1">
        <v>1140223</v>
      </c>
      <c r="HEG73" s="1" t="s">
        <v>37</v>
      </c>
      <c r="HEH73" s="1" t="s">
        <v>38</v>
      </c>
      <c r="HEI73" s="1">
        <v>18</v>
      </c>
      <c r="HEJ73" s="1" t="s">
        <v>40</v>
      </c>
      <c r="HEK73" s="1" t="s">
        <v>41</v>
      </c>
      <c r="HEL73" s="1" t="s">
        <v>42</v>
      </c>
      <c r="HEN73" s="1">
        <v>120.49</v>
      </c>
      <c r="HEO73" s="1">
        <v>3</v>
      </c>
      <c r="HEP73" s="1">
        <v>2</v>
      </c>
      <c r="HEQ73" s="1">
        <v>2</v>
      </c>
      <c r="HER73" s="1" t="s">
        <v>43</v>
      </c>
      <c r="HES73" s="1" t="s">
        <v>59</v>
      </c>
      <c r="HET73" s="1">
        <v>12760000</v>
      </c>
      <c r="HEU73" s="1">
        <v>121613</v>
      </c>
      <c r="HEV73" s="1" t="s">
        <v>44</v>
      </c>
      <c r="HEW73" s="1">
        <v>27.49</v>
      </c>
      <c r="HEX73" s="1">
        <v>1450000</v>
      </c>
      <c r="HEZ73" s="1" t="s">
        <v>220</v>
      </c>
      <c r="HFA73" s="1" t="s">
        <v>221</v>
      </c>
      <c r="HFB73" s="1" t="s">
        <v>222</v>
      </c>
      <c r="HFE73" s="1" t="s">
        <v>104</v>
      </c>
      <c r="HFF73" s="1" t="s">
        <v>34</v>
      </c>
      <c r="HFG73" s="1" t="s">
        <v>219</v>
      </c>
      <c r="HFH73" s="1">
        <v>9.9700000000000006</v>
      </c>
      <c r="HFI73" s="1" t="s">
        <v>55</v>
      </c>
      <c r="HFL73" s="1">
        <v>1140223</v>
      </c>
      <c r="HFM73" s="1" t="s">
        <v>37</v>
      </c>
      <c r="HFN73" s="1" t="s">
        <v>38</v>
      </c>
      <c r="HFO73" s="1">
        <v>18</v>
      </c>
      <c r="HFP73" s="1" t="s">
        <v>40</v>
      </c>
      <c r="HFQ73" s="1" t="s">
        <v>41</v>
      </c>
      <c r="HFR73" s="1" t="s">
        <v>42</v>
      </c>
      <c r="HFT73" s="1">
        <v>120.49</v>
      </c>
      <c r="HFU73" s="1">
        <v>3</v>
      </c>
      <c r="HFV73" s="1">
        <v>2</v>
      </c>
      <c r="HFW73" s="1">
        <v>2</v>
      </c>
      <c r="HFX73" s="1" t="s">
        <v>43</v>
      </c>
      <c r="HFY73" s="1" t="s">
        <v>59</v>
      </c>
      <c r="HFZ73" s="1">
        <v>12760000</v>
      </c>
      <c r="HGA73" s="1">
        <v>121613</v>
      </c>
      <c r="HGB73" s="1" t="s">
        <v>44</v>
      </c>
      <c r="HGC73" s="1">
        <v>27.49</v>
      </c>
      <c r="HGD73" s="1">
        <v>1450000</v>
      </c>
      <c r="HGF73" s="1" t="s">
        <v>220</v>
      </c>
      <c r="HGG73" s="1" t="s">
        <v>221</v>
      </c>
      <c r="HGH73" s="1" t="s">
        <v>222</v>
      </c>
      <c r="HGK73" s="1" t="s">
        <v>104</v>
      </c>
      <c r="HGL73" s="1" t="s">
        <v>34</v>
      </c>
      <c r="HGM73" s="1" t="s">
        <v>219</v>
      </c>
      <c r="HGN73" s="1">
        <v>9.9700000000000006</v>
      </c>
      <c r="HGO73" s="1" t="s">
        <v>55</v>
      </c>
      <c r="HGR73" s="1">
        <v>1140223</v>
      </c>
      <c r="HGS73" s="1" t="s">
        <v>37</v>
      </c>
      <c r="HGT73" s="1" t="s">
        <v>38</v>
      </c>
      <c r="HGU73" s="1">
        <v>18</v>
      </c>
      <c r="HGV73" s="1" t="s">
        <v>40</v>
      </c>
      <c r="HGW73" s="1" t="s">
        <v>41</v>
      </c>
      <c r="HGX73" s="1" t="s">
        <v>42</v>
      </c>
      <c r="HGZ73" s="1">
        <v>120.49</v>
      </c>
      <c r="HHA73" s="1">
        <v>3</v>
      </c>
      <c r="HHB73" s="1">
        <v>2</v>
      </c>
      <c r="HHC73" s="1">
        <v>2</v>
      </c>
      <c r="HHD73" s="1" t="s">
        <v>43</v>
      </c>
      <c r="HHE73" s="1" t="s">
        <v>59</v>
      </c>
      <c r="HHF73" s="1">
        <v>12760000</v>
      </c>
      <c r="HHG73" s="1">
        <v>121613</v>
      </c>
      <c r="HHH73" s="1" t="s">
        <v>44</v>
      </c>
      <c r="HHI73" s="1">
        <v>27.49</v>
      </c>
      <c r="HHJ73" s="1">
        <v>1450000</v>
      </c>
      <c r="HHL73" s="1" t="s">
        <v>220</v>
      </c>
      <c r="HHM73" s="1" t="s">
        <v>221</v>
      </c>
      <c r="HHN73" s="1" t="s">
        <v>222</v>
      </c>
      <c r="HHQ73" s="1" t="s">
        <v>104</v>
      </c>
      <c r="HHR73" s="1" t="s">
        <v>34</v>
      </c>
      <c r="HHS73" s="1" t="s">
        <v>219</v>
      </c>
      <c r="HHT73" s="1">
        <v>9.9700000000000006</v>
      </c>
      <c r="HHU73" s="1" t="s">
        <v>55</v>
      </c>
      <c r="HHX73" s="1">
        <v>1140223</v>
      </c>
      <c r="HHY73" s="1" t="s">
        <v>37</v>
      </c>
      <c r="HHZ73" s="1" t="s">
        <v>38</v>
      </c>
      <c r="HIA73" s="1">
        <v>18</v>
      </c>
      <c r="HIB73" s="1" t="s">
        <v>40</v>
      </c>
      <c r="HIC73" s="1" t="s">
        <v>41</v>
      </c>
      <c r="HID73" s="1" t="s">
        <v>42</v>
      </c>
      <c r="HIF73" s="1">
        <v>120.49</v>
      </c>
      <c r="HIG73" s="1">
        <v>3</v>
      </c>
      <c r="HIH73" s="1">
        <v>2</v>
      </c>
      <c r="HII73" s="1">
        <v>2</v>
      </c>
      <c r="HIJ73" s="1" t="s">
        <v>43</v>
      </c>
      <c r="HIK73" s="1" t="s">
        <v>59</v>
      </c>
      <c r="HIL73" s="1">
        <v>12760000</v>
      </c>
      <c r="HIM73" s="1">
        <v>121613</v>
      </c>
      <c r="HIN73" s="1" t="s">
        <v>44</v>
      </c>
      <c r="HIO73" s="1">
        <v>27.49</v>
      </c>
      <c r="HIP73" s="1">
        <v>1450000</v>
      </c>
      <c r="HIR73" s="1" t="s">
        <v>220</v>
      </c>
      <c r="HIS73" s="1" t="s">
        <v>221</v>
      </c>
      <c r="HIT73" s="1" t="s">
        <v>222</v>
      </c>
      <c r="HIW73" s="1" t="s">
        <v>104</v>
      </c>
      <c r="HIX73" s="1" t="s">
        <v>34</v>
      </c>
      <c r="HIY73" s="1" t="s">
        <v>219</v>
      </c>
      <c r="HIZ73" s="1">
        <v>9.9700000000000006</v>
      </c>
      <c r="HJA73" s="1" t="s">
        <v>55</v>
      </c>
      <c r="HJD73" s="1">
        <v>1140223</v>
      </c>
      <c r="HJE73" s="1" t="s">
        <v>37</v>
      </c>
      <c r="HJF73" s="1" t="s">
        <v>38</v>
      </c>
      <c r="HJG73" s="1">
        <v>18</v>
      </c>
      <c r="HJH73" s="1" t="s">
        <v>40</v>
      </c>
      <c r="HJI73" s="1" t="s">
        <v>41</v>
      </c>
      <c r="HJJ73" s="1" t="s">
        <v>42</v>
      </c>
      <c r="HJL73" s="1">
        <v>120.49</v>
      </c>
      <c r="HJM73" s="1">
        <v>3</v>
      </c>
      <c r="HJN73" s="1">
        <v>2</v>
      </c>
      <c r="HJO73" s="1">
        <v>2</v>
      </c>
      <c r="HJP73" s="1" t="s">
        <v>43</v>
      </c>
      <c r="HJQ73" s="1" t="s">
        <v>59</v>
      </c>
      <c r="HJR73" s="1">
        <v>12760000</v>
      </c>
      <c r="HJS73" s="1">
        <v>121613</v>
      </c>
      <c r="HJT73" s="1" t="s">
        <v>44</v>
      </c>
      <c r="HJU73" s="1">
        <v>27.49</v>
      </c>
      <c r="HJV73" s="1">
        <v>1450000</v>
      </c>
      <c r="HJX73" s="1" t="s">
        <v>220</v>
      </c>
      <c r="HJY73" s="1" t="s">
        <v>221</v>
      </c>
      <c r="HJZ73" s="1" t="s">
        <v>222</v>
      </c>
      <c r="HKC73" s="1" t="s">
        <v>104</v>
      </c>
      <c r="HKD73" s="1" t="s">
        <v>34</v>
      </c>
      <c r="HKE73" s="1" t="s">
        <v>219</v>
      </c>
      <c r="HKF73" s="1">
        <v>9.9700000000000006</v>
      </c>
      <c r="HKG73" s="1" t="s">
        <v>55</v>
      </c>
      <c r="HKJ73" s="1">
        <v>1140223</v>
      </c>
      <c r="HKK73" s="1" t="s">
        <v>37</v>
      </c>
      <c r="HKL73" s="1" t="s">
        <v>38</v>
      </c>
      <c r="HKM73" s="1">
        <v>18</v>
      </c>
      <c r="HKN73" s="1" t="s">
        <v>40</v>
      </c>
      <c r="HKO73" s="1" t="s">
        <v>41</v>
      </c>
      <c r="HKP73" s="1" t="s">
        <v>42</v>
      </c>
      <c r="HKR73" s="1">
        <v>120.49</v>
      </c>
      <c r="HKS73" s="1">
        <v>3</v>
      </c>
      <c r="HKT73" s="1">
        <v>2</v>
      </c>
      <c r="HKU73" s="1">
        <v>2</v>
      </c>
      <c r="HKV73" s="1" t="s">
        <v>43</v>
      </c>
      <c r="HKW73" s="1" t="s">
        <v>59</v>
      </c>
      <c r="HKX73" s="1">
        <v>12760000</v>
      </c>
      <c r="HKY73" s="1">
        <v>121613</v>
      </c>
      <c r="HKZ73" s="1" t="s">
        <v>44</v>
      </c>
      <c r="HLA73" s="1">
        <v>27.49</v>
      </c>
      <c r="HLB73" s="1">
        <v>1450000</v>
      </c>
      <c r="HLD73" s="1" t="s">
        <v>220</v>
      </c>
      <c r="HLE73" s="1" t="s">
        <v>221</v>
      </c>
      <c r="HLF73" s="1" t="s">
        <v>222</v>
      </c>
      <c r="HLI73" s="1" t="s">
        <v>104</v>
      </c>
      <c r="HLJ73" s="1" t="s">
        <v>34</v>
      </c>
      <c r="HLK73" s="1" t="s">
        <v>219</v>
      </c>
      <c r="HLL73" s="1">
        <v>9.9700000000000006</v>
      </c>
      <c r="HLM73" s="1" t="s">
        <v>55</v>
      </c>
      <c r="HLP73" s="1">
        <v>1140223</v>
      </c>
      <c r="HLQ73" s="1" t="s">
        <v>37</v>
      </c>
      <c r="HLR73" s="1" t="s">
        <v>38</v>
      </c>
      <c r="HLS73" s="1">
        <v>18</v>
      </c>
      <c r="HLT73" s="1" t="s">
        <v>40</v>
      </c>
      <c r="HLU73" s="1" t="s">
        <v>41</v>
      </c>
      <c r="HLV73" s="1" t="s">
        <v>42</v>
      </c>
      <c r="HLX73" s="1">
        <v>120.49</v>
      </c>
      <c r="HLY73" s="1">
        <v>3</v>
      </c>
      <c r="HLZ73" s="1">
        <v>2</v>
      </c>
      <c r="HMA73" s="1">
        <v>2</v>
      </c>
      <c r="HMB73" s="1" t="s">
        <v>43</v>
      </c>
      <c r="HMC73" s="1" t="s">
        <v>59</v>
      </c>
      <c r="HMD73" s="1">
        <v>12760000</v>
      </c>
      <c r="HME73" s="1">
        <v>121613</v>
      </c>
      <c r="HMF73" s="1" t="s">
        <v>44</v>
      </c>
      <c r="HMG73" s="1">
        <v>27.49</v>
      </c>
      <c r="HMH73" s="1">
        <v>1450000</v>
      </c>
      <c r="HMJ73" s="1" t="s">
        <v>220</v>
      </c>
      <c r="HMK73" s="1" t="s">
        <v>221</v>
      </c>
      <c r="HML73" s="1" t="s">
        <v>222</v>
      </c>
      <c r="HMO73" s="1" t="s">
        <v>104</v>
      </c>
      <c r="HMP73" s="1" t="s">
        <v>34</v>
      </c>
      <c r="HMQ73" s="1" t="s">
        <v>219</v>
      </c>
      <c r="HMR73" s="1">
        <v>9.9700000000000006</v>
      </c>
      <c r="HMS73" s="1" t="s">
        <v>55</v>
      </c>
      <c r="HMV73" s="1">
        <v>1140223</v>
      </c>
      <c r="HMW73" s="1" t="s">
        <v>37</v>
      </c>
      <c r="HMX73" s="1" t="s">
        <v>38</v>
      </c>
      <c r="HMY73" s="1">
        <v>18</v>
      </c>
      <c r="HMZ73" s="1" t="s">
        <v>40</v>
      </c>
      <c r="HNA73" s="1" t="s">
        <v>41</v>
      </c>
      <c r="HNB73" s="1" t="s">
        <v>42</v>
      </c>
      <c r="HND73" s="1">
        <v>120.49</v>
      </c>
      <c r="HNE73" s="1">
        <v>3</v>
      </c>
      <c r="HNF73" s="1">
        <v>2</v>
      </c>
      <c r="HNG73" s="1">
        <v>2</v>
      </c>
      <c r="HNH73" s="1" t="s">
        <v>43</v>
      </c>
      <c r="HNI73" s="1" t="s">
        <v>59</v>
      </c>
      <c r="HNJ73" s="1">
        <v>12760000</v>
      </c>
      <c r="HNK73" s="1">
        <v>121613</v>
      </c>
      <c r="HNL73" s="1" t="s">
        <v>44</v>
      </c>
      <c r="HNM73" s="1">
        <v>27.49</v>
      </c>
      <c r="HNN73" s="1">
        <v>1450000</v>
      </c>
      <c r="HNP73" s="1" t="s">
        <v>220</v>
      </c>
      <c r="HNQ73" s="1" t="s">
        <v>221</v>
      </c>
      <c r="HNR73" s="1" t="s">
        <v>222</v>
      </c>
      <c r="HNU73" s="1" t="s">
        <v>104</v>
      </c>
      <c r="HNV73" s="1" t="s">
        <v>34</v>
      </c>
      <c r="HNW73" s="1" t="s">
        <v>219</v>
      </c>
      <c r="HNX73" s="1">
        <v>9.9700000000000006</v>
      </c>
      <c r="HNY73" s="1" t="s">
        <v>55</v>
      </c>
      <c r="HOB73" s="1">
        <v>1140223</v>
      </c>
      <c r="HOC73" s="1" t="s">
        <v>37</v>
      </c>
      <c r="HOD73" s="1" t="s">
        <v>38</v>
      </c>
      <c r="HOE73" s="1">
        <v>18</v>
      </c>
      <c r="HOF73" s="1" t="s">
        <v>40</v>
      </c>
      <c r="HOG73" s="1" t="s">
        <v>41</v>
      </c>
      <c r="HOH73" s="1" t="s">
        <v>42</v>
      </c>
      <c r="HOJ73" s="1">
        <v>120.49</v>
      </c>
      <c r="HOK73" s="1">
        <v>3</v>
      </c>
      <c r="HOL73" s="1">
        <v>2</v>
      </c>
      <c r="HOM73" s="1">
        <v>2</v>
      </c>
      <c r="HON73" s="1" t="s">
        <v>43</v>
      </c>
      <c r="HOO73" s="1" t="s">
        <v>59</v>
      </c>
      <c r="HOP73" s="1">
        <v>12760000</v>
      </c>
      <c r="HOQ73" s="1">
        <v>121613</v>
      </c>
      <c r="HOR73" s="1" t="s">
        <v>44</v>
      </c>
      <c r="HOS73" s="1">
        <v>27.49</v>
      </c>
      <c r="HOT73" s="1">
        <v>1450000</v>
      </c>
      <c r="HOV73" s="1" t="s">
        <v>220</v>
      </c>
      <c r="HOW73" s="1" t="s">
        <v>221</v>
      </c>
      <c r="HOX73" s="1" t="s">
        <v>222</v>
      </c>
      <c r="HPA73" s="1" t="s">
        <v>104</v>
      </c>
      <c r="HPB73" s="1" t="s">
        <v>34</v>
      </c>
      <c r="HPC73" s="1" t="s">
        <v>219</v>
      </c>
      <c r="HPD73" s="1">
        <v>9.9700000000000006</v>
      </c>
      <c r="HPE73" s="1" t="s">
        <v>55</v>
      </c>
      <c r="HPH73" s="1">
        <v>1140223</v>
      </c>
      <c r="HPI73" s="1" t="s">
        <v>37</v>
      </c>
      <c r="HPJ73" s="1" t="s">
        <v>38</v>
      </c>
      <c r="HPK73" s="1">
        <v>18</v>
      </c>
      <c r="HPL73" s="1" t="s">
        <v>40</v>
      </c>
      <c r="HPM73" s="1" t="s">
        <v>41</v>
      </c>
      <c r="HPN73" s="1" t="s">
        <v>42</v>
      </c>
      <c r="HPP73" s="1">
        <v>120.49</v>
      </c>
      <c r="HPQ73" s="1">
        <v>3</v>
      </c>
      <c r="HPR73" s="1">
        <v>2</v>
      </c>
      <c r="HPS73" s="1">
        <v>2</v>
      </c>
      <c r="HPT73" s="1" t="s">
        <v>43</v>
      </c>
      <c r="HPU73" s="1" t="s">
        <v>59</v>
      </c>
      <c r="HPV73" s="1">
        <v>12760000</v>
      </c>
      <c r="HPW73" s="1">
        <v>121613</v>
      </c>
      <c r="HPX73" s="1" t="s">
        <v>44</v>
      </c>
      <c r="HPY73" s="1">
        <v>27.49</v>
      </c>
      <c r="HPZ73" s="1">
        <v>1450000</v>
      </c>
      <c r="HQB73" s="1" t="s">
        <v>220</v>
      </c>
      <c r="HQC73" s="1" t="s">
        <v>221</v>
      </c>
      <c r="HQD73" s="1" t="s">
        <v>222</v>
      </c>
      <c r="HQG73" s="1" t="s">
        <v>104</v>
      </c>
      <c r="HQH73" s="1" t="s">
        <v>34</v>
      </c>
      <c r="HQI73" s="1" t="s">
        <v>219</v>
      </c>
      <c r="HQJ73" s="1">
        <v>9.9700000000000006</v>
      </c>
      <c r="HQK73" s="1" t="s">
        <v>55</v>
      </c>
      <c r="HQN73" s="1">
        <v>1140223</v>
      </c>
      <c r="HQO73" s="1" t="s">
        <v>37</v>
      </c>
      <c r="HQP73" s="1" t="s">
        <v>38</v>
      </c>
      <c r="HQQ73" s="1">
        <v>18</v>
      </c>
      <c r="HQR73" s="1" t="s">
        <v>40</v>
      </c>
      <c r="HQS73" s="1" t="s">
        <v>41</v>
      </c>
      <c r="HQT73" s="1" t="s">
        <v>42</v>
      </c>
      <c r="HQV73" s="1">
        <v>120.49</v>
      </c>
      <c r="HQW73" s="1">
        <v>3</v>
      </c>
      <c r="HQX73" s="1">
        <v>2</v>
      </c>
      <c r="HQY73" s="1">
        <v>2</v>
      </c>
      <c r="HQZ73" s="1" t="s">
        <v>43</v>
      </c>
      <c r="HRA73" s="1" t="s">
        <v>59</v>
      </c>
      <c r="HRB73" s="1">
        <v>12760000</v>
      </c>
      <c r="HRC73" s="1">
        <v>121613</v>
      </c>
      <c r="HRD73" s="1" t="s">
        <v>44</v>
      </c>
      <c r="HRE73" s="1">
        <v>27.49</v>
      </c>
      <c r="HRF73" s="1">
        <v>1450000</v>
      </c>
      <c r="HRH73" s="1" t="s">
        <v>220</v>
      </c>
      <c r="HRI73" s="1" t="s">
        <v>221</v>
      </c>
      <c r="HRJ73" s="1" t="s">
        <v>222</v>
      </c>
      <c r="HRM73" s="1" t="s">
        <v>104</v>
      </c>
      <c r="HRN73" s="1" t="s">
        <v>34</v>
      </c>
      <c r="HRO73" s="1" t="s">
        <v>219</v>
      </c>
      <c r="HRP73" s="1">
        <v>9.9700000000000006</v>
      </c>
      <c r="HRQ73" s="1" t="s">
        <v>55</v>
      </c>
      <c r="HRT73" s="1">
        <v>1140223</v>
      </c>
      <c r="HRU73" s="1" t="s">
        <v>37</v>
      </c>
      <c r="HRV73" s="1" t="s">
        <v>38</v>
      </c>
      <c r="HRW73" s="1">
        <v>18</v>
      </c>
      <c r="HRX73" s="1" t="s">
        <v>40</v>
      </c>
      <c r="HRY73" s="1" t="s">
        <v>41</v>
      </c>
      <c r="HRZ73" s="1" t="s">
        <v>42</v>
      </c>
      <c r="HSB73" s="1">
        <v>120.49</v>
      </c>
      <c r="HSC73" s="1">
        <v>3</v>
      </c>
      <c r="HSD73" s="1">
        <v>2</v>
      </c>
      <c r="HSE73" s="1">
        <v>2</v>
      </c>
      <c r="HSF73" s="1" t="s">
        <v>43</v>
      </c>
      <c r="HSG73" s="1" t="s">
        <v>59</v>
      </c>
      <c r="HSH73" s="1">
        <v>12760000</v>
      </c>
      <c r="HSI73" s="1">
        <v>121613</v>
      </c>
      <c r="HSJ73" s="1" t="s">
        <v>44</v>
      </c>
      <c r="HSK73" s="1">
        <v>27.49</v>
      </c>
      <c r="HSL73" s="1">
        <v>1450000</v>
      </c>
      <c r="HSN73" s="1" t="s">
        <v>220</v>
      </c>
      <c r="HSO73" s="1" t="s">
        <v>221</v>
      </c>
      <c r="HSP73" s="1" t="s">
        <v>222</v>
      </c>
      <c r="HSS73" s="1" t="s">
        <v>104</v>
      </c>
      <c r="HST73" s="1" t="s">
        <v>34</v>
      </c>
      <c r="HSU73" s="1" t="s">
        <v>219</v>
      </c>
      <c r="HSV73" s="1">
        <v>9.9700000000000006</v>
      </c>
      <c r="HSW73" s="1" t="s">
        <v>55</v>
      </c>
      <c r="HSZ73" s="1">
        <v>1140223</v>
      </c>
      <c r="HTA73" s="1" t="s">
        <v>37</v>
      </c>
      <c r="HTB73" s="1" t="s">
        <v>38</v>
      </c>
      <c r="HTC73" s="1">
        <v>18</v>
      </c>
      <c r="HTD73" s="1" t="s">
        <v>40</v>
      </c>
      <c r="HTE73" s="1" t="s">
        <v>41</v>
      </c>
      <c r="HTF73" s="1" t="s">
        <v>42</v>
      </c>
      <c r="HTH73" s="1">
        <v>120.49</v>
      </c>
      <c r="HTI73" s="1">
        <v>3</v>
      </c>
      <c r="HTJ73" s="1">
        <v>2</v>
      </c>
      <c r="HTK73" s="1">
        <v>2</v>
      </c>
      <c r="HTL73" s="1" t="s">
        <v>43</v>
      </c>
      <c r="HTM73" s="1" t="s">
        <v>59</v>
      </c>
      <c r="HTN73" s="1">
        <v>12760000</v>
      </c>
      <c r="HTO73" s="1">
        <v>121613</v>
      </c>
      <c r="HTP73" s="1" t="s">
        <v>44</v>
      </c>
      <c r="HTQ73" s="1">
        <v>27.49</v>
      </c>
      <c r="HTR73" s="1">
        <v>1450000</v>
      </c>
      <c r="HTT73" s="1" t="s">
        <v>220</v>
      </c>
      <c r="HTU73" s="1" t="s">
        <v>221</v>
      </c>
      <c r="HTV73" s="1" t="s">
        <v>222</v>
      </c>
      <c r="HTY73" s="1" t="s">
        <v>104</v>
      </c>
      <c r="HTZ73" s="1" t="s">
        <v>34</v>
      </c>
      <c r="HUA73" s="1" t="s">
        <v>219</v>
      </c>
      <c r="HUB73" s="1">
        <v>9.9700000000000006</v>
      </c>
      <c r="HUC73" s="1" t="s">
        <v>55</v>
      </c>
      <c r="HUF73" s="1">
        <v>1140223</v>
      </c>
      <c r="HUG73" s="1" t="s">
        <v>37</v>
      </c>
      <c r="HUH73" s="1" t="s">
        <v>38</v>
      </c>
      <c r="HUI73" s="1">
        <v>18</v>
      </c>
      <c r="HUJ73" s="1" t="s">
        <v>40</v>
      </c>
      <c r="HUK73" s="1" t="s">
        <v>41</v>
      </c>
      <c r="HUL73" s="1" t="s">
        <v>42</v>
      </c>
      <c r="HUN73" s="1">
        <v>120.49</v>
      </c>
      <c r="HUO73" s="1">
        <v>3</v>
      </c>
      <c r="HUP73" s="1">
        <v>2</v>
      </c>
      <c r="HUQ73" s="1">
        <v>2</v>
      </c>
      <c r="HUR73" s="1" t="s">
        <v>43</v>
      </c>
      <c r="HUS73" s="1" t="s">
        <v>59</v>
      </c>
      <c r="HUT73" s="1">
        <v>12760000</v>
      </c>
      <c r="HUU73" s="1">
        <v>121613</v>
      </c>
      <c r="HUV73" s="1" t="s">
        <v>44</v>
      </c>
      <c r="HUW73" s="1">
        <v>27.49</v>
      </c>
      <c r="HUX73" s="1">
        <v>1450000</v>
      </c>
      <c r="HUZ73" s="1" t="s">
        <v>220</v>
      </c>
      <c r="HVA73" s="1" t="s">
        <v>221</v>
      </c>
      <c r="HVB73" s="1" t="s">
        <v>222</v>
      </c>
      <c r="HVE73" s="1" t="s">
        <v>104</v>
      </c>
      <c r="HVF73" s="1" t="s">
        <v>34</v>
      </c>
      <c r="HVG73" s="1" t="s">
        <v>219</v>
      </c>
      <c r="HVH73" s="1">
        <v>9.9700000000000006</v>
      </c>
      <c r="HVI73" s="1" t="s">
        <v>55</v>
      </c>
      <c r="HVL73" s="1">
        <v>1140223</v>
      </c>
      <c r="HVM73" s="1" t="s">
        <v>37</v>
      </c>
      <c r="HVN73" s="1" t="s">
        <v>38</v>
      </c>
      <c r="HVO73" s="1">
        <v>18</v>
      </c>
      <c r="HVP73" s="1" t="s">
        <v>40</v>
      </c>
      <c r="HVQ73" s="1" t="s">
        <v>41</v>
      </c>
      <c r="HVR73" s="1" t="s">
        <v>42</v>
      </c>
      <c r="HVT73" s="1">
        <v>120.49</v>
      </c>
      <c r="HVU73" s="1">
        <v>3</v>
      </c>
      <c r="HVV73" s="1">
        <v>2</v>
      </c>
      <c r="HVW73" s="1">
        <v>2</v>
      </c>
      <c r="HVX73" s="1" t="s">
        <v>43</v>
      </c>
      <c r="HVY73" s="1" t="s">
        <v>59</v>
      </c>
      <c r="HVZ73" s="1">
        <v>12760000</v>
      </c>
      <c r="HWA73" s="1">
        <v>121613</v>
      </c>
      <c r="HWB73" s="1" t="s">
        <v>44</v>
      </c>
      <c r="HWC73" s="1">
        <v>27.49</v>
      </c>
      <c r="HWD73" s="1">
        <v>1450000</v>
      </c>
      <c r="HWF73" s="1" t="s">
        <v>220</v>
      </c>
      <c r="HWG73" s="1" t="s">
        <v>221</v>
      </c>
      <c r="HWH73" s="1" t="s">
        <v>222</v>
      </c>
      <c r="HWK73" s="1" t="s">
        <v>104</v>
      </c>
      <c r="HWL73" s="1" t="s">
        <v>34</v>
      </c>
      <c r="HWM73" s="1" t="s">
        <v>219</v>
      </c>
      <c r="HWN73" s="1">
        <v>9.9700000000000006</v>
      </c>
      <c r="HWO73" s="1" t="s">
        <v>55</v>
      </c>
      <c r="HWR73" s="1">
        <v>1140223</v>
      </c>
      <c r="HWS73" s="1" t="s">
        <v>37</v>
      </c>
      <c r="HWT73" s="1" t="s">
        <v>38</v>
      </c>
      <c r="HWU73" s="1">
        <v>18</v>
      </c>
      <c r="HWV73" s="1" t="s">
        <v>40</v>
      </c>
      <c r="HWW73" s="1" t="s">
        <v>41</v>
      </c>
      <c r="HWX73" s="1" t="s">
        <v>42</v>
      </c>
      <c r="HWZ73" s="1">
        <v>120.49</v>
      </c>
      <c r="HXA73" s="1">
        <v>3</v>
      </c>
      <c r="HXB73" s="1">
        <v>2</v>
      </c>
      <c r="HXC73" s="1">
        <v>2</v>
      </c>
      <c r="HXD73" s="1" t="s">
        <v>43</v>
      </c>
      <c r="HXE73" s="1" t="s">
        <v>59</v>
      </c>
      <c r="HXF73" s="1">
        <v>12760000</v>
      </c>
      <c r="HXG73" s="1">
        <v>121613</v>
      </c>
      <c r="HXH73" s="1" t="s">
        <v>44</v>
      </c>
      <c r="HXI73" s="1">
        <v>27.49</v>
      </c>
      <c r="HXJ73" s="1">
        <v>1450000</v>
      </c>
      <c r="HXL73" s="1" t="s">
        <v>220</v>
      </c>
      <c r="HXM73" s="1" t="s">
        <v>221</v>
      </c>
      <c r="HXN73" s="1" t="s">
        <v>222</v>
      </c>
      <c r="HXQ73" s="1" t="s">
        <v>104</v>
      </c>
      <c r="HXR73" s="1" t="s">
        <v>34</v>
      </c>
      <c r="HXS73" s="1" t="s">
        <v>219</v>
      </c>
      <c r="HXT73" s="1">
        <v>9.9700000000000006</v>
      </c>
      <c r="HXU73" s="1" t="s">
        <v>55</v>
      </c>
      <c r="HXX73" s="1">
        <v>1140223</v>
      </c>
      <c r="HXY73" s="1" t="s">
        <v>37</v>
      </c>
      <c r="HXZ73" s="1" t="s">
        <v>38</v>
      </c>
      <c r="HYA73" s="1">
        <v>18</v>
      </c>
      <c r="HYB73" s="1" t="s">
        <v>40</v>
      </c>
      <c r="HYC73" s="1" t="s">
        <v>41</v>
      </c>
      <c r="HYD73" s="1" t="s">
        <v>42</v>
      </c>
      <c r="HYF73" s="1">
        <v>120.49</v>
      </c>
      <c r="HYG73" s="1">
        <v>3</v>
      </c>
      <c r="HYH73" s="1">
        <v>2</v>
      </c>
      <c r="HYI73" s="1">
        <v>2</v>
      </c>
      <c r="HYJ73" s="1" t="s">
        <v>43</v>
      </c>
      <c r="HYK73" s="1" t="s">
        <v>59</v>
      </c>
      <c r="HYL73" s="1">
        <v>12760000</v>
      </c>
      <c r="HYM73" s="1">
        <v>121613</v>
      </c>
      <c r="HYN73" s="1" t="s">
        <v>44</v>
      </c>
      <c r="HYO73" s="1">
        <v>27.49</v>
      </c>
      <c r="HYP73" s="1">
        <v>1450000</v>
      </c>
      <c r="HYR73" s="1" t="s">
        <v>220</v>
      </c>
      <c r="HYS73" s="1" t="s">
        <v>221</v>
      </c>
      <c r="HYT73" s="1" t="s">
        <v>222</v>
      </c>
      <c r="HYW73" s="1" t="s">
        <v>104</v>
      </c>
      <c r="HYX73" s="1" t="s">
        <v>34</v>
      </c>
      <c r="HYY73" s="1" t="s">
        <v>219</v>
      </c>
      <c r="HYZ73" s="1">
        <v>9.9700000000000006</v>
      </c>
      <c r="HZA73" s="1" t="s">
        <v>55</v>
      </c>
      <c r="HZD73" s="1">
        <v>1140223</v>
      </c>
      <c r="HZE73" s="1" t="s">
        <v>37</v>
      </c>
      <c r="HZF73" s="1" t="s">
        <v>38</v>
      </c>
      <c r="HZG73" s="1">
        <v>18</v>
      </c>
      <c r="HZH73" s="1" t="s">
        <v>40</v>
      </c>
      <c r="HZI73" s="1" t="s">
        <v>41</v>
      </c>
      <c r="HZJ73" s="1" t="s">
        <v>42</v>
      </c>
      <c r="HZL73" s="1">
        <v>120.49</v>
      </c>
      <c r="HZM73" s="1">
        <v>3</v>
      </c>
      <c r="HZN73" s="1">
        <v>2</v>
      </c>
      <c r="HZO73" s="1">
        <v>2</v>
      </c>
      <c r="HZP73" s="1" t="s">
        <v>43</v>
      </c>
      <c r="HZQ73" s="1" t="s">
        <v>59</v>
      </c>
      <c r="HZR73" s="1">
        <v>12760000</v>
      </c>
      <c r="HZS73" s="1">
        <v>121613</v>
      </c>
      <c r="HZT73" s="1" t="s">
        <v>44</v>
      </c>
      <c r="HZU73" s="1">
        <v>27.49</v>
      </c>
      <c r="HZV73" s="1">
        <v>1450000</v>
      </c>
      <c r="HZX73" s="1" t="s">
        <v>220</v>
      </c>
      <c r="HZY73" s="1" t="s">
        <v>221</v>
      </c>
      <c r="HZZ73" s="1" t="s">
        <v>222</v>
      </c>
      <c r="IAC73" s="1" t="s">
        <v>104</v>
      </c>
      <c r="IAD73" s="1" t="s">
        <v>34</v>
      </c>
      <c r="IAE73" s="1" t="s">
        <v>219</v>
      </c>
      <c r="IAF73" s="1">
        <v>9.9700000000000006</v>
      </c>
      <c r="IAG73" s="1" t="s">
        <v>55</v>
      </c>
      <c r="IAJ73" s="1">
        <v>1140223</v>
      </c>
      <c r="IAK73" s="1" t="s">
        <v>37</v>
      </c>
      <c r="IAL73" s="1" t="s">
        <v>38</v>
      </c>
      <c r="IAM73" s="1">
        <v>18</v>
      </c>
      <c r="IAN73" s="1" t="s">
        <v>40</v>
      </c>
      <c r="IAO73" s="1" t="s">
        <v>41</v>
      </c>
      <c r="IAP73" s="1" t="s">
        <v>42</v>
      </c>
      <c r="IAR73" s="1">
        <v>120.49</v>
      </c>
      <c r="IAS73" s="1">
        <v>3</v>
      </c>
      <c r="IAT73" s="1">
        <v>2</v>
      </c>
      <c r="IAU73" s="1">
        <v>2</v>
      </c>
      <c r="IAV73" s="1" t="s">
        <v>43</v>
      </c>
      <c r="IAW73" s="1" t="s">
        <v>59</v>
      </c>
      <c r="IAX73" s="1">
        <v>12760000</v>
      </c>
      <c r="IAY73" s="1">
        <v>121613</v>
      </c>
      <c r="IAZ73" s="1" t="s">
        <v>44</v>
      </c>
      <c r="IBA73" s="1">
        <v>27.49</v>
      </c>
      <c r="IBB73" s="1">
        <v>1450000</v>
      </c>
      <c r="IBD73" s="1" t="s">
        <v>220</v>
      </c>
      <c r="IBE73" s="1" t="s">
        <v>221</v>
      </c>
      <c r="IBF73" s="1" t="s">
        <v>222</v>
      </c>
      <c r="IBI73" s="1" t="s">
        <v>104</v>
      </c>
      <c r="IBJ73" s="1" t="s">
        <v>34</v>
      </c>
      <c r="IBK73" s="1" t="s">
        <v>219</v>
      </c>
      <c r="IBL73" s="1">
        <v>9.9700000000000006</v>
      </c>
      <c r="IBM73" s="1" t="s">
        <v>55</v>
      </c>
      <c r="IBP73" s="1">
        <v>1140223</v>
      </c>
      <c r="IBQ73" s="1" t="s">
        <v>37</v>
      </c>
      <c r="IBR73" s="1" t="s">
        <v>38</v>
      </c>
      <c r="IBS73" s="1">
        <v>18</v>
      </c>
      <c r="IBT73" s="1" t="s">
        <v>40</v>
      </c>
      <c r="IBU73" s="1" t="s">
        <v>41</v>
      </c>
      <c r="IBV73" s="1" t="s">
        <v>42</v>
      </c>
      <c r="IBX73" s="1">
        <v>120.49</v>
      </c>
      <c r="IBY73" s="1">
        <v>3</v>
      </c>
      <c r="IBZ73" s="1">
        <v>2</v>
      </c>
      <c r="ICA73" s="1">
        <v>2</v>
      </c>
      <c r="ICB73" s="1" t="s">
        <v>43</v>
      </c>
      <c r="ICC73" s="1" t="s">
        <v>59</v>
      </c>
      <c r="ICD73" s="1">
        <v>12760000</v>
      </c>
      <c r="ICE73" s="1">
        <v>121613</v>
      </c>
      <c r="ICF73" s="1" t="s">
        <v>44</v>
      </c>
      <c r="ICG73" s="1">
        <v>27.49</v>
      </c>
      <c r="ICH73" s="1">
        <v>1450000</v>
      </c>
      <c r="ICJ73" s="1" t="s">
        <v>220</v>
      </c>
      <c r="ICK73" s="1" t="s">
        <v>221</v>
      </c>
      <c r="ICL73" s="1" t="s">
        <v>222</v>
      </c>
      <c r="ICO73" s="1" t="s">
        <v>104</v>
      </c>
      <c r="ICP73" s="1" t="s">
        <v>34</v>
      </c>
      <c r="ICQ73" s="1" t="s">
        <v>219</v>
      </c>
      <c r="ICR73" s="1">
        <v>9.9700000000000006</v>
      </c>
      <c r="ICS73" s="1" t="s">
        <v>55</v>
      </c>
      <c r="ICV73" s="1">
        <v>1140223</v>
      </c>
      <c r="ICW73" s="1" t="s">
        <v>37</v>
      </c>
      <c r="ICX73" s="1" t="s">
        <v>38</v>
      </c>
      <c r="ICY73" s="1">
        <v>18</v>
      </c>
      <c r="ICZ73" s="1" t="s">
        <v>40</v>
      </c>
      <c r="IDA73" s="1" t="s">
        <v>41</v>
      </c>
      <c r="IDB73" s="1" t="s">
        <v>42</v>
      </c>
      <c r="IDD73" s="1">
        <v>120.49</v>
      </c>
      <c r="IDE73" s="1">
        <v>3</v>
      </c>
      <c r="IDF73" s="1">
        <v>2</v>
      </c>
      <c r="IDG73" s="1">
        <v>2</v>
      </c>
      <c r="IDH73" s="1" t="s">
        <v>43</v>
      </c>
      <c r="IDI73" s="1" t="s">
        <v>59</v>
      </c>
      <c r="IDJ73" s="1">
        <v>12760000</v>
      </c>
      <c r="IDK73" s="1">
        <v>121613</v>
      </c>
      <c r="IDL73" s="1" t="s">
        <v>44</v>
      </c>
      <c r="IDM73" s="1">
        <v>27.49</v>
      </c>
      <c r="IDN73" s="1">
        <v>1450000</v>
      </c>
      <c r="IDP73" s="1" t="s">
        <v>220</v>
      </c>
      <c r="IDQ73" s="1" t="s">
        <v>221</v>
      </c>
      <c r="IDR73" s="1" t="s">
        <v>222</v>
      </c>
      <c r="IDU73" s="1" t="s">
        <v>104</v>
      </c>
      <c r="IDV73" s="1" t="s">
        <v>34</v>
      </c>
      <c r="IDW73" s="1" t="s">
        <v>219</v>
      </c>
      <c r="IDX73" s="1">
        <v>9.9700000000000006</v>
      </c>
      <c r="IDY73" s="1" t="s">
        <v>55</v>
      </c>
      <c r="IEB73" s="1">
        <v>1140223</v>
      </c>
      <c r="IEC73" s="1" t="s">
        <v>37</v>
      </c>
      <c r="IED73" s="1" t="s">
        <v>38</v>
      </c>
      <c r="IEE73" s="1">
        <v>18</v>
      </c>
      <c r="IEF73" s="1" t="s">
        <v>40</v>
      </c>
      <c r="IEG73" s="1" t="s">
        <v>41</v>
      </c>
      <c r="IEH73" s="1" t="s">
        <v>42</v>
      </c>
      <c r="IEJ73" s="1">
        <v>120.49</v>
      </c>
      <c r="IEK73" s="1">
        <v>3</v>
      </c>
      <c r="IEL73" s="1">
        <v>2</v>
      </c>
      <c r="IEM73" s="1">
        <v>2</v>
      </c>
      <c r="IEN73" s="1" t="s">
        <v>43</v>
      </c>
      <c r="IEO73" s="1" t="s">
        <v>59</v>
      </c>
      <c r="IEP73" s="1">
        <v>12760000</v>
      </c>
      <c r="IEQ73" s="1">
        <v>121613</v>
      </c>
      <c r="IER73" s="1" t="s">
        <v>44</v>
      </c>
      <c r="IES73" s="1">
        <v>27.49</v>
      </c>
      <c r="IET73" s="1">
        <v>1450000</v>
      </c>
      <c r="IEV73" s="1" t="s">
        <v>220</v>
      </c>
      <c r="IEW73" s="1" t="s">
        <v>221</v>
      </c>
      <c r="IEX73" s="1" t="s">
        <v>222</v>
      </c>
      <c r="IFA73" s="1" t="s">
        <v>104</v>
      </c>
      <c r="IFB73" s="1" t="s">
        <v>34</v>
      </c>
      <c r="IFC73" s="1" t="s">
        <v>219</v>
      </c>
      <c r="IFD73" s="1">
        <v>9.9700000000000006</v>
      </c>
      <c r="IFE73" s="1" t="s">
        <v>55</v>
      </c>
      <c r="IFH73" s="1">
        <v>1140223</v>
      </c>
      <c r="IFI73" s="1" t="s">
        <v>37</v>
      </c>
      <c r="IFJ73" s="1" t="s">
        <v>38</v>
      </c>
      <c r="IFK73" s="1">
        <v>18</v>
      </c>
      <c r="IFL73" s="1" t="s">
        <v>40</v>
      </c>
      <c r="IFM73" s="1" t="s">
        <v>41</v>
      </c>
      <c r="IFN73" s="1" t="s">
        <v>42</v>
      </c>
      <c r="IFP73" s="1">
        <v>120.49</v>
      </c>
      <c r="IFQ73" s="1">
        <v>3</v>
      </c>
      <c r="IFR73" s="1">
        <v>2</v>
      </c>
      <c r="IFS73" s="1">
        <v>2</v>
      </c>
      <c r="IFT73" s="1" t="s">
        <v>43</v>
      </c>
      <c r="IFU73" s="1" t="s">
        <v>59</v>
      </c>
      <c r="IFV73" s="1">
        <v>12760000</v>
      </c>
      <c r="IFW73" s="1">
        <v>121613</v>
      </c>
      <c r="IFX73" s="1" t="s">
        <v>44</v>
      </c>
      <c r="IFY73" s="1">
        <v>27.49</v>
      </c>
      <c r="IFZ73" s="1">
        <v>1450000</v>
      </c>
      <c r="IGB73" s="1" t="s">
        <v>220</v>
      </c>
      <c r="IGC73" s="1" t="s">
        <v>221</v>
      </c>
      <c r="IGD73" s="1" t="s">
        <v>222</v>
      </c>
      <c r="IGG73" s="1" t="s">
        <v>104</v>
      </c>
      <c r="IGH73" s="1" t="s">
        <v>34</v>
      </c>
      <c r="IGI73" s="1" t="s">
        <v>219</v>
      </c>
      <c r="IGJ73" s="1">
        <v>9.9700000000000006</v>
      </c>
      <c r="IGK73" s="1" t="s">
        <v>55</v>
      </c>
      <c r="IGN73" s="1">
        <v>1140223</v>
      </c>
      <c r="IGO73" s="1" t="s">
        <v>37</v>
      </c>
      <c r="IGP73" s="1" t="s">
        <v>38</v>
      </c>
      <c r="IGQ73" s="1">
        <v>18</v>
      </c>
      <c r="IGR73" s="1" t="s">
        <v>40</v>
      </c>
      <c r="IGS73" s="1" t="s">
        <v>41</v>
      </c>
      <c r="IGT73" s="1" t="s">
        <v>42</v>
      </c>
      <c r="IGV73" s="1">
        <v>120.49</v>
      </c>
      <c r="IGW73" s="1">
        <v>3</v>
      </c>
      <c r="IGX73" s="1">
        <v>2</v>
      </c>
      <c r="IGY73" s="1">
        <v>2</v>
      </c>
      <c r="IGZ73" s="1" t="s">
        <v>43</v>
      </c>
      <c r="IHA73" s="1" t="s">
        <v>59</v>
      </c>
      <c r="IHB73" s="1">
        <v>12760000</v>
      </c>
      <c r="IHC73" s="1">
        <v>121613</v>
      </c>
      <c r="IHD73" s="1" t="s">
        <v>44</v>
      </c>
      <c r="IHE73" s="1">
        <v>27.49</v>
      </c>
      <c r="IHF73" s="1">
        <v>1450000</v>
      </c>
      <c r="IHH73" s="1" t="s">
        <v>220</v>
      </c>
      <c r="IHI73" s="1" t="s">
        <v>221</v>
      </c>
      <c r="IHJ73" s="1" t="s">
        <v>222</v>
      </c>
      <c r="IHM73" s="1" t="s">
        <v>104</v>
      </c>
      <c r="IHN73" s="1" t="s">
        <v>34</v>
      </c>
      <c r="IHO73" s="1" t="s">
        <v>219</v>
      </c>
      <c r="IHP73" s="1">
        <v>9.9700000000000006</v>
      </c>
      <c r="IHQ73" s="1" t="s">
        <v>55</v>
      </c>
      <c r="IHT73" s="1">
        <v>1140223</v>
      </c>
      <c r="IHU73" s="1" t="s">
        <v>37</v>
      </c>
      <c r="IHV73" s="1" t="s">
        <v>38</v>
      </c>
      <c r="IHW73" s="1">
        <v>18</v>
      </c>
      <c r="IHX73" s="1" t="s">
        <v>40</v>
      </c>
      <c r="IHY73" s="1" t="s">
        <v>41</v>
      </c>
      <c r="IHZ73" s="1" t="s">
        <v>42</v>
      </c>
      <c r="IIB73" s="1">
        <v>120.49</v>
      </c>
      <c r="IIC73" s="1">
        <v>3</v>
      </c>
      <c r="IID73" s="1">
        <v>2</v>
      </c>
      <c r="IIE73" s="1">
        <v>2</v>
      </c>
      <c r="IIF73" s="1" t="s">
        <v>43</v>
      </c>
      <c r="IIG73" s="1" t="s">
        <v>59</v>
      </c>
      <c r="IIH73" s="1">
        <v>12760000</v>
      </c>
      <c r="III73" s="1">
        <v>121613</v>
      </c>
      <c r="IIJ73" s="1" t="s">
        <v>44</v>
      </c>
      <c r="IIK73" s="1">
        <v>27.49</v>
      </c>
      <c r="IIL73" s="1">
        <v>1450000</v>
      </c>
      <c r="IIN73" s="1" t="s">
        <v>220</v>
      </c>
      <c r="IIO73" s="1" t="s">
        <v>221</v>
      </c>
      <c r="IIP73" s="1" t="s">
        <v>222</v>
      </c>
      <c r="IIS73" s="1" t="s">
        <v>104</v>
      </c>
      <c r="IIT73" s="1" t="s">
        <v>34</v>
      </c>
      <c r="IIU73" s="1" t="s">
        <v>219</v>
      </c>
      <c r="IIV73" s="1">
        <v>9.9700000000000006</v>
      </c>
      <c r="IIW73" s="1" t="s">
        <v>55</v>
      </c>
      <c r="IIZ73" s="1">
        <v>1140223</v>
      </c>
      <c r="IJA73" s="1" t="s">
        <v>37</v>
      </c>
      <c r="IJB73" s="1" t="s">
        <v>38</v>
      </c>
      <c r="IJC73" s="1">
        <v>18</v>
      </c>
      <c r="IJD73" s="1" t="s">
        <v>40</v>
      </c>
      <c r="IJE73" s="1" t="s">
        <v>41</v>
      </c>
      <c r="IJF73" s="1" t="s">
        <v>42</v>
      </c>
      <c r="IJH73" s="1">
        <v>120.49</v>
      </c>
      <c r="IJI73" s="1">
        <v>3</v>
      </c>
      <c r="IJJ73" s="1">
        <v>2</v>
      </c>
      <c r="IJK73" s="1">
        <v>2</v>
      </c>
      <c r="IJL73" s="1" t="s">
        <v>43</v>
      </c>
      <c r="IJM73" s="1" t="s">
        <v>59</v>
      </c>
      <c r="IJN73" s="1">
        <v>12760000</v>
      </c>
      <c r="IJO73" s="1">
        <v>121613</v>
      </c>
      <c r="IJP73" s="1" t="s">
        <v>44</v>
      </c>
      <c r="IJQ73" s="1">
        <v>27.49</v>
      </c>
      <c r="IJR73" s="1">
        <v>1450000</v>
      </c>
      <c r="IJT73" s="1" t="s">
        <v>220</v>
      </c>
      <c r="IJU73" s="1" t="s">
        <v>221</v>
      </c>
      <c r="IJV73" s="1" t="s">
        <v>222</v>
      </c>
      <c r="IJY73" s="1" t="s">
        <v>104</v>
      </c>
      <c r="IJZ73" s="1" t="s">
        <v>34</v>
      </c>
      <c r="IKA73" s="1" t="s">
        <v>219</v>
      </c>
      <c r="IKB73" s="1">
        <v>9.9700000000000006</v>
      </c>
      <c r="IKC73" s="1" t="s">
        <v>55</v>
      </c>
      <c r="IKF73" s="1">
        <v>1140223</v>
      </c>
      <c r="IKG73" s="1" t="s">
        <v>37</v>
      </c>
      <c r="IKH73" s="1" t="s">
        <v>38</v>
      </c>
      <c r="IKI73" s="1">
        <v>18</v>
      </c>
      <c r="IKJ73" s="1" t="s">
        <v>40</v>
      </c>
      <c r="IKK73" s="1" t="s">
        <v>41</v>
      </c>
      <c r="IKL73" s="1" t="s">
        <v>42</v>
      </c>
      <c r="IKN73" s="1">
        <v>120.49</v>
      </c>
      <c r="IKO73" s="1">
        <v>3</v>
      </c>
      <c r="IKP73" s="1">
        <v>2</v>
      </c>
      <c r="IKQ73" s="1">
        <v>2</v>
      </c>
      <c r="IKR73" s="1" t="s">
        <v>43</v>
      </c>
      <c r="IKS73" s="1" t="s">
        <v>59</v>
      </c>
      <c r="IKT73" s="1">
        <v>12760000</v>
      </c>
      <c r="IKU73" s="1">
        <v>121613</v>
      </c>
      <c r="IKV73" s="1" t="s">
        <v>44</v>
      </c>
      <c r="IKW73" s="1">
        <v>27.49</v>
      </c>
      <c r="IKX73" s="1">
        <v>1450000</v>
      </c>
      <c r="IKZ73" s="1" t="s">
        <v>220</v>
      </c>
      <c r="ILA73" s="1" t="s">
        <v>221</v>
      </c>
      <c r="ILB73" s="1" t="s">
        <v>222</v>
      </c>
      <c r="ILE73" s="1" t="s">
        <v>104</v>
      </c>
      <c r="ILF73" s="1" t="s">
        <v>34</v>
      </c>
      <c r="ILG73" s="1" t="s">
        <v>219</v>
      </c>
      <c r="ILH73" s="1">
        <v>9.9700000000000006</v>
      </c>
      <c r="ILI73" s="1" t="s">
        <v>55</v>
      </c>
      <c r="ILL73" s="1">
        <v>1140223</v>
      </c>
      <c r="ILM73" s="1" t="s">
        <v>37</v>
      </c>
      <c r="ILN73" s="1" t="s">
        <v>38</v>
      </c>
      <c r="ILO73" s="1">
        <v>18</v>
      </c>
      <c r="ILP73" s="1" t="s">
        <v>40</v>
      </c>
      <c r="ILQ73" s="1" t="s">
        <v>41</v>
      </c>
      <c r="ILR73" s="1" t="s">
        <v>42</v>
      </c>
      <c r="ILT73" s="1">
        <v>120.49</v>
      </c>
      <c r="ILU73" s="1">
        <v>3</v>
      </c>
      <c r="ILV73" s="1">
        <v>2</v>
      </c>
      <c r="ILW73" s="1">
        <v>2</v>
      </c>
      <c r="ILX73" s="1" t="s">
        <v>43</v>
      </c>
      <c r="ILY73" s="1" t="s">
        <v>59</v>
      </c>
      <c r="ILZ73" s="1">
        <v>12760000</v>
      </c>
      <c r="IMA73" s="1">
        <v>121613</v>
      </c>
      <c r="IMB73" s="1" t="s">
        <v>44</v>
      </c>
      <c r="IMC73" s="1">
        <v>27.49</v>
      </c>
      <c r="IMD73" s="1">
        <v>1450000</v>
      </c>
      <c r="IMF73" s="1" t="s">
        <v>220</v>
      </c>
      <c r="IMG73" s="1" t="s">
        <v>221</v>
      </c>
      <c r="IMH73" s="1" t="s">
        <v>222</v>
      </c>
      <c r="IMK73" s="1" t="s">
        <v>104</v>
      </c>
      <c r="IML73" s="1" t="s">
        <v>34</v>
      </c>
      <c r="IMM73" s="1" t="s">
        <v>219</v>
      </c>
      <c r="IMN73" s="1">
        <v>9.9700000000000006</v>
      </c>
      <c r="IMO73" s="1" t="s">
        <v>55</v>
      </c>
      <c r="IMR73" s="1">
        <v>1140223</v>
      </c>
      <c r="IMS73" s="1" t="s">
        <v>37</v>
      </c>
      <c r="IMT73" s="1" t="s">
        <v>38</v>
      </c>
      <c r="IMU73" s="1">
        <v>18</v>
      </c>
      <c r="IMV73" s="1" t="s">
        <v>40</v>
      </c>
      <c r="IMW73" s="1" t="s">
        <v>41</v>
      </c>
      <c r="IMX73" s="1" t="s">
        <v>42</v>
      </c>
      <c r="IMZ73" s="1">
        <v>120.49</v>
      </c>
      <c r="INA73" s="1">
        <v>3</v>
      </c>
      <c r="INB73" s="1">
        <v>2</v>
      </c>
      <c r="INC73" s="1">
        <v>2</v>
      </c>
      <c r="IND73" s="1" t="s">
        <v>43</v>
      </c>
      <c r="INE73" s="1" t="s">
        <v>59</v>
      </c>
      <c r="INF73" s="1">
        <v>12760000</v>
      </c>
      <c r="ING73" s="1">
        <v>121613</v>
      </c>
      <c r="INH73" s="1" t="s">
        <v>44</v>
      </c>
      <c r="INI73" s="1">
        <v>27.49</v>
      </c>
      <c r="INJ73" s="1">
        <v>1450000</v>
      </c>
      <c r="INL73" s="1" t="s">
        <v>220</v>
      </c>
      <c r="INM73" s="1" t="s">
        <v>221</v>
      </c>
      <c r="INN73" s="1" t="s">
        <v>222</v>
      </c>
      <c r="INQ73" s="1" t="s">
        <v>104</v>
      </c>
      <c r="INR73" s="1" t="s">
        <v>34</v>
      </c>
      <c r="INS73" s="1" t="s">
        <v>219</v>
      </c>
      <c r="INT73" s="1">
        <v>9.9700000000000006</v>
      </c>
      <c r="INU73" s="1" t="s">
        <v>55</v>
      </c>
      <c r="INX73" s="1">
        <v>1140223</v>
      </c>
      <c r="INY73" s="1" t="s">
        <v>37</v>
      </c>
      <c r="INZ73" s="1" t="s">
        <v>38</v>
      </c>
      <c r="IOA73" s="1">
        <v>18</v>
      </c>
      <c r="IOB73" s="1" t="s">
        <v>40</v>
      </c>
      <c r="IOC73" s="1" t="s">
        <v>41</v>
      </c>
      <c r="IOD73" s="1" t="s">
        <v>42</v>
      </c>
      <c r="IOF73" s="1">
        <v>120.49</v>
      </c>
      <c r="IOG73" s="1">
        <v>3</v>
      </c>
      <c r="IOH73" s="1">
        <v>2</v>
      </c>
      <c r="IOI73" s="1">
        <v>2</v>
      </c>
      <c r="IOJ73" s="1" t="s">
        <v>43</v>
      </c>
      <c r="IOK73" s="1" t="s">
        <v>59</v>
      </c>
      <c r="IOL73" s="1">
        <v>12760000</v>
      </c>
      <c r="IOM73" s="1">
        <v>121613</v>
      </c>
      <c r="ION73" s="1" t="s">
        <v>44</v>
      </c>
      <c r="IOO73" s="1">
        <v>27.49</v>
      </c>
      <c r="IOP73" s="1">
        <v>1450000</v>
      </c>
      <c r="IOR73" s="1" t="s">
        <v>220</v>
      </c>
      <c r="IOS73" s="1" t="s">
        <v>221</v>
      </c>
      <c r="IOT73" s="1" t="s">
        <v>222</v>
      </c>
      <c r="IOW73" s="1" t="s">
        <v>104</v>
      </c>
      <c r="IOX73" s="1" t="s">
        <v>34</v>
      </c>
      <c r="IOY73" s="1" t="s">
        <v>219</v>
      </c>
      <c r="IOZ73" s="1">
        <v>9.9700000000000006</v>
      </c>
      <c r="IPA73" s="1" t="s">
        <v>55</v>
      </c>
      <c r="IPD73" s="1">
        <v>1140223</v>
      </c>
      <c r="IPE73" s="1" t="s">
        <v>37</v>
      </c>
      <c r="IPF73" s="1" t="s">
        <v>38</v>
      </c>
      <c r="IPG73" s="1">
        <v>18</v>
      </c>
      <c r="IPH73" s="1" t="s">
        <v>40</v>
      </c>
      <c r="IPI73" s="1" t="s">
        <v>41</v>
      </c>
      <c r="IPJ73" s="1" t="s">
        <v>42</v>
      </c>
      <c r="IPL73" s="1">
        <v>120.49</v>
      </c>
      <c r="IPM73" s="1">
        <v>3</v>
      </c>
      <c r="IPN73" s="1">
        <v>2</v>
      </c>
      <c r="IPO73" s="1">
        <v>2</v>
      </c>
      <c r="IPP73" s="1" t="s">
        <v>43</v>
      </c>
      <c r="IPQ73" s="1" t="s">
        <v>59</v>
      </c>
      <c r="IPR73" s="1">
        <v>12760000</v>
      </c>
      <c r="IPS73" s="1">
        <v>121613</v>
      </c>
      <c r="IPT73" s="1" t="s">
        <v>44</v>
      </c>
      <c r="IPU73" s="1">
        <v>27.49</v>
      </c>
      <c r="IPV73" s="1">
        <v>1450000</v>
      </c>
      <c r="IPX73" s="1" t="s">
        <v>220</v>
      </c>
      <c r="IPY73" s="1" t="s">
        <v>221</v>
      </c>
      <c r="IPZ73" s="1" t="s">
        <v>222</v>
      </c>
      <c r="IQC73" s="1" t="s">
        <v>104</v>
      </c>
      <c r="IQD73" s="1" t="s">
        <v>34</v>
      </c>
      <c r="IQE73" s="1" t="s">
        <v>219</v>
      </c>
      <c r="IQF73" s="1">
        <v>9.9700000000000006</v>
      </c>
      <c r="IQG73" s="1" t="s">
        <v>55</v>
      </c>
      <c r="IQJ73" s="1">
        <v>1140223</v>
      </c>
      <c r="IQK73" s="1" t="s">
        <v>37</v>
      </c>
      <c r="IQL73" s="1" t="s">
        <v>38</v>
      </c>
      <c r="IQM73" s="1">
        <v>18</v>
      </c>
      <c r="IQN73" s="1" t="s">
        <v>40</v>
      </c>
      <c r="IQO73" s="1" t="s">
        <v>41</v>
      </c>
      <c r="IQP73" s="1" t="s">
        <v>42</v>
      </c>
      <c r="IQR73" s="1">
        <v>120.49</v>
      </c>
      <c r="IQS73" s="1">
        <v>3</v>
      </c>
      <c r="IQT73" s="1">
        <v>2</v>
      </c>
      <c r="IQU73" s="1">
        <v>2</v>
      </c>
      <c r="IQV73" s="1" t="s">
        <v>43</v>
      </c>
      <c r="IQW73" s="1" t="s">
        <v>59</v>
      </c>
      <c r="IQX73" s="1">
        <v>12760000</v>
      </c>
      <c r="IQY73" s="1">
        <v>121613</v>
      </c>
      <c r="IQZ73" s="1" t="s">
        <v>44</v>
      </c>
      <c r="IRA73" s="1">
        <v>27.49</v>
      </c>
      <c r="IRB73" s="1">
        <v>1450000</v>
      </c>
      <c r="IRD73" s="1" t="s">
        <v>220</v>
      </c>
      <c r="IRE73" s="1" t="s">
        <v>221</v>
      </c>
      <c r="IRF73" s="1" t="s">
        <v>222</v>
      </c>
      <c r="IRI73" s="1" t="s">
        <v>104</v>
      </c>
      <c r="IRJ73" s="1" t="s">
        <v>34</v>
      </c>
      <c r="IRK73" s="1" t="s">
        <v>219</v>
      </c>
      <c r="IRL73" s="1">
        <v>9.9700000000000006</v>
      </c>
      <c r="IRM73" s="1" t="s">
        <v>55</v>
      </c>
      <c r="IRP73" s="1">
        <v>1140223</v>
      </c>
      <c r="IRQ73" s="1" t="s">
        <v>37</v>
      </c>
      <c r="IRR73" s="1" t="s">
        <v>38</v>
      </c>
      <c r="IRS73" s="1">
        <v>18</v>
      </c>
      <c r="IRT73" s="1" t="s">
        <v>40</v>
      </c>
      <c r="IRU73" s="1" t="s">
        <v>41</v>
      </c>
      <c r="IRV73" s="1" t="s">
        <v>42</v>
      </c>
      <c r="IRX73" s="1">
        <v>120.49</v>
      </c>
      <c r="IRY73" s="1">
        <v>3</v>
      </c>
      <c r="IRZ73" s="1">
        <v>2</v>
      </c>
      <c r="ISA73" s="1">
        <v>2</v>
      </c>
      <c r="ISB73" s="1" t="s">
        <v>43</v>
      </c>
      <c r="ISC73" s="1" t="s">
        <v>59</v>
      </c>
      <c r="ISD73" s="1">
        <v>12760000</v>
      </c>
      <c r="ISE73" s="1">
        <v>121613</v>
      </c>
      <c r="ISF73" s="1" t="s">
        <v>44</v>
      </c>
      <c r="ISG73" s="1">
        <v>27.49</v>
      </c>
      <c r="ISH73" s="1">
        <v>1450000</v>
      </c>
      <c r="ISJ73" s="1" t="s">
        <v>220</v>
      </c>
      <c r="ISK73" s="1" t="s">
        <v>221</v>
      </c>
      <c r="ISL73" s="1" t="s">
        <v>222</v>
      </c>
      <c r="ISO73" s="1" t="s">
        <v>104</v>
      </c>
      <c r="ISP73" s="1" t="s">
        <v>34</v>
      </c>
      <c r="ISQ73" s="1" t="s">
        <v>219</v>
      </c>
      <c r="ISR73" s="1">
        <v>9.9700000000000006</v>
      </c>
      <c r="ISS73" s="1" t="s">
        <v>55</v>
      </c>
      <c r="ISV73" s="1">
        <v>1140223</v>
      </c>
      <c r="ISW73" s="1" t="s">
        <v>37</v>
      </c>
      <c r="ISX73" s="1" t="s">
        <v>38</v>
      </c>
      <c r="ISY73" s="1">
        <v>18</v>
      </c>
      <c r="ISZ73" s="1" t="s">
        <v>40</v>
      </c>
      <c r="ITA73" s="1" t="s">
        <v>41</v>
      </c>
      <c r="ITB73" s="1" t="s">
        <v>42</v>
      </c>
      <c r="ITD73" s="1">
        <v>120.49</v>
      </c>
      <c r="ITE73" s="1">
        <v>3</v>
      </c>
      <c r="ITF73" s="1">
        <v>2</v>
      </c>
      <c r="ITG73" s="1">
        <v>2</v>
      </c>
      <c r="ITH73" s="1" t="s">
        <v>43</v>
      </c>
      <c r="ITI73" s="1" t="s">
        <v>59</v>
      </c>
      <c r="ITJ73" s="1">
        <v>12760000</v>
      </c>
      <c r="ITK73" s="1">
        <v>121613</v>
      </c>
      <c r="ITL73" s="1" t="s">
        <v>44</v>
      </c>
      <c r="ITM73" s="1">
        <v>27.49</v>
      </c>
      <c r="ITN73" s="1">
        <v>1450000</v>
      </c>
      <c r="ITP73" s="1" t="s">
        <v>220</v>
      </c>
      <c r="ITQ73" s="1" t="s">
        <v>221</v>
      </c>
      <c r="ITR73" s="1" t="s">
        <v>222</v>
      </c>
      <c r="ITU73" s="1" t="s">
        <v>104</v>
      </c>
      <c r="ITV73" s="1" t="s">
        <v>34</v>
      </c>
      <c r="ITW73" s="1" t="s">
        <v>219</v>
      </c>
      <c r="ITX73" s="1">
        <v>9.9700000000000006</v>
      </c>
      <c r="ITY73" s="1" t="s">
        <v>55</v>
      </c>
      <c r="IUB73" s="1">
        <v>1140223</v>
      </c>
      <c r="IUC73" s="1" t="s">
        <v>37</v>
      </c>
      <c r="IUD73" s="1" t="s">
        <v>38</v>
      </c>
      <c r="IUE73" s="1">
        <v>18</v>
      </c>
      <c r="IUF73" s="1" t="s">
        <v>40</v>
      </c>
      <c r="IUG73" s="1" t="s">
        <v>41</v>
      </c>
      <c r="IUH73" s="1" t="s">
        <v>42</v>
      </c>
      <c r="IUJ73" s="1">
        <v>120.49</v>
      </c>
      <c r="IUK73" s="1">
        <v>3</v>
      </c>
      <c r="IUL73" s="1">
        <v>2</v>
      </c>
      <c r="IUM73" s="1">
        <v>2</v>
      </c>
      <c r="IUN73" s="1" t="s">
        <v>43</v>
      </c>
      <c r="IUO73" s="1" t="s">
        <v>59</v>
      </c>
      <c r="IUP73" s="1">
        <v>12760000</v>
      </c>
      <c r="IUQ73" s="1">
        <v>121613</v>
      </c>
      <c r="IUR73" s="1" t="s">
        <v>44</v>
      </c>
      <c r="IUS73" s="1">
        <v>27.49</v>
      </c>
      <c r="IUT73" s="1">
        <v>1450000</v>
      </c>
      <c r="IUV73" s="1" t="s">
        <v>220</v>
      </c>
      <c r="IUW73" s="1" t="s">
        <v>221</v>
      </c>
      <c r="IUX73" s="1" t="s">
        <v>222</v>
      </c>
      <c r="IVA73" s="1" t="s">
        <v>104</v>
      </c>
      <c r="IVB73" s="1" t="s">
        <v>34</v>
      </c>
      <c r="IVC73" s="1" t="s">
        <v>219</v>
      </c>
      <c r="IVD73" s="1">
        <v>9.9700000000000006</v>
      </c>
      <c r="IVE73" s="1" t="s">
        <v>55</v>
      </c>
      <c r="IVH73" s="1">
        <v>1140223</v>
      </c>
      <c r="IVI73" s="1" t="s">
        <v>37</v>
      </c>
      <c r="IVJ73" s="1" t="s">
        <v>38</v>
      </c>
      <c r="IVK73" s="1">
        <v>18</v>
      </c>
      <c r="IVL73" s="1" t="s">
        <v>40</v>
      </c>
      <c r="IVM73" s="1" t="s">
        <v>41</v>
      </c>
      <c r="IVN73" s="1" t="s">
        <v>42</v>
      </c>
      <c r="IVP73" s="1">
        <v>120.49</v>
      </c>
      <c r="IVQ73" s="1">
        <v>3</v>
      </c>
      <c r="IVR73" s="1">
        <v>2</v>
      </c>
      <c r="IVS73" s="1">
        <v>2</v>
      </c>
      <c r="IVT73" s="1" t="s">
        <v>43</v>
      </c>
      <c r="IVU73" s="1" t="s">
        <v>59</v>
      </c>
      <c r="IVV73" s="1">
        <v>12760000</v>
      </c>
      <c r="IVW73" s="1">
        <v>121613</v>
      </c>
      <c r="IVX73" s="1" t="s">
        <v>44</v>
      </c>
      <c r="IVY73" s="1">
        <v>27.49</v>
      </c>
      <c r="IVZ73" s="1">
        <v>1450000</v>
      </c>
      <c r="IWB73" s="1" t="s">
        <v>220</v>
      </c>
      <c r="IWC73" s="1" t="s">
        <v>221</v>
      </c>
      <c r="IWD73" s="1" t="s">
        <v>222</v>
      </c>
      <c r="IWG73" s="1" t="s">
        <v>104</v>
      </c>
      <c r="IWH73" s="1" t="s">
        <v>34</v>
      </c>
      <c r="IWI73" s="1" t="s">
        <v>219</v>
      </c>
      <c r="IWJ73" s="1">
        <v>9.9700000000000006</v>
      </c>
      <c r="IWK73" s="1" t="s">
        <v>55</v>
      </c>
      <c r="IWN73" s="1">
        <v>1140223</v>
      </c>
      <c r="IWO73" s="1" t="s">
        <v>37</v>
      </c>
      <c r="IWP73" s="1" t="s">
        <v>38</v>
      </c>
      <c r="IWQ73" s="1">
        <v>18</v>
      </c>
      <c r="IWR73" s="1" t="s">
        <v>40</v>
      </c>
      <c r="IWS73" s="1" t="s">
        <v>41</v>
      </c>
      <c r="IWT73" s="1" t="s">
        <v>42</v>
      </c>
      <c r="IWV73" s="1">
        <v>120.49</v>
      </c>
      <c r="IWW73" s="1">
        <v>3</v>
      </c>
      <c r="IWX73" s="1">
        <v>2</v>
      </c>
      <c r="IWY73" s="1">
        <v>2</v>
      </c>
      <c r="IWZ73" s="1" t="s">
        <v>43</v>
      </c>
      <c r="IXA73" s="1" t="s">
        <v>59</v>
      </c>
      <c r="IXB73" s="1">
        <v>12760000</v>
      </c>
      <c r="IXC73" s="1">
        <v>121613</v>
      </c>
      <c r="IXD73" s="1" t="s">
        <v>44</v>
      </c>
      <c r="IXE73" s="1">
        <v>27.49</v>
      </c>
      <c r="IXF73" s="1">
        <v>1450000</v>
      </c>
      <c r="IXH73" s="1" t="s">
        <v>220</v>
      </c>
      <c r="IXI73" s="1" t="s">
        <v>221</v>
      </c>
      <c r="IXJ73" s="1" t="s">
        <v>222</v>
      </c>
      <c r="IXM73" s="1" t="s">
        <v>104</v>
      </c>
      <c r="IXN73" s="1" t="s">
        <v>34</v>
      </c>
      <c r="IXO73" s="1" t="s">
        <v>219</v>
      </c>
      <c r="IXP73" s="1">
        <v>9.9700000000000006</v>
      </c>
      <c r="IXQ73" s="1" t="s">
        <v>55</v>
      </c>
      <c r="IXT73" s="1">
        <v>1140223</v>
      </c>
      <c r="IXU73" s="1" t="s">
        <v>37</v>
      </c>
      <c r="IXV73" s="1" t="s">
        <v>38</v>
      </c>
      <c r="IXW73" s="1">
        <v>18</v>
      </c>
      <c r="IXX73" s="1" t="s">
        <v>40</v>
      </c>
      <c r="IXY73" s="1" t="s">
        <v>41</v>
      </c>
      <c r="IXZ73" s="1" t="s">
        <v>42</v>
      </c>
      <c r="IYB73" s="1">
        <v>120.49</v>
      </c>
      <c r="IYC73" s="1">
        <v>3</v>
      </c>
      <c r="IYD73" s="1">
        <v>2</v>
      </c>
      <c r="IYE73" s="1">
        <v>2</v>
      </c>
      <c r="IYF73" s="1" t="s">
        <v>43</v>
      </c>
      <c r="IYG73" s="1" t="s">
        <v>59</v>
      </c>
      <c r="IYH73" s="1">
        <v>12760000</v>
      </c>
      <c r="IYI73" s="1">
        <v>121613</v>
      </c>
      <c r="IYJ73" s="1" t="s">
        <v>44</v>
      </c>
      <c r="IYK73" s="1">
        <v>27.49</v>
      </c>
      <c r="IYL73" s="1">
        <v>1450000</v>
      </c>
      <c r="IYN73" s="1" t="s">
        <v>220</v>
      </c>
      <c r="IYO73" s="1" t="s">
        <v>221</v>
      </c>
      <c r="IYP73" s="1" t="s">
        <v>222</v>
      </c>
      <c r="IYS73" s="1" t="s">
        <v>104</v>
      </c>
      <c r="IYT73" s="1" t="s">
        <v>34</v>
      </c>
      <c r="IYU73" s="1" t="s">
        <v>219</v>
      </c>
      <c r="IYV73" s="1">
        <v>9.9700000000000006</v>
      </c>
      <c r="IYW73" s="1" t="s">
        <v>55</v>
      </c>
      <c r="IYZ73" s="1">
        <v>1140223</v>
      </c>
      <c r="IZA73" s="1" t="s">
        <v>37</v>
      </c>
      <c r="IZB73" s="1" t="s">
        <v>38</v>
      </c>
      <c r="IZC73" s="1">
        <v>18</v>
      </c>
      <c r="IZD73" s="1" t="s">
        <v>40</v>
      </c>
      <c r="IZE73" s="1" t="s">
        <v>41</v>
      </c>
      <c r="IZF73" s="1" t="s">
        <v>42</v>
      </c>
      <c r="IZH73" s="1">
        <v>120.49</v>
      </c>
      <c r="IZI73" s="1">
        <v>3</v>
      </c>
      <c r="IZJ73" s="1">
        <v>2</v>
      </c>
      <c r="IZK73" s="1">
        <v>2</v>
      </c>
      <c r="IZL73" s="1" t="s">
        <v>43</v>
      </c>
      <c r="IZM73" s="1" t="s">
        <v>59</v>
      </c>
      <c r="IZN73" s="1">
        <v>12760000</v>
      </c>
      <c r="IZO73" s="1">
        <v>121613</v>
      </c>
      <c r="IZP73" s="1" t="s">
        <v>44</v>
      </c>
      <c r="IZQ73" s="1">
        <v>27.49</v>
      </c>
      <c r="IZR73" s="1">
        <v>1450000</v>
      </c>
      <c r="IZT73" s="1" t="s">
        <v>220</v>
      </c>
      <c r="IZU73" s="1" t="s">
        <v>221</v>
      </c>
      <c r="IZV73" s="1" t="s">
        <v>222</v>
      </c>
      <c r="IZY73" s="1" t="s">
        <v>104</v>
      </c>
      <c r="IZZ73" s="1" t="s">
        <v>34</v>
      </c>
      <c r="JAA73" s="1" t="s">
        <v>219</v>
      </c>
      <c r="JAB73" s="1">
        <v>9.9700000000000006</v>
      </c>
      <c r="JAC73" s="1" t="s">
        <v>55</v>
      </c>
      <c r="JAF73" s="1">
        <v>1140223</v>
      </c>
      <c r="JAG73" s="1" t="s">
        <v>37</v>
      </c>
      <c r="JAH73" s="1" t="s">
        <v>38</v>
      </c>
      <c r="JAI73" s="1">
        <v>18</v>
      </c>
      <c r="JAJ73" s="1" t="s">
        <v>40</v>
      </c>
      <c r="JAK73" s="1" t="s">
        <v>41</v>
      </c>
      <c r="JAL73" s="1" t="s">
        <v>42</v>
      </c>
      <c r="JAN73" s="1">
        <v>120.49</v>
      </c>
      <c r="JAO73" s="1">
        <v>3</v>
      </c>
      <c r="JAP73" s="1">
        <v>2</v>
      </c>
      <c r="JAQ73" s="1">
        <v>2</v>
      </c>
      <c r="JAR73" s="1" t="s">
        <v>43</v>
      </c>
      <c r="JAS73" s="1" t="s">
        <v>59</v>
      </c>
      <c r="JAT73" s="1">
        <v>12760000</v>
      </c>
      <c r="JAU73" s="1">
        <v>121613</v>
      </c>
      <c r="JAV73" s="1" t="s">
        <v>44</v>
      </c>
      <c r="JAW73" s="1">
        <v>27.49</v>
      </c>
      <c r="JAX73" s="1">
        <v>1450000</v>
      </c>
      <c r="JAZ73" s="1" t="s">
        <v>220</v>
      </c>
      <c r="JBA73" s="1" t="s">
        <v>221</v>
      </c>
      <c r="JBB73" s="1" t="s">
        <v>222</v>
      </c>
      <c r="JBE73" s="1" t="s">
        <v>104</v>
      </c>
      <c r="JBF73" s="1" t="s">
        <v>34</v>
      </c>
      <c r="JBG73" s="1" t="s">
        <v>219</v>
      </c>
      <c r="JBH73" s="1">
        <v>9.9700000000000006</v>
      </c>
      <c r="JBI73" s="1" t="s">
        <v>55</v>
      </c>
      <c r="JBL73" s="1">
        <v>1140223</v>
      </c>
      <c r="JBM73" s="1" t="s">
        <v>37</v>
      </c>
      <c r="JBN73" s="1" t="s">
        <v>38</v>
      </c>
      <c r="JBO73" s="1">
        <v>18</v>
      </c>
      <c r="JBP73" s="1" t="s">
        <v>40</v>
      </c>
      <c r="JBQ73" s="1" t="s">
        <v>41</v>
      </c>
      <c r="JBR73" s="1" t="s">
        <v>42</v>
      </c>
      <c r="JBT73" s="1">
        <v>120.49</v>
      </c>
      <c r="JBU73" s="1">
        <v>3</v>
      </c>
      <c r="JBV73" s="1">
        <v>2</v>
      </c>
      <c r="JBW73" s="1">
        <v>2</v>
      </c>
      <c r="JBX73" s="1" t="s">
        <v>43</v>
      </c>
      <c r="JBY73" s="1" t="s">
        <v>59</v>
      </c>
      <c r="JBZ73" s="1">
        <v>12760000</v>
      </c>
      <c r="JCA73" s="1">
        <v>121613</v>
      </c>
      <c r="JCB73" s="1" t="s">
        <v>44</v>
      </c>
      <c r="JCC73" s="1">
        <v>27.49</v>
      </c>
      <c r="JCD73" s="1">
        <v>1450000</v>
      </c>
      <c r="JCF73" s="1" t="s">
        <v>220</v>
      </c>
      <c r="JCG73" s="1" t="s">
        <v>221</v>
      </c>
      <c r="JCH73" s="1" t="s">
        <v>222</v>
      </c>
      <c r="JCK73" s="1" t="s">
        <v>104</v>
      </c>
      <c r="JCL73" s="1" t="s">
        <v>34</v>
      </c>
      <c r="JCM73" s="1" t="s">
        <v>219</v>
      </c>
      <c r="JCN73" s="1">
        <v>9.9700000000000006</v>
      </c>
      <c r="JCO73" s="1" t="s">
        <v>55</v>
      </c>
      <c r="JCR73" s="1">
        <v>1140223</v>
      </c>
      <c r="JCS73" s="1" t="s">
        <v>37</v>
      </c>
      <c r="JCT73" s="1" t="s">
        <v>38</v>
      </c>
      <c r="JCU73" s="1">
        <v>18</v>
      </c>
      <c r="JCV73" s="1" t="s">
        <v>40</v>
      </c>
      <c r="JCW73" s="1" t="s">
        <v>41</v>
      </c>
      <c r="JCX73" s="1" t="s">
        <v>42</v>
      </c>
      <c r="JCZ73" s="1">
        <v>120.49</v>
      </c>
      <c r="JDA73" s="1">
        <v>3</v>
      </c>
      <c r="JDB73" s="1">
        <v>2</v>
      </c>
      <c r="JDC73" s="1">
        <v>2</v>
      </c>
      <c r="JDD73" s="1" t="s">
        <v>43</v>
      </c>
      <c r="JDE73" s="1" t="s">
        <v>59</v>
      </c>
      <c r="JDF73" s="1">
        <v>12760000</v>
      </c>
      <c r="JDG73" s="1">
        <v>121613</v>
      </c>
      <c r="JDH73" s="1" t="s">
        <v>44</v>
      </c>
      <c r="JDI73" s="1">
        <v>27.49</v>
      </c>
      <c r="JDJ73" s="1">
        <v>1450000</v>
      </c>
      <c r="JDL73" s="1" t="s">
        <v>220</v>
      </c>
      <c r="JDM73" s="1" t="s">
        <v>221</v>
      </c>
      <c r="JDN73" s="1" t="s">
        <v>222</v>
      </c>
      <c r="JDQ73" s="1" t="s">
        <v>104</v>
      </c>
      <c r="JDR73" s="1" t="s">
        <v>34</v>
      </c>
      <c r="JDS73" s="1" t="s">
        <v>219</v>
      </c>
      <c r="JDT73" s="1">
        <v>9.9700000000000006</v>
      </c>
      <c r="JDU73" s="1" t="s">
        <v>55</v>
      </c>
      <c r="JDX73" s="1">
        <v>1140223</v>
      </c>
      <c r="JDY73" s="1" t="s">
        <v>37</v>
      </c>
      <c r="JDZ73" s="1" t="s">
        <v>38</v>
      </c>
      <c r="JEA73" s="1">
        <v>18</v>
      </c>
      <c r="JEB73" s="1" t="s">
        <v>40</v>
      </c>
      <c r="JEC73" s="1" t="s">
        <v>41</v>
      </c>
      <c r="JED73" s="1" t="s">
        <v>42</v>
      </c>
      <c r="JEF73" s="1">
        <v>120.49</v>
      </c>
      <c r="JEG73" s="1">
        <v>3</v>
      </c>
      <c r="JEH73" s="1">
        <v>2</v>
      </c>
      <c r="JEI73" s="1">
        <v>2</v>
      </c>
      <c r="JEJ73" s="1" t="s">
        <v>43</v>
      </c>
      <c r="JEK73" s="1" t="s">
        <v>59</v>
      </c>
      <c r="JEL73" s="1">
        <v>12760000</v>
      </c>
      <c r="JEM73" s="1">
        <v>121613</v>
      </c>
      <c r="JEN73" s="1" t="s">
        <v>44</v>
      </c>
      <c r="JEO73" s="1">
        <v>27.49</v>
      </c>
      <c r="JEP73" s="1">
        <v>1450000</v>
      </c>
      <c r="JER73" s="1" t="s">
        <v>220</v>
      </c>
      <c r="JES73" s="1" t="s">
        <v>221</v>
      </c>
      <c r="JET73" s="1" t="s">
        <v>222</v>
      </c>
      <c r="JEW73" s="1" t="s">
        <v>104</v>
      </c>
      <c r="JEX73" s="1" t="s">
        <v>34</v>
      </c>
      <c r="JEY73" s="1" t="s">
        <v>219</v>
      </c>
      <c r="JEZ73" s="1">
        <v>9.9700000000000006</v>
      </c>
      <c r="JFA73" s="1" t="s">
        <v>55</v>
      </c>
      <c r="JFD73" s="1">
        <v>1140223</v>
      </c>
      <c r="JFE73" s="1" t="s">
        <v>37</v>
      </c>
      <c r="JFF73" s="1" t="s">
        <v>38</v>
      </c>
      <c r="JFG73" s="1">
        <v>18</v>
      </c>
      <c r="JFH73" s="1" t="s">
        <v>40</v>
      </c>
      <c r="JFI73" s="1" t="s">
        <v>41</v>
      </c>
      <c r="JFJ73" s="1" t="s">
        <v>42</v>
      </c>
      <c r="JFL73" s="1">
        <v>120.49</v>
      </c>
      <c r="JFM73" s="1">
        <v>3</v>
      </c>
      <c r="JFN73" s="1">
        <v>2</v>
      </c>
      <c r="JFO73" s="1">
        <v>2</v>
      </c>
      <c r="JFP73" s="1" t="s">
        <v>43</v>
      </c>
      <c r="JFQ73" s="1" t="s">
        <v>59</v>
      </c>
      <c r="JFR73" s="1">
        <v>12760000</v>
      </c>
      <c r="JFS73" s="1">
        <v>121613</v>
      </c>
      <c r="JFT73" s="1" t="s">
        <v>44</v>
      </c>
      <c r="JFU73" s="1">
        <v>27.49</v>
      </c>
      <c r="JFV73" s="1">
        <v>1450000</v>
      </c>
      <c r="JFX73" s="1" t="s">
        <v>220</v>
      </c>
      <c r="JFY73" s="1" t="s">
        <v>221</v>
      </c>
      <c r="JFZ73" s="1" t="s">
        <v>222</v>
      </c>
      <c r="JGC73" s="1" t="s">
        <v>104</v>
      </c>
      <c r="JGD73" s="1" t="s">
        <v>34</v>
      </c>
      <c r="JGE73" s="1" t="s">
        <v>219</v>
      </c>
      <c r="JGF73" s="1">
        <v>9.9700000000000006</v>
      </c>
      <c r="JGG73" s="1" t="s">
        <v>55</v>
      </c>
      <c r="JGJ73" s="1">
        <v>1140223</v>
      </c>
      <c r="JGK73" s="1" t="s">
        <v>37</v>
      </c>
      <c r="JGL73" s="1" t="s">
        <v>38</v>
      </c>
      <c r="JGM73" s="1">
        <v>18</v>
      </c>
      <c r="JGN73" s="1" t="s">
        <v>40</v>
      </c>
      <c r="JGO73" s="1" t="s">
        <v>41</v>
      </c>
      <c r="JGP73" s="1" t="s">
        <v>42</v>
      </c>
      <c r="JGR73" s="1">
        <v>120.49</v>
      </c>
      <c r="JGS73" s="1">
        <v>3</v>
      </c>
      <c r="JGT73" s="1">
        <v>2</v>
      </c>
      <c r="JGU73" s="1">
        <v>2</v>
      </c>
      <c r="JGV73" s="1" t="s">
        <v>43</v>
      </c>
      <c r="JGW73" s="1" t="s">
        <v>59</v>
      </c>
      <c r="JGX73" s="1">
        <v>12760000</v>
      </c>
      <c r="JGY73" s="1">
        <v>121613</v>
      </c>
      <c r="JGZ73" s="1" t="s">
        <v>44</v>
      </c>
      <c r="JHA73" s="1">
        <v>27.49</v>
      </c>
      <c r="JHB73" s="1">
        <v>1450000</v>
      </c>
      <c r="JHD73" s="1" t="s">
        <v>220</v>
      </c>
      <c r="JHE73" s="1" t="s">
        <v>221</v>
      </c>
      <c r="JHF73" s="1" t="s">
        <v>222</v>
      </c>
      <c r="JHI73" s="1" t="s">
        <v>104</v>
      </c>
      <c r="JHJ73" s="1" t="s">
        <v>34</v>
      </c>
      <c r="JHK73" s="1" t="s">
        <v>219</v>
      </c>
      <c r="JHL73" s="1">
        <v>9.9700000000000006</v>
      </c>
      <c r="JHM73" s="1" t="s">
        <v>55</v>
      </c>
      <c r="JHP73" s="1">
        <v>1140223</v>
      </c>
      <c r="JHQ73" s="1" t="s">
        <v>37</v>
      </c>
      <c r="JHR73" s="1" t="s">
        <v>38</v>
      </c>
      <c r="JHS73" s="1">
        <v>18</v>
      </c>
      <c r="JHT73" s="1" t="s">
        <v>40</v>
      </c>
      <c r="JHU73" s="1" t="s">
        <v>41</v>
      </c>
      <c r="JHV73" s="1" t="s">
        <v>42</v>
      </c>
      <c r="JHX73" s="1">
        <v>120.49</v>
      </c>
      <c r="JHY73" s="1">
        <v>3</v>
      </c>
      <c r="JHZ73" s="1">
        <v>2</v>
      </c>
      <c r="JIA73" s="1">
        <v>2</v>
      </c>
      <c r="JIB73" s="1" t="s">
        <v>43</v>
      </c>
      <c r="JIC73" s="1" t="s">
        <v>59</v>
      </c>
      <c r="JID73" s="1">
        <v>12760000</v>
      </c>
      <c r="JIE73" s="1">
        <v>121613</v>
      </c>
      <c r="JIF73" s="1" t="s">
        <v>44</v>
      </c>
      <c r="JIG73" s="1">
        <v>27.49</v>
      </c>
      <c r="JIH73" s="1">
        <v>1450000</v>
      </c>
      <c r="JIJ73" s="1" t="s">
        <v>220</v>
      </c>
      <c r="JIK73" s="1" t="s">
        <v>221</v>
      </c>
      <c r="JIL73" s="1" t="s">
        <v>222</v>
      </c>
      <c r="JIO73" s="1" t="s">
        <v>104</v>
      </c>
      <c r="JIP73" s="1" t="s">
        <v>34</v>
      </c>
      <c r="JIQ73" s="1" t="s">
        <v>219</v>
      </c>
      <c r="JIR73" s="1">
        <v>9.9700000000000006</v>
      </c>
      <c r="JIS73" s="1" t="s">
        <v>55</v>
      </c>
      <c r="JIV73" s="1">
        <v>1140223</v>
      </c>
      <c r="JIW73" s="1" t="s">
        <v>37</v>
      </c>
      <c r="JIX73" s="1" t="s">
        <v>38</v>
      </c>
      <c r="JIY73" s="1">
        <v>18</v>
      </c>
      <c r="JIZ73" s="1" t="s">
        <v>40</v>
      </c>
      <c r="JJA73" s="1" t="s">
        <v>41</v>
      </c>
      <c r="JJB73" s="1" t="s">
        <v>42</v>
      </c>
      <c r="JJD73" s="1">
        <v>120.49</v>
      </c>
      <c r="JJE73" s="1">
        <v>3</v>
      </c>
      <c r="JJF73" s="1">
        <v>2</v>
      </c>
      <c r="JJG73" s="1">
        <v>2</v>
      </c>
      <c r="JJH73" s="1" t="s">
        <v>43</v>
      </c>
      <c r="JJI73" s="1" t="s">
        <v>59</v>
      </c>
      <c r="JJJ73" s="1">
        <v>12760000</v>
      </c>
      <c r="JJK73" s="1">
        <v>121613</v>
      </c>
      <c r="JJL73" s="1" t="s">
        <v>44</v>
      </c>
      <c r="JJM73" s="1">
        <v>27.49</v>
      </c>
      <c r="JJN73" s="1">
        <v>1450000</v>
      </c>
      <c r="JJP73" s="1" t="s">
        <v>220</v>
      </c>
      <c r="JJQ73" s="1" t="s">
        <v>221</v>
      </c>
      <c r="JJR73" s="1" t="s">
        <v>222</v>
      </c>
      <c r="JJU73" s="1" t="s">
        <v>104</v>
      </c>
      <c r="JJV73" s="1" t="s">
        <v>34</v>
      </c>
      <c r="JJW73" s="1" t="s">
        <v>219</v>
      </c>
      <c r="JJX73" s="1">
        <v>9.9700000000000006</v>
      </c>
      <c r="JJY73" s="1" t="s">
        <v>55</v>
      </c>
      <c r="JKB73" s="1">
        <v>1140223</v>
      </c>
      <c r="JKC73" s="1" t="s">
        <v>37</v>
      </c>
      <c r="JKD73" s="1" t="s">
        <v>38</v>
      </c>
      <c r="JKE73" s="1">
        <v>18</v>
      </c>
      <c r="JKF73" s="1" t="s">
        <v>40</v>
      </c>
      <c r="JKG73" s="1" t="s">
        <v>41</v>
      </c>
      <c r="JKH73" s="1" t="s">
        <v>42</v>
      </c>
      <c r="JKJ73" s="1">
        <v>120.49</v>
      </c>
      <c r="JKK73" s="1">
        <v>3</v>
      </c>
      <c r="JKL73" s="1">
        <v>2</v>
      </c>
      <c r="JKM73" s="1">
        <v>2</v>
      </c>
      <c r="JKN73" s="1" t="s">
        <v>43</v>
      </c>
      <c r="JKO73" s="1" t="s">
        <v>59</v>
      </c>
      <c r="JKP73" s="1">
        <v>12760000</v>
      </c>
      <c r="JKQ73" s="1">
        <v>121613</v>
      </c>
      <c r="JKR73" s="1" t="s">
        <v>44</v>
      </c>
      <c r="JKS73" s="1">
        <v>27.49</v>
      </c>
      <c r="JKT73" s="1">
        <v>1450000</v>
      </c>
      <c r="JKV73" s="1" t="s">
        <v>220</v>
      </c>
      <c r="JKW73" s="1" t="s">
        <v>221</v>
      </c>
      <c r="JKX73" s="1" t="s">
        <v>222</v>
      </c>
      <c r="JLA73" s="1" t="s">
        <v>104</v>
      </c>
      <c r="JLB73" s="1" t="s">
        <v>34</v>
      </c>
      <c r="JLC73" s="1" t="s">
        <v>219</v>
      </c>
      <c r="JLD73" s="1">
        <v>9.9700000000000006</v>
      </c>
      <c r="JLE73" s="1" t="s">
        <v>55</v>
      </c>
      <c r="JLH73" s="1">
        <v>1140223</v>
      </c>
      <c r="JLI73" s="1" t="s">
        <v>37</v>
      </c>
      <c r="JLJ73" s="1" t="s">
        <v>38</v>
      </c>
      <c r="JLK73" s="1">
        <v>18</v>
      </c>
      <c r="JLL73" s="1" t="s">
        <v>40</v>
      </c>
      <c r="JLM73" s="1" t="s">
        <v>41</v>
      </c>
      <c r="JLN73" s="1" t="s">
        <v>42</v>
      </c>
      <c r="JLP73" s="1">
        <v>120.49</v>
      </c>
      <c r="JLQ73" s="1">
        <v>3</v>
      </c>
      <c r="JLR73" s="1">
        <v>2</v>
      </c>
      <c r="JLS73" s="1">
        <v>2</v>
      </c>
      <c r="JLT73" s="1" t="s">
        <v>43</v>
      </c>
      <c r="JLU73" s="1" t="s">
        <v>59</v>
      </c>
      <c r="JLV73" s="1">
        <v>12760000</v>
      </c>
      <c r="JLW73" s="1">
        <v>121613</v>
      </c>
      <c r="JLX73" s="1" t="s">
        <v>44</v>
      </c>
      <c r="JLY73" s="1">
        <v>27.49</v>
      </c>
      <c r="JLZ73" s="1">
        <v>1450000</v>
      </c>
      <c r="JMB73" s="1" t="s">
        <v>220</v>
      </c>
      <c r="JMC73" s="1" t="s">
        <v>221</v>
      </c>
      <c r="JMD73" s="1" t="s">
        <v>222</v>
      </c>
      <c r="JMG73" s="1" t="s">
        <v>104</v>
      </c>
      <c r="JMH73" s="1" t="s">
        <v>34</v>
      </c>
      <c r="JMI73" s="1" t="s">
        <v>219</v>
      </c>
      <c r="JMJ73" s="1">
        <v>9.9700000000000006</v>
      </c>
      <c r="JMK73" s="1" t="s">
        <v>55</v>
      </c>
      <c r="JMN73" s="1">
        <v>1140223</v>
      </c>
      <c r="JMO73" s="1" t="s">
        <v>37</v>
      </c>
      <c r="JMP73" s="1" t="s">
        <v>38</v>
      </c>
      <c r="JMQ73" s="1">
        <v>18</v>
      </c>
      <c r="JMR73" s="1" t="s">
        <v>40</v>
      </c>
      <c r="JMS73" s="1" t="s">
        <v>41</v>
      </c>
      <c r="JMT73" s="1" t="s">
        <v>42</v>
      </c>
      <c r="JMV73" s="1">
        <v>120.49</v>
      </c>
      <c r="JMW73" s="1">
        <v>3</v>
      </c>
      <c r="JMX73" s="1">
        <v>2</v>
      </c>
      <c r="JMY73" s="1">
        <v>2</v>
      </c>
      <c r="JMZ73" s="1" t="s">
        <v>43</v>
      </c>
      <c r="JNA73" s="1" t="s">
        <v>59</v>
      </c>
      <c r="JNB73" s="1">
        <v>12760000</v>
      </c>
      <c r="JNC73" s="1">
        <v>121613</v>
      </c>
      <c r="JND73" s="1" t="s">
        <v>44</v>
      </c>
      <c r="JNE73" s="1">
        <v>27.49</v>
      </c>
      <c r="JNF73" s="1">
        <v>1450000</v>
      </c>
      <c r="JNH73" s="1" t="s">
        <v>220</v>
      </c>
      <c r="JNI73" s="1" t="s">
        <v>221</v>
      </c>
      <c r="JNJ73" s="1" t="s">
        <v>222</v>
      </c>
      <c r="JNM73" s="1" t="s">
        <v>104</v>
      </c>
      <c r="JNN73" s="1" t="s">
        <v>34</v>
      </c>
      <c r="JNO73" s="1" t="s">
        <v>219</v>
      </c>
      <c r="JNP73" s="1">
        <v>9.9700000000000006</v>
      </c>
      <c r="JNQ73" s="1" t="s">
        <v>55</v>
      </c>
      <c r="JNT73" s="1">
        <v>1140223</v>
      </c>
      <c r="JNU73" s="1" t="s">
        <v>37</v>
      </c>
      <c r="JNV73" s="1" t="s">
        <v>38</v>
      </c>
      <c r="JNW73" s="1">
        <v>18</v>
      </c>
      <c r="JNX73" s="1" t="s">
        <v>40</v>
      </c>
      <c r="JNY73" s="1" t="s">
        <v>41</v>
      </c>
      <c r="JNZ73" s="1" t="s">
        <v>42</v>
      </c>
      <c r="JOB73" s="1">
        <v>120.49</v>
      </c>
      <c r="JOC73" s="1">
        <v>3</v>
      </c>
      <c r="JOD73" s="1">
        <v>2</v>
      </c>
      <c r="JOE73" s="1">
        <v>2</v>
      </c>
      <c r="JOF73" s="1" t="s">
        <v>43</v>
      </c>
      <c r="JOG73" s="1" t="s">
        <v>59</v>
      </c>
      <c r="JOH73" s="1">
        <v>12760000</v>
      </c>
      <c r="JOI73" s="1">
        <v>121613</v>
      </c>
      <c r="JOJ73" s="1" t="s">
        <v>44</v>
      </c>
      <c r="JOK73" s="1">
        <v>27.49</v>
      </c>
      <c r="JOL73" s="1">
        <v>1450000</v>
      </c>
      <c r="JON73" s="1" t="s">
        <v>220</v>
      </c>
      <c r="JOO73" s="1" t="s">
        <v>221</v>
      </c>
      <c r="JOP73" s="1" t="s">
        <v>222</v>
      </c>
      <c r="JOS73" s="1" t="s">
        <v>104</v>
      </c>
      <c r="JOT73" s="1" t="s">
        <v>34</v>
      </c>
      <c r="JOU73" s="1" t="s">
        <v>219</v>
      </c>
      <c r="JOV73" s="1">
        <v>9.9700000000000006</v>
      </c>
      <c r="JOW73" s="1" t="s">
        <v>55</v>
      </c>
      <c r="JOZ73" s="1">
        <v>1140223</v>
      </c>
      <c r="JPA73" s="1" t="s">
        <v>37</v>
      </c>
      <c r="JPB73" s="1" t="s">
        <v>38</v>
      </c>
      <c r="JPC73" s="1">
        <v>18</v>
      </c>
      <c r="JPD73" s="1" t="s">
        <v>40</v>
      </c>
      <c r="JPE73" s="1" t="s">
        <v>41</v>
      </c>
      <c r="JPF73" s="1" t="s">
        <v>42</v>
      </c>
      <c r="JPH73" s="1">
        <v>120.49</v>
      </c>
      <c r="JPI73" s="1">
        <v>3</v>
      </c>
      <c r="JPJ73" s="1">
        <v>2</v>
      </c>
      <c r="JPK73" s="1">
        <v>2</v>
      </c>
      <c r="JPL73" s="1" t="s">
        <v>43</v>
      </c>
      <c r="JPM73" s="1" t="s">
        <v>59</v>
      </c>
      <c r="JPN73" s="1">
        <v>12760000</v>
      </c>
      <c r="JPO73" s="1">
        <v>121613</v>
      </c>
      <c r="JPP73" s="1" t="s">
        <v>44</v>
      </c>
      <c r="JPQ73" s="1">
        <v>27.49</v>
      </c>
      <c r="JPR73" s="1">
        <v>1450000</v>
      </c>
      <c r="JPT73" s="1" t="s">
        <v>220</v>
      </c>
      <c r="JPU73" s="1" t="s">
        <v>221</v>
      </c>
      <c r="JPV73" s="1" t="s">
        <v>222</v>
      </c>
      <c r="JPY73" s="1" t="s">
        <v>104</v>
      </c>
      <c r="JPZ73" s="1" t="s">
        <v>34</v>
      </c>
      <c r="JQA73" s="1" t="s">
        <v>219</v>
      </c>
      <c r="JQB73" s="1">
        <v>9.9700000000000006</v>
      </c>
      <c r="JQC73" s="1" t="s">
        <v>55</v>
      </c>
      <c r="JQF73" s="1">
        <v>1140223</v>
      </c>
      <c r="JQG73" s="1" t="s">
        <v>37</v>
      </c>
      <c r="JQH73" s="1" t="s">
        <v>38</v>
      </c>
      <c r="JQI73" s="1">
        <v>18</v>
      </c>
      <c r="JQJ73" s="1" t="s">
        <v>40</v>
      </c>
      <c r="JQK73" s="1" t="s">
        <v>41</v>
      </c>
      <c r="JQL73" s="1" t="s">
        <v>42</v>
      </c>
      <c r="JQN73" s="1">
        <v>120.49</v>
      </c>
      <c r="JQO73" s="1">
        <v>3</v>
      </c>
      <c r="JQP73" s="1">
        <v>2</v>
      </c>
      <c r="JQQ73" s="1">
        <v>2</v>
      </c>
      <c r="JQR73" s="1" t="s">
        <v>43</v>
      </c>
      <c r="JQS73" s="1" t="s">
        <v>59</v>
      </c>
      <c r="JQT73" s="1">
        <v>12760000</v>
      </c>
      <c r="JQU73" s="1">
        <v>121613</v>
      </c>
      <c r="JQV73" s="1" t="s">
        <v>44</v>
      </c>
      <c r="JQW73" s="1">
        <v>27.49</v>
      </c>
      <c r="JQX73" s="1">
        <v>1450000</v>
      </c>
      <c r="JQZ73" s="1" t="s">
        <v>220</v>
      </c>
      <c r="JRA73" s="1" t="s">
        <v>221</v>
      </c>
      <c r="JRB73" s="1" t="s">
        <v>222</v>
      </c>
      <c r="JRE73" s="1" t="s">
        <v>104</v>
      </c>
      <c r="JRF73" s="1" t="s">
        <v>34</v>
      </c>
      <c r="JRG73" s="1" t="s">
        <v>219</v>
      </c>
      <c r="JRH73" s="1">
        <v>9.9700000000000006</v>
      </c>
      <c r="JRI73" s="1" t="s">
        <v>55</v>
      </c>
      <c r="JRL73" s="1">
        <v>1140223</v>
      </c>
      <c r="JRM73" s="1" t="s">
        <v>37</v>
      </c>
      <c r="JRN73" s="1" t="s">
        <v>38</v>
      </c>
      <c r="JRO73" s="1">
        <v>18</v>
      </c>
      <c r="JRP73" s="1" t="s">
        <v>40</v>
      </c>
      <c r="JRQ73" s="1" t="s">
        <v>41</v>
      </c>
      <c r="JRR73" s="1" t="s">
        <v>42</v>
      </c>
      <c r="JRT73" s="1">
        <v>120.49</v>
      </c>
      <c r="JRU73" s="1">
        <v>3</v>
      </c>
      <c r="JRV73" s="1">
        <v>2</v>
      </c>
      <c r="JRW73" s="1">
        <v>2</v>
      </c>
      <c r="JRX73" s="1" t="s">
        <v>43</v>
      </c>
      <c r="JRY73" s="1" t="s">
        <v>59</v>
      </c>
      <c r="JRZ73" s="1">
        <v>12760000</v>
      </c>
      <c r="JSA73" s="1">
        <v>121613</v>
      </c>
      <c r="JSB73" s="1" t="s">
        <v>44</v>
      </c>
      <c r="JSC73" s="1">
        <v>27.49</v>
      </c>
      <c r="JSD73" s="1">
        <v>1450000</v>
      </c>
      <c r="JSF73" s="1" t="s">
        <v>220</v>
      </c>
      <c r="JSG73" s="1" t="s">
        <v>221</v>
      </c>
      <c r="JSH73" s="1" t="s">
        <v>222</v>
      </c>
      <c r="JSK73" s="1" t="s">
        <v>104</v>
      </c>
      <c r="JSL73" s="1" t="s">
        <v>34</v>
      </c>
      <c r="JSM73" s="1" t="s">
        <v>219</v>
      </c>
      <c r="JSN73" s="1">
        <v>9.9700000000000006</v>
      </c>
      <c r="JSO73" s="1" t="s">
        <v>55</v>
      </c>
      <c r="JSR73" s="1">
        <v>1140223</v>
      </c>
      <c r="JSS73" s="1" t="s">
        <v>37</v>
      </c>
      <c r="JST73" s="1" t="s">
        <v>38</v>
      </c>
      <c r="JSU73" s="1">
        <v>18</v>
      </c>
      <c r="JSV73" s="1" t="s">
        <v>40</v>
      </c>
      <c r="JSW73" s="1" t="s">
        <v>41</v>
      </c>
      <c r="JSX73" s="1" t="s">
        <v>42</v>
      </c>
      <c r="JSZ73" s="1">
        <v>120.49</v>
      </c>
      <c r="JTA73" s="1">
        <v>3</v>
      </c>
      <c r="JTB73" s="1">
        <v>2</v>
      </c>
      <c r="JTC73" s="1">
        <v>2</v>
      </c>
      <c r="JTD73" s="1" t="s">
        <v>43</v>
      </c>
      <c r="JTE73" s="1" t="s">
        <v>59</v>
      </c>
      <c r="JTF73" s="1">
        <v>12760000</v>
      </c>
      <c r="JTG73" s="1">
        <v>121613</v>
      </c>
      <c r="JTH73" s="1" t="s">
        <v>44</v>
      </c>
      <c r="JTI73" s="1">
        <v>27.49</v>
      </c>
      <c r="JTJ73" s="1">
        <v>1450000</v>
      </c>
      <c r="JTL73" s="1" t="s">
        <v>220</v>
      </c>
      <c r="JTM73" s="1" t="s">
        <v>221</v>
      </c>
      <c r="JTN73" s="1" t="s">
        <v>222</v>
      </c>
      <c r="JTQ73" s="1" t="s">
        <v>104</v>
      </c>
      <c r="JTR73" s="1" t="s">
        <v>34</v>
      </c>
      <c r="JTS73" s="1" t="s">
        <v>219</v>
      </c>
      <c r="JTT73" s="1">
        <v>9.9700000000000006</v>
      </c>
      <c r="JTU73" s="1" t="s">
        <v>55</v>
      </c>
      <c r="JTX73" s="1">
        <v>1140223</v>
      </c>
      <c r="JTY73" s="1" t="s">
        <v>37</v>
      </c>
      <c r="JTZ73" s="1" t="s">
        <v>38</v>
      </c>
      <c r="JUA73" s="1">
        <v>18</v>
      </c>
      <c r="JUB73" s="1" t="s">
        <v>40</v>
      </c>
      <c r="JUC73" s="1" t="s">
        <v>41</v>
      </c>
      <c r="JUD73" s="1" t="s">
        <v>42</v>
      </c>
      <c r="JUF73" s="1">
        <v>120.49</v>
      </c>
      <c r="JUG73" s="1">
        <v>3</v>
      </c>
      <c r="JUH73" s="1">
        <v>2</v>
      </c>
      <c r="JUI73" s="1">
        <v>2</v>
      </c>
      <c r="JUJ73" s="1" t="s">
        <v>43</v>
      </c>
      <c r="JUK73" s="1" t="s">
        <v>59</v>
      </c>
      <c r="JUL73" s="1">
        <v>12760000</v>
      </c>
      <c r="JUM73" s="1">
        <v>121613</v>
      </c>
      <c r="JUN73" s="1" t="s">
        <v>44</v>
      </c>
      <c r="JUO73" s="1">
        <v>27.49</v>
      </c>
      <c r="JUP73" s="1">
        <v>1450000</v>
      </c>
      <c r="JUR73" s="1" t="s">
        <v>220</v>
      </c>
      <c r="JUS73" s="1" t="s">
        <v>221</v>
      </c>
      <c r="JUT73" s="1" t="s">
        <v>222</v>
      </c>
      <c r="JUW73" s="1" t="s">
        <v>104</v>
      </c>
      <c r="JUX73" s="1" t="s">
        <v>34</v>
      </c>
      <c r="JUY73" s="1" t="s">
        <v>219</v>
      </c>
      <c r="JUZ73" s="1">
        <v>9.9700000000000006</v>
      </c>
      <c r="JVA73" s="1" t="s">
        <v>55</v>
      </c>
      <c r="JVD73" s="1">
        <v>1140223</v>
      </c>
      <c r="JVE73" s="1" t="s">
        <v>37</v>
      </c>
      <c r="JVF73" s="1" t="s">
        <v>38</v>
      </c>
      <c r="JVG73" s="1">
        <v>18</v>
      </c>
      <c r="JVH73" s="1" t="s">
        <v>40</v>
      </c>
      <c r="JVI73" s="1" t="s">
        <v>41</v>
      </c>
      <c r="JVJ73" s="1" t="s">
        <v>42</v>
      </c>
      <c r="JVL73" s="1">
        <v>120.49</v>
      </c>
      <c r="JVM73" s="1">
        <v>3</v>
      </c>
      <c r="JVN73" s="1">
        <v>2</v>
      </c>
      <c r="JVO73" s="1">
        <v>2</v>
      </c>
      <c r="JVP73" s="1" t="s">
        <v>43</v>
      </c>
      <c r="JVQ73" s="1" t="s">
        <v>59</v>
      </c>
      <c r="JVR73" s="1">
        <v>12760000</v>
      </c>
      <c r="JVS73" s="1">
        <v>121613</v>
      </c>
      <c r="JVT73" s="1" t="s">
        <v>44</v>
      </c>
      <c r="JVU73" s="1">
        <v>27.49</v>
      </c>
      <c r="JVV73" s="1">
        <v>1450000</v>
      </c>
      <c r="JVX73" s="1" t="s">
        <v>220</v>
      </c>
      <c r="JVY73" s="1" t="s">
        <v>221</v>
      </c>
      <c r="JVZ73" s="1" t="s">
        <v>222</v>
      </c>
      <c r="JWC73" s="1" t="s">
        <v>104</v>
      </c>
      <c r="JWD73" s="1" t="s">
        <v>34</v>
      </c>
      <c r="JWE73" s="1" t="s">
        <v>219</v>
      </c>
      <c r="JWF73" s="1">
        <v>9.9700000000000006</v>
      </c>
      <c r="JWG73" s="1" t="s">
        <v>55</v>
      </c>
      <c r="JWJ73" s="1">
        <v>1140223</v>
      </c>
      <c r="JWK73" s="1" t="s">
        <v>37</v>
      </c>
      <c r="JWL73" s="1" t="s">
        <v>38</v>
      </c>
      <c r="JWM73" s="1">
        <v>18</v>
      </c>
      <c r="JWN73" s="1" t="s">
        <v>40</v>
      </c>
      <c r="JWO73" s="1" t="s">
        <v>41</v>
      </c>
      <c r="JWP73" s="1" t="s">
        <v>42</v>
      </c>
      <c r="JWR73" s="1">
        <v>120.49</v>
      </c>
      <c r="JWS73" s="1">
        <v>3</v>
      </c>
      <c r="JWT73" s="1">
        <v>2</v>
      </c>
      <c r="JWU73" s="1">
        <v>2</v>
      </c>
      <c r="JWV73" s="1" t="s">
        <v>43</v>
      </c>
      <c r="JWW73" s="1" t="s">
        <v>59</v>
      </c>
      <c r="JWX73" s="1">
        <v>12760000</v>
      </c>
      <c r="JWY73" s="1">
        <v>121613</v>
      </c>
      <c r="JWZ73" s="1" t="s">
        <v>44</v>
      </c>
      <c r="JXA73" s="1">
        <v>27.49</v>
      </c>
      <c r="JXB73" s="1">
        <v>1450000</v>
      </c>
      <c r="JXD73" s="1" t="s">
        <v>220</v>
      </c>
      <c r="JXE73" s="1" t="s">
        <v>221</v>
      </c>
      <c r="JXF73" s="1" t="s">
        <v>222</v>
      </c>
      <c r="JXI73" s="1" t="s">
        <v>104</v>
      </c>
      <c r="JXJ73" s="1" t="s">
        <v>34</v>
      </c>
      <c r="JXK73" s="1" t="s">
        <v>219</v>
      </c>
      <c r="JXL73" s="1">
        <v>9.9700000000000006</v>
      </c>
      <c r="JXM73" s="1" t="s">
        <v>55</v>
      </c>
      <c r="JXP73" s="1">
        <v>1140223</v>
      </c>
      <c r="JXQ73" s="1" t="s">
        <v>37</v>
      </c>
      <c r="JXR73" s="1" t="s">
        <v>38</v>
      </c>
      <c r="JXS73" s="1">
        <v>18</v>
      </c>
      <c r="JXT73" s="1" t="s">
        <v>40</v>
      </c>
      <c r="JXU73" s="1" t="s">
        <v>41</v>
      </c>
      <c r="JXV73" s="1" t="s">
        <v>42</v>
      </c>
      <c r="JXX73" s="1">
        <v>120.49</v>
      </c>
      <c r="JXY73" s="1">
        <v>3</v>
      </c>
      <c r="JXZ73" s="1">
        <v>2</v>
      </c>
      <c r="JYA73" s="1">
        <v>2</v>
      </c>
      <c r="JYB73" s="1" t="s">
        <v>43</v>
      </c>
      <c r="JYC73" s="1" t="s">
        <v>59</v>
      </c>
      <c r="JYD73" s="1">
        <v>12760000</v>
      </c>
      <c r="JYE73" s="1">
        <v>121613</v>
      </c>
      <c r="JYF73" s="1" t="s">
        <v>44</v>
      </c>
      <c r="JYG73" s="1">
        <v>27.49</v>
      </c>
      <c r="JYH73" s="1">
        <v>1450000</v>
      </c>
      <c r="JYJ73" s="1" t="s">
        <v>220</v>
      </c>
      <c r="JYK73" s="1" t="s">
        <v>221</v>
      </c>
      <c r="JYL73" s="1" t="s">
        <v>222</v>
      </c>
      <c r="JYO73" s="1" t="s">
        <v>104</v>
      </c>
      <c r="JYP73" s="1" t="s">
        <v>34</v>
      </c>
      <c r="JYQ73" s="1" t="s">
        <v>219</v>
      </c>
      <c r="JYR73" s="1">
        <v>9.9700000000000006</v>
      </c>
      <c r="JYS73" s="1" t="s">
        <v>55</v>
      </c>
      <c r="JYV73" s="1">
        <v>1140223</v>
      </c>
      <c r="JYW73" s="1" t="s">
        <v>37</v>
      </c>
      <c r="JYX73" s="1" t="s">
        <v>38</v>
      </c>
      <c r="JYY73" s="1">
        <v>18</v>
      </c>
      <c r="JYZ73" s="1" t="s">
        <v>40</v>
      </c>
      <c r="JZA73" s="1" t="s">
        <v>41</v>
      </c>
      <c r="JZB73" s="1" t="s">
        <v>42</v>
      </c>
      <c r="JZD73" s="1">
        <v>120.49</v>
      </c>
      <c r="JZE73" s="1">
        <v>3</v>
      </c>
      <c r="JZF73" s="1">
        <v>2</v>
      </c>
      <c r="JZG73" s="1">
        <v>2</v>
      </c>
      <c r="JZH73" s="1" t="s">
        <v>43</v>
      </c>
      <c r="JZI73" s="1" t="s">
        <v>59</v>
      </c>
      <c r="JZJ73" s="1">
        <v>12760000</v>
      </c>
      <c r="JZK73" s="1">
        <v>121613</v>
      </c>
      <c r="JZL73" s="1" t="s">
        <v>44</v>
      </c>
      <c r="JZM73" s="1">
        <v>27.49</v>
      </c>
      <c r="JZN73" s="1">
        <v>1450000</v>
      </c>
      <c r="JZP73" s="1" t="s">
        <v>220</v>
      </c>
      <c r="JZQ73" s="1" t="s">
        <v>221</v>
      </c>
      <c r="JZR73" s="1" t="s">
        <v>222</v>
      </c>
      <c r="JZU73" s="1" t="s">
        <v>104</v>
      </c>
      <c r="JZV73" s="1" t="s">
        <v>34</v>
      </c>
      <c r="JZW73" s="1" t="s">
        <v>219</v>
      </c>
      <c r="JZX73" s="1">
        <v>9.9700000000000006</v>
      </c>
      <c r="JZY73" s="1" t="s">
        <v>55</v>
      </c>
      <c r="KAB73" s="1">
        <v>1140223</v>
      </c>
      <c r="KAC73" s="1" t="s">
        <v>37</v>
      </c>
      <c r="KAD73" s="1" t="s">
        <v>38</v>
      </c>
      <c r="KAE73" s="1">
        <v>18</v>
      </c>
      <c r="KAF73" s="1" t="s">
        <v>40</v>
      </c>
      <c r="KAG73" s="1" t="s">
        <v>41</v>
      </c>
      <c r="KAH73" s="1" t="s">
        <v>42</v>
      </c>
      <c r="KAJ73" s="1">
        <v>120.49</v>
      </c>
      <c r="KAK73" s="1">
        <v>3</v>
      </c>
      <c r="KAL73" s="1">
        <v>2</v>
      </c>
      <c r="KAM73" s="1">
        <v>2</v>
      </c>
      <c r="KAN73" s="1" t="s">
        <v>43</v>
      </c>
      <c r="KAO73" s="1" t="s">
        <v>59</v>
      </c>
      <c r="KAP73" s="1">
        <v>12760000</v>
      </c>
      <c r="KAQ73" s="1">
        <v>121613</v>
      </c>
      <c r="KAR73" s="1" t="s">
        <v>44</v>
      </c>
      <c r="KAS73" s="1">
        <v>27.49</v>
      </c>
      <c r="KAT73" s="1">
        <v>1450000</v>
      </c>
      <c r="KAV73" s="1" t="s">
        <v>220</v>
      </c>
      <c r="KAW73" s="1" t="s">
        <v>221</v>
      </c>
      <c r="KAX73" s="1" t="s">
        <v>222</v>
      </c>
      <c r="KBA73" s="1" t="s">
        <v>104</v>
      </c>
      <c r="KBB73" s="1" t="s">
        <v>34</v>
      </c>
      <c r="KBC73" s="1" t="s">
        <v>219</v>
      </c>
      <c r="KBD73" s="1">
        <v>9.9700000000000006</v>
      </c>
      <c r="KBE73" s="1" t="s">
        <v>55</v>
      </c>
      <c r="KBH73" s="1">
        <v>1140223</v>
      </c>
      <c r="KBI73" s="1" t="s">
        <v>37</v>
      </c>
      <c r="KBJ73" s="1" t="s">
        <v>38</v>
      </c>
      <c r="KBK73" s="1">
        <v>18</v>
      </c>
      <c r="KBL73" s="1" t="s">
        <v>40</v>
      </c>
      <c r="KBM73" s="1" t="s">
        <v>41</v>
      </c>
      <c r="KBN73" s="1" t="s">
        <v>42</v>
      </c>
      <c r="KBP73" s="1">
        <v>120.49</v>
      </c>
      <c r="KBQ73" s="1">
        <v>3</v>
      </c>
      <c r="KBR73" s="1">
        <v>2</v>
      </c>
      <c r="KBS73" s="1">
        <v>2</v>
      </c>
      <c r="KBT73" s="1" t="s">
        <v>43</v>
      </c>
      <c r="KBU73" s="1" t="s">
        <v>59</v>
      </c>
      <c r="KBV73" s="1">
        <v>12760000</v>
      </c>
      <c r="KBW73" s="1">
        <v>121613</v>
      </c>
      <c r="KBX73" s="1" t="s">
        <v>44</v>
      </c>
      <c r="KBY73" s="1">
        <v>27.49</v>
      </c>
      <c r="KBZ73" s="1">
        <v>1450000</v>
      </c>
      <c r="KCB73" s="1" t="s">
        <v>220</v>
      </c>
      <c r="KCC73" s="1" t="s">
        <v>221</v>
      </c>
      <c r="KCD73" s="1" t="s">
        <v>222</v>
      </c>
      <c r="KCG73" s="1" t="s">
        <v>104</v>
      </c>
      <c r="KCH73" s="1" t="s">
        <v>34</v>
      </c>
      <c r="KCI73" s="1" t="s">
        <v>219</v>
      </c>
      <c r="KCJ73" s="1">
        <v>9.9700000000000006</v>
      </c>
      <c r="KCK73" s="1" t="s">
        <v>55</v>
      </c>
      <c r="KCN73" s="1">
        <v>1140223</v>
      </c>
      <c r="KCO73" s="1" t="s">
        <v>37</v>
      </c>
      <c r="KCP73" s="1" t="s">
        <v>38</v>
      </c>
      <c r="KCQ73" s="1">
        <v>18</v>
      </c>
      <c r="KCR73" s="1" t="s">
        <v>40</v>
      </c>
      <c r="KCS73" s="1" t="s">
        <v>41</v>
      </c>
      <c r="KCT73" s="1" t="s">
        <v>42</v>
      </c>
      <c r="KCV73" s="1">
        <v>120.49</v>
      </c>
      <c r="KCW73" s="1">
        <v>3</v>
      </c>
      <c r="KCX73" s="1">
        <v>2</v>
      </c>
      <c r="KCY73" s="1">
        <v>2</v>
      </c>
      <c r="KCZ73" s="1" t="s">
        <v>43</v>
      </c>
      <c r="KDA73" s="1" t="s">
        <v>59</v>
      </c>
      <c r="KDB73" s="1">
        <v>12760000</v>
      </c>
      <c r="KDC73" s="1">
        <v>121613</v>
      </c>
      <c r="KDD73" s="1" t="s">
        <v>44</v>
      </c>
      <c r="KDE73" s="1">
        <v>27.49</v>
      </c>
      <c r="KDF73" s="1">
        <v>1450000</v>
      </c>
      <c r="KDH73" s="1" t="s">
        <v>220</v>
      </c>
      <c r="KDI73" s="1" t="s">
        <v>221</v>
      </c>
      <c r="KDJ73" s="1" t="s">
        <v>222</v>
      </c>
      <c r="KDM73" s="1" t="s">
        <v>104</v>
      </c>
      <c r="KDN73" s="1" t="s">
        <v>34</v>
      </c>
      <c r="KDO73" s="1" t="s">
        <v>219</v>
      </c>
      <c r="KDP73" s="1">
        <v>9.9700000000000006</v>
      </c>
      <c r="KDQ73" s="1" t="s">
        <v>55</v>
      </c>
      <c r="KDT73" s="1">
        <v>1140223</v>
      </c>
      <c r="KDU73" s="1" t="s">
        <v>37</v>
      </c>
      <c r="KDV73" s="1" t="s">
        <v>38</v>
      </c>
      <c r="KDW73" s="1">
        <v>18</v>
      </c>
      <c r="KDX73" s="1" t="s">
        <v>40</v>
      </c>
      <c r="KDY73" s="1" t="s">
        <v>41</v>
      </c>
      <c r="KDZ73" s="1" t="s">
        <v>42</v>
      </c>
      <c r="KEB73" s="1">
        <v>120.49</v>
      </c>
      <c r="KEC73" s="1">
        <v>3</v>
      </c>
      <c r="KED73" s="1">
        <v>2</v>
      </c>
      <c r="KEE73" s="1">
        <v>2</v>
      </c>
      <c r="KEF73" s="1" t="s">
        <v>43</v>
      </c>
      <c r="KEG73" s="1" t="s">
        <v>59</v>
      </c>
      <c r="KEH73" s="1">
        <v>12760000</v>
      </c>
      <c r="KEI73" s="1">
        <v>121613</v>
      </c>
      <c r="KEJ73" s="1" t="s">
        <v>44</v>
      </c>
      <c r="KEK73" s="1">
        <v>27.49</v>
      </c>
      <c r="KEL73" s="1">
        <v>1450000</v>
      </c>
      <c r="KEN73" s="1" t="s">
        <v>220</v>
      </c>
      <c r="KEO73" s="1" t="s">
        <v>221</v>
      </c>
      <c r="KEP73" s="1" t="s">
        <v>222</v>
      </c>
      <c r="KES73" s="1" t="s">
        <v>104</v>
      </c>
      <c r="KET73" s="1" t="s">
        <v>34</v>
      </c>
      <c r="KEU73" s="1" t="s">
        <v>219</v>
      </c>
      <c r="KEV73" s="1">
        <v>9.9700000000000006</v>
      </c>
      <c r="KEW73" s="1" t="s">
        <v>55</v>
      </c>
      <c r="KEZ73" s="1">
        <v>1140223</v>
      </c>
      <c r="KFA73" s="1" t="s">
        <v>37</v>
      </c>
      <c r="KFB73" s="1" t="s">
        <v>38</v>
      </c>
      <c r="KFC73" s="1">
        <v>18</v>
      </c>
      <c r="KFD73" s="1" t="s">
        <v>40</v>
      </c>
      <c r="KFE73" s="1" t="s">
        <v>41</v>
      </c>
      <c r="KFF73" s="1" t="s">
        <v>42</v>
      </c>
      <c r="KFH73" s="1">
        <v>120.49</v>
      </c>
      <c r="KFI73" s="1">
        <v>3</v>
      </c>
      <c r="KFJ73" s="1">
        <v>2</v>
      </c>
      <c r="KFK73" s="1">
        <v>2</v>
      </c>
      <c r="KFL73" s="1" t="s">
        <v>43</v>
      </c>
      <c r="KFM73" s="1" t="s">
        <v>59</v>
      </c>
      <c r="KFN73" s="1">
        <v>12760000</v>
      </c>
      <c r="KFO73" s="1">
        <v>121613</v>
      </c>
      <c r="KFP73" s="1" t="s">
        <v>44</v>
      </c>
      <c r="KFQ73" s="1">
        <v>27.49</v>
      </c>
      <c r="KFR73" s="1">
        <v>1450000</v>
      </c>
      <c r="KFT73" s="1" t="s">
        <v>220</v>
      </c>
      <c r="KFU73" s="1" t="s">
        <v>221</v>
      </c>
      <c r="KFV73" s="1" t="s">
        <v>222</v>
      </c>
      <c r="KFY73" s="1" t="s">
        <v>104</v>
      </c>
      <c r="KFZ73" s="1" t="s">
        <v>34</v>
      </c>
      <c r="KGA73" s="1" t="s">
        <v>219</v>
      </c>
      <c r="KGB73" s="1">
        <v>9.9700000000000006</v>
      </c>
      <c r="KGC73" s="1" t="s">
        <v>55</v>
      </c>
      <c r="KGF73" s="1">
        <v>1140223</v>
      </c>
      <c r="KGG73" s="1" t="s">
        <v>37</v>
      </c>
      <c r="KGH73" s="1" t="s">
        <v>38</v>
      </c>
      <c r="KGI73" s="1">
        <v>18</v>
      </c>
      <c r="KGJ73" s="1" t="s">
        <v>40</v>
      </c>
      <c r="KGK73" s="1" t="s">
        <v>41</v>
      </c>
      <c r="KGL73" s="1" t="s">
        <v>42</v>
      </c>
      <c r="KGN73" s="1">
        <v>120.49</v>
      </c>
      <c r="KGO73" s="1">
        <v>3</v>
      </c>
      <c r="KGP73" s="1">
        <v>2</v>
      </c>
      <c r="KGQ73" s="1">
        <v>2</v>
      </c>
      <c r="KGR73" s="1" t="s">
        <v>43</v>
      </c>
      <c r="KGS73" s="1" t="s">
        <v>59</v>
      </c>
      <c r="KGT73" s="1">
        <v>12760000</v>
      </c>
      <c r="KGU73" s="1">
        <v>121613</v>
      </c>
      <c r="KGV73" s="1" t="s">
        <v>44</v>
      </c>
      <c r="KGW73" s="1">
        <v>27.49</v>
      </c>
      <c r="KGX73" s="1">
        <v>1450000</v>
      </c>
      <c r="KGZ73" s="1" t="s">
        <v>220</v>
      </c>
      <c r="KHA73" s="1" t="s">
        <v>221</v>
      </c>
      <c r="KHB73" s="1" t="s">
        <v>222</v>
      </c>
      <c r="KHE73" s="1" t="s">
        <v>104</v>
      </c>
      <c r="KHF73" s="1" t="s">
        <v>34</v>
      </c>
      <c r="KHG73" s="1" t="s">
        <v>219</v>
      </c>
      <c r="KHH73" s="1">
        <v>9.9700000000000006</v>
      </c>
      <c r="KHI73" s="1" t="s">
        <v>55</v>
      </c>
      <c r="KHL73" s="1">
        <v>1140223</v>
      </c>
      <c r="KHM73" s="1" t="s">
        <v>37</v>
      </c>
      <c r="KHN73" s="1" t="s">
        <v>38</v>
      </c>
      <c r="KHO73" s="1">
        <v>18</v>
      </c>
      <c r="KHP73" s="1" t="s">
        <v>40</v>
      </c>
      <c r="KHQ73" s="1" t="s">
        <v>41</v>
      </c>
      <c r="KHR73" s="1" t="s">
        <v>42</v>
      </c>
      <c r="KHT73" s="1">
        <v>120.49</v>
      </c>
      <c r="KHU73" s="1">
        <v>3</v>
      </c>
      <c r="KHV73" s="1">
        <v>2</v>
      </c>
      <c r="KHW73" s="1">
        <v>2</v>
      </c>
      <c r="KHX73" s="1" t="s">
        <v>43</v>
      </c>
      <c r="KHY73" s="1" t="s">
        <v>59</v>
      </c>
      <c r="KHZ73" s="1">
        <v>12760000</v>
      </c>
      <c r="KIA73" s="1">
        <v>121613</v>
      </c>
      <c r="KIB73" s="1" t="s">
        <v>44</v>
      </c>
      <c r="KIC73" s="1">
        <v>27.49</v>
      </c>
      <c r="KID73" s="1">
        <v>1450000</v>
      </c>
      <c r="KIF73" s="1" t="s">
        <v>220</v>
      </c>
      <c r="KIG73" s="1" t="s">
        <v>221</v>
      </c>
      <c r="KIH73" s="1" t="s">
        <v>222</v>
      </c>
      <c r="KIK73" s="1" t="s">
        <v>104</v>
      </c>
      <c r="KIL73" s="1" t="s">
        <v>34</v>
      </c>
      <c r="KIM73" s="1" t="s">
        <v>219</v>
      </c>
      <c r="KIN73" s="1">
        <v>9.9700000000000006</v>
      </c>
      <c r="KIO73" s="1" t="s">
        <v>55</v>
      </c>
      <c r="KIR73" s="1">
        <v>1140223</v>
      </c>
      <c r="KIS73" s="1" t="s">
        <v>37</v>
      </c>
      <c r="KIT73" s="1" t="s">
        <v>38</v>
      </c>
      <c r="KIU73" s="1">
        <v>18</v>
      </c>
      <c r="KIV73" s="1" t="s">
        <v>40</v>
      </c>
      <c r="KIW73" s="1" t="s">
        <v>41</v>
      </c>
      <c r="KIX73" s="1" t="s">
        <v>42</v>
      </c>
      <c r="KIZ73" s="1">
        <v>120.49</v>
      </c>
      <c r="KJA73" s="1">
        <v>3</v>
      </c>
      <c r="KJB73" s="1">
        <v>2</v>
      </c>
      <c r="KJC73" s="1">
        <v>2</v>
      </c>
      <c r="KJD73" s="1" t="s">
        <v>43</v>
      </c>
      <c r="KJE73" s="1" t="s">
        <v>59</v>
      </c>
      <c r="KJF73" s="1">
        <v>12760000</v>
      </c>
      <c r="KJG73" s="1">
        <v>121613</v>
      </c>
      <c r="KJH73" s="1" t="s">
        <v>44</v>
      </c>
      <c r="KJI73" s="1">
        <v>27.49</v>
      </c>
      <c r="KJJ73" s="1">
        <v>1450000</v>
      </c>
      <c r="KJL73" s="1" t="s">
        <v>220</v>
      </c>
      <c r="KJM73" s="1" t="s">
        <v>221</v>
      </c>
      <c r="KJN73" s="1" t="s">
        <v>222</v>
      </c>
      <c r="KJQ73" s="1" t="s">
        <v>104</v>
      </c>
      <c r="KJR73" s="1" t="s">
        <v>34</v>
      </c>
      <c r="KJS73" s="1" t="s">
        <v>219</v>
      </c>
      <c r="KJT73" s="1">
        <v>9.9700000000000006</v>
      </c>
      <c r="KJU73" s="1" t="s">
        <v>55</v>
      </c>
      <c r="KJX73" s="1">
        <v>1140223</v>
      </c>
      <c r="KJY73" s="1" t="s">
        <v>37</v>
      </c>
      <c r="KJZ73" s="1" t="s">
        <v>38</v>
      </c>
      <c r="KKA73" s="1">
        <v>18</v>
      </c>
      <c r="KKB73" s="1" t="s">
        <v>40</v>
      </c>
      <c r="KKC73" s="1" t="s">
        <v>41</v>
      </c>
      <c r="KKD73" s="1" t="s">
        <v>42</v>
      </c>
      <c r="KKF73" s="1">
        <v>120.49</v>
      </c>
      <c r="KKG73" s="1">
        <v>3</v>
      </c>
      <c r="KKH73" s="1">
        <v>2</v>
      </c>
      <c r="KKI73" s="1">
        <v>2</v>
      </c>
      <c r="KKJ73" s="1" t="s">
        <v>43</v>
      </c>
      <c r="KKK73" s="1" t="s">
        <v>59</v>
      </c>
      <c r="KKL73" s="1">
        <v>12760000</v>
      </c>
      <c r="KKM73" s="1">
        <v>121613</v>
      </c>
      <c r="KKN73" s="1" t="s">
        <v>44</v>
      </c>
      <c r="KKO73" s="1">
        <v>27.49</v>
      </c>
      <c r="KKP73" s="1">
        <v>1450000</v>
      </c>
      <c r="KKR73" s="1" t="s">
        <v>220</v>
      </c>
      <c r="KKS73" s="1" t="s">
        <v>221</v>
      </c>
      <c r="KKT73" s="1" t="s">
        <v>222</v>
      </c>
      <c r="KKW73" s="1" t="s">
        <v>104</v>
      </c>
      <c r="KKX73" s="1" t="s">
        <v>34</v>
      </c>
      <c r="KKY73" s="1" t="s">
        <v>219</v>
      </c>
      <c r="KKZ73" s="1">
        <v>9.9700000000000006</v>
      </c>
      <c r="KLA73" s="1" t="s">
        <v>55</v>
      </c>
      <c r="KLD73" s="1">
        <v>1140223</v>
      </c>
      <c r="KLE73" s="1" t="s">
        <v>37</v>
      </c>
      <c r="KLF73" s="1" t="s">
        <v>38</v>
      </c>
      <c r="KLG73" s="1">
        <v>18</v>
      </c>
      <c r="KLH73" s="1" t="s">
        <v>40</v>
      </c>
      <c r="KLI73" s="1" t="s">
        <v>41</v>
      </c>
      <c r="KLJ73" s="1" t="s">
        <v>42</v>
      </c>
      <c r="KLL73" s="1">
        <v>120.49</v>
      </c>
      <c r="KLM73" s="1">
        <v>3</v>
      </c>
      <c r="KLN73" s="1">
        <v>2</v>
      </c>
      <c r="KLO73" s="1">
        <v>2</v>
      </c>
      <c r="KLP73" s="1" t="s">
        <v>43</v>
      </c>
      <c r="KLQ73" s="1" t="s">
        <v>59</v>
      </c>
      <c r="KLR73" s="1">
        <v>12760000</v>
      </c>
      <c r="KLS73" s="1">
        <v>121613</v>
      </c>
      <c r="KLT73" s="1" t="s">
        <v>44</v>
      </c>
      <c r="KLU73" s="1">
        <v>27.49</v>
      </c>
      <c r="KLV73" s="1">
        <v>1450000</v>
      </c>
      <c r="KLX73" s="1" t="s">
        <v>220</v>
      </c>
      <c r="KLY73" s="1" t="s">
        <v>221</v>
      </c>
      <c r="KLZ73" s="1" t="s">
        <v>222</v>
      </c>
      <c r="KMC73" s="1" t="s">
        <v>104</v>
      </c>
      <c r="KMD73" s="1" t="s">
        <v>34</v>
      </c>
      <c r="KME73" s="1" t="s">
        <v>219</v>
      </c>
      <c r="KMF73" s="1">
        <v>9.9700000000000006</v>
      </c>
      <c r="KMG73" s="1" t="s">
        <v>55</v>
      </c>
      <c r="KMJ73" s="1">
        <v>1140223</v>
      </c>
      <c r="KMK73" s="1" t="s">
        <v>37</v>
      </c>
      <c r="KML73" s="1" t="s">
        <v>38</v>
      </c>
      <c r="KMM73" s="1">
        <v>18</v>
      </c>
      <c r="KMN73" s="1" t="s">
        <v>40</v>
      </c>
      <c r="KMO73" s="1" t="s">
        <v>41</v>
      </c>
      <c r="KMP73" s="1" t="s">
        <v>42</v>
      </c>
      <c r="KMR73" s="1">
        <v>120.49</v>
      </c>
      <c r="KMS73" s="1">
        <v>3</v>
      </c>
      <c r="KMT73" s="1">
        <v>2</v>
      </c>
      <c r="KMU73" s="1">
        <v>2</v>
      </c>
      <c r="KMV73" s="1" t="s">
        <v>43</v>
      </c>
      <c r="KMW73" s="1" t="s">
        <v>59</v>
      </c>
      <c r="KMX73" s="1">
        <v>12760000</v>
      </c>
      <c r="KMY73" s="1">
        <v>121613</v>
      </c>
      <c r="KMZ73" s="1" t="s">
        <v>44</v>
      </c>
      <c r="KNA73" s="1">
        <v>27.49</v>
      </c>
      <c r="KNB73" s="1">
        <v>1450000</v>
      </c>
      <c r="KND73" s="1" t="s">
        <v>220</v>
      </c>
      <c r="KNE73" s="1" t="s">
        <v>221</v>
      </c>
      <c r="KNF73" s="1" t="s">
        <v>222</v>
      </c>
      <c r="KNI73" s="1" t="s">
        <v>104</v>
      </c>
      <c r="KNJ73" s="1" t="s">
        <v>34</v>
      </c>
      <c r="KNK73" s="1" t="s">
        <v>219</v>
      </c>
      <c r="KNL73" s="1">
        <v>9.9700000000000006</v>
      </c>
      <c r="KNM73" s="1" t="s">
        <v>55</v>
      </c>
      <c r="KNP73" s="1">
        <v>1140223</v>
      </c>
      <c r="KNQ73" s="1" t="s">
        <v>37</v>
      </c>
      <c r="KNR73" s="1" t="s">
        <v>38</v>
      </c>
      <c r="KNS73" s="1">
        <v>18</v>
      </c>
      <c r="KNT73" s="1" t="s">
        <v>40</v>
      </c>
      <c r="KNU73" s="1" t="s">
        <v>41</v>
      </c>
      <c r="KNV73" s="1" t="s">
        <v>42</v>
      </c>
      <c r="KNX73" s="1">
        <v>120.49</v>
      </c>
      <c r="KNY73" s="1">
        <v>3</v>
      </c>
      <c r="KNZ73" s="1">
        <v>2</v>
      </c>
      <c r="KOA73" s="1">
        <v>2</v>
      </c>
      <c r="KOB73" s="1" t="s">
        <v>43</v>
      </c>
      <c r="KOC73" s="1" t="s">
        <v>59</v>
      </c>
      <c r="KOD73" s="1">
        <v>12760000</v>
      </c>
      <c r="KOE73" s="1">
        <v>121613</v>
      </c>
      <c r="KOF73" s="1" t="s">
        <v>44</v>
      </c>
      <c r="KOG73" s="1">
        <v>27.49</v>
      </c>
      <c r="KOH73" s="1">
        <v>1450000</v>
      </c>
      <c r="KOJ73" s="1" t="s">
        <v>220</v>
      </c>
      <c r="KOK73" s="1" t="s">
        <v>221</v>
      </c>
      <c r="KOL73" s="1" t="s">
        <v>222</v>
      </c>
      <c r="KOO73" s="1" t="s">
        <v>104</v>
      </c>
      <c r="KOP73" s="1" t="s">
        <v>34</v>
      </c>
      <c r="KOQ73" s="1" t="s">
        <v>219</v>
      </c>
      <c r="KOR73" s="1">
        <v>9.9700000000000006</v>
      </c>
      <c r="KOS73" s="1" t="s">
        <v>55</v>
      </c>
      <c r="KOV73" s="1">
        <v>1140223</v>
      </c>
      <c r="KOW73" s="1" t="s">
        <v>37</v>
      </c>
      <c r="KOX73" s="1" t="s">
        <v>38</v>
      </c>
      <c r="KOY73" s="1">
        <v>18</v>
      </c>
      <c r="KOZ73" s="1" t="s">
        <v>40</v>
      </c>
      <c r="KPA73" s="1" t="s">
        <v>41</v>
      </c>
      <c r="KPB73" s="1" t="s">
        <v>42</v>
      </c>
      <c r="KPD73" s="1">
        <v>120.49</v>
      </c>
      <c r="KPE73" s="1">
        <v>3</v>
      </c>
      <c r="KPF73" s="1">
        <v>2</v>
      </c>
      <c r="KPG73" s="1">
        <v>2</v>
      </c>
      <c r="KPH73" s="1" t="s">
        <v>43</v>
      </c>
      <c r="KPI73" s="1" t="s">
        <v>59</v>
      </c>
      <c r="KPJ73" s="1">
        <v>12760000</v>
      </c>
      <c r="KPK73" s="1">
        <v>121613</v>
      </c>
      <c r="KPL73" s="1" t="s">
        <v>44</v>
      </c>
      <c r="KPM73" s="1">
        <v>27.49</v>
      </c>
      <c r="KPN73" s="1">
        <v>1450000</v>
      </c>
      <c r="KPP73" s="1" t="s">
        <v>220</v>
      </c>
      <c r="KPQ73" s="1" t="s">
        <v>221</v>
      </c>
      <c r="KPR73" s="1" t="s">
        <v>222</v>
      </c>
      <c r="KPU73" s="1" t="s">
        <v>104</v>
      </c>
      <c r="KPV73" s="1" t="s">
        <v>34</v>
      </c>
      <c r="KPW73" s="1" t="s">
        <v>219</v>
      </c>
      <c r="KPX73" s="1">
        <v>9.9700000000000006</v>
      </c>
      <c r="KPY73" s="1" t="s">
        <v>55</v>
      </c>
      <c r="KQB73" s="1">
        <v>1140223</v>
      </c>
      <c r="KQC73" s="1" t="s">
        <v>37</v>
      </c>
      <c r="KQD73" s="1" t="s">
        <v>38</v>
      </c>
      <c r="KQE73" s="1">
        <v>18</v>
      </c>
      <c r="KQF73" s="1" t="s">
        <v>40</v>
      </c>
      <c r="KQG73" s="1" t="s">
        <v>41</v>
      </c>
      <c r="KQH73" s="1" t="s">
        <v>42</v>
      </c>
      <c r="KQJ73" s="1">
        <v>120.49</v>
      </c>
      <c r="KQK73" s="1">
        <v>3</v>
      </c>
      <c r="KQL73" s="1">
        <v>2</v>
      </c>
      <c r="KQM73" s="1">
        <v>2</v>
      </c>
      <c r="KQN73" s="1" t="s">
        <v>43</v>
      </c>
      <c r="KQO73" s="1" t="s">
        <v>59</v>
      </c>
      <c r="KQP73" s="1">
        <v>12760000</v>
      </c>
      <c r="KQQ73" s="1">
        <v>121613</v>
      </c>
      <c r="KQR73" s="1" t="s">
        <v>44</v>
      </c>
      <c r="KQS73" s="1">
        <v>27.49</v>
      </c>
      <c r="KQT73" s="1">
        <v>1450000</v>
      </c>
      <c r="KQV73" s="1" t="s">
        <v>220</v>
      </c>
      <c r="KQW73" s="1" t="s">
        <v>221</v>
      </c>
      <c r="KQX73" s="1" t="s">
        <v>222</v>
      </c>
      <c r="KRA73" s="1" t="s">
        <v>104</v>
      </c>
      <c r="KRB73" s="1" t="s">
        <v>34</v>
      </c>
      <c r="KRC73" s="1" t="s">
        <v>219</v>
      </c>
      <c r="KRD73" s="1">
        <v>9.9700000000000006</v>
      </c>
      <c r="KRE73" s="1" t="s">
        <v>55</v>
      </c>
      <c r="KRH73" s="1">
        <v>1140223</v>
      </c>
      <c r="KRI73" s="1" t="s">
        <v>37</v>
      </c>
      <c r="KRJ73" s="1" t="s">
        <v>38</v>
      </c>
      <c r="KRK73" s="1">
        <v>18</v>
      </c>
      <c r="KRL73" s="1" t="s">
        <v>40</v>
      </c>
      <c r="KRM73" s="1" t="s">
        <v>41</v>
      </c>
      <c r="KRN73" s="1" t="s">
        <v>42</v>
      </c>
      <c r="KRP73" s="1">
        <v>120.49</v>
      </c>
      <c r="KRQ73" s="1">
        <v>3</v>
      </c>
      <c r="KRR73" s="1">
        <v>2</v>
      </c>
      <c r="KRS73" s="1">
        <v>2</v>
      </c>
      <c r="KRT73" s="1" t="s">
        <v>43</v>
      </c>
      <c r="KRU73" s="1" t="s">
        <v>59</v>
      </c>
      <c r="KRV73" s="1">
        <v>12760000</v>
      </c>
      <c r="KRW73" s="1">
        <v>121613</v>
      </c>
      <c r="KRX73" s="1" t="s">
        <v>44</v>
      </c>
      <c r="KRY73" s="1">
        <v>27.49</v>
      </c>
      <c r="KRZ73" s="1">
        <v>1450000</v>
      </c>
      <c r="KSB73" s="1" t="s">
        <v>220</v>
      </c>
      <c r="KSC73" s="1" t="s">
        <v>221</v>
      </c>
      <c r="KSD73" s="1" t="s">
        <v>222</v>
      </c>
      <c r="KSG73" s="1" t="s">
        <v>104</v>
      </c>
      <c r="KSH73" s="1" t="s">
        <v>34</v>
      </c>
      <c r="KSI73" s="1" t="s">
        <v>219</v>
      </c>
      <c r="KSJ73" s="1">
        <v>9.9700000000000006</v>
      </c>
      <c r="KSK73" s="1" t="s">
        <v>55</v>
      </c>
      <c r="KSN73" s="1">
        <v>1140223</v>
      </c>
      <c r="KSO73" s="1" t="s">
        <v>37</v>
      </c>
      <c r="KSP73" s="1" t="s">
        <v>38</v>
      </c>
      <c r="KSQ73" s="1">
        <v>18</v>
      </c>
      <c r="KSR73" s="1" t="s">
        <v>40</v>
      </c>
      <c r="KSS73" s="1" t="s">
        <v>41</v>
      </c>
      <c r="KST73" s="1" t="s">
        <v>42</v>
      </c>
      <c r="KSV73" s="1">
        <v>120.49</v>
      </c>
      <c r="KSW73" s="1">
        <v>3</v>
      </c>
      <c r="KSX73" s="1">
        <v>2</v>
      </c>
      <c r="KSY73" s="1">
        <v>2</v>
      </c>
      <c r="KSZ73" s="1" t="s">
        <v>43</v>
      </c>
      <c r="KTA73" s="1" t="s">
        <v>59</v>
      </c>
      <c r="KTB73" s="1">
        <v>12760000</v>
      </c>
      <c r="KTC73" s="1">
        <v>121613</v>
      </c>
      <c r="KTD73" s="1" t="s">
        <v>44</v>
      </c>
      <c r="KTE73" s="1">
        <v>27.49</v>
      </c>
      <c r="KTF73" s="1">
        <v>1450000</v>
      </c>
      <c r="KTH73" s="1" t="s">
        <v>220</v>
      </c>
      <c r="KTI73" s="1" t="s">
        <v>221</v>
      </c>
      <c r="KTJ73" s="1" t="s">
        <v>222</v>
      </c>
      <c r="KTM73" s="1" t="s">
        <v>104</v>
      </c>
      <c r="KTN73" s="1" t="s">
        <v>34</v>
      </c>
      <c r="KTO73" s="1" t="s">
        <v>219</v>
      </c>
      <c r="KTP73" s="1">
        <v>9.9700000000000006</v>
      </c>
      <c r="KTQ73" s="1" t="s">
        <v>55</v>
      </c>
      <c r="KTT73" s="1">
        <v>1140223</v>
      </c>
      <c r="KTU73" s="1" t="s">
        <v>37</v>
      </c>
      <c r="KTV73" s="1" t="s">
        <v>38</v>
      </c>
      <c r="KTW73" s="1">
        <v>18</v>
      </c>
      <c r="KTX73" s="1" t="s">
        <v>40</v>
      </c>
      <c r="KTY73" s="1" t="s">
        <v>41</v>
      </c>
      <c r="KTZ73" s="1" t="s">
        <v>42</v>
      </c>
      <c r="KUB73" s="1">
        <v>120.49</v>
      </c>
      <c r="KUC73" s="1">
        <v>3</v>
      </c>
      <c r="KUD73" s="1">
        <v>2</v>
      </c>
      <c r="KUE73" s="1">
        <v>2</v>
      </c>
      <c r="KUF73" s="1" t="s">
        <v>43</v>
      </c>
      <c r="KUG73" s="1" t="s">
        <v>59</v>
      </c>
      <c r="KUH73" s="1">
        <v>12760000</v>
      </c>
      <c r="KUI73" s="1">
        <v>121613</v>
      </c>
      <c r="KUJ73" s="1" t="s">
        <v>44</v>
      </c>
      <c r="KUK73" s="1">
        <v>27.49</v>
      </c>
      <c r="KUL73" s="1">
        <v>1450000</v>
      </c>
      <c r="KUN73" s="1" t="s">
        <v>220</v>
      </c>
      <c r="KUO73" s="1" t="s">
        <v>221</v>
      </c>
      <c r="KUP73" s="1" t="s">
        <v>222</v>
      </c>
      <c r="KUS73" s="1" t="s">
        <v>104</v>
      </c>
      <c r="KUT73" s="1" t="s">
        <v>34</v>
      </c>
      <c r="KUU73" s="1" t="s">
        <v>219</v>
      </c>
      <c r="KUV73" s="1">
        <v>9.9700000000000006</v>
      </c>
      <c r="KUW73" s="1" t="s">
        <v>55</v>
      </c>
      <c r="KUZ73" s="1">
        <v>1140223</v>
      </c>
      <c r="KVA73" s="1" t="s">
        <v>37</v>
      </c>
      <c r="KVB73" s="1" t="s">
        <v>38</v>
      </c>
      <c r="KVC73" s="1">
        <v>18</v>
      </c>
      <c r="KVD73" s="1" t="s">
        <v>40</v>
      </c>
      <c r="KVE73" s="1" t="s">
        <v>41</v>
      </c>
      <c r="KVF73" s="1" t="s">
        <v>42</v>
      </c>
      <c r="KVH73" s="1">
        <v>120.49</v>
      </c>
      <c r="KVI73" s="1">
        <v>3</v>
      </c>
      <c r="KVJ73" s="1">
        <v>2</v>
      </c>
      <c r="KVK73" s="1">
        <v>2</v>
      </c>
      <c r="KVL73" s="1" t="s">
        <v>43</v>
      </c>
      <c r="KVM73" s="1" t="s">
        <v>59</v>
      </c>
      <c r="KVN73" s="1">
        <v>12760000</v>
      </c>
      <c r="KVO73" s="1">
        <v>121613</v>
      </c>
      <c r="KVP73" s="1" t="s">
        <v>44</v>
      </c>
      <c r="KVQ73" s="1">
        <v>27.49</v>
      </c>
      <c r="KVR73" s="1">
        <v>1450000</v>
      </c>
      <c r="KVT73" s="1" t="s">
        <v>220</v>
      </c>
      <c r="KVU73" s="1" t="s">
        <v>221</v>
      </c>
      <c r="KVV73" s="1" t="s">
        <v>222</v>
      </c>
      <c r="KVY73" s="1" t="s">
        <v>104</v>
      </c>
      <c r="KVZ73" s="1" t="s">
        <v>34</v>
      </c>
      <c r="KWA73" s="1" t="s">
        <v>219</v>
      </c>
      <c r="KWB73" s="1">
        <v>9.9700000000000006</v>
      </c>
      <c r="KWC73" s="1" t="s">
        <v>55</v>
      </c>
      <c r="KWF73" s="1">
        <v>1140223</v>
      </c>
      <c r="KWG73" s="1" t="s">
        <v>37</v>
      </c>
      <c r="KWH73" s="1" t="s">
        <v>38</v>
      </c>
      <c r="KWI73" s="1">
        <v>18</v>
      </c>
      <c r="KWJ73" s="1" t="s">
        <v>40</v>
      </c>
      <c r="KWK73" s="1" t="s">
        <v>41</v>
      </c>
      <c r="KWL73" s="1" t="s">
        <v>42</v>
      </c>
      <c r="KWN73" s="1">
        <v>120.49</v>
      </c>
      <c r="KWO73" s="1">
        <v>3</v>
      </c>
      <c r="KWP73" s="1">
        <v>2</v>
      </c>
      <c r="KWQ73" s="1">
        <v>2</v>
      </c>
      <c r="KWR73" s="1" t="s">
        <v>43</v>
      </c>
      <c r="KWS73" s="1" t="s">
        <v>59</v>
      </c>
      <c r="KWT73" s="1">
        <v>12760000</v>
      </c>
      <c r="KWU73" s="1">
        <v>121613</v>
      </c>
      <c r="KWV73" s="1" t="s">
        <v>44</v>
      </c>
      <c r="KWW73" s="1">
        <v>27.49</v>
      </c>
      <c r="KWX73" s="1">
        <v>1450000</v>
      </c>
      <c r="KWZ73" s="1" t="s">
        <v>220</v>
      </c>
      <c r="KXA73" s="1" t="s">
        <v>221</v>
      </c>
      <c r="KXB73" s="1" t="s">
        <v>222</v>
      </c>
      <c r="KXE73" s="1" t="s">
        <v>104</v>
      </c>
      <c r="KXF73" s="1" t="s">
        <v>34</v>
      </c>
      <c r="KXG73" s="1" t="s">
        <v>219</v>
      </c>
      <c r="KXH73" s="1">
        <v>9.9700000000000006</v>
      </c>
      <c r="KXI73" s="1" t="s">
        <v>55</v>
      </c>
      <c r="KXL73" s="1">
        <v>1140223</v>
      </c>
      <c r="KXM73" s="1" t="s">
        <v>37</v>
      </c>
      <c r="KXN73" s="1" t="s">
        <v>38</v>
      </c>
      <c r="KXO73" s="1">
        <v>18</v>
      </c>
      <c r="KXP73" s="1" t="s">
        <v>40</v>
      </c>
      <c r="KXQ73" s="1" t="s">
        <v>41</v>
      </c>
      <c r="KXR73" s="1" t="s">
        <v>42</v>
      </c>
      <c r="KXT73" s="1">
        <v>120.49</v>
      </c>
      <c r="KXU73" s="1">
        <v>3</v>
      </c>
      <c r="KXV73" s="1">
        <v>2</v>
      </c>
      <c r="KXW73" s="1">
        <v>2</v>
      </c>
      <c r="KXX73" s="1" t="s">
        <v>43</v>
      </c>
      <c r="KXY73" s="1" t="s">
        <v>59</v>
      </c>
      <c r="KXZ73" s="1">
        <v>12760000</v>
      </c>
      <c r="KYA73" s="1">
        <v>121613</v>
      </c>
      <c r="KYB73" s="1" t="s">
        <v>44</v>
      </c>
      <c r="KYC73" s="1">
        <v>27.49</v>
      </c>
      <c r="KYD73" s="1">
        <v>1450000</v>
      </c>
      <c r="KYF73" s="1" t="s">
        <v>220</v>
      </c>
      <c r="KYG73" s="1" t="s">
        <v>221</v>
      </c>
      <c r="KYH73" s="1" t="s">
        <v>222</v>
      </c>
      <c r="KYK73" s="1" t="s">
        <v>104</v>
      </c>
      <c r="KYL73" s="1" t="s">
        <v>34</v>
      </c>
      <c r="KYM73" s="1" t="s">
        <v>219</v>
      </c>
      <c r="KYN73" s="1">
        <v>9.9700000000000006</v>
      </c>
      <c r="KYO73" s="1" t="s">
        <v>55</v>
      </c>
      <c r="KYR73" s="1">
        <v>1140223</v>
      </c>
      <c r="KYS73" s="1" t="s">
        <v>37</v>
      </c>
      <c r="KYT73" s="1" t="s">
        <v>38</v>
      </c>
      <c r="KYU73" s="1">
        <v>18</v>
      </c>
      <c r="KYV73" s="1" t="s">
        <v>40</v>
      </c>
      <c r="KYW73" s="1" t="s">
        <v>41</v>
      </c>
      <c r="KYX73" s="1" t="s">
        <v>42</v>
      </c>
      <c r="KYZ73" s="1">
        <v>120.49</v>
      </c>
      <c r="KZA73" s="1">
        <v>3</v>
      </c>
      <c r="KZB73" s="1">
        <v>2</v>
      </c>
      <c r="KZC73" s="1">
        <v>2</v>
      </c>
      <c r="KZD73" s="1" t="s">
        <v>43</v>
      </c>
      <c r="KZE73" s="1" t="s">
        <v>59</v>
      </c>
      <c r="KZF73" s="1">
        <v>12760000</v>
      </c>
      <c r="KZG73" s="1">
        <v>121613</v>
      </c>
      <c r="KZH73" s="1" t="s">
        <v>44</v>
      </c>
      <c r="KZI73" s="1">
        <v>27.49</v>
      </c>
      <c r="KZJ73" s="1">
        <v>1450000</v>
      </c>
      <c r="KZL73" s="1" t="s">
        <v>220</v>
      </c>
      <c r="KZM73" s="1" t="s">
        <v>221</v>
      </c>
      <c r="KZN73" s="1" t="s">
        <v>222</v>
      </c>
      <c r="KZQ73" s="1" t="s">
        <v>104</v>
      </c>
      <c r="KZR73" s="1" t="s">
        <v>34</v>
      </c>
      <c r="KZS73" s="1" t="s">
        <v>219</v>
      </c>
      <c r="KZT73" s="1">
        <v>9.9700000000000006</v>
      </c>
      <c r="KZU73" s="1" t="s">
        <v>55</v>
      </c>
      <c r="KZX73" s="1">
        <v>1140223</v>
      </c>
      <c r="KZY73" s="1" t="s">
        <v>37</v>
      </c>
      <c r="KZZ73" s="1" t="s">
        <v>38</v>
      </c>
      <c r="LAA73" s="1">
        <v>18</v>
      </c>
      <c r="LAB73" s="1" t="s">
        <v>40</v>
      </c>
      <c r="LAC73" s="1" t="s">
        <v>41</v>
      </c>
      <c r="LAD73" s="1" t="s">
        <v>42</v>
      </c>
      <c r="LAF73" s="1">
        <v>120.49</v>
      </c>
      <c r="LAG73" s="1">
        <v>3</v>
      </c>
      <c r="LAH73" s="1">
        <v>2</v>
      </c>
      <c r="LAI73" s="1">
        <v>2</v>
      </c>
      <c r="LAJ73" s="1" t="s">
        <v>43</v>
      </c>
      <c r="LAK73" s="1" t="s">
        <v>59</v>
      </c>
      <c r="LAL73" s="1">
        <v>12760000</v>
      </c>
      <c r="LAM73" s="1">
        <v>121613</v>
      </c>
      <c r="LAN73" s="1" t="s">
        <v>44</v>
      </c>
      <c r="LAO73" s="1">
        <v>27.49</v>
      </c>
      <c r="LAP73" s="1">
        <v>1450000</v>
      </c>
      <c r="LAR73" s="1" t="s">
        <v>220</v>
      </c>
      <c r="LAS73" s="1" t="s">
        <v>221</v>
      </c>
      <c r="LAT73" s="1" t="s">
        <v>222</v>
      </c>
      <c r="LAW73" s="1" t="s">
        <v>104</v>
      </c>
      <c r="LAX73" s="1" t="s">
        <v>34</v>
      </c>
      <c r="LAY73" s="1" t="s">
        <v>219</v>
      </c>
      <c r="LAZ73" s="1">
        <v>9.9700000000000006</v>
      </c>
      <c r="LBA73" s="1" t="s">
        <v>55</v>
      </c>
      <c r="LBD73" s="1">
        <v>1140223</v>
      </c>
      <c r="LBE73" s="1" t="s">
        <v>37</v>
      </c>
      <c r="LBF73" s="1" t="s">
        <v>38</v>
      </c>
      <c r="LBG73" s="1">
        <v>18</v>
      </c>
      <c r="LBH73" s="1" t="s">
        <v>40</v>
      </c>
      <c r="LBI73" s="1" t="s">
        <v>41</v>
      </c>
      <c r="LBJ73" s="1" t="s">
        <v>42</v>
      </c>
      <c r="LBL73" s="1">
        <v>120.49</v>
      </c>
      <c r="LBM73" s="1">
        <v>3</v>
      </c>
      <c r="LBN73" s="1">
        <v>2</v>
      </c>
      <c r="LBO73" s="1">
        <v>2</v>
      </c>
      <c r="LBP73" s="1" t="s">
        <v>43</v>
      </c>
      <c r="LBQ73" s="1" t="s">
        <v>59</v>
      </c>
      <c r="LBR73" s="1">
        <v>12760000</v>
      </c>
      <c r="LBS73" s="1">
        <v>121613</v>
      </c>
      <c r="LBT73" s="1" t="s">
        <v>44</v>
      </c>
      <c r="LBU73" s="1">
        <v>27.49</v>
      </c>
      <c r="LBV73" s="1">
        <v>1450000</v>
      </c>
      <c r="LBX73" s="1" t="s">
        <v>220</v>
      </c>
      <c r="LBY73" s="1" t="s">
        <v>221</v>
      </c>
      <c r="LBZ73" s="1" t="s">
        <v>222</v>
      </c>
      <c r="LCC73" s="1" t="s">
        <v>104</v>
      </c>
      <c r="LCD73" s="1" t="s">
        <v>34</v>
      </c>
      <c r="LCE73" s="1" t="s">
        <v>219</v>
      </c>
      <c r="LCF73" s="1">
        <v>9.9700000000000006</v>
      </c>
      <c r="LCG73" s="1" t="s">
        <v>55</v>
      </c>
      <c r="LCJ73" s="1">
        <v>1140223</v>
      </c>
      <c r="LCK73" s="1" t="s">
        <v>37</v>
      </c>
      <c r="LCL73" s="1" t="s">
        <v>38</v>
      </c>
      <c r="LCM73" s="1">
        <v>18</v>
      </c>
      <c r="LCN73" s="1" t="s">
        <v>40</v>
      </c>
      <c r="LCO73" s="1" t="s">
        <v>41</v>
      </c>
      <c r="LCP73" s="1" t="s">
        <v>42</v>
      </c>
      <c r="LCR73" s="1">
        <v>120.49</v>
      </c>
      <c r="LCS73" s="1">
        <v>3</v>
      </c>
      <c r="LCT73" s="1">
        <v>2</v>
      </c>
      <c r="LCU73" s="1">
        <v>2</v>
      </c>
      <c r="LCV73" s="1" t="s">
        <v>43</v>
      </c>
      <c r="LCW73" s="1" t="s">
        <v>59</v>
      </c>
      <c r="LCX73" s="1">
        <v>12760000</v>
      </c>
      <c r="LCY73" s="1">
        <v>121613</v>
      </c>
      <c r="LCZ73" s="1" t="s">
        <v>44</v>
      </c>
      <c r="LDA73" s="1">
        <v>27.49</v>
      </c>
      <c r="LDB73" s="1">
        <v>1450000</v>
      </c>
      <c r="LDD73" s="1" t="s">
        <v>220</v>
      </c>
      <c r="LDE73" s="1" t="s">
        <v>221</v>
      </c>
      <c r="LDF73" s="1" t="s">
        <v>222</v>
      </c>
      <c r="LDI73" s="1" t="s">
        <v>104</v>
      </c>
      <c r="LDJ73" s="1" t="s">
        <v>34</v>
      </c>
      <c r="LDK73" s="1" t="s">
        <v>219</v>
      </c>
      <c r="LDL73" s="1">
        <v>9.9700000000000006</v>
      </c>
      <c r="LDM73" s="1" t="s">
        <v>55</v>
      </c>
      <c r="LDP73" s="1">
        <v>1140223</v>
      </c>
      <c r="LDQ73" s="1" t="s">
        <v>37</v>
      </c>
      <c r="LDR73" s="1" t="s">
        <v>38</v>
      </c>
      <c r="LDS73" s="1">
        <v>18</v>
      </c>
      <c r="LDT73" s="1" t="s">
        <v>40</v>
      </c>
      <c r="LDU73" s="1" t="s">
        <v>41</v>
      </c>
      <c r="LDV73" s="1" t="s">
        <v>42</v>
      </c>
      <c r="LDX73" s="1">
        <v>120.49</v>
      </c>
      <c r="LDY73" s="1">
        <v>3</v>
      </c>
      <c r="LDZ73" s="1">
        <v>2</v>
      </c>
      <c r="LEA73" s="1">
        <v>2</v>
      </c>
      <c r="LEB73" s="1" t="s">
        <v>43</v>
      </c>
      <c r="LEC73" s="1" t="s">
        <v>59</v>
      </c>
      <c r="LED73" s="1">
        <v>12760000</v>
      </c>
      <c r="LEE73" s="1">
        <v>121613</v>
      </c>
      <c r="LEF73" s="1" t="s">
        <v>44</v>
      </c>
      <c r="LEG73" s="1">
        <v>27.49</v>
      </c>
      <c r="LEH73" s="1">
        <v>1450000</v>
      </c>
      <c r="LEJ73" s="1" t="s">
        <v>220</v>
      </c>
      <c r="LEK73" s="1" t="s">
        <v>221</v>
      </c>
      <c r="LEL73" s="1" t="s">
        <v>222</v>
      </c>
      <c r="LEO73" s="1" t="s">
        <v>104</v>
      </c>
      <c r="LEP73" s="1" t="s">
        <v>34</v>
      </c>
      <c r="LEQ73" s="1" t="s">
        <v>219</v>
      </c>
      <c r="LER73" s="1">
        <v>9.9700000000000006</v>
      </c>
      <c r="LES73" s="1" t="s">
        <v>55</v>
      </c>
      <c r="LEV73" s="1">
        <v>1140223</v>
      </c>
      <c r="LEW73" s="1" t="s">
        <v>37</v>
      </c>
      <c r="LEX73" s="1" t="s">
        <v>38</v>
      </c>
      <c r="LEY73" s="1">
        <v>18</v>
      </c>
      <c r="LEZ73" s="1" t="s">
        <v>40</v>
      </c>
      <c r="LFA73" s="1" t="s">
        <v>41</v>
      </c>
      <c r="LFB73" s="1" t="s">
        <v>42</v>
      </c>
      <c r="LFD73" s="1">
        <v>120.49</v>
      </c>
      <c r="LFE73" s="1">
        <v>3</v>
      </c>
      <c r="LFF73" s="1">
        <v>2</v>
      </c>
      <c r="LFG73" s="1">
        <v>2</v>
      </c>
      <c r="LFH73" s="1" t="s">
        <v>43</v>
      </c>
      <c r="LFI73" s="1" t="s">
        <v>59</v>
      </c>
      <c r="LFJ73" s="1">
        <v>12760000</v>
      </c>
      <c r="LFK73" s="1">
        <v>121613</v>
      </c>
      <c r="LFL73" s="1" t="s">
        <v>44</v>
      </c>
      <c r="LFM73" s="1">
        <v>27.49</v>
      </c>
      <c r="LFN73" s="1">
        <v>1450000</v>
      </c>
      <c r="LFP73" s="1" t="s">
        <v>220</v>
      </c>
      <c r="LFQ73" s="1" t="s">
        <v>221</v>
      </c>
      <c r="LFR73" s="1" t="s">
        <v>222</v>
      </c>
      <c r="LFU73" s="1" t="s">
        <v>104</v>
      </c>
      <c r="LFV73" s="1" t="s">
        <v>34</v>
      </c>
      <c r="LFW73" s="1" t="s">
        <v>219</v>
      </c>
      <c r="LFX73" s="1">
        <v>9.9700000000000006</v>
      </c>
      <c r="LFY73" s="1" t="s">
        <v>55</v>
      </c>
      <c r="LGB73" s="1">
        <v>1140223</v>
      </c>
      <c r="LGC73" s="1" t="s">
        <v>37</v>
      </c>
      <c r="LGD73" s="1" t="s">
        <v>38</v>
      </c>
      <c r="LGE73" s="1">
        <v>18</v>
      </c>
      <c r="LGF73" s="1" t="s">
        <v>40</v>
      </c>
      <c r="LGG73" s="1" t="s">
        <v>41</v>
      </c>
      <c r="LGH73" s="1" t="s">
        <v>42</v>
      </c>
      <c r="LGJ73" s="1">
        <v>120.49</v>
      </c>
      <c r="LGK73" s="1">
        <v>3</v>
      </c>
      <c r="LGL73" s="1">
        <v>2</v>
      </c>
      <c r="LGM73" s="1">
        <v>2</v>
      </c>
      <c r="LGN73" s="1" t="s">
        <v>43</v>
      </c>
      <c r="LGO73" s="1" t="s">
        <v>59</v>
      </c>
      <c r="LGP73" s="1">
        <v>12760000</v>
      </c>
      <c r="LGQ73" s="1">
        <v>121613</v>
      </c>
      <c r="LGR73" s="1" t="s">
        <v>44</v>
      </c>
      <c r="LGS73" s="1">
        <v>27.49</v>
      </c>
      <c r="LGT73" s="1">
        <v>1450000</v>
      </c>
      <c r="LGV73" s="1" t="s">
        <v>220</v>
      </c>
      <c r="LGW73" s="1" t="s">
        <v>221</v>
      </c>
      <c r="LGX73" s="1" t="s">
        <v>222</v>
      </c>
      <c r="LHA73" s="1" t="s">
        <v>104</v>
      </c>
      <c r="LHB73" s="1" t="s">
        <v>34</v>
      </c>
      <c r="LHC73" s="1" t="s">
        <v>219</v>
      </c>
      <c r="LHD73" s="1">
        <v>9.9700000000000006</v>
      </c>
      <c r="LHE73" s="1" t="s">
        <v>55</v>
      </c>
      <c r="LHH73" s="1">
        <v>1140223</v>
      </c>
      <c r="LHI73" s="1" t="s">
        <v>37</v>
      </c>
      <c r="LHJ73" s="1" t="s">
        <v>38</v>
      </c>
      <c r="LHK73" s="1">
        <v>18</v>
      </c>
      <c r="LHL73" s="1" t="s">
        <v>40</v>
      </c>
      <c r="LHM73" s="1" t="s">
        <v>41</v>
      </c>
      <c r="LHN73" s="1" t="s">
        <v>42</v>
      </c>
      <c r="LHP73" s="1">
        <v>120.49</v>
      </c>
      <c r="LHQ73" s="1">
        <v>3</v>
      </c>
      <c r="LHR73" s="1">
        <v>2</v>
      </c>
      <c r="LHS73" s="1">
        <v>2</v>
      </c>
      <c r="LHT73" s="1" t="s">
        <v>43</v>
      </c>
      <c r="LHU73" s="1" t="s">
        <v>59</v>
      </c>
      <c r="LHV73" s="1">
        <v>12760000</v>
      </c>
      <c r="LHW73" s="1">
        <v>121613</v>
      </c>
      <c r="LHX73" s="1" t="s">
        <v>44</v>
      </c>
      <c r="LHY73" s="1">
        <v>27.49</v>
      </c>
      <c r="LHZ73" s="1">
        <v>1450000</v>
      </c>
      <c r="LIB73" s="1" t="s">
        <v>220</v>
      </c>
      <c r="LIC73" s="1" t="s">
        <v>221</v>
      </c>
      <c r="LID73" s="1" t="s">
        <v>222</v>
      </c>
      <c r="LIG73" s="1" t="s">
        <v>104</v>
      </c>
      <c r="LIH73" s="1" t="s">
        <v>34</v>
      </c>
      <c r="LII73" s="1" t="s">
        <v>219</v>
      </c>
      <c r="LIJ73" s="1">
        <v>9.9700000000000006</v>
      </c>
      <c r="LIK73" s="1" t="s">
        <v>55</v>
      </c>
      <c r="LIN73" s="1">
        <v>1140223</v>
      </c>
      <c r="LIO73" s="1" t="s">
        <v>37</v>
      </c>
      <c r="LIP73" s="1" t="s">
        <v>38</v>
      </c>
      <c r="LIQ73" s="1">
        <v>18</v>
      </c>
      <c r="LIR73" s="1" t="s">
        <v>40</v>
      </c>
      <c r="LIS73" s="1" t="s">
        <v>41</v>
      </c>
      <c r="LIT73" s="1" t="s">
        <v>42</v>
      </c>
      <c r="LIV73" s="1">
        <v>120.49</v>
      </c>
      <c r="LIW73" s="1">
        <v>3</v>
      </c>
      <c r="LIX73" s="1">
        <v>2</v>
      </c>
      <c r="LIY73" s="1">
        <v>2</v>
      </c>
      <c r="LIZ73" s="1" t="s">
        <v>43</v>
      </c>
      <c r="LJA73" s="1" t="s">
        <v>59</v>
      </c>
      <c r="LJB73" s="1">
        <v>12760000</v>
      </c>
      <c r="LJC73" s="1">
        <v>121613</v>
      </c>
      <c r="LJD73" s="1" t="s">
        <v>44</v>
      </c>
      <c r="LJE73" s="1">
        <v>27.49</v>
      </c>
      <c r="LJF73" s="1">
        <v>1450000</v>
      </c>
      <c r="LJH73" s="1" t="s">
        <v>220</v>
      </c>
      <c r="LJI73" s="1" t="s">
        <v>221</v>
      </c>
      <c r="LJJ73" s="1" t="s">
        <v>222</v>
      </c>
      <c r="LJM73" s="1" t="s">
        <v>104</v>
      </c>
      <c r="LJN73" s="1" t="s">
        <v>34</v>
      </c>
      <c r="LJO73" s="1" t="s">
        <v>219</v>
      </c>
      <c r="LJP73" s="1">
        <v>9.9700000000000006</v>
      </c>
      <c r="LJQ73" s="1" t="s">
        <v>55</v>
      </c>
      <c r="LJT73" s="1">
        <v>1140223</v>
      </c>
      <c r="LJU73" s="1" t="s">
        <v>37</v>
      </c>
      <c r="LJV73" s="1" t="s">
        <v>38</v>
      </c>
      <c r="LJW73" s="1">
        <v>18</v>
      </c>
      <c r="LJX73" s="1" t="s">
        <v>40</v>
      </c>
      <c r="LJY73" s="1" t="s">
        <v>41</v>
      </c>
      <c r="LJZ73" s="1" t="s">
        <v>42</v>
      </c>
      <c r="LKB73" s="1">
        <v>120.49</v>
      </c>
      <c r="LKC73" s="1">
        <v>3</v>
      </c>
      <c r="LKD73" s="1">
        <v>2</v>
      </c>
      <c r="LKE73" s="1">
        <v>2</v>
      </c>
      <c r="LKF73" s="1" t="s">
        <v>43</v>
      </c>
      <c r="LKG73" s="1" t="s">
        <v>59</v>
      </c>
      <c r="LKH73" s="1">
        <v>12760000</v>
      </c>
      <c r="LKI73" s="1">
        <v>121613</v>
      </c>
      <c r="LKJ73" s="1" t="s">
        <v>44</v>
      </c>
      <c r="LKK73" s="1">
        <v>27.49</v>
      </c>
      <c r="LKL73" s="1">
        <v>1450000</v>
      </c>
      <c r="LKN73" s="1" t="s">
        <v>220</v>
      </c>
      <c r="LKO73" s="1" t="s">
        <v>221</v>
      </c>
      <c r="LKP73" s="1" t="s">
        <v>222</v>
      </c>
      <c r="LKS73" s="1" t="s">
        <v>104</v>
      </c>
      <c r="LKT73" s="1" t="s">
        <v>34</v>
      </c>
      <c r="LKU73" s="1" t="s">
        <v>219</v>
      </c>
      <c r="LKV73" s="1">
        <v>9.9700000000000006</v>
      </c>
      <c r="LKW73" s="1" t="s">
        <v>55</v>
      </c>
      <c r="LKZ73" s="1">
        <v>1140223</v>
      </c>
      <c r="LLA73" s="1" t="s">
        <v>37</v>
      </c>
      <c r="LLB73" s="1" t="s">
        <v>38</v>
      </c>
      <c r="LLC73" s="1">
        <v>18</v>
      </c>
      <c r="LLD73" s="1" t="s">
        <v>40</v>
      </c>
      <c r="LLE73" s="1" t="s">
        <v>41</v>
      </c>
      <c r="LLF73" s="1" t="s">
        <v>42</v>
      </c>
      <c r="LLH73" s="1">
        <v>120.49</v>
      </c>
      <c r="LLI73" s="1">
        <v>3</v>
      </c>
      <c r="LLJ73" s="1">
        <v>2</v>
      </c>
      <c r="LLK73" s="1">
        <v>2</v>
      </c>
      <c r="LLL73" s="1" t="s">
        <v>43</v>
      </c>
      <c r="LLM73" s="1" t="s">
        <v>59</v>
      </c>
      <c r="LLN73" s="1">
        <v>12760000</v>
      </c>
      <c r="LLO73" s="1">
        <v>121613</v>
      </c>
      <c r="LLP73" s="1" t="s">
        <v>44</v>
      </c>
      <c r="LLQ73" s="1">
        <v>27.49</v>
      </c>
      <c r="LLR73" s="1">
        <v>1450000</v>
      </c>
      <c r="LLT73" s="1" t="s">
        <v>220</v>
      </c>
      <c r="LLU73" s="1" t="s">
        <v>221</v>
      </c>
      <c r="LLV73" s="1" t="s">
        <v>222</v>
      </c>
      <c r="LLY73" s="1" t="s">
        <v>104</v>
      </c>
      <c r="LLZ73" s="1" t="s">
        <v>34</v>
      </c>
      <c r="LMA73" s="1" t="s">
        <v>219</v>
      </c>
      <c r="LMB73" s="1">
        <v>9.9700000000000006</v>
      </c>
      <c r="LMC73" s="1" t="s">
        <v>55</v>
      </c>
      <c r="LMF73" s="1">
        <v>1140223</v>
      </c>
      <c r="LMG73" s="1" t="s">
        <v>37</v>
      </c>
      <c r="LMH73" s="1" t="s">
        <v>38</v>
      </c>
      <c r="LMI73" s="1">
        <v>18</v>
      </c>
      <c r="LMJ73" s="1" t="s">
        <v>40</v>
      </c>
      <c r="LMK73" s="1" t="s">
        <v>41</v>
      </c>
      <c r="LML73" s="1" t="s">
        <v>42</v>
      </c>
      <c r="LMN73" s="1">
        <v>120.49</v>
      </c>
      <c r="LMO73" s="1">
        <v>3</v>
      </c>
      <c r="LMP73" s="1">
        <v>2</v>
      </c>
      <c r="LMQ73" s="1">
        <v>2</v>
      </c>
      <c r="LMR73" s="1" t="s">
        <v>43</v>
      </c>
      <c r="LMS73" s="1" t="s">
        <v>59</v>
      </c>
      <c r="LMT73" s="1">
        <v>12760000</v>
      </c>
      <c r="LMU73" s="1">
        <v>121613</v>
      </c>
      <c r="LMV73" s="1" t="s">
        <v>44</v>
      </c>
      <c r="LMW73" s="1">
        <v>27.49</v>
      </c>
      <c r="LMX73" s="1">
        <v>1450000</v>
      </c>
      <c r="LMZ73" s="1" t="s">
        <v>220</v>
      </c>
      <c r="LNA73" s="1" t="s">
        <v>221</v>
      </c>
      <c r="LNB73" s="1" t="s">
        <v>222</v>
      </c>
      <c r="LNE73" s="1" t="s">
        <v>104</v>
      </c>
      <c r="LNF73" s="1" t="s">
        <v>34</v>
      </c>
      <c r="LNG73" s="1" t="s">
        <v>219</v>
      </c>
      <c r="LNH73" s="1">
        <v>9.9700000000000006</v>
      </c>
      <c r="LNI73" s="1" t="s">
        <v>55</v>
      </c>
      <c r="LNL73" s="1">
        <v>1140223</v>
      </c>
      <c r="LNM73" s="1" t="s">
        <v>37</v>
      </c>
      <c r="LNN73" s="1" t="s">
        <v>38</v>
      </c>
      <c r="LNO73" s="1">
        <v>18</v>
      </c>
      <c r="LNP73" s="1" t="s">
        <v>40</v>
      </c>
      <c r="LNQ73" s="1" t="s">
        <v>41</v>
      </c>
      <c r="LNR73" s="1" t="s">
        <v>42</v>
      </c>
      <c r="LNT73" s="1">
        <v>120.49</v>
      </c>
      <c r="LNU73" s="1">
        <v>3</v>
      </c>
      <c r="LNV73" s="1">
        <v>2</v>
      </c>
      <c r="LNW73" s="1">
        <v>2</v>
      </c>
      <c r="LNX73" s="1" t="s">
        <v>43</v>
      </c>
      <c r="LNY73" s="1" t="s">
        <v>59</v>
      </c>
      <c r="LNZ73" s="1">
        <v>12760000</v>
      </c>
      <c r="LOA73" s="1">
        <v>121613</v>
      </c>
      <c r="LOB73" s="1" t="s">
        <v>44</v>
      </c>
      <c r="LOC73" s="1">
        <v>27.49</v>
      </c>
      <c r="LOD73" s="1">
        <v>1450000</v>
      </c>
      <c r="LOF73" s="1" t="s">
        <v>220</v>
      </c>
      <c r="LOG73" s="1" t="s">
        <v>221</v>
      </c>
      <c r="LOH73" s="1" t="s">
        <v>222</v>
      </c>
      <c r="LOK73" s="1" t="s">
        <v>104</v>
      </c>
      <c r="LOL73" s="1" t="s">
        <v>34</v>
      </c>
      <c r="LOM73" s="1" t="s">
        <v>219</v>
      </c>
      <c r="LON73" s="1">
        <v>9.9700000000000006</v>
      </c>
      <c r="LOO73" s="1" t="s">
        <v>55</v>
      </c>
      <c r="LOR73" s="1">
        <v>1140223</v>
      </c>
      <c r="LOS73" s="1" t="s">
        <v>37</v>
      </c>
      <c r="LOT73" s="1" t="s">
        <v>38</v>
      </c>
      <c r="LOU73" s="1">
        <v>18</v>
      </c>
      <c r="LOV73" s="1" t="s">
        <v>40</v>
      </c>
      <c r="LOW73" s="1" t="s">
        <v>41</v>
      </c>
      <c r="LOX73" s="1" t="s">
        <v>42</v>
      </c>
      <c r="LOZ73" s="1">
        <v>120.49</v>
      </c>
      <c r="LPA73" s="1">
        <v>3</v>
      </c>
      <c r="LPB73" s="1">
        <v>2</v>
      </c>
      <c r="LPC73" s="1">
        <v>2</v>
      </c>
      <c r="LPD73" s="1" t="s">
        <v>43</v>
      </c>
      <c r="LPE73" s="1" t="s">
        <v>59</v>
      </c>
      <c r="LPF73" s="1">
        <v>12760000</v>
      </c>
      <c r="LPG73" s="1">
        <v>121613</v>
      </c>
      <c r="LPH73" s="1" t="s">
        <v>44</v>
      </c>
      <c r="LPI73" s="1">
        <v>27.49</v>
      </c>
      <c r="LPJ73" s="1">
        <v>1450000</v>
      </c>
      <c r="LPL73" s="1" t="s">
        <v>220</v>
      </c>
      <c r="LPM73" s="1" t="s">
        <v>221</v>
      </c>
      <c r="LPN73" s="1" t="s">
        <v>222</v>
      </c>
      <c r="LPQ73" s="1" t="s">
        <v>104</v>
      </c>
      <c r="LPR73" s="1" t="s">
        <v>34</v>
      </c>
      <c r="LPS73" s="1" t="s">
        <v>219</v>
      </c>
      <c r="LPT73" s="1">
        <v>9.9700000000000006</v>
      </c>
      <c r="LPU73" s="1" t="s">
        <v>55</v>
      </c>
      <c r="LPX73" s="1">
        <v>1140223</v>
      </c>
      <c r="LPY73" s="1" t="s">
        <v>37</v>
      </c>
      <c r="LPZ73" s="1" t="s">
        <v>38</v>
      </c>
      <c r="LQA73" s="1">
        <v>18</v>
      </c>
      <c r="LQB73" s="1" t="s">
        <v>40</v>
      </c>
      <c r="LQC73" s="1" t="s">
        <v>41</v>
      </c>
      <c r="LQD73" s="1" t="s">
        <v>42</v>
      </c>
      <c r="LQF73" s="1">
        <v>120.49</v>
      </c>
      <c r="LQG73" s="1">
        <v>3</v>
      </c>
      <c r="LQH73" s="1">
        <v>2</v>
      </c>
      <c r="LQI73" s="1">
        <v>2</v>
      </c>
      <c r="LQJ73" s="1" t="s">
        <v>43</v>
      </c>
      <c r="LQK73" s="1" t="s">
        <v>59</v>
      </c>
      <c r="LQL73" s="1">
        <v>12760000</v>
      </c>
      <c r="LQM73" s="1">
        <v>121613</v>
      </c>
      <c r="LQN73" s="1" t="s">
        <v>44</v>
      </c>
      <c r="LQO73" s="1">
        <v>27.49</v>
      </c>
      <c r="LQP73" s="1">
        <v>1450000</v>
      </c>
      <c r="LQR73" s="1" t="s">
        <v>220</v>
      </c>
      <c r="LQS73" s="1" t="s">
        <v>221</v>
      </c>
      <c r="LQT73" s="1" t="s">
        <v>222</v>
      </c>
      <c r="LQW73" s="1" t="s">
        <v>104</v>
      </c>
      <c r="LQX73" s="1" t="s">
        <v>34</v>
      </c>
      <c r="LQY73" s="1" t="s">
        <v>219</v>
      </c>
      <c r="LQZ73" s="1">
        <v>9.9700000000000006</v>
      </c>
      <c r="LRA73" s="1" t="s">
        <v>55</v>
      </c>
      <c r="LRD73" s="1">
        <v>1140223</v>
      </c>
      <c r="LRE73" s="1" t="s">
        <v>37</v>
      </c>
      <c r="LRF73" s="1" t="s">
        <v>38</v>
      </c>
      <c r="LRG73" s="1">
        <v>18</v>
      </c>
      <c r="LRH73" s="1" t="s">
        <v>40</v>
      </c>
      <c r="LRI73" s="1" t="s">
        <v>41</v>
      </c>
      <c r="LRJ73" s="1" t="s">
        <v>42</v>
      </c>
      <c r="LRL73" s="1">
        <v>120.49</v>
      </c>
      <c r="LRM73" s="1">
        <v>3</v>
      </c>
      <c r="LRN73" s="1">
        <v>2</v>
      </c>
      <c r="LRO73" s="1">
        <v>2</v>
      </c>
      <c r="LRP73" s="1" t="s">
        <v>43</v>
      </c>
      <c r="LRQ73" s="1" t="s">
        <v>59</v>
      </c>
      <c r="LRR73" s="1">
        <v>12760000</v>
      </c>
      <c r="LRS73" s="1">
        <v>121613</v>
      </c>
      <c r="LRT73" s="1" t="s">
        <v>44</v>
      </c>
      <c r="LRU73" s="1">
        <v>27.49</v>
      </c>
      <c r="LRV73" s="1">
        <v>1450000</v>
      </c>
      <c r="LRX73" s="1" t="s">
        <v>220</v>
      </c>
      <c r="LRY73" s="1" t="s">
        <v>221</v>
      </c>
      <c r="LRZ73" s="1" t="s">
        <v>222</v>
      </c>
      <c r="LSC73" s="1" t="s">
        <v>104</v>
      </c>
      <c r="LSD73" s="1" t="s">
        <v>34</v>
      </c>
      <c r="LSE73" s="1" t="s">
        <v>219</v>
      </c>
      <c r="LSF73" s="1">
        <v>9.9700000000000006</v>
      </c>
      <c r="LSG73" s="1" t="s">
        <v>55</v>
      </c>
      <c r="LSJ73" s="1">
        <v>1140223</v>
      </c>
      <c r="LSK73" s="1" t="s">
        <v>37</v>
      </c>
      <c r="LSL73" s="1" t="s">
        <v>38</v>
      </c>
      <c r="LSM73" s="1">
        <v>18</v>
      </c>
      <c r="LSN73" s="1" t="s">
        <v>40</v>
      </c>
      <c r="LSO73" s="1" t="s">
        <v>41</v>
      </c>
      <c r="LSP73" s="1" t="s">
        <v>42</v>
      </c>
      <c r="LSR73" s="1">
        <v>120.49</v>
      </c>
      <c r="LSS73" s="1">
        <v>3</v>
      </c>
      <c r="LST73" s="1">
        <v>2</v>
      </c>
      <c r="LSU73" s="1">
        <v>2</v>
      </c>
      <c r="LSV73" s="1" t="s">
        <v>43</v>
      </c>
      <c r="LSW73" s="1" t="s">
        <v>59</v>
      </c>
      <c r="LSX73" s="1">
        <v>12760000</v>
      </c>
      <c r="LSY73" s="1">
        <v>121613</v>
      </c>
      <c r="LSZ73" s="1" t="s">
        <v>44</v>
      </c>
      <c r="LTA73" s="1">
        <v>27.49</v>
      </c>
      <c r="LTB73" s="1">
        <v>1450000</v>
      </c>
      <c r="LTD73" s="1" t="s">
        <v>220</v>
      </c>
      <c r="LTE73" s="1" t="s">
        <v>221</v>
      </c>
      <c r="LTF73" s="1" t="s">
        <v>222</v>
      </c>
      <c r="LTI73" s="1" t="s">
        <v>104</v>
      </c>
      <c r="LTJ73" s="1" t="s">
        <v>34</v>
      </c>
      <c r="LTK73" s="1" t="s">
        <v>219</v>
      </c>
      <c r="LTL73" s="1">
        <v>9.9700000000000006</v>
      </c>
      <c r="LTM73" s="1" t="s">
        <v>55</v>
      </c>
      <c r="LTP73" s="1">
        <v>1140223</v>
      </c>
      <c r="LTQ73" s="1" t="s">
        <v>37</v>
      </c>
      <c r="LTR73" s="1" t="s">
        <v>38</v>
      </c>
      <c r="LTS73" s="1">
        <v>18</v>
      </c>
      <c r="LTT73" s="1" t="s">
        <v>40</v>
      </c>
      <c r="LTU73" s="1" t="s">
        <v>41</v>
      </c>
      <c r="LTV73" s="1" t="s">
        <v>42</v>
      </c>
      <c r="LTX73" s="1">
        <v>120.49</v>
      </c>
      <c r="LTY73" s="1">
        <v>3</v>
      </c>
      <c r="LTZ73" s="1">
        <v>2</v>
      </c>
      <c r="LUA73" s="1">
        <v>2</v>
      </c>
      <c r="LUB73" s="1" t="s">
        <v>43</v>
      </c>
      <c r="LUC73" s="1" t="s">
        <v>59</v>
      </c>
      <c r="LUD73" s="1">
        <v>12760000</v>
      </c>
      <c r="LUE73" s="1">
        <v>121613</v>
      </c>
      <c r="LUF73" s="1" t="s">
        <v>44</v>
      </c>
      <c r="LUG73" s="1">
        <v>27.49</v>
      </c>
      <c r="LUH73" s="1">
        <v>1450000</v>
      </c>
      <c r="LUJ73" s="1" t="s">
        <v>220</v>
      </c>
      <c r="LUK73" s="1" t="s">
        <v>221</v>
      </c>
      <c r="LUL73" s="1" t="s">
        <v>222</v>
      </c>
      <c r="LUO73" s="1" t="s">
        <v>104</v>
      </c>
      <c r="LUP73" s="1" t="s">
        <v>34</v>
      </c>
      <c r="LUQ73" s="1" t="s">
        <v>219</v>
      </c>
      <c r="LUR73" s="1">
        <v>9.9700000000000006</v>
      </c>
      <c r="LUS73" s="1" t="s">
        <v>55</v>
      </c>
      <c r="LUV73" s="1">
        <v>1140223</v>
      </c>
      <c r="LUW73" s="1" t="s">
        <v>37</v>
      </c>
      <c r="LUX73" s="1" t="s">
        <v>38</v>
      </c>
      <c r="LUY73" s="1">
        <v>18</v>
      </c>
      <c r="LUZ73" s="1" t="s">
        <v>40</v>
      </c>
      <c r="LVA73" s="1" t="s">
        <v>41</v>
      </c>
      <c r="LVB73" s="1" t="s">
        <v>42</v>
      </c>
      <c r="LVD73" s="1">
        <v>120.49</v>
      </c>
      <c r="LVE73" s="1">
        <v>3</v>
      </c>
      <c r="LVF73" s="1">
        <v>2</v>
      </c>
      <c r="LVG73" s="1">
        <v>2</v>
      </c>
      <c r="LVH73" s="1" t="s">
        <v>43</v>
      </c>
      <c r="LVI73" s="1" t="s">
        <v>59</v>
      </c>
      <c r="LVJ73" s="1">
        <v>12760000</v>
      </c>
      <c r="LVK73" s="1">
        <v>121613</v>
      </c>
      <c r="LVL73" s="1" t="s">
        <v>44</v>
      </c>
      <c r="LVM73" s="1">
        <v>27.49</v>
      </c>
      <c r="LVN73" s="1">
        <v>1450000</v>
      </c>
      <c r="LVP73" s="1" t="s">
        <v>220</v>
      </c>
      <c r="LVQ73" s="1" t="s">
        <v>221</v>
      </c>
      <c r="LVR73" s="1" t="s">
        <v>222</v>
      </c>
      <c r="LVU73" s="1" t="s">
        <v>104</v>
      </c>
      <c r="LVV73" s="1" t="s">
        <v>34</v>
      </c>
      <c r="LVW73" s="1" t="s">
        <v>219</v>
      </c>
      <c r="LVX73" s="1">
        <v>9.9700000000000006</v>
      </c>
      <c r="LVY73" s="1" t="s">
        <v>55</v>
      </c>
      <c r="LWB73" s="1">
        <v>1140223</v>
      </c>
      <c r="LWC73" s="1" t="s">
        <v>37</v>
      </c>
      <c r="LWD73" s="1" t="s">
        <v>38</v>
      </c>
      <c r="LWE73" s="1">
        <v>18</v>
      </c>
      <c r="LWF73" s="1" t="s">
        <v>40</v>
      </c>
      <c r="LWG73" s="1" t="s">
        <v>41</v>
      </c>
      <c r="LWH73" s="1" t="s">
        <v>42</v>
      </c>
      <c r="LWJ73" s="1">
        <v>120.49</v>
      </c>
      <c r="LWK73" s="1">
        <v>3</v>
      </c>
      <c r="LWL73" s="1">
        <v>2</v>
      </c>
      <c r="LWM73" s="1">
        <v>2</v>
      </c>
      <c r="LWN73" s="1" t="s">
        <v>43</v>
      </c>
      <c r="LWO73" s="1" t="s">
        <v>59</v>
      </c>
      <c r="LWP73" s="1">
        <v>12760000</v>
      </c>
      <c r="LWQ73" s="1">
        <v>121613</v>
      </c>
      <c r="LWR73" s="1" t="s">
        <v>44</v>
      </c>
      <c r="LWS73" s="1">
        <v>27.49</v>
      </c>
      <c r="LWT73" s="1">
        <v>1450000</v>
      </c>
      <c r="LWV73" s="1" t="s">
        <v>220</v>
      </c>
      <c r="LWW73" s="1" t="s">
        <v>221</v>
      </c>
      <c r="LWX73" s="1" t="s">
        <v>222</v>
      </c>
      <c r="LXA73" s="1" t="s">
        <v>104</v>
      </c>
      <c r="LXB73" s="1" t="s">
        <v>34</v>
      </c>
      <c r="LXC73" s="1" t="s">
        <v>219</v>
      </c>
      <c r="LXD73" s="1">
        <v>9.9700000000000006</v>
      </c>
      <c r="LXE73" s="1" t="s">
        <v>55</v>
      </c>
      <c r="LXH73" s="1">
        <v>1140223</v>
      </c>
      <c r="LXI73" s="1" t="s">
        <v>37</v>
      </c>
      <c r="LXJ73" s="1" t="s">
        <v>38</v>
      </c>
      <c r="LXK73" s="1">
        <v>18</v>
      </c>
      <c r="LXL73" s="1" t="s">
        <v>40</v>
      </c>
      <c r="LXM73" s="1" t="s">
        <v>41</v>
      </c>
      <c r="LXN73" s="1" t="s">
        <v>42</v>
      </c>
      <c r="LXP73" s="1">
        <v>120.49</v>
      </c>
      <c r="LXQ73" s="1">
        <v>3</v>
      </c>
      <c r="LXR73" s="1">
        <v>2</v>
      </c>
      <c r="LXS73" s="1">
        <v>2</v>
      </c>
      <c r="LXT73" s="1" t="s">
        <v>43</v>
      </c>
      <c r="LXU73" s="1" t="s">
        <v>59</v>
      </c>
      <c r="LXV73" s="1">
        <v>12760000</v>
      </c>
      <c r="LXW73" s="1">
        <v>121613</v>
      </c>
      <c r="LXX73" s="1" t="s">
        <v>44</v>
      </c>
      <c r="LXY73" s="1">
        <v>27.49</v>
      </c>
      <c r="LXZ73" s="1">
        <v>1450000</v>
      </c>
      <c r="LYB73" s="1" t="s">
        <v>220</v>
      </c>
      <c r="LYC73" s="1" t="s">
        <v>221</v>
      </c>
      <c r="LYD73" s="1" t="s">
        <v>222</v>
      </c>
      <c r="LYG73" s="1" t="s">
        <v>104</v>
      </c>
      <c r="LYH73" s="1" t="s">
        <v>34</v>
      </c>
      <c r="LYI73" s="1" t="s">
        <v>219</v>
      </c>
      <c r="LYJ73" s="1">
        <v>9.9700000000000006</v>
      </c>
      <c r="LYK73" s="1" t="s">
        <v>55</v>
      </c>
      <c r="LYN73" s="1">
        <v>1140223</v>
      </c>
      <c r="LYO73" s="1" t="s">
        <v>37</v>
      </c>
      <c r="LYP73" s="1" t="s">
        <v>38</v>
      </c>
      <c r="LYQ73" s="1">
        <v>18</v>
      </c>
      <c r="LYR73" s="1" t="s">
        <v>40</v>
      </c>
      <c r="LYS73" s="1" t="s">
        <v>41</v>
      </c>
      <c r="LYT73" s="1" t="s">
        <v>42</v>
      </c>
      <c r="LYV73" s="1">
        <v>120.49</v>
      </c>
      <c r="LYW73" s="1">
        <v>3</v>
      </c>
      <c r="LYX73" s="1">
        <v>2</v>
      </c>
      <c r="LYY73" s="1">
        <v>2</v>
      </c>
      <c r="LYZ73" s="1" t="s">
        <v>43</v>
      </c>
      <c r="LZA73" s="1" t="s">
        <v>59</v>
      </c>
      <c r="LZB73" s="1">
        <v>12760000</v>
      </c>
      <c r="LZC73" s="1">
        <v>121613</v>
      </c>
      <c r="LZD73" s="1" t="s">
        <v>44</v>
      </c>
      <c r="LZE73" s="1">
        <v>27.49</v>
      </c>
      <c r="LZF73" s="1">
        <v>1450000</v>
      </c>
      <c r="LZH73" s="1" t="s">
        <v>220</v>
      </c>
      <c r="LZI73" s="1" t="s">
        <v>221</v>
      </c>
      <c r="LZJ73" s="1" t="s">
        <v>222</v>
      </c>
      <c r="LZM73" s="1" t="s">
        <v>104</v>
      </c>
      <c r="LZN73" s="1" t="s">
        <v>34</v>
      </c>
      <c r="LZO73" s="1" t="s">
        <v>219</v>
      </c>
      <c r="LZP73" s="1">
        <v>9.9700000000000006</v>
      </c>
      <c r="LZQ73" s="1" t="s">
        <v>55</v>
      </c>
      <c r="LZT73" s="1">
        <v>1140223</v>
      </c>
      <c r="LZU73" s="1" t="s">
        <v>37</v>
      </c>
      <c r="LZV73" s="1" t="s">
        <v>38</v>
      </c>
      <c r="LZW73" s="1">
        <v>18</v>
      </c>
      <c r="LZX73" s="1" t="s">
        <v>40</v>
      </c>
      <c r="LZY73" s="1" t="s">
        <v>41</v>
      </c>
      <c r="LZZ73" s="1" t="s">
        <v>42</v>
      </c>
      <c r="MAB73" s="1">
        <v>120.49</v>
      </c>
      <c r="MAC73" s="1">
        <v>3</v>
      </c>
      <c r="MAD73" s="1">
        <v>2</v>
      </c>
      <c r="MAE73" s="1">
        <v>2</v>
      </c>
      <c r="MAF73" s="1" t="s">
        <v>43</v>
      </c>
      <c r="MAG73" s="1" t="s">
        <v>59</v>
      </c>
      <c r="MAH73" s="1">
        <v>12760000</v>
      </c>
      <c r="MAI73" s="1">
        <v>121613</v>
      </c>
      <c r="MAJ73" s="1" t="s">
        <v>44</v>
      </c>
      <c r="MAK73" s="1">
        <v>27.49</v>
      </c>
      <c r="MAL73" s="1">
        <v>1450000</v>
      </c>
      <c r="MAN73" s="1" t="s">
        <v>220</v>
      </c>
      <c r="MAO73" s="1" t="s">
        <v>221</v>
      </c>
      <c r="MAP73" s="1" t="s">
        <v>222</v>
      </c>
      <c r="MAS73" s="1" t="s">
        <v>104</v>
      </c>
      <c r="MAT73" s="1" t="s">
        <v>34</v>
      </c>
      <c r="MAU73" s="1" t="s">
        <v>219</v>
      </c>
      <c r="MAV73" s="1">
        <v>9.9700000000000006</v>
      </c>
      <c r="MAW73" s="1" t="s">
        <v>55</v>
      </c>
      <c r="MAZ73" s="1">
        <v>1140223</v>
      </c>
      <c r="MBA73" s="1" t="s">
        <v>37</v>
      </c>
      <c r="MBB73" s="1" t="s">
        <v>38</v>
      </c>
      <c r="MBC73" s="1">
        <v>18</v>
      </c>
      <c r="MBD73" s="1" t="s">
        <v>40</v>
      </c>
      <c r="MBE73" s="1" t="s">
        <v>41</v>
      </c>
      <c r="MBF73" s="1" t="s">
        <v>42</v>
      </c>
      <c r="MBH73" s="1">
        <v>120.49</v>
      </c>
      <c r="MBI73" s="1">
        <v>3</v>
      </c>
      <c r="MBJ73" s="1">
        <v>2</v>
      </c>
      <c r="MBK73" s="1">
        <v>2</v>
      </c>
      <c r="MBL73" s="1" t="s">
        <v>43</v>
      </c>
      <c r="MBM73" s="1" t="s">
        <v>59</v>
      </c>
      <c r="MBN73" s="1">
        <v>12760000</v>
      </c>
      <c r="MBO73" s="1">
        <v>121613</v>
      </c>
      <c r="MBP73" s="1" t="s">
        <v>44</v>
      </c>
      <c r="MBQ73" s="1">
        <v>27.49</v>
      </c>
      <c r="MBR73" s="1">
        <v>1450000</v>
      </c>
      <c r="MBT73" s="1" t="s">
        <v>220</v>
      </c>
      <c r="MBU73" s="1" t="s">
        <v>221</v>
      </c>
      <c r="MBV73" s="1" t="s">
        <v>222</v>
      </c>
      <c r="MBY73" s="1" t="s">
        <v>104</v>
      </c>
      <c r="MBZ73" s="1" t="s">
        <v>34</v>
      </c>
      <c r="MCA73" s="1" t="s">
        <v>219</v>
      </c>
      <c r="MCB73" s="1">
        <v>9.9700000000000006</v>
      </c>
      <c r="MCC73" s="1" t="s">
        <v>55</v>
      </c>
      <c r="MCF73" s="1">
        <v>1140223</v>
      </c>
      <c r="MCG73" s="1" t="s">
        <v>37</v>
      </c>
      <c r="MCH73" s="1" t="s">
        <v>38</v>
      </c>
      <c r="MCI73" s="1">
        <v>18</v>
      </c>
      <c r="MCJ73" s="1" t="s">
        <v>40</v>
      </c>
      <c r="MCK73" s="1" t="s">
        <v>41</v>
      </c>
      <c r="MCL73" s="1" t="s">
        <v>42</v>
      </c>
      <c r="MCN73" s="1">
        <v>120.49</v>
      </c>
      <c r="MCO73" s="1">
        <v>3</v>
      </c>
      <c r="MCP73" s="1">
        <v>2</v>
      </c>
      <c r="MCQ73" s="1">
        <v>2</v>
      </c>
      <c r="MCR73" s="1" t="s">
        <v>43</v>
      </c>
      <c r="MCS73" s="1" t="s">
        <v>59</v>
      </c>
      <c r="MCT73" s="1">
        <v>12760000</v>
      </c>
      <c r="MCU73" s="1">
        <v>121613</v>
      </c>
      <c r="MCV73" s="1" t="s">
        <v>44</v>
      </c>
      <c r="MCW73" s="1">
        <v>27.49</v>
      </c>
      <c r="MCX73" s="1">
        <v>1450000</v>
      </c>
      <c r="MCZ73" s="1" t="s">
        <v>220</v>
      </c>
      <c r="MDA73" s="1" t="s">
        <v>221</v>
      </c>
      <c r="MDB73" s="1" t="s">
        <v>222</v>
      </c>
      <c r="MDE73" s="1" t="s">
        <v>104</v>
      </c>
      <c r="MDF73" s="1" t="s">
        <v>34</v>
      </c>
      <c r="MDG73" s="1" t="s">
        <v>219</v>
      </c>
      <c r="MDH73" s="1">
        <v>9.9700000000000006</v>
      </c>
      <c r="MDI73" s="1" t="s">
        <v>55</v>
      </c>
      <c r="MDL73" s="1">
        <v>1140223</v>
      </c>
      <c r="MDM73" s="1" t="s">
        <v>37</v>
      </c>
      <c r="MDN73" s="1" t="s">
        <v>38</v>
      </c>
      <c r="MDO73" s="1">
        <v>18</v>
      </c>
      <c r="MDP73" s="1" t="s">
        <v>40</v>
      </c>
      <c r="MDQ73" s="1" t="s">
        <v>41</v>
      </c>
      <c r="MDR73" s="1" t="s">
        <v>42</v>
      </c>
      <c r="MDT73" s="1">
        <v>120.49</v>
      </c>
      <c r="MDU73" s="1">
        <v>3</v>
      </c>
      <c r="MDV73" s="1">
        <v>2</v>
      </c>
      <c r="MDW73" s="1">
        <v>2</v>
      </c>
      <c r="MDX73" s="1" t="s">
        <v>43</v>
      </c>
      <c r="MDY73" s="1" t="s">
        <v>59</v>
      </c>
      <c r="MDZ73" s="1">
        <v>12760000</v>
      </c>
      <c r="MEA73" s="1">
        <v>121613</v>
      </c>
      <c r="MEB73" s="1" t="s">
        <v>44</v>
      </c>
      <c r="MEC73" s="1">
        <v>27.49</v>
      </c>
      <c r="MED73" s="1">
        <v>1450000</v>
      </c>
      <c r="MEF73" s="1" t="s">
        <v>220</v>
      </c>
      <c r="MEG73" s="1" t="s">
        <v>221</v>
      </c>
      <c r="MEH73" s="1" t="s">
        <v>222</v>
      </c>
      <c r="MEK73" s="1" t="s">
        <v>104</v>
      </c>
      <c r="MEL73" s="1" t="s">
        <v>34</v>
      </c>
      <c r="MEM73" s="1" t="s">
        <v>219</v>
      </c>
      <c r="MEN73" s="1">
        <v>9.9700000000000006</v>
      </c>
      <c r="MEO73" s="1" t="s">
        <v>55</v>
      </c>
      <c r="MER73" s="1">
        <v>1140223</v>
      </c>
      <c r="MES73" s="1" t="s">
        <v>37</v>
      </c>
      <c r="MET73" s="1" t="s">
        <v>38</v>
      </c>
      <c r="MEU73" s="1">
        <v>18</v>
      </c>
      <c r="MEV73" s="1" t="s">
        <v>40</v>
      </c>
      <c r="MEW73" s="1" t="s">
        <v>41</v>
      </c>
      <c r="MEX73" s="1" t="s">
        <v>42</v>
      </c>
      <c r="MEZ73" s="1">
        <v>120.49</v>
      </c>
      <c r="MFA73" s="1">
        <v>3</v>
      </c>
      <c r="MFB73" s="1">
        <v>2</v>
      </c>
      <c r="MFC73" s="1">
        <v>2</v>
      </c>
      <c r="MFD73" s="1" t="s">
        <v>43</v>
      </c>
      <c r="MFE73" s="1" t="s">
        <v>59</v>
      </c>
      <c r="MFF73" s="1">
        <v>12760000</v>
      </c>
      <c r="MFG73" s="1">
        <v>121613</v>
      </c>
      <c r="MFH73" s="1" t="s">
        <v>44</v>
      </c>
      <c r="MFI73" s="1">
        <v>27.49</v>
      </c>
      <c r="MFJ73" s="1">
        <v>1450000</v>
      </c>
      <c r="MFL73" s="1" t="s">
        <v>220</v>
      </c>
      <c r="MFM73" s="1" t="s">
        <v>221</v>
      </c>
      <c r="MFN73" s="1" t="s">
        <v>222</v>
      </c>
      <c r="MFQ73" s="1" t="s">
        <v>104</v>
      </c>
      <c r="MFR73" s="1" t="s">
        <v>34</v>
      </c>
      <c r="MFS73" s="1" t="s">
        <v>219</v>
      </c>
      <c r="MFT73" s="1">
        <v>9.9700000000000006</v>
      </c>
      <c r="MFU73" s="1" t="s">
        <v>55</v>
      </c>
      <c r="MFX73" s="1">
        <v>1140223</v>
      </c>
      <c r="MFY73" s="1" t="s">
        <v>37</v>
      </c>
      <c r="MFZ73" s="1" t="s">
        <v>38</v>
      </c>
      <c r="MGA73" s="1">
        <v>18</v>
      </c>
      <c r="MGB73" s="1" t="s">
        <v>40</v>
      </c>
      <c r="MGC73" s="1" t="s">
        <v>41</v>
      </c>
      <c r="MGD73" s="1" t="s">
        <v>42</v>
      </c>
      <c r="MGF73" s="1">
        <v>120.49</v>
      </c>
      <c r="MGG73" s="1">
        <v>3</v>
      </c>
      <c r="MGH73" s="1">
        <v>2</v>
      </c>
      <c r="MGI73" s="1">
        <v>2</v>
      </c>
      <c r="MGJ73" s="1" t="s">
        <v>43</v>
      </c>
      <c r="MGK73" s="1" t="s">
        <v>59</v>
      </c>
      <c r="MGL73" s="1">
        <v>12760000</v>
      </c>
      <c r="MGM73" s="1">
        <v>121613</v>
      </c>
      <c r="MGN73" s="1" t="s">
        <v>44</v>
      </c>
      <c r="MGO73" s="1">
        <v>27.49</v>
      </c>
      <c r="MGP73" s="1">
        <v>1450000</v>
      </c>
      <c r="MGR73" s="1" t="s">
        <v>220</v>
      </c>
      <c r="MGS73" s="1" t="s">
        <v>221</v>
      </c>
      <c r="MGT73" s="1" t="s">
        <v>222</v>
      </c>
      <c r="MGW73" s="1" t="s">
        <v>104</v>
      </c>
      <c r="MGX73" s="1" t="s">
        <v>34</v>
      </c>
      <c r="MGY73" s="1" t="s">
        <v>219</v>
      </c>
      <c r="MGZ73" s="1">
        <v>9.9700000000000006</v>
      </c>
      <c r="MHA73" s="1" t="s">
        <v>55</v>
      </c>
      <c r="MHD73" s="1">
        <v>1140223</v>
      </c>
      <c r="MHE73" s="1" t="s">
        <v>37</v>
      </c>
      <c r="MHF73" s="1" t="s">
        <v>38</v>
      </c>
      <c r="MHG73" s="1">
        <v>18</v>
      </c>
      <c r="MHH73" s="1" t="s">
        <v>40</v>
      </c>
      <c r="MHI73" s="1" t="s">
        <v>41</v>
      </c>
      <c r="MHJ73" s="1" t="s">
        <v>42</v>
      </c>
      <c r="MHL73" s="1">
        <v>120.49</v>
      </c>
      <c r="MHM73" s="1">
        <v>3</v>
      </c>
      <c r="MHN73" s="1">
        <v>2</v>
      </c>
      <c r="MHO73" s="1">
        <v>2</v>
      </c>
      <c r="MHP73" s="1" t="s">
        <v>43</v>
      </c>
      <c r="MHQ73" s="1" t="s">
        <v>59</v>
      </c>
      <c r="MHR73" s="1">
        <v>12760000</v>
      </c>
      <c r="MHS73" s="1">
        <v>121613</v>
      </c>
      <c r="MHT73" s="1" t="s">
        <v>44</v>
      </c>
      <c r="MHU73" s="1">
        <v>27.49</v>
      </c>
      <c r="MHV73" s="1">
        <v>1450000</v>
      </c>
      <c r="MHX73" s="1" t="s">
        <v>220</v>
      </c>
      <c r="MHY73" s="1" t="s">
        <v>221</v>
      </c>
      <c r="MHZ73" s="1" t="s">
        <v>222</v>
      </c>
      <c r="MIC73" s="1" t="s">
        <v>104</v>
      </c>
      <c r="MID73" s="1" t="s">
        <v>34</v>
      </c>
      <c r="MIE73" s="1" t="s">
        <v>219</v>
      </c>
      <c r="MIF73" s="1">
        <v>9.9700000000000006</v>
      </c>
      <c r="MIG73" s="1" t="s">
        <v>55</v>
      </c>
      <c r="MIJ73" s="1">
        <v>1140223</v>
      </c>
      <c r="MIK73" s="1" t="s">
        <v>37</v>
      </c>
      <c r="MIL73" s="1" t="s">
        <v>38</v>
      </c>
      <c r="MIM73" s="1">
        <v>18</v>
      </c>
      <c r="MIN73" s="1" t="s">
        <v>40</v>
      </c>
      <c r="MIO73" s="1" t="s">
        <v>41</v>
      </c>
      <c r="MIP73" s="1" t="s">
        <v>42</v>
      </c>
      <c r="MIR73" s="1">
        <v>120.49</v>
      </c>
      <c r="MIS73" s="1">
        <v>3</v>
      </c>
      <c r="MIT73" s="1">
        <v>2</v>
      </c>
      <c r="MIU73" s="1">
        <v>2</v>
      </c>
      <c r="MIV73" s="1" t="s">
        <v>43</v>
      </c>
      <c r="MIW73" s="1" t="s">
        <v>59</v>
      </c>
      <c r="MIX73" s="1">
        <v>12760000</v>
      </c>
      <c r="MIY73" s="1">
        <v>121613</v>
      </c>
      <c r="MIZ73" s="1" t="s">
        <v>44</v>
      </c>
      <c r="MJA73" s="1">
        <v>27.49</v>
      </c>
      <c r="MJB73" s="1">
        <v>1450000</v>
      </c>
      <c r="MJD73" s="1" t="s">
        <v>220</v>
      </c>
      <c r="MJE73" s="1" t="s">
        <v>221</v>
      </c>
      <c r="MJF73" s="1" t="s">
        <v>222</v>
      </c>
      <c r="MJI73" s="1" t="s">
        <v>104</v>
      </c>
      <c r="MJJ73" s="1" t="s">
        <v>34</v>
      </c>
      <c r="MJK73" s="1" t="s">
        <v>219</v>
      </c>
      <c r="MJL73" s="1">
        <v>9.9700000000000006</v>
      </c>
      <c r="MJM73" s="1" t="s">
        <v>55</v>
      </c>
      <c r="MJP73" s="1">
        <v>1140223</v>
      </c>
      <c r="MJQ73" s="1" t="s">
        <v>37</v>
      </c>
      <c r="MJR73" s="1" t="s">
        <v>38</v>
      </c>
      <c r="MJS73" s="1">
        <v>18</v>
      </c>
      <c r="MJT73" s="1" t="s">
        <v>40</v>
      </c>
      <c r="MJU73" s="1" t="s">
        <v>41</v>
      </c>
      <c r="MJV73" s="1" t="s">
        <v>42</v>
      </c>
      <c r="MJX73" s="1">
        <v>120.49</v>
      </c>
      <c r="MJY73" s="1">
        <v>3</v>
      </c>
      <c r="MJZ73" s="1">
        <v>2</v>
      </c>
      <c r="MKA73" s="1">
        <v>2</v>
      </c>
      <c r="MKB73" s="1" t="s">
        <v>43</v>
      </c>
      <c r="MKC73" s="1" t="s">
        <v>59</v>
      </c>
      <c r="MKD73" s="1">
        <v>12760000</v>
      </c>
      <c r="MKE73" s="1">
        <v>121613</v>
      </c>
      <c r="MKF73" s="1" t="s">
        <v>44</v>
      </c>
      <c r="MKG73" s="1">
        <v>27.49</v>
      </c>
      <c r="MKH73" s="1">
        <v>1450000</v>
      </c>
      <c r="MKJ73" s="1" t="s">
        <v>220</v>
      </c>
      <c r="MKK73" s="1" t="s">
        <v>221</v>
      </c>
      <c r="MKL73" s="1" t="s">
        <v>222</v>
      </c>
      <c r="MKO73" s="1" t="s">
        <v>104</v>
      </c>
      <c r="MKP73" s="1" t="s">
        <v>34</v>
      </c>
      <c r="MKQ73" s="1" t="s">
        <v>219</v>
      </c>
      <c r="MKR73" s="1">
        <v>9.9700000000000006</v>
      </c>
      <c r="MKS73" s="1" t="s">
        <v>55</v>
      </c>
      <c r="MKV73" s="1">
        <v>1140223</v>
      </c>
      <c r="MKW73" s="1" t="s">
        <v>37</v>
      </c>
      <c r="MKX73" s="1" t="s">
        <v>38</v>
      </c>
      <c r="MKY73" s="1">
        <v>18</v>
      </c>
      <c r="MKZ73" s="1" t="s">
        <v>40</v>
      </c>
      <c r="MLA73" s="1" t="s">
        <v>41</v>
      </c>
      <c r="MLB73" s="1" t="s">
        <v>42</v>
      </c>
      <c r="MLD73" s="1">
        <v>120.49</v>
      </c>
      <c r="MLE73" s="1">
        <v>3</v>
      </c>
      <c r="MLF73" s="1">
        <v>2</v>
      </c>
      <c r="MLG73" s="1">
        <v>2</v>
      </c>
      <c r="MLH73" s="1" t="s">
        <v>43</v>
      </c>
      <c r="MLI73" s="1" t="s">
        <v>59</v>
      </c>
      <c r="MLJ73" s="1">
        <v>12760000</v>
      </c>
      <c r="MLK73" s="1">
        <v>121613</v>
      </c>
      <c r="MLL73" s="1" t="s">
        <v>44</v>
      </c>
      <c r="MLM73" s="1">
        <v>27.49</v>
      </c>
      <c r="MLN73" s="1">
        <v>1450000</v>
      </c>
      <c r="MLP73" s="1" t="s">
        <v>220</v>
      </c>
      <c r="MLQ73" s="1" t="s">
        <v>221</v>
      </c>
      <c r="MLR73" s="1" t="s">
        <v>222</v>
      </c>
      <c r="MLU73" s="1" t="s">
        <v>104</v>
      </c>
      <c r="MLV73" s="1" t="s">
        <v>34</v>
      </c>
      <c r="MLW73" s="1" t="s">
        <v>219</v>
      </c>
      <c r="MLX73" s="1">
        <v>9.9700000000000006</v>
      </c>
      <c r="MLY73" s="1" t="s">
        <v>55</v>
      </c>
      <c r="MMB73" s="1">
        <v>1140223</v>
      </c>
      <c r="MMC73" s="1" t="s">
        <v>37</v>
      </c>
      <c r="MMD73" s="1" t="s">
        <v>38</v>
      </c>
      <c r="MME73" s="1">
        <v>18</v>
      </c>
      <c r="MMF73" s="1" t="s">
        <v>40</v>
      </c>
      <c r="MMG73" s="1" t="s">
        <v>41</v>
      </c>
      <c r="MMH73" s="1" t="s">
        <v>42</v>
      </c>
      <c r="MMJ73" s="1">
        <v>120.49</v>
      </c>
      <c r="MMK73" s="1">
        <v>3</v>
      </c>
      <c r="MML73" s="1">
        <v>2</v>
      </c>
      <c r="MMM73" s="1">
        <v>2</v>
      </c>
      <c r="MMN73" s="1" t="s">
        <v>43</v>
      </c>
      <c r="MMO73" s="1" t="s">
        <v>59</v>
      </c>
      <c r="MMP73" s="1">
        <v>12760000</v>
      </c>
      <c r="MMQ73" s="1">
        <v>121613</v>
      </c>
      <c r="MMR73" s="1" t="s">
        <v>44</v>
      </c>
      <c r="MMS73" s="1">
        <v>27.49</v>
      </c>
      <c r="MMT73" s="1">
        <v>1450000</v>
      </c>
      <c r="MMV73" s="1" t="s">
        <v>220</v>
      </c>
      <c r="MMW73" s="1" t="s">
        <v>221</v>
      </c>
      <c r="MMX73" s="1" t="s">
        <v>222</v>
      </c>
      <c r="MNA73" s="1" t="s">
        <v>104</v>
      </c>
      <c r="MNB73" s="1" t="s">
        <v>34</v>
      </c>
      <c r="MNC73" s="1" t="s">
        <v>219</v>
      </c>
      <c r="MND73" s="1">
        <v>9.9700000000000006</v>
      </c>
      <c r="MNE73" s="1" t="s">
        <v>55</v>
      </c>
      <c r="MNH73" s="1">
        <v>1140223</v>
      </c>
      <c r="MNI73" s="1" t="s">
        <v>37</v>
      </c>
      <c r="MNJ73" s="1" t="s">
        <v>38</v>
      </c>
      <c r="MNK73" s="1">
        <v>18</v>
      </c>
      <c r="MNL73" s="1" t="s">
        <v>40</v>
      </c>
      <c r="MNM73" s="1" t="s">
        <v>41</v>
      </c>
      <c r="MNN73" s="1" t="s">
        <v>42</v>
      </c>
      <c r="MNP73" s="1">
        <v>120.49</v>
      </c>
      <c r="MNQ73" s="1">
        <v>3</v>
      </c>
      <c r="MNR73" s="1">
        <v>2</v>
      </c>
      <c r="MNS73" s="1">
        <v>2</v>
      </c>
      <c r="MNT73" s="1" t="s">
        <v>43</v>
      </c>
      <c r="MNU73" s="1" t="s">
        <v>59</v>
      </c>
      <c r="MNV73" s="1">
        <v>12760000</v>
      </c>
      <c r="MNW73" s="1">
        <v>121613</v>
      </c>
      <c r="MNX73" s="1" t="s">
        <v>44</v>
      </c>
      <c r="MNY73" s="1">
        <v>27.49</v>
      </c>
      <c r="MNZ73" s="1">
        <v>1450000</v>
      </c>
      <c r="MOB73" s="1" t="s">
        <v>220</v>
      </c>
      <c r="MOC73" s="1" t="s">
        <v>221</v>
      </c>
      <c r="MOD73" s="1" t="s">
        <v>222</v>
      </c>
      <c r="MOG73" s="1" t="s">
        <v>104</v>
      </c>
      <c r="MOH73" s="1" t="s">
        <v>34</v>
      </c>
      <c r="MOI73" s="1" t="s">
        <v>219</v>
      </c>
      <c r="MOJ73" s="1">
        <v>9.9700000000000006</v>
      </c>
      <c r="MOK73" s="1" t="s">
        <v>55</v>
      </c>
      <c r="MON73" s="1">
        <v>1140223</v>
      </c>
      <c r="MOO73" s="1" t="s">
        <v>37</v>
      </c>
      <c r="MOP73" s="1" t="s">
        <v>38</v>
      </c>
      <c r="MOQ73" s="1">
        <v>18</v>
      </c>
      <c r="MOR73" s="1" t="s">
        <v>40</v>
      </c>
      <c r="MOS73" s="1" t="s">
        <v>41</v>
      </c>
      <c r="MOT73" s="1" t="s">
        <v>42</v>
      </c>
      <c r="MOV73" s="1">
        <v>120.49</v>
      </c>
      <c r="MOW73" s="1">
        <v>3</v>
      </c>
      <c r="MOX73" s="1">
        <v>2</v>
      </c>
      <c r="MOY73" s="1">
        <v>2</v>
      </c>
      <c r="MOZ73" s="1" t="s">
        <v>43</v>
      </c>
      <c r="MPA73" s="1" t="s">
        <v>59</v>
      </c>
      <c r="MPB73" s="1">
        <v>12760000</v>
      </c>
      <c r="MPC73" s="1">
        <v>121613</v>
      </c>
      <c r="MPD73" s="1" t="s">
        <v>44</v>
      </c>
      <c r="MPE73" s="1">
        <v>27.49</v>
      </c>
      <c r="MPF73" s="1">
        <v>1450000</v>
      </c>
      <c r="MPH73" s="1" t="s">
        <v>220</v>
      </c>
      <c r="MPI73" s="1" t="s">
        <v>221</v>
      </c>
      <c r="MPJ73" s="1" t="s">
        <v>222</v>
      </c>
      <c r="MPM73" s="1" t="s">
        <v>104</v>
      </c>
      <c r="MPN73" s="1" t="s">
        <v>34</v>
      </c>
      <c r="MPO73" s="1" t="s">
        <v>219</v>
      </c>
      <c r="MPP73" s="1">
        <v>9.9700000000000006</v>
      </c>
      <c r="MPQ73" s="1" t="s">
        <v>55</v>
      </c>
      <c r="MPT73" s="1">
        <v>1140223</v>
      </c>
      <c r="MPU73" s="1" t="s">
        <v>37</v>
      </c>
      <c r="MPV73" s="1" t="s">
        <v>38</v>
      </c>
      <c r="MPW73" s="1">
        <v>18</v>
      </c>
      <c r="MPX73" s="1" t="s">
        <v>40</v>
      </c>
      <c r="MPY73" s="1" t="s">
        <v>41</v>
      </c>
      <c r="MPZ73" s="1" t="s">
        <v>42</v>
      </c>
      <c r="MQB73" s="1">
        <v>120.49</v>
      </c>
      <c r="MQC73" s="1">
        <v>3</v>
      </c>
      <c r="MQD73" s="1">
        <v>2</v>
      </c>
      <c r="MQE73" s="1">
        <v>2</v>
      </c>
      <c r="MQF73" s="1" t="s">
        <v>43</v>
      </c>
      <c r="MQG73" s="1" t="s">
        <v>59</v>
      </c>
      <c r="MQH73" s="1">
        <v>12760000</v>
      </c>
      <c r="MQI73" s="1">
        <v>121613</v>
      </c>
      <c r="MQJ73" s="1" t="s">
        <v>44</v>
      </c>
      <c r="MQK73" s="1">
        <v>27.49</v>
      </c>
      <c r="MQL73" s="1">
        <v>1450000</v>
      </c>
      <c r="MQN73" s="1" t="s">
        <v>220</v>
      </c>
      <c r="MQO73" s="1" t="s">
        <v>221</v>
      </c>
      <c r="MQP73" s="1" t="s">
        <v>222</v>
      </c>
      <c r="MQS73" s="1" t="s">
        <v>104</v>
      </c>
      <c r="MQT73" s="1" t="s">
        <v>34</v>
      </c>
      <c r="MQU73" s="1" t="s">
        <v>219</v>
      </c>
      <c r="MQV73" s="1">
        <v>9.9700000000000006</v>
      </c>
      <c r="MQW73" s="1" t="s">
        <v>55</v>
      </c>
      <c r="MQZ73" s="1">
        <v>1140223</v>
      </c>
      <c r="MRA73" s="1" t="s">
        <v>37</v>
      </c>
      <c r="MRB73" s="1" t="s">
        <v>38</v>
      </c>
      <c r="MRC73" s="1">
        <v>18</v>
      </c>
      <c r="MRD73" s="1" t="s">
        <v>40</v>
      </c>
      <c r="MRE73" s="1" t="s">
        <v>41</v>
      </c>
      <c r="MRF73" s="1" t="s">
        <v>42</v>
      </c>
      <c r="MRH73" s="1">
        <v>120.49</v>
      </c>
      <c r="MRI73" s="1">
        <v>3</v>
      </c>
      <c r="MRJ73" s="1">
        <v>2</v>
      </c>
      <c r="MRK73" s="1">
        <v>2</v>
      </c>
      <c r="MRL73" s="1" t="s">
        <v>43</v>
      </c>
      <c r="MRM73" s="1" t="s">
        <v>59</v>
      </c>
      <c r="MRN73" s="1">
        <v>12760000</v>
      </c>
      <c r="MRO73" s="1">
        <v>121613</v>
      </c>
      <c r="MRP73" s="1" t="s">
        <v>44</v>
      </c>
      <c r="MRQ73" s="1">
        <v>27.49</v>
      </c>
      <c r="MRR73" s="1">
        <v>1450000</v>
      </c>
      <c r="MRT73" s="1" t="s">
        <v>220</v>
      </c>
      <c r="MRU73" s="1" t="s">
        <v>221</v>
      </c>
      <c r="MRV73" s="1" t="s">
        <v>222</v>
      </c>
      <c r="MRY73" s="1" t="s">
        <v>104</v>
      </c>
      <c r="MRZ73" s="1" t="s">
        <v>34</v>
      </c>
      <c r="MSA73" s="1" t="s">
        <v>219</v>
      </c>
      <c r="MSB73" s="1">
        <v>9.9700000000000006</v>
      </c>
      <c r="MSC73" s="1" t="s">
        <v>55</v>
      </c>
      <c r="MSF73" s="1">
        <v>1140223</v>
      </c>
      <c r="MSG73" s="1" t="s">
        <v>37</v>
      </c>
      <c r="MSH73" s="1" t="s">
        <v>38</v>
      </c>
      <c r="MSI73" s="1">
        <v>18</v>
      </c>
      <c r="MSJ73" s="1" t="s">
        <v>40</v>
      </c>
      <c r="MSK73" s="1" t="s">
        <v>41</v>
      </c>
      <c r="MSL73" s="1" t="s">
        <v>42</v>
      </c>
      <c r="MSN73" s="1">
        <v>120.49</v>
      </c>
      <c r="MSO73" s="1">
        <v>3</v>
      </c>
      <c r="MSP73" s="1">
        <v>2</v>
      </c>
      <c r="MSQ73" s="1">
        <v>2</v>
      </c>
      <c r="MSR73" s="1" t="s">
        <v>43</v>
      </c>
      <c r="MSS73" s="1" t="s">
        <v>59</v>
      </c>
      <c r="MST73" s="1">
        <v>12760000</v>
      </c>
      <c r="MSU73" s="1">
        <v>121613</v>
      </c>
      <c r="MSV73" s="1" t="s">
        <v>44</v>
      </c>
      <c r="MSW73" s="1">
        <v>27.49</v>
      </c>
      <c r="MSX73" s="1">
        <v>1450000</v>
      </c>
      <c r="MSZ73" s="1" t="s">
        <v>220</v>
      </c>
      <c r="MTA73" s="1" t="s">
        <v>221</v>
      </c>
      <c r="MTB73" s="1" t="s">
        <v>222</v>
      </c>
      <c r="MTE73" s="1" t="s">
        <v>104</v>
      </c>
      <c r="MTF73" s="1" t="s">
        <v>34</v>
      </c>
      <c r="MTG73" s="1" t="s">
        <v>219</v>
      </c>
      <c r="MTH73" s="1">
        <v>9.9700000000000006</v>
      </c>
      <c r="MTI73" s="1" t="s">
        <v>55</v>
      </c>
      <c r="MTL73" s="1">
        <v>1140223</v>
      </c>
      <c r="MTM73" s="1" t="s">
        <v>37</v>
      </c>
      <c r="MTN73" s="1" t="s">
        <v>38</v>
      </c>
      <c r="MTO73" s="1">
        <v>18</v>
      </c>
      <c r="MTP73" s="1" t="s">
        <v>40</v>
      </c>
      <c r="MTQ73" s="1" t="s">
        <v>41</v>
      </c>
      <c r="MTR73" s="1" t="s">
        <v>42</v>
      </c>
      <c r="MTT73" s="1">
        <v>120.49</v>
      </c>
      <c r="MTU73" s="1">
        <v>3</v>
      </c>
      <c r="MTV73" s="1">
        <v>2</v>
      </c>
      <c r="MTW73" s="1">
        <v>2</v>
      </c>
      <c r="MTX73" s="1" t="s">
        <v>43</v>
      </c>
      <c r="MTY73" s="1" t="s">
        <v>59</v>
      </c>
      <c r="MTZ73" s="1">
        <v>12760000</v>
      </c>
      <c r="MUA73" s="1">
        <v>121613</v>
      </c>
      <c r="MUB73" s="1" t="s">
        <v>44</v>
      </c>
      <c r="MUC73" s="1">
        <v>27.49</v>
      </c>
      <c r="MUD73" s="1">
        <v>1450000</v>
      </c>
      <c r="MUF73" s="1" t="s">
        <v>220</v>
      </c>
      <c r="MUG73" s="1" t="s">
        <v>221</v>
      </c>
      <c r="MUH73" s="1" t="s">
        <v>222</v>
      </c>
      <c r="MUK73" s="1" t="s">
        <v>104</v>
      </c>
      <c r="MUL73" s="1" t="s">
        <v>34</v>
      </c>
      <c r="MUM73" s="1" t="s">
        <v>219</v>
      </c>
      <c r="MUN73" s="1">
        <v>9.9700000000000006</v>
      </c>
      <c r="MUO73" s="1" t="s">
        <v>55</v>
      </c>
      <c r="MUR73" s="1">
        <v>1140223</v>
      </c>
      <c r="MUS73" s="1" t="s">
        <v>37</v>
      </c>
      <c r="MUT73" s="1" t="s">
        <v>38</v>
      </c>
      <c r="MUU73" s="1">
        <v>18</v>
      </c>
      <c r="MUV73" s="1" t="s">
        <v>40</v>
      </c>
      <c r="MUW73" s="1" t="s">
        <v>41</v>
      </c>
      <c r="MUX73" s="1" t="s">
        <v>42</v>
      </c>
      <c r="MUZ73" s="1">
        <v>120.49</v>
      </c>
      <c r="MVA73" s="1">
        <v>3</v>
      </c>
      <c r="MVB73" s="1">
        <v>2</v>
      </c>
      <c r="MVC73" s="1">
        <v>2</v>
      </c>
      <c r="MVD73" s="1" t="s">
        <v>43</v>
      </c>
      <c r="MVE73" s="1" t="s">
        <v>59</v>
      </c>
      <c r="MVF73" s="1">
        <v>12760000</v>
      </c>
      <c r="MVG73" s="1">
        <v>121613</v>
      </c>
      <c r="MVH73" s="1" t="s">
        <v>44</v>
      </c>
      <c r="MVI73" s="1">
        <v>27.49</v>
      </c>
      <c r="MVJ73" s="1">
        <v>1450000</v>
      </c>
      <c r="MVL73" s="1" t="s">
        <v>220</v>
      </c>
      <c r="MVM73" s="1" t="s">
        <v>221</v>
      </c>
      <c r="MVN73" s="1" t="s">
        <v>222</v>
      </c>
      <c r="MVQ73" s="1" t="s">
        <v>104</v>
      </c>
      <c r="MVR73" s="1" t="s">
        <v>34</v>
      </c>
      <c r="MVS73" s="1" t="s">
        <v>219</v>
      </c>
      <c r="MVT73" s="1">
        <v>9.9700000000000006</v>
      </c>
      <c r="MVU73" s="1" t="s">
        <v>55</v>
      </c>
      <c r="MVX73" s="1">
        <v>1140223</v>
      </c>
      <c r="MVY73" s="1" t="s">
        <v>37</v>
      </c>
      <c r="MVZ73" s="1" t="s">
        <v>38</v>
      </c>
      <c r="MWA73" s="1">
        <v>18</v>
      </c>
      <c r="MWB73" s="1" t="s">
        <v>40</v>
      </c>
      <c r="MWC73" s="1" t="s">
        <v>41</v>
      </c>
      <c r="MWD73" s="1" t="s">
        <v>42</v>
      </c>
      <c r="MWF73" s="1">
        <v>120.49</v>
      </c>
      <c r="MWG73" s="1">
        <v>3</v>
      </c>
      <c r="MWH73" s="1">
        <v>2</v>
      </c>
      <c r="MWI73" s="1">
        <v>2</v>
      </c>
      <c r="MWJ73" s="1" t="s">
        <v>43</v>
      </c>
      <c r="MWK73" s="1" t="s">
        <v>59</v>
      </c>
      <c r="MWL73" s="1">
        <v>12760000</v>
      </c>
      <c r="MWM73" s="1">
        <v>121613</v>
      </c>
      <c r="MWN73" s="1" t="s">
        <v>44</v>
      </c>
      <c r="MWO73" s="1">
        <v>27.49</v>
      </c>
      <c r="MWP73" s="1">
        <v>1450000</v>
      </c>
      <c r="MWR73" s="1" t="s">
        <v>220</v>
      </c>
      <c r="MWS73" s="1" t="s">
        <v>221</v>
      </c>
      <c r="MWT73" s="1" t="s">
        <v>222</v>
      </c>
      <c r="MWW73" s="1" t="s">
        <v>104</v>
      </c>
      <c r="MWX73" s="1" t="s">
        <v>34</v>
      </c>
      <c r="MWY73" s="1" t="s">
        <v>219</v>
      </c>
      <c r="MWZ73" s="1">
        <v>9.9700000000000006</v>
      </c>
      <c r="MXA73" s="1" t="s">
        <v>55</v>
      </c>
      <c r="MXD73" s="1">
        <v>1140223</v>
      </c>
      <c r="MXE73" s="1" t="s">
        <v>37</v>
      </c>
      <c r="MXF73" s="1" t="s">
        <v>38</v>
      </c>
      <c r="MXG73" s="1">
        <v>18</v>
      </c>
      <c r="MXH73" s="1" t="s">
        <v>40</v>
      </c>
      <c r="MXI73" s="1" t="s">
        <v>41</v>
      </c>
      <c r="MXJ73" s="1" t="s">
        <v>42</v>
      </c>
      <c r="MXL73" s="1">
        <v>120.49</v>
      </c>
      <c r="MXM73" s="1">
        <v>3</v>
      </c>
      <c r="MXN73" s="1">
        <v>2</v>
      </c>
      <c r="MXO73" s="1">
        <v>2</v>
      </c>
      <c r="MXP73" s="1" t="s">
        <v>43</v>
      </c>
      <c r="MXQ73" s="1" t="s">
        <v>59</v>
      </c>
      <c r="MXR73" s="1">
        <v>12760000</v>
      </c>
      <c r="MXS73" s="1">
        <v>121613</v>
      </c>
      <c r="MXT73" s="1" t="s">
        <v>44</v>
      </c>
      <c r="MXU73" s="1">
        <v>27.49</v>
      </c>
      <c r="MXV73" s="1">
        <v>1450000</v>
      </c>
      <c r="MXX73" s="1" t="s">
        <v>220</v>
      </c>
      <c r="MXY73" s="1" t="s">
        <v>221</v>
      </c>
      <c r="MXZ73" s="1" t="s">
        <v>222</v>
      </c>
      <c r="MYC73" s="1" t="s">
        <v>104</v>
      </c>
      <c r="MYD73" s="1" t="s">
        <v>34</v>
      </c>
      <c r="MYE73" s="1" t="s">
        <v>219</v>
      </c>
      <c r="MYF73" s="1">
        <v>9.9700000000000006</v>
      </c>
      <c r="MYG73" s="1" t="s">
        <v>55</v>
      </c>
      <c r="MYJ73" s="1">
        <v>1140223</v>
      </c>
      <c r="MYK73" s="1" t="s">
        <v>37</v>
      </c>
      <c r="MYL73" s="1" t="s">
        <v>38</v>
      </c>
      <c r="MYM73" s="1">
        <v>18</v>
      </c>
      <c r="MYN73" s="1" t="s">
        <v>40</v>
      </c>
      <c r="MYO73" s="1" t="s">
        <v>41</v>
      </c>
      <c r="MYP73" s="1" t="s">
        <v>42</v>
      </c>
      <c r="MYR73" s="1">
        <v>120.49</v>
      </c>
      <c r="MYS73" s="1">
        <v>3</v>
      </c>
      <c r="MYT73" s="1">
        <v>2</v>
      </c>
      <c r="MYU73" s="1">
        <v>2</v>
      </c>
      <c r="MYV73" s="1" t="s">
        <v>43</v>
      </c>
      <c r="MYW73" s="1" t="s">
        <v>59</v>
      </c>
      <c r="MYX73" s="1">
        <v>12760000</v>
      </c>
      <c r="MYY73" s="1">
        <v>121613</v>
      </c>
      <c r="MYZ73" s="1" t="s">
        <v>44</v>
      </c>
      <c r="MZA73" s="1">
        <v>27.49</v>
      </c>
      <c r="MZB73" s="1">
        <v>1450000</v>
      </c>
      <c r="MZD73" s="1" t="s">
        <v>220</v>
      </c>
      <c r="MZE73" s="1" t="s">
        <v>221</v>
      </c>
      <c r="MZF73" s="1" t="s">
        <v>222</v>
      </c>
      <c r="MZI73" s="1" t="s">
        <v>104</v>
      </c>
      <c r="MZJ73" s="1" t="s">
        <v>34</v>
      </c>
      <c r="MZK73" s="1" t="s">
        <v>219</v>
      </c>
      <c r="MZL73" s="1">
        <v>9.9700000000000006</v>
      </c>
      <c r="MZM73" s="1" t="s">
        <v>55</v>
      </c>
      <c r="MZP73" s="1">
        <v>1140223</v>
      </c>
      <c r="MZQ73" s="1" t="s">
        <v>37</v>
      </c>
      <c r="MZR73" s="1" t="s">
        <v>38</v>
      </c>
      <c r="MZS73" s="1">
        <v>18</v>
      </c>
      <c r="MZT73" s="1" t="s">
        <v>40</v>
      </c>
      <c r="MZU73" s="1" t="s">
        <v>41</v>
      </c>
      <c r="MZV73" s="1" t="s">
        <v>42</v>
      </c>
      <c r="MZX73" s="1">
        <v>120.49</v>
      </c>
      <c r="MZY73" s="1">
        <v>3</v>
      </c>
      <c r="MZZ73" s="1">
        <v>2</v>
      </c>
      <c r="NAA73" s="1">
        <v>2</v>
      </c>
      <c r="NAB73" s="1" t="s">
        <v>43</v>
      </c>
      <c r="NAC73" s="1" t="s">
        <v>59</v>
      </c>
      <c r="NAD73" s="1">
        <v>12760000</v>
      </c>
      <c r="NAE73" s="1">
        <v>121613</v>
      </c>
      <c r="NAF73" s="1" t="s">
        <v>44</v>
      </c>
      <c r="NAG73" s="1">
        <v>27.49</v>
      </c>
      <c r="NAH73" s="1">
        <v>1450000</v>
      </c>
      <c r="NAJ73" s="1" t="s">
        <v>220</v>
      </c>
      <c r="NAK73" s="1" t="s">
        <v>221</v>
      </c>
      <c r="NAL73" s="1" t="s">
        <v>222</v>
      </c>
      <c r="NAO73" s="1" t="s">
        <v>104</v>
      </c>
      <c r="NAP73" s="1" t="s">
        <v>34</v>
      </c>
      <c r="NAQ73" s="1" t="s">
        <v>219</v>
      </c>
      <c r="NAR73" s="1">
        <v>9.9700000000000006</v>
      </c>
      <c r="NAS73" s="1" t="s">
        <v>55</v>
      </c>
      <c r="NAV73" s="1">
        <v>1140223</v>
      </c>
      <c r="NAW73" s="1" t="s">
        <v>37</v>
      </c>
      <c r="NAX73" s="1" t="s">
        <v>38</v>
      </c>
      <c r="NAY73" s="1">
        <v>18</v>
      </c>
      <c r="NAZ73" s="1" t="s">
        <v>40</v>
      </c>
      <c r="NBA73" s="1" t="s">
        <v>41</v>
      </c>
      <c r="NBB73" s="1" t="s">
        <v>42</v>
      </c>
      <c r="NBD73" s="1">
        <v>120.49</v>
      </c>
      <c r="NBE73" s="1">
        <v>3</v>
      </c>
      <c r="NBF73" s="1">
        <v>2</v>
      </c>
      <c r="NBG73" s="1">
        <v>2</v>
      </c>
      <c r="NBH73" s="1" t="s">
        <v>43</v>
      </c>
      <c r="NBI73" s="1" t="s">
        <v>59</v>
      </c>
      <c r="NBJ73" s="1">
        <v>12760000</v>
      </c>
      <c r="NBK73" s="1">
        <v>121613</v>
      </c>
      <c r="NBL73" s="1" t="s">
        <v>44</v>
      </c>
      <c r="NBM73" s="1">
        <v>27.49</v>
      </c>
      <c r="NBN73" s="1">
        <v>1450000</v>
      </c>
      <c r="NBP73" s="1" t="s">
        <v>220</v>
      </c>
      <c r="NBQ73" s="1" t="s">
        <v>221</v>
      </c>
      <c r="NBR73" s="1" t="s">
        <v>222</v>
      </c>
      <c r="NBU73" s="1" t="s">
        <v>104</v>
      </c>
      <c r="NBV73" s="1" t="s">
        <v>34</v>
      </c>
      <c r="NBW73" s="1" t="s">
        <v>219</v>
      </c>
      <c r="NBX73" s="1">
        <v>9.9700000000000006</v>
      </c>
      <c r="NBY73" s="1" t="s">
        <v>55</v>
      </c>
      <c r="NCB73" s="1">
        <v>1140223</v>
      </c>
      <c r="NCC73" s="1" t="s">
        <v>37</v>
      </c>
      <c r="NCD73" s="1" t="s">
        <v>38</v>
      </c>
      <c r="NCE73" s="1">
        <v>18</v>
      </c>
      <c r="NCF73" s="1" t="s">
        <v>40</v>
      </c>
      <c r="NCG73" s="1" t="s">
        <v>41</v>
      </c>
      <c r="NCH73" s="1" t="s">
        <v>42</v>
      </c>
      <c r="NCJ73" s="1">
        <v>120.49</v>
      </c>
      <c r="NCK73" s="1">
        <v>3</v>
      </c>
      <c r="NCL73" s="1">
        <v>2</v>
      </c>
      <c r="NCM73" s="1">
        <v>2</v>
      </c>
      <c r="NCN73" s="1" t="s">
        <v>43</v>
      </c>
      <c r="NCO73" s="1" t="s">
        <v>59</v>
      </c>
      <c r="NCP73" s="1">
        <v>12760000</v>
      </c>
      <c r="NCQ73" s="1">
        <v>121613</v>
      </c>
      <c r="NCR73" s="1" t="s">
        <v>44</v>
      </c>
      <c r="NCS73" s="1">
        <v>27.49</v>
      </c>
      <c r="NCT73" s="1">
        <v>1450000</v>
      </c>
      <c r="NCV73" s="1" t="s">
        <v>220</v>
      </c>
      <c r="NCW73" s="1" t="s">
        <v>221</v>
      </c>
      <c r="NCX73" s="1" t="s">
        <v>222</v>
      </c>
      <c r="NDA73" s="1" t="s">
        <v>104</v>
      </c>
      <c r="NDB73" s="1" t="s">
        <v>34</v>
      </c>
      <c r="NDC73" s="1" t="s">
        <v>219</v>
      </c>
      <c r="NDD73" s="1">
        <v>9.9700000000000006</v>
      </c>
      <c r="NDE73" s="1" t="s">
        <v>55</v>
      </c>
      <c r="NDH73" s="1">
        <v>1140223</v>
      </c>
      <c r="NDI73" s="1" t="s">
        <v>37</v>
      </c>
      <c r="NDJ73" s="1" t="s">
        <v>38</v>
      </c>
      <c r="NDK73" s="1">
        <v>18</v>
      </c>
      <c r="NDL73" s="1" t="s">
        <v>40</v>
      </c>
      <c r="NDM73" s="1" t="s">
        <v>41</v>
      </c>
      <c r="NDN73" s="1" t="s">
        <v>42</v>
      </c>
      <c r="NDP73" s="1">
        <v>120.49</v>
      </c>
      <c r="NDQ73" s="1">
        <v>3</v>
      </c>
      <c r="NDR73" s="1">
        <v>2</v>
      </c>
      <c r="NDS73" s="1">
        <v>2</v>
      </c>
      <c r="NDT73" s="1" t="s">
        <v>43</v>
      </c>
      <c r="NDU73" s="1" t="s">
        <v>59</v>
      </c>
      <c r="NDV73" s="1">
        <v>12760000</v>
      </c>
      <c r="NDW73" s="1">
        <v>121613</v>
      </c>
      <c r="NDX73" s="1" t="s">
        <v>44</v>
      </c>
      <c r="NDY73" s="1">
        <v>27.49</v>
      </c>
      <c r="NDZ73" s="1">
        <v>1450000</v>
      </c>
      <c r="NEB73" s="1" t="s">
        <v>220</v>
      </c>
      <c r="NEC73" s="1" t="s">
        <v>221</v>
      </c>
      <c r="NED73" s="1" t="s">
        <v>222</v>
      </c>
      <c r="NEG73" s="1" t="s">
        <v>104</v>
      </c>
      <c r="NEH73" s="1" t="s">
        <v>34</v>
      </c>
      <c r="NEI73" s="1" t="s">
        <v>219</v>
      </c>
      <c r="NEJ73" s="1">
        <v>9.9700000000000006</v>
      </c>
      <c r="NEK73" s="1" t="s">
        <v>55</v>
      </c>
      <c r="NEN73" s="1">
        <v>1140223</v>
      </c>
      <c r="NEO73" s="1" t="s">
        <v>37</v>
      </c>
      <c r="NEP73" s="1" t="s">
        <v>38</v>
      </c>
      <c r="NEQ73" s="1">
        <v>18</v>
      </c>
      <c r="NER73" s="1" t="s">
        <v>40</v>
      </c>
      <c r="NES73" s="1" t="s">
        <v>41</v>
      </c>
      <c r="NET73" s="1" t="s">
        <v>42</v>
      </c>
      <c r="NEV73" s="1">
        <v>120.49</v>
      </c>
      <c r="NEW73" s="1">
        <v>3</v>
      </c>
      <c r="NEX73" s="1">
        <v>2</v>
      </c>
      <c r="NEY73" s="1">
        <v>2</v>
      </c>
      <c r="NEZ73" s="1" t="s">
        <v>43</v>
      </c>
      <c r="NFA73" s="1" t="s">
        <v>59</v>
      </c>
      <c r="NFB73" s="1">
        <v>12760000</v>
      </c>
      <c r="NFC73" s="1">
        <v>121613</v>
      </c>
      <c r="NFD73" s="1" t="s">
        <v>44</v>
      </c>
      <c r="NFE73" s="1">
        <v>27.49</v>
      </c>
      <c r="NFF73" s="1">
        <v>1450000</v>
      </c>
      <c r="NFH73" s="1" t="s">
        <v>220</v>
      </c>
      <c r="NFI73" s="1" t="s">
        <v>221</v>
      </c>
      <c r="NFJ73" s="1" t="s">
        <v>222</v>
      </c>
      <c r="NFM73" s="1" t="s">
        <v>104</v>
      </c>
      <c r="NFN73" s="1" t="s">
        <v>34</v>
      </c>
      <c r="NFO73" s="1" t="s">
        <v>219</v>
      </c>
      <c r="NFP73" s="1">
        <v>9.9700000000000006</v>
      </c>
      <c r="NFQ73" s="1" t="s">
        <v>55</v>
      </c>
      <c r="NFT73" s="1">
        <v>1140223</v>
      </c>
      <c r="NFU73" s="1" t="s">
        <v>37</v>
      </c>
      <c r="NFV73" s="1" t="s">
        <v>38</v>
      </c>
      <c r="NFW73" s="1">
        <v>18</v>
      </c>
      <c r="NFX73" s="1" t="s">
        <v>40</v>
      </c>
      <c r="NFY73" s="1" t="s">
        <v>41</v>
      </c>
      <c r="NFZ73" s="1" t="s">
        <v>42</v>
      </c>
      <c r="NGB73" s="1">
        <v>120.49</v>
      </c>
      <c r="NGC73" s="1">
        <v>3</v>
      </c>
      <c r="NGD73" s="1">
        <v>2</v>
      </c>
      <c r="NGE73" s="1">
        <v>2</v>
      </c>
      <c r="NGF73" s="1" t="s">
        <v>43</v>
      </c>
      <c r="NGG73" s="1" t="s">
        <v>59</v>
      </c>
      <c r="NGH73" s="1">
        <v>12760000</v>
      </c>
      <c r="NGI73" s="1">
        <v>121613</v>
      </c>
      <c r="NGJ73" s="1" t="s">
        <v>44</v>
      </c>
      <c r="NGK73" s="1">
        <v>27.49</v>
      </c>
      <c r="NGL73" s="1">
        <v>1450000</v>
      </c>
      <c r="NGN73" s="1" t="s">
        <v>220</v>
      </c>
      <c r="NGO73" s="1" t="s">
        <v>221</v>
      </c>
      <c r="NGP73" s="1" t="s">
        <v>222</v>
      </c>
      <c r="NGS73" s="1" t="s">
        <v>104</v>
      </c>
      <c r="NGT73" s="1" t="s">
        <v>34</v>
      </c>
      <c r="NGU73" s="1" t="s">
        <v>219</v>
      </c>
      <c r="NGV73" s="1">
        <v>9.9700000000000006</v>
      </c>
      <c r="NGW73" s="1" t="s">
        <v>55</v>
      </c>
      <c r="NGZ73" s="1">
        <v>1140223</v>
      </c>
      <c r="NHA73" s="1" t="s">
        <v>37</v>
      </c>
      <c r="NHB73" s="1" t="s">
        <v>38</v>
      </c>
      <c r="NHC73" s="1">
        <v>18</v>
      </c>
      <c r="NHD73" s="1" t="s">
        <v>40</v>
      </c>
      <c r="NHE73" s="1" t="s">
        <v>41</v>
      </c>
      <c r="NHF73" s="1" t="s">
        <v>42</v>
      </c>
      <c r="NHH73" s="1">
        <v>120.49</v>
      </c>
      <c r="NHI73" s="1">
        <v>3</v>
      </c>
      <c r="NHJ73" s="1">
        <v>2</v>
      </c>
      <c r="NHK73" s="1">
        <v>2</v>
      </c>
      <c r="NHL73" s="1" t="s">
        <v>43</v>
      </c>
      <c r="NHM73" s="1" t="s">
        <v>59</v>
      </c>
      <c r="NHN73" s="1">
        <v>12760000</v>
      </c>
      <c r="NHO73" s="1">
        <v>121613</v>
      </c>
      <c r="NHP73" s="1" t="s">
        <v>44</v>
      </c>
      <c r="NHQ73" s="1">
        <v>27.49</v>
      </c>
      <c r="NHR73" s="1">
        <v>1450000</v>
      </c>
      <c r="NHT73" s="1" t="s">
        <v>220</v>
      </c>
      <c r="NHU73" s="1" t="s">
        <v>221</v>
      </c>
      <c r="NHV73" s="1" t="s">
        <v>222</v>
      </c>
      <c r="NHY73" s="1" t="s">
        <v>104</v>
      </c>
      <c r="NHZ73" s="1" t="s">
        <v>34</v>
      </c>
      <c r="NIA73" s="1" t="s">
        <v>219</v>
      </c>
      <c r="NIB73" s="1">
        <v>9.9700000000000006</v>
      </c>
      <c r="NIC73" s="1" t="s">
        <v>55</v>
      </c>
      <c r="NIF73" s="1">
        <v>1140223</v>
      </c>
      <c r="NIG73" s="1" t="s">
        <v>37</v>
      </c>
      <c r="NIH73" s="1" t="s">
        <v>38</v>
      </c>
      <c r="NII73" s="1">
        <v>18</v>
      </c>
      <c r="NIJ73" s="1" t="s">
        <v>40</v>
      </c>
      <c r="NIK73" s="1" t="s">
        <v>41</v>
      </c>
      <c r="NIL73" s="1" t="s">
        <v>42</v>
      </c>
      <c r="NIN73" s="1">
        <v>120.49</v>
      </c>
      <c r="NIO73" s="1">
        <v>3</v>
      </c>
      <c r="NIP73" s="1">
        <v>2</v>
      </c>
      <c r="NIQ73" s="1">
        <v>2</v>
      </c>
      <c r="NIR73" s="1" t="s">
        <v>43</v>
      </c>
      <c r="NIS73" s="1" t="s">
        <v>59</v>
      </c>
      <c r="NIT73" s="1">
        <v>12760000</v>
      </c>
      <c r="NIU73" s="1">
        <v>121613</v>
      </c>
      <c r="NIV73" s="1" t="s">
        <v>44</v>
      </c>
      <c r="NIW73" s="1">
        <v>27.49</v>
      </c>
      <c r="NIX73" s="1">
        <v>1450000</v>
      </c>
      <c r="NIZ73" s="1" t="s">
        <v>220</v>
      </c>
      <c r="NJA73" s="1" t="s">
        <v>221</v>
      </c>
      <c r="NJB73" s="1" t="s">
        <v>222</v>
      </c>
      <c r="NJE73" s="1" t="s">
        <v>104</v>
      </c>
      <c r="NJF73" s="1" t="s">
        <v>34</v>
      </c>
      <c r="NJG73" s="1" t="s">
        <v>219</v>
      </c>
      <c r="NJH73" s="1">
        <v>9.9700000000000006</v>
      </c>
      <c r="NJI73" s="1" t="s">
        <v>55</v>
      </c>
      <c r="NJL73" s="1">
        <v>1140223</v>
      </c>
      <c r="NJM73" s="1" t="s">
        <v>37</v>
      </c>
      <c r="NJN73" s="1" t="s">
        <v>38</v>
      </c>
      <c r="NJO73" s="1">
        <v>18</v>
      </c>
      <c r="NJP73" s="1" t="s">
        <v>40</v>
      </c>
      <c r="NJQ73" s="1" t="s">
        <v>41</v>
      </c>
      <c r="NJR73" s="1" t="s">
        <v>42</v>
      </c>
      <c r="NJT73" s="1">
        <v>120.49</v>
      </c>
      <c r="NJU73" s="1">
        <v>3</v>
      </c>
      <c r="NJV73" s="1">
        <v>2</v>
      </c>
      <c r="NJW73" s="1">
        <v>2</v>
      </c>
      <c r="NJX73" s="1" t="s">
        <v>43</v>
      </c>
      <c r="NJY73" s="1" t="s">
        <v>59</v>
      </c>
      <c r="NJZ73" s="1">
        <v>12760000</v>
      </c>
      <c r="NKA73" s="1">
        <v>121613</v>
      </c>
      <c r="NKB73" s="1" t="s">
        <v>44</v>
      </c>
      <c r="NKC73" s="1">
        <v>27.49</v>
      </c>
      <c r="NKD73" s="1">
        <v>1450000</v>
      </c>
      <c r="NKF73" s="1" t="s">
        <v>220</v>
      </c>
      <c r="NKG73" s="1" t="s">
        <v>221</v>
      </c>
      <c r="NKH73" s="1" t="s">
        <v>222</v>
      </c>
      <c r="NKK73" s="1" t="s">
        <v>104</v>
      </c>
      <c r="NKL73" s="1" t="s">
        <v>34</v>
      </c>
      <c r="NKM73" s="1" t="s">
        <v>219</v>
      </c>
      <c r="NKN73" s="1">
        <v>9.9700000000000006</v>
      </c>
      <c r="NKO73" s="1" t="s">
        <v>55</v>
      </c>
      <c r="NKR73" s="1">
        <v>1140223</v>
      </c>
      <c r="NKS73" s="1" t="s">
        <v>37</v>
      </c>
      <c r="NKT73" s="1" t="s">
        <v>38</v>
      </c>
      <c r="NKU73" s="1">
        <v>18</v>
      </c>
      <c r="NKV73" s="1" t="s">
        <v>40</v>
      </c>
      <c r="NKW73" s="1" t="s">
        <v>41</v>
      </c>
      <c r="NKX73" s="1" t="s">
        <v>42</v>
      </c>
      <c r="NKZ73" s="1">
        <v>120.49</v>
      </c>
      <c r="NLA73" s="1">
        <v>3</v>
      </c>
      <c r="NLB73" s="1">
        <v>2</v>
      </c>
      <c r="NLC73" s="1">
        <v>2</v>
      </c>
      <c r="NLD73" s="1" t="s">
        <v>43</v>
      </c>
      <c r="NLE73" s="1" t="s">
        <v>59</v>
      </c>
      <c r="NLF73" s="1">
        <v>12760000</v>
      </c>
      <c r="NLG73" s="1">
        <v>121613</v>
      </c>
      <c r="NLH73" s="1" t="s">
        <v>44</v>
      </c>
      <c r="NLI73" s="1">
        <v>27.49</v>
      </c>
      <c r="NLJ73" s="1">
        <v>1450000</v>
      </c>
      <c r="NLL73" s="1" t="s">
        <v>220</v>
      </c>
      <c r="NLM73" s="1" t="s">
        <v>221</v>
      </c>
      <c r="NLN73" s="1" t="s">
        <v>222</v>
      </c>
      <c r="NLQ73" s="1" t="s">
        <v>104</v>
      </c>
      <c r="NLR73" s="1" t="s">
        <v>34</v>
      </c>
      <c r="NLS73" s="1" t="s">
        <v>219</v>
      </c>
      <c r="NLT73" s="1">
        <v>9.9700000000000006</v>
      </c>
      <c r="NLU73" s="1" t="s">
        <v>55</v>
      </c>
      <c r="NLX73" s="1">
        <v>1140223</v>
      </c>
      <c r="NLY73" s="1" t="s">
        <v>37</v>
      </c>
      <c r="NLZ73" s="1" t="s">
        <v>38</v>
      </c>
      <c r="NMA73" s="1">
        <v>18</v>
      </c>
      <c r="NMB73" s="1" t="s">
        <v>40</v>
      </c>
      <c r="NMC73" s="1" t="s">
        <v>41</v>
      </c>
      <c r="NMD73" s="1" t="s">
        <v>42</v>
      </c>
      <c r="NMF73" s="1">
        <v>120.49</v>
      </c>
      <c r="NMG73" s="1">
        <v>3</v>
      </c>
      <c r="NMH73" s="1">
        <v>2</v>
      </c>
      <c r="NMI73" s="1">
        <v>2</v>
      </c>
      <c r="NMJ73" s="1" t="s">
        <v>43</v>
      </c>
      <c r="NMK73" s="1" t="s">
        <v>59</v>
      </c>
      <c r="NML73" s="1">
        <v>12760000</v>
      </c>
      <c r="NMM73" s="1">
        <v>121613</v>
      </c>
      <c r="NMN73" s="1" t="s">
        <v>44</v>
      </c>
      <c r="NMO73" s="1">
        <v>27.49</v>
      </c>
      <c r="NMP73" s="1">
        <v>1450000</v>
      </c>
      <c r="NMR73" s="1" t="s">
        <v>220</v>
      </c>
      <c r="NMS73" s="1" t="s">
        <v>221</v>
      </c>
      <c r="NMT73" s="1" t="s">
        <v>222</v>
      </c>
      <c r="NMW73" s="1" t="s">
        <v>104</v>
      </c>
      <c r="NMX73" s="1" t="s">
        <v>34</v>
      </c>
      <c r="NMY73" s="1" t="s">
        <v>219</v>
      </c>
      <c r="NMZ73" s="1">
        <v>9.9700000000000006</v>
      </c>
      <c r="NNA73" s="1" t="s">
        <v>55</v>
      </c>
      <c r="NND73" s="1">
        <v>1140223</v>
      </c>
      <c r="NNE73" s="1" t="s">
        <v>37</v>
      </c>
      <c r="NNF73" s="1" t="s">
        <v>38</v>
      </c>
      <c r="NNG73" s="1">
        <v>18</v>
      </c>
      <c r="NNH73" s="1" t="s">
        <v>40</v>
      </c>
      <c r="NNI73" s="1" t="s">
        <v>41</v>
      </c>
      <c r="NNJ73" s="1" t="s">
        <v>42</v>
      </c>
      <c r="NNL73" s="1">
        <v>120.49</v>
      </c>
      <c r="NNM73" s="1">
        <v>3</v>
      </c>
      <c r="NNN73" s="1">
        <v>2</v>
      </c>
      <c r="NNO73" s="1">
        <v>2</v>
      </c>
      <c r="NNP73" s="1" t="s">
        <v>43</v>
      </c>
      <c r="NNQ73" s="1" t="s">
        <v>59</v>
      </c>
      <c r="NNR73" s="1">
        <v>12760000</v>
      </c>
      <c r="NNS73" s="1">
        <v>121613</v>
      </c>
      <c r="NNT73" s="1" t="s">
        <v>44</v>
      </c>
      <c r="NNU73" s="1">
        <v>27.49</v>
      </c>
      <c r="NNV73" s="1">
        <v>1450000</v>
      </c>
      <c r="NNX73" s="1" t="s">
        <v>220</v>
      </c>
      <c r="NNY73" s="1" t="s">
        <v>221</v>
      </c>
      <c r="NNZ73" s="1" t="s">
        <v>222</v>
      </c>
      <c r="NOC73" s="1" t="s">
        <v>104</v>
      </c>
      <c r="NOD73" s="1" t="s">
        <v>34</v>
      </c>
      <c r="NOE73" s="1" t="s">
        <v>219</v>
      </c>
      <c r="NOF73" s="1">
        <v>9.9700000000000006</v>
      </c>
      <c r="NOG73" s="1" t="s">
        <v>55</v>
      </c>
      <c r="NOJ73" s="1">
        <v>1140223</v>
      </c>
      <c r="NOK73" s="1" t="s">
        <v>37</v>
      </c>
      <c r="NOL73" s="1" t="s">
        <v>38</v>
      </c>
      <c r="NOM73" s="1">
        <v>18</v>
      </c>
      <c r="NON73" s="1" t="s">
        <v>40</v>
      </c>
      <c r="NOO73" s="1" t="s">
        <v>41</v>
      </c>
      <c r="NOP73" s="1" t="s">
        <v>42</v>
      </c>
      <c r="NOR73" s="1">
        <v>120.49</v>
      </c>
      <c r="NOS73" s="1">
        <v>3</v>
      </c>
      <c r="NOT73" s="1">
        <v>2</v>
      </c>
      <c r="NOU73" s="1">
        <v>2</v>
      </c>
      <c r="NOV73" s="1" t="s">
        <v>43</v>
      </c>
      <c r="NOW73" s="1" t="s">
        <v>59</v>
      </c>
      <c r="NOX73" s="1">
        <v>12760000</v>
      </c>
      <c r="NOY73" s="1">
        <v>121613</v>
      </c>
      <c r="NOZ73" s="1" t="s">
        <v>44</v>
      </c>
      <c r="NPA73" s="1">
        <v>27.49</v>
      </c>
      <c r="NPB73" s="1">
        <v>1450000</v>
      </c>
      <c r="NPD73" s="1" t="s">
        <v>220</v>
      </c>
      <c r="NPE73" s="1" t="s">
        <v>221</v>
      </c>
      <c r="NPF73" s="1" t="s">
        <v>222</v>
      </c>
      <c r="NPI73" s="1" t="s">
        <v>104</v>
      </c>
      <c r="NPJ73" s="1" t="s">
        <v>34</v>
      </c>
      <c r="NPK73" s="1" t="s">
        <v>219</v>
      </c>
      <c r="NPL73" s="1">
        <v>9.9700000000000006</v>
      </c>
      <c r="NPM73" s="1" t="s">
        <v>55</v>
      </c>
      <c r="NPP73" s="1">
        <v>1140223</v>
      </c>
      <c r="NPQ73" s="1" t="s">
        <v>37</v>
      </c>
      <c r="NPR73" s="1" t="s">
        <v>38</v>
      </c>
      <c r="NPS73" s="1">
        <v>18</v>
      </c>
      <c r="NPT73" s="1" t="s">
        <v>40</v>
      </c>
      <c r="NPU73" s="1" t="s">
        <v>41</v>
      </c>
      <c r="NPV73" s="1" t="s">
        <v>42</v>
      </c>
      <c r="NPX73" s="1">
        <v>120.49</v>
      </c>
      <c r="NPY73" s="1">
        <v>3</v>
      </c>
      <c r="NPZ73" s="1">
        <v>2</v>
      </c>
      <c r="NQA73" s="1">
        <v>2</v>
      </c>
      <c r="NQB73" s="1" t="s">
        <v>43</v>
      </c>
      <c r="NQC73" s="1" t="s">
        <v>59</v>
      </c>
      <c r="NQD73" s="1">
        <v>12760000</v>
      </c>
      <c r="NQE73" s="1">
        <v>121613</v>
      </c>
      <c r="NQF73" s="1" t="s">
        <v>44</v>
      </c>
      <c r="NQG73" s="1">
        <v>27.49</v>
      </c>
      <c r="NQH73" s="1">
        <v>1450000</v>
      </c>
      <c r="NQJ73" s="1" t="s">
        <v>220</v>
      </c>
      <c r="NQK73" s="1" t="s">
        <v>221</v>
      </c>
      <c r="NQL73" s="1" t="s">
        <v>222</v>
      </c>
      <c r="NQO73" s="1" t="s">
        <v>104</v>
      </c>
      <c r="NQP73" s="1" t="s">
        <v>34</v>
      </c>
      <c r="NQQ73" s="1" t="s">
        <v>219</v>
      </c>
      <c r="NQR73" s="1">
        <v>9.9700000000000006</v>
      </c>
      <c r="NQS73" s="1" t="s">
        <v>55</v>
      </c>
      <c r="NQV73" s="1">
        <v>1140223</v>
      </c>
      <c r="NQW73" s="1" t="s">
        <v>37</v>
      </c>
      <c r="NQX73" s="1" t="s">
        <v>38</v>
      </c>
      <c r="NQY73" s="1">
        <v>18</v>
      </c>
      <c r="NQZ73" s="1" t="s">
        <v>40</v>
      </c>
      <c r="NRA73" s="1" t="s">
        <v>41</v>
      </c>
      <c r="NRB73" s="1" t="s">
        <v>42</v>
      </c>
      <c r="NRD73" s="1">
        <v>120.49</v>
      </c>
      <c r="NRE73" s="1">
        <v>3</v>
      </c>
      <c r="NRF73" s="1">
        <v>2</v>
      </c>
      <c r="NRG73" s="1">
        <v>2</v>
      </c>
      <c r="NRH73" s="1" t="s">
        <v>43</v>
      </c>
      <c r="NRI73" s="1" t="s">
        <v>59</v>
      </c>
      <c r="NRJ73" s="1">
        <v>12760000</v>
      </c>
      <c r="NRK73" s="1">
        <v>121613</v>
      </c>
      <c r="NRL73" s="1" t="s">
        <v>44</v>
      </c>
      <c r="NRM73" s="1">
        <v>27.49</v>
      </c>
      <c r="NRN73" s="1">
        <v>1450000</v>
      </c>
      <c r="NRP73" s="1" t="s">
        <v>220</v>
      </c>
      <c r="NRQ73" s="1" t="s">
        <v>221</v>
      </c>
      <c r="NRR73" s="1" t="s">
        <v>222</v>
      </c>
      <c r="NRU73" s="1" t="s">
        <v>104</v>
      </c>
      <c r="NRV73" s="1" t="s">
        <v>34</v>
      </c>
      <c r="NRW73" s="1" t="s">
        <v>219</v>
      </c>
      <c r="NRX73" s="1">
        <v>9.9700000000000006</v>
      </c>
      <c r="NRY73" s="1" t="s">
        <v>55</v>
      </c>
      <c r="NSB73" s="1">
        <v>1140223</v>
      </c>
      <c r="NSC73" s="1" t="s">
        <v>37</v>
      </c>
      <c r="NSD73" s="1" t="s">
        <v>38</v>
      </c>
      <c r="NSE73" s="1">
        <v>18</v>
      </c>
      <c r="NSF73" s="1" t="s">
        <v>40</v>
      </c>
      <c r="NSG73" s="1" t="s">
        <v>41</v>
      </c>
      <c r="NSH73" s="1" t="s">
        <v>42</v>
      </c>
      <c r="NSJ73" s="1">
        <v>120.49</v>
      </c>
      <c r="NSK73" s="1">
        <v>3</v>
      </c>
      <c r="NSL73" s="1">
        <v>2</v>
      </c>
      <c r="NSM73" s="1">
        <v>2</v>
      </c>
      <c r="NSN73" s="1" t="s">
        <v>43</v>
      </c>
      <c r="NSO73" s="1" t="s">
        <v>59</v>
      </c>
      <c r="NSP73" s="1">
        <v>12760000</v>
      </c>
      <c r="NSQ73" s="1">
        <v>121613</v>
      </c>
      <c r="NSR73" s="1" t="s">
        <v>44</v>
      </c>
      <c r="NSS73" s="1">
        <v>27.49</v>
      </c>
      <c r="NST73" s="1">
        <v>1450000</v>
      </c>
      <c r="NSV73" s="1" t="s">
        <v>220</v>
      </c>
      <c r="NSW73" s="1" t="s">
        <v>221</v>
      </c>
      <c r="NSX73" s="1" t="s">
        <v>222</v>
      </c>
      <c r="NTA73" s="1" t="s">
        <v>104</v>
      </c>
      <c r="NTB73" s="1" t="s">
        <v>34</v>
      </c>
      <c r="NTC73" s="1" t="s">
        <v>219</v>
      </c>
      <c r="NTD73" s="1">
        <v>9.9700000000000006</v>
      </c>
      <c r="NTE73" s="1" t="s">
        <v>55</v>
      </c>
      <c r="NTH73" s="1">
        <v>1140223</v>
      </c>
      <c r="NTI73" s="1" t="s">
        <v>37</v>
      </c>
      <c r="NTJ73" s="1" t="s">
        <v>38</v>
      </c>
      <c r="NTK73" s="1">
        <v>18</v>
      </c>
      <c r="NTL73" s="1" t="s">
        <v>40</v>
      </c>
      <c r="NTM73" s="1" t="s">
        <v>41</v>
      </c>
      <c r="NTN73" s="1" t="s">
        <v>42</v>
      </c>
      <c r="NTP73" s="1">
        <v>120.49</v>
      </c>
      <c r="NTQ73" s="1">
        <v>3</v>
      </c>
      <c r="NTR73" s="1">
        <v>2</v>
      </c>
      <c r="NTS73" s="1">
        <v>2</v>
      </c>
      <c r="NTT73" s="1" t="s">
        <v>43</v>
      </c>
      <c r="NTU73" s="1" t="s">
        <v>59</v>
      </c>
      <c r="NTV73" s="1">
        <v>12760000</v>
      </c>
      <c r="NTW73" s="1">
        <v>121613</v>
      </c>
      <c r="NTX73" s="1" t="s">
        <v>44</v>
      </c>
      <c r="NTY73" s="1">
        <v>27.49</v>
      </c>
      <c r="NTZ73" s="1">
        <v>1450000</v>
      </c>
      <c r="NUB73" s="1" t="s">
        <v>220</v>
      </c>
      <c r="NUC73" s="1" t="s">
        <v>221</v>
      </c>
      <c r="NUD73" s="1" t="s">
        <v>222</v>
      </c>
      <c r="NUG73" s="1" t="s">
        <v>104</v>
      </c>
      <c r="NUH73" s="1" t="s">
        <v>34</v>
      </c>
      <c r="NUI73" s="1" t="s">
        <v>219</v>
      </c>
      <c r="NUJ73" s="1">
        <v>9.9700000000000006</v>
      </c>
      <c r="NUK73" s="1" t="s">
        <v>55</v>
      </c>
      <c r="NUN73" s="1">
        <v>1140223</v>
      </c>
      <c r="NUO73" s="1" t="s">
        <v>37</v>
      </c>
      <c r="NUP73" s="1" t="s">
        <v>38</v>
      </c>
      <c r="NUQ73" s="1">
        <v>18</v>
      </c>
      <c r="NUR73" s="1" t="s">
        <v>40</v>
      </c>
      <c r="NUS73" s="1" t="s">
        <v>41</v>
      </c>
      <c r="NUT73" s="1" t="s">
        <v>42</v>
      </c>
      <c r="NUV73" s="1">
        <v>120.49</v>
      </c>
      <c r="NUW73" s="1">
        <v>3</v>
      </c>
      <c r="NUX73" s="1">
        <v>2</v>
      </c>
      <c r="NUY73" s="1">
        <v>2</v>
      </c>
      <c r="NUZ73" s="1" t="s">
        <v>43</v>
      </c>
      <c r="NVA73" s="1" t="s">
        <v>59</v>
      </c>
      <c r="NVB73" s="1">
        <v>12760000</v>
      </c>
      <c r="NVC73" s="1">
        <v>121613</v>
      </c>
      <c r="NVD73" s="1" t="s">
        <v>44</v>
      </c>
      <c r="NVE73" s="1">
        <v>27.49</v>
      </c>
      <c r="NVF73" s="1">
        <v>1450000</v>
      </c>
      <c r="NVH73" s="1" t="s">
        <v>220</v>
      </c>
      <c r="NVI73" s="1" t="s">
        <v>221</v>
      </c>
      <c r="NVJ73" s="1" t="s">
        <v>222</v>
      </c>
      <c r="NVM73" s="1" t="s">
        <v>104</v>
      </c>
      <c r="NVN73" s="1" t="s">
        <v>34</v>
      </c>
      <c r="NVO73" s="1" t="s">
        <v>219</v>
      </c>
      <c r="NVP73" s="1">
        <v>9.9700000000000006</v>
      </c>
      <c r="NVQ73" s="1" t="s">
        <v>55</v>
      </c>
      <c r="NVT73" s="1">
        <v>1140223</v>
      </c>
      <c r="NVU73" s="1" t="s">
        <v>37</v>
      </c>
      <c r="NVV73" s="1" t="s">
        <v>38</v>
      </c>
      <c r="NVW73" s="1">
        <v>18</v>
      </c>
      <c r="NVX73" s="1" t="s">
        <v>40</v>
      </c>
      <c r="NVY73" s="1" t="s">
        <v>41</v>
      </c>
      <c r="NVZ73" s="1" t="s">
        <v>42</v>
      </c>
      <c r="NWB73" s="1">
        <v>120.49</v>
      </c>
      <c r="NWC73" s="1">
        <v>3</v>
      </c>
      <c r="NWD73" s="1">
        <v>2</v>
      </c>
      <c r="NWE73" s="1">
        <v>2</v>
      </c>
      <c r="NWF73" s="1" t="s">
        <v>43</v>
      </c>
      <c r="NWG73" s="1" t="s">
        <v>59</v>
      </c>
      <c r="NWH73" s="1">
        <v>12760000</v>
      </c>
      <c r="NWI73" s="1">
        <v>121613</v>
      </c>
      <c r="NWJ73" s="1" t="s">
        <v>44</v>
      </c>
      <c r="NWK73" s="1">
        <v>27.49</v>
      </c>
      <c r="NWL73" s="1">
        <v>1450000</v>
      </c>
      <c r="NWN73" s="1" t="s">
        <v>220</v>
      </c>
      <c r="NWO73" s="1" t="s">
        <v>221</v>
      </c>
      <c r="NWP73" s="1" t="s">
        <v>222</v>
      </c>
      <c r="NWS73" s="1" t="s">
        <v>104</v>
      </c>
      <c r="NWT73" s="1" t="s">
        <v>34</v>
      </c>
      <c r="NWU73" s="1" t="s">
        <v>219</v>
      </c>
      <c r="NWV73" s="1">
        <v>9.9700000000000006</v>
      </c>
      <c r="NWW73" s="1" t="s">
        <v>55</v>
      </c>
      <c r="NWZ73" s="1">
        <v>1140223</v>
      </c>
      <c r="NXA73" s="1" t="s">
        <v>37</v>
      </c>
      <c r="NXB73" s="1" t="s">
        <v>38</v>
      </c>
      <c r="NXC73" s="1">
        <v>18</v>
      </c>
      <c r="NXD73" s="1" t="s">
        <v>40</v>
      </c>
      <c r="NXE73" s="1" t="s">
        <v>41</v>
      </c>
      <c r="NXF73" s="1" t="s">
        <v>42</v>
      </c>
      <c r="NXH73" s="1">
        <v>120.49</v>
      </c>
      <c r="NXI73" s="1">
        <v>3</v>
      </c>
      <c r="NXJ73" s="1">
        <v>2</v>
      </c>
      <c r="NXK73" s="1">
        <v>2</v>
      </c>
      <c r="NXL73" s="1" t="s">
        <v>43</v>
      </c>
      <c r="NXM73" s="1" t="s">
        <v>59</v>
      </c>
      <c r="NXN73" s="1">
        <v>12760000</v>
      </c>
      <c r="NXO73" s="1">
        <v>121613</v>
      </c>
      <c r="NXP73" s="1" t="s">
        <v>44</v>
      </c>
      <c r="NXQ73" s="1">
        <v>27.49</v>
      </c>
      <c r="NXR73" s="1">
        <v>1450000</v>
      </c>
      <c r="NXT73" s="1" t="s">
        <v>220</v>
      </c>
      <c r="NXU73" s="1" t="s">
        <v>221</v>
      </c>
      <c r="NXV73" s="1" t="s">
        <v>222</v>
      </c>
      <c r="NXY73" s="1" t="s">
        <v>104</v>
      </c>
      <c r="NXZ73" s="1" t="s">
        <v>34</v>
      </c>
      <c r="NYA73" s="1" t="s">
        <v>219</v>
      </c>
      <c r="NYB73" s="1">
        <v>9.9700000000000006</v>
      </c>
      <c r="NYC73" s="1" t="s">
        <v>55</v>
      </c>
      <c r="NYF73" s="1">
        <v>1140223</v>
      </c>
      <c r="NYG73" s="1" t="s">
        <v>37</v>
      </c>
      <c r="NYH73" s="1" t="s">
        <v>38</v>
      </c>
      <c r="NYI73" s="1">
        <v>18</v>
      </c>
      <c r="NYJ73" s="1" t="s">
        <v>40</v>
      </c>
      <c r="NYK73" s="1" t="s">
        <v>41</v>
      </c>
      <c r="NYL73" s="1" t="s">
        <v>42</v>
      </c>
      <c r="NYN73" s="1">
        <v>120.49</v>
      </c>
      <c r="NYO73" s="1">
        <v>3</v>
      </c>
      <c r="NYP73" s="1">
        <v>2</v>
      </c>
      <c r="NYQ73" s="1">
        <v>2</v>
      </c>
      <c r="NYR73" s="1" t="s">
        <v>43</v>
      </c>
      <c r="NYS73" s="1" t="s">
        <v>59</v>
      </c>
      <c r="NYT73" s="1">
        <v>12760000</v>
      </c>
      <c r="NYU73" s="1">
        <v>121613</v>
      </c>
      <c r="NYV73" s="1" t="s">
        <v>44</v>
      </c>
      <c r="NYW73" s="1">
        <v>27.49</v>
      </c>
      <c r="NYX73" s="1">
        <v>1450000</v>
      </c>
      <c r="NYZ73" s="1" t="s">
        <v>220</v>
      </c>
      <c r="NZA73" s="1" t="s">
        <v>221</v>
      </c>
      <c r="NZB73" s="1" t="s">
        <v>222</v>
      </c>
      <c r="NZE73" s="1" t="s">
        <v>104</v>
      </c>
      <c r="NZF73" s="1" t="s">
        <v>34</v>
      </c>
      <c r="NZG73" s="1" t="s">
        <v>219</v>
      </c>
      <c r="NZH73" s="1">
        <v>9.9700000000000006</v>
      </c>
      <c r="NZI73" s="1" t="s">
        <v>55</v>
      </c>
      <c r="NZL73" s="1">
        <v>1140223</v>
      </c>
      <c r="NZM73" s="1" t="s">
        <v>37</v>
      </c>
      <c r="NZN73" s="1" t="s">
        <v>38</v>
      </c>
      <c r="NZO73" s="1">
        <v>18</v>
      </c>
      <c r="NZP73" s="1" t="s">
        <v>40</v>
      </c>
      <c r="NZQ73" s="1" t="s">
        <v>41</v>
      </c>
      <c r="NZR73" s="1" t="s">
        <v>42</v>
      </c>
      <c r="NZT73" s="1">
        <v>120.49</v>
      </c>
      <c r="NZU73" s="1">
        <v>3</v>
      </c>
      <c r="NZV73" s="1">
        <v>2</v>
      </c>
      <c r="NZW73" s="1">
        <v>2</v>
      </c>
      <c r="NZX73" s="1" t="s">
        <v>43</v>
      </c>
      <c r="NZY73" s="1" t="s">
        <v>59</v>
      </c>
      <c r="NZZ73" s="1">
        <v>12760000</v>
      </c>
      <c r="OAA73" s="1">
        <v>121613</v>
      </c>
      <c r="OAB73" s="1" t="s">
        <v>44</v>
      </c>
      <c r="OAC73" s="1">
        <v>27.49</v>
      </c>
      <c r="OAD73" s="1">
        <v>1450000</v>
      </c>
      <c r="OAF73" s="1" t="s">
        <v>220</v>
      </c>
      <c r="OAG73" s="1" t="s">
        <v>221</v>
      </c>
      <c r="OAH73" s="1" t="s">
        <v>222</v>
      </c>
      <c r="OAK73" s="1" t="s">
        <v>104</v>
      </c>
      <c r="OAL73" s="1" t="s">
        <v>34</v>
      </c>
      <c r="OAM73" s="1" t="s">
        <v>219</v>
      </c>
      <c r="OAN73" s="1">
        <v>9.9700000000000006</v>
      </c>
      <c r="OAO73" s="1" t="s">
        <v>55</v>
      </c>
      <c r="OAR73" s="1">
        <v>1140223</v>
      </c>
      <c r="OAS73" s="1" t="s">
        <v>37</v>
      </c>
      <c r="OAT73" s="1" t="s">
        <v>38</v>
      </c>
      <c r="OAU73" s="1">
        <v>18</v>
      </c>
      <c r="OAV73" s="1" t="s">
        <v>40</v>
      </c>
      <c r="OAW73" s="1" t="s">
        <v>41</v>
      </c>
      <c r="OAX73" s="1" t="s">
        <v>42</v>
      </c>
      <c r="OAZ73" s="1">
        <v>120.49</v>
      </c>
      <c r="OBA73" s="1">
        <v>3</v>
      </c>
      <c r="OBB73" s="1">
        <v>2</v>
      </c>
      <c r="OBC73" s="1">
        <v>2</v>
      </c>
      <c r="OBD73" s="1" t="s">
        <v>43</v>
      </c>
      <c r="OBE73" s="1" t="s">
        <v>59</v>
      </c>
      <c r="OBF73" s="1">
        <v>12760000</v>
      </c>
      <c r="OBG73" s="1">
        <v>121613</v>
      </c>
      <c r="OBH73" s="1" t="s">
        <v>44</v>
      </c>
      <c r="OBI73" s="1">
        <v>27.49</v>
      </c>
      <c r="OBJ73" s="1">
        <v>1450000</v>
      </c>
      <c r="OBL73" s="1" t="s">
        <v>220</v>
      </c>
      <c r="OBM73" s="1" t="s">
        <v>221</v>
      </c>
      <c r="OBN73" s="1" t="s">
        <v>222</v>
      </c>
      <c r="OBQ73" s="1" t="s">
        <v>104</v>
      </c>
      <c r="OBR73" s="1" t="s">
        <v>34</v>
      </c>
      <c r="OBS73" s="1" t="s">
        <v>219</v>
      </c>
      <c r="OBT73" s="1">
        <v>9.9700000000000006</v>
      </c>
      <c r="OBU73" s="1" t="s">
        <v>55</v>
      </c>
      <c r="OBX73" s="1">
        <v>1140223</v>
      </c>
      <c r="OBY73" s="1" t="s">
        <v>37</v>
      </c>
      <c r="OBZ73" s="1" t="s">
        <v>38</v>
      </c>
      <c r="OCA73" s="1">
        <v>18</v>
      </c>
      <c r="OCB73" s="1" t="s">
        <v>40</v>
      </c>
      <c r="OCC73" s="1" t="s">
        <v>41</v>
      </c>
      <c r="OCD73" s="1" t="s">
        <v>42</v>
      </c>
      <c r="OCF73" s="1">
        <v>120.49</v>
      </c>
      <c r="OCG73" s="1">
        <v>3</v>
      </c>
      <c r="OCH73" s="1">
        <v>2</v>
      </c>
      <c r="OCI73" s="1">
        <v>2</v>
      </c>
      <c r="OCJ73" s="1" t="s">
        <v>43</v>
      </c>
      <c r="OCK73" s="1" t="s">
        <v>59</v>
      </c>
      <c r="OCL73" s="1">
        <v>12760000</v>
      </c>
      <c r="OCM73" s="1">
        <v>121613</v>
      </c>
      <c r="OCN73" s="1" t="s">
        <v>44</v>
      </c>
      <c r="OCO73" s="1">
        <v>27.49</v>
      </c>
      <c r="OCP73" s="1">
        <v>1450000</v>
      </c>
      <c r="OCR73" s="1" t="s">
        <v>220</v>
      </c>
      <c r="OCS73" s="1" t="s">
        <v>221</v>
      </c>
      <c r="OCT73" s="1" t="s">
        <v>222</v>
      </c>
      <c r="OCW73" s="1" t="s">
        <v>104</v>
      </c>
      <c r="OCX73" s="1" t="s">
        <v>34</v>
      </c>
      <c r="OCY73" s="1" t="s">
        <v>219</v>
      </c>
      <c r="OCZ73" s="1">
        <v>9.9700000000000006</v>
      </c>
      <c r="ODA73" s="1" t="s">
        <v>55</v>
      </c>
      <c r="ODD73" s="1">
        <v>1140223</v>
      </c>
      <c r="ODE73" s="1" t="s">
        <v>37</v>
      </c>
      <c r="ODF73" s="1" t="s">
        <v>38</v>
      </c>
      <c r="ODG73" s="1">
        <v>18</v>
      </c>
      <c r="ODH73" s="1" t="s">
        <v>40</v>
      </c>
      <c r="ODI73" s="1" t="s">
        <v>41</v>
      </c>
      <c r="ODJ73" s="1" t="s">
        <v>42</v>
      </c>
      <c r="ODL73" s="1">
        <v>120.49</v>
      </c>
      <c r="ODM73" s="1">
        <v>3</v>
      </c>
      <c r="ODN73" s="1">
        <v>2</v>
      </c>
      <c r="ODO73" s="1">
        <v>2</v>
      </c>
      <c r="ODP73" s="1" t="s">
        <v>43</v>
      </c>
      <c r="ODQ73" s="1" t="s">
        <v>59</v>
      </c>
      <c r="ODR73" s="1">
        <v>12760000</v>
      </c>
      <c r="ODS73" s="1">
        <v>121613</v>
      </c>
      <c r="ODT73" s="1" t="s">
        <v>44</v>
      </c>
      <c r="ODU73" s="1">
        <v>27.49</v>
      </c>
      <c r="ODV73" s="1">
        <v>1450000</v>
      </c>
      <c r="ODX73" s="1" t="s">
        <v>220</v>
      </c>
      <c r="ODY73" s="1" t="s">
        <v>221</v>
      </c>
      <c r="ODZ73" s="1" t="s">
        <v>222</v>
      </c>
      <c r="OEC73" s="1" t="s">
        <v>104</v>
      </c>
      <c r="OED73" s="1" t="s">
        <v>34</v>
      </c>
      <c r="OEE73" s="1" t="s">
        <v>219</v>
      </c>
      <c r="OEF73" s="1">
        <v>9.9700000000000006</v>
      </c>
      <c r="OEG73" s="1" t="s">
        <v>55</v>
      </c>
      <c r="OEJ73" s="1">
        <v>1140223</v>
      </c>
      <c r="OEK73" s="1" t="s">
        <v>37</v>
      </c>
      <c r="OEL73" s="1" t="s">
        <v>38</v>
      </c>
      <c r="OEM73" s="1">
        <v>18</v>
      </c>
      <c r="OEN73" s="1" t="s">
        <v>40</v>
      </c>
      <c r="OEO73" s="1" t="s">
        <v>41</v>
      </c>
      <c r="OEP73" s="1" t="s">
        <v>42</v>
      </c>
      <c r="OER73" s="1">
        <v>120.49</v>
      </c>
      <c r="OES73" s="1">
        <v>3</v>
      </c>
      <c r="OET73" s="1">
        <v>2</v>
      </c>
      <c r="OEU73" s="1">
        <v>2</v>
      </c>
      <c r="OEV73" s="1" t="s">
        <v>43</v>
      </c>
      <c r="OEW73" s="1" t="s">
        <v>59</v>
      </c>
      <c r="OEX73" s="1">
        <v>12760000</v>
      </c>
      <c r="OEY73" s="1">
        <v>121613</v>
      </c>
      <c r="OEZ73" s="1" t="s">
        <v>44</v>
      </c>
      <c r="OFA73" s="1">
        <v>27.49</v>
      </c>
      <c r="OFB73" s="1">
        <v>1450000</v>
      </c>
      <c r="OFD73" s="1" t="s">
        <v>220</v>
      </c>
      <c r="OFE73" s="1" t="s">
        <v>221</v>
      </c>
      <c r="OFF73" s="1" t="s">
        <v>222</v>
      </c>
      <c r="OFI73" s="1" t="s">
        <v>104</v>
      </c>
      <c r="OFJ73" s="1" t="s">
        <v>34</v>
      </c>
      <c r="OFK73" s="1" t="s">
        <v>219</v>
      </c>
      <c r="OFL73" s="1">
        <v>9.9700000000000006</v>
      </c>
      <c r="OFM73" s="1" t="s">
        <v>55</v>
      </c>
      <c r="OFP73" s="1">
        <v>1140223</v>
      </c>
      <c r="OFQ73" s="1" t="s">
        <v>37</v>
      </c>
      <c r="OFR73" s="1" t="s">
        <v>38</v>
      </c>
      <c r="OFS73" s="1">
        <v>18</v>
      </c>
      <c r="OFT73" s="1" t="s">
        <v>40</v>
      </c>
      <c r="OFU73" s="1" t="s">
        <v>41</v>
      </c>
      <c r="OFV73" s="1" t="s">
        <v>42</v>
      </c>
      <c r="OFX73" s="1">
        <v>120.49</v>
      </c>
      <c r="OFY73" s="1">
        <v>3</v>
      </c>
      <c r="OFZ73" s="1">
        <v>2</v>
      </c>
      <c r="OGA73" s="1">
        <v>2</v>
      </c>
      <c r="OGB73" s="1" t="s">
        <v>43</v>
      </c>
      <c r="OGC73" s="1" t="s">
        <v>59</v>
      </c>
      <c r="OGD73" s="1">
        <v>12760000</v>
      </c>
      <c r="OGE73" s="1">
        <v>121613</v>
      </c>
      <c r="OGF73" s="1" t="s">
        <v>44</v>
      </c>
      <c r="OGG73" s="1">
        <v>27.49</v>
      </c>
      <c r="OGH73" s="1">
        <v>1450000</v>
      </c>
      <c r="OGJ73" s="1" t="s">
        <v>220</v>
      </c>
      <c r="OGK73" s="1" t="s">
        <v>221</v>
      </c>
      <c r="OGL73" s="1" t="s">
        <v>222</v>
      </c>
      <c r="OGO73" s="1" t="s">
        <v>104</v>
      </c>
      <c r="OGP73" s="1" t="s">
        <v>34</v>
      </c>
      <c r="OGQ73" s="1" t="s">
        <v>219</v>
      </c>
      <c r="OGR73" s="1">
        <v>9.9700000000000006</v>
      </c>
      <c r="OGS73" s="1" t="s">
        <v>55</v>
      </c>
      <c r="OGV73" s="1">
        <v>1140223</v>
      </c>
      <c r="OGW73" s="1" t="s">
        <v>37</v>
      </c>
      <c r="OGX73" s="1" t="s">
        <v>38</v>
      </c>
      <c r="OGY73" s="1">
        <v>18</v>
      </c>
      <c r="OGZ73" s="1" t="s">
        <v>40</v>
      </c>
      <c r="OHA73" s="1" t="s">
        <v>41</v>
      </c>
      <c r="OHB73" s="1" t="s">
        <v>42</v>
      </c>
      <c r="OHD73" s="1">
        <v>120.49</v>
      </c>
      <c r="OHE73" s="1">
        <v>3</v>
      </c>
      <c r="OHF73" s="1">
        <v>2</v>
      </c>
      <c r="OHG73" s="1">
        <v>2</v>
      </c>
      <c r="OHH73" s="1" t="s">
        <v>43</v>
      </c>
      <c r="OHI73" s="1" t="s">
        <v>59</v>
      </c>
      <c r="OHJ73" s="1">
        <v>12760000</v>
      </c>
      <c r="OHK73" s="1">
        <v>121613</v>
      </c>
      <c r="OHL73" s="1" t="s">
        <v>44</v>
      </c>
      <c r="OHM73" s="1">
        <v>27.49</v>
      </c>
      <c r="OHN73" s="1">
        <v>1450000</v>
      </c>
      <c r="OHP73" s="1" t="s">
        <v>220</v>
      </c>
      <c r="OHQ73" s="1" t="s">
        <v>221</v>
      </c>
      <c r="OHR73" s="1" t="s">
        <v>222</v>
      </c>
      <c r="OHU73" s="1" t="s">
        <v>104</v>
      </c>
      <c r="OHV73" s="1" t="s">
        <v>34</v>
      </c>
      <c r="OHW73" s="1" t="s">
        <v>219</v>
      </c>
      <c r="OHX73" s="1">
        <v>9.9700000000000006</v>
      </c>
      <c r="OHY73" s="1" t="s">
        <v>55</v>
      </c>
      <c r="OIB73" s="1">
        <v>1140223</v>
      </c>
      <c r="OIC73" s="1" t="s">
        <v>37</v>
      </c>
      <c r="OID73" s="1" t="s">
        <v>38</v>
      </c>
      <c r="OIE73" s="1">
        <v>18</v>
      </c>
      <c r="OIF73" s="1" t="s">
        <v>40</v>
      </c>
      <c r="OIG73" s="1" t="s">
        <v>41</v>
      </c>
      <c r="OIH73" s="1" t="s">
        <v>42</v>
      </c>
      <c r="OIJ73" s="1">
        <v>120.49</v>
      </c>
      <c r="OIK73" s="1">
        <v>3</v>
      </c>
      <c r="OIL73" s="1">
        <v>2</v>
      </c>
      <c r="OIM73" s="1">
        <v>2</v>
      </c>
      <c r="OIN73" s="1" t="s">
        <v>43</v>
      </c>
      <c r="OIO73" s="1" t="s">
        <v>59</v>
      </c>
      <c r="OIP73" s="1">
        <v>12760000</v>
      </c>
      <c r="OIQ73" s="1">
        <v>121613</v>
      </c>
      <c r="OIR73" s="1" t="s">
        <v>44</v>
      </c>
      <c r="OIS73" s="1">
        <v>27.49</v>
      </c>
      <c r="OIT73" s="1">
        <v>1450000</v>
      </c>
      <c r="OIV73" s="1" t="s">
        <v>220</v>
      </c>
      <c r="OIW73" s="1" t="s">
        <v>221</v>
      </c>
      <c r="OIX73" s="1" t="s">
        <v>222</v>
      </c>
      <c r="OJA73" s="1" t="s">
        <v>104</v>
      </c>
      <c r="OJB73" s="1" t="s">
        <v>34</v>
      </c>
      <c r="OJC73" s="1" t="s">
        <v>219</v>
      </c>
      <c r="OJD73" s="1">
        <v>9.9700000000000006</v>
      </c>
      <c r="OJE73" s="1" t="s">
        <v>55</v>
      </c>
      <c r="OJH73" s="1">
        <v>1140223</v>
      </c>
      <c r="OJI73" s="1" t="s">
        <v>37</v>
      </c>
      <c r="OJJ73" s="1" t="s">
        <v>38</v>
      </c>
      <c r="OJK73" s="1">
        <v>18</v>
      </c>
      <c r="OJL73" s="1" t="s">
        <v>40</v>
      </c>
      <c r="OJM73" s="1" t="s">
        <v>41</v>
      </c>
      <c r="OJN73" s="1" t="s">
        <v>42</v>
      </c>
      <c r="OJP73" s="1">
        <v>120.49</v>
      </c>
      <c r="OJQ73" s="1">
        <v>3</v>
      </c>
      <c r="OJR73" s="1">
        <v>2</v>
      </c>
      <c r="OJS73" s="1">
        <v>2</v>
      </c>
      <c r="OJT73" s="1" t="s">
        <v>43</v>
      </c>
      <c r="OJU73" s="1" t="s">
        <v>59</v>
      </c>
      <c r="OJV73" s="1">
        <v>12760000</v>
      </c>
      <c r="OJW73" s="1">
        <v>121613</v>
      </c>
      <c r="OJX73" s="1" t="s">
        <v>44</v>
      </c>
      <c r="OJY73" s="1">
        <v>27.49</v>
      </c>
      <c r="OJZ73" s="1">
        <v>1450000</v>
      </c>
      <c r="OKB73" s="1" t="s">
        <v>220</v>
      </c>
      <c r="OKC73" s="1" t="s">
        <v>221</v>
      </c>
      <c r="OKD73" s="1" t="s">
        <v>222</v>
      </c>
      <c r="OKG73" s="1" t="s">
        <v>104</v>
      </c>
      <c r="OKH73" s="1" t="s">
        <v>34</v>
      </c>
      <c r="OKI73" s="1" t="s">
        <v>219</v>
      </c>
      <c r="OKJ73" s="1">
        <v>9.9700000000000006</v>
      </c>
      <c r="OKK73" s="1" t="s">
        <v>55</v>
      </c>
      <c r="OKN73" s="1">
        <v>1140223</v>
      </c>
      <c r="OKO73" s="1" t="s">
        <v>37</v>
      </c>
      <c r="OKP73" s="1" t="s">
        <v>38</v>
      </c>
      <c r="OKQ73" s="1">
        <v>18</v>
      </c>
      <c r="OKR73" s="1" t="s">
        <v>40</v>
      </c>
      <c r="OKS73" s="1" t="s">
        <v>41</v>
      </c>
      <c r="OKT73" s="1" t="s">
        <v>42</v>
      </c>
      <c r="OKV73" s="1">
        <v>120.49</v>
      </c>
      <c r="OKW73" s="1">
        <v>3</v>
      </c>
      <c r="OKX73" s="1">
        <v>2</v>
      </c>
      <c r="OKY73" s="1">
        <v>2</v>
      </c>
      <c r="OKZ73" s="1" t="s">
        <v>43</v>
      </c>
      <c r="OLA73" s="1" t="s">
        <v>59</v>
      </c>
      <c r="OLB73" s="1">
        <v>12760000</v>
      </c>
      <c r="OLC73" s="1">
        <v>121613</v>
      </c>
      <c r="OLD73" s="1" t="s">
        <v>44</v>
      </c>
      <c r="OLE73" s="1">
        <v>27.49</v>
      </c>
      <c r="OLF73" s="1">
        <v>1450000</v>
      </c>
      <c r="OLH73" s="1" t="s">
        <v>220</v>
      </c>
      <c r="OLI73" s="1" t="s">
        <v>221</v>
      </c>
      <c r="OLJ73" s="1" t="s">
        <v>222</v>
      </c>
      <c r="OLM73" s="1" t="s">
        <v>104</v>
      </c>
      <c r="OLN73" s="1" t="s">
        <v>34</v>
      </c>
      <c r="OLO73" s="1" t="s">
        <v>219</v>
      </c>
      <c r="OLP73" s="1">
        <v>9.9700000000000006</v>
      </c>
      <c r="OLQ73" s="1" t="s">
        <v>55</v>
      </c>
      <c r="OLT73" s="1">
        <v>1140223</v>
      </c>
      <c r="OLU73" s="1" t="s">
        <v>37</v>
      </c>
      <c r="OLV73" s="1" t="s">
        <v>38</v>
      </c>
      <c r="OLW73" s="1">
        <v>18</v>
      </c>
      <c r="OLX73" s="1" t="s">
        <v>40</v>
      </c>
      <c r="OLY73" s="1" t="s">
        <v>41</v>
      </c>
      <c r="OLZ73" s="1" t="s">
        <v>42</v>
      </c>
      <c r="OMB73" s="1">
        <v>120.49</v>
      </c>
      <c r="OMC73" s="1">
        <v>3</v>
      </c>
      <c r="OMD73" s="1">
        <v>2</v>
      </c>
      <c r="OME73" s="1">
        <v>2</v>
      </c>
      <c r="OMF73" s="1" t="s">
        <v>43</v>
      </c>
      <c r="OMG73" s="1" t="s">
        <v>59</v>
      </c>
      <c r="OMH73" s="1">
        <v>12760000</v>
      </c>
      <c r="OMI73" s="1">
        <v>121613</v>
      </c>
      <c r="OMJ73" s="1" t="s">
        <v>44</v>
      </c>
      <c r="OMK73" s="1">
        <v>27.49</v>
      </c>
      <c r="OML73" s="1">
        <v>1450000</v>
      </c>
      <c r="OMN73" s="1" t="s">
        <v>220</v>
      </c>
      <c r="OMO73" s="1" t="s">
        <v>221</v>
      </c>
      <c r="OMP73" s="1" t="s">
        <v>222</v>
      </c>
      <c r="OMS73" s="1" t="s">
        <v>104</v>
      </c>
      <c r="OMT73" s="1" t="s">
        <v>34</v>
      </c>
      <c r="OMU73" s="1" t="s">
        <v>219</v>
      </c>
      <c r="OMV73" s="1">
        <v>9.9700000000000006</v>
      </c>
      <c r="OMW73" s="1" t="s">
        <v>55</v>
      </c>
      <c r="OMZ73" s="1">
        <v>1140223</v>
      </c>
      <c r="ONA73" s="1" t="s">
        <v>37</v>
      </c>
      <c r="ONB73" s="1" t="s">
        <v>38</v>
      </c>
      <c r="ONC73" s="1">
        <v>18</v>
      </c>
      <c r="OND73" s="1" t="s">
        <v>40</v>
      </c>
      <c r="ONE73" s="1" t="s">
        <v>41</v>
      </c>
      <c r="ONF73" s="1" t="s">
        <v>42</v>
      </c>
      <c r="ONH73" s="1">
        <v>120.49</v>
      </c>
      <c r="ONI73" s="1">
        <v>3</v>
      </c>
      <c r="ONJ73" s="1">
        <v>2</v>
      </c>
      <c r="ONK73" s="1">
        <v>2</v>
      </c>
      <c r="ONL73" s="1" t="s">
        <v>43</v>
      </c>
      <c r="ONM73" s="1" t="s">
        <v>59</v>
      </c>
      <c r="ONN73" s="1">
        <v>12760000</v>
      </c>
      <c r="ONO73" s="1">
        <v>121613</v>
      </c>
      <c r="ONP73" s="1" t="s">
        <v>44</v>
      </c>
      <c r="ONQ73" s="1">
        <v>27.49</v>
      </c>
      <c r="ONR73" s="1">
        <v>1450000</v>
      </c>
      <c r="ONT73" s="1" t="s">
        <v>220</v>
      </c>
      <c r="ONU73" s="1" t="s">
        <v>221</v>
      </c>
      <c r="ONV73" s="1" t="s">
        <v>222</v>
      </c>
      <c r="ONY73" s="1" t="s">
        <v>104</v>
      </c>
      <c r="ONZ73" s="1" t="s">
        <v>34</v>
      </c>
      <c r="OOA73" s="1" t="s">
        <v>219</v>
      </c>
      <c r="OOB73" s="1">
        <v>9.9700000000000006</v>
      </c>
      <c r="OOC73" s="1" t="s">
        <v>55</v>
      </c>
      <c r="OOF73" s="1">
        <v>1140223</v>
      </c>
      <c r="OOG73" s="1" t="s">
        <v>37</v>
      </c>
      <c r="OOH73" s="1" t="s">
        <v>38</v>
      </c>
      <c r="OOI73" s="1">
        <v>18</v>
      </c>
      <c r="OOJ73" s="1" t="s">
        <v>40</v>
      </c>
      <c r="OOK73" s="1" t="s">
        <v>41</v>
      </c>
      <c r="OOL73" s="1" t="s">
        <v>42</v>
      </c>
      <c r="OON73" s="1">
        <v>120.49</v>
      </c>
      <c r="OOO73" s="1">
        <v>3</v>
      </c>
      <c r="OOP73" s="1">
        <v>2</v>
      </c>
      <c r="OOQ73" s="1">
        <v>2</v>
      </c>
      <c r="OOR73" s="1" t="s">
        <v>43</v>
      </c>
      <c r="OOS73" s="1" t="s">
        <v>59</v>
      </c>
      <c r="OOT73" s="1">
        <v>12760000</v>
      </c>
      <c r="OOU73" s="1">
        <v>121613</v>
      </c>
      <c r="OOV73" s="1" t="s">
        <v>44</v>
      </c>
      <c r="OOW73" s="1">
        <v>27.49</v>
      </c>
      <c r="OOX73" s="1">
        <v>1450000</v>
      </c>
      <c r="OOZ73" s="1" t="s">
        <v>220</v>
      </c>
      <c r="OPA73" s="1" t="s">
        <v>221</v>
      </c>
      <c r="OPB73" s="1" t="s">
        <v>222</v>
      </c>
      <c r="OPE73" s="1" t="s">
        <v>104</v>
      </c>
      <c r="OPF73" s="1" t="s">
        <v>34</v>
      </c>
      <c r="OPG73" s="1" t="s">
        <v>219</v>
      </c>
      <c r="OPH73" s="1">
        <v>9.9700000000000006</v>
      </c>
      <c r="OPI73" s="1" t="s">
        <v>55</v>
      </c>
      <c r="OPL73" s="1">
        <v>1140223</v>
      </c>
      <c r="OPM73" s="1" t="s">
        <v>37</v>
      </c>
      <c r="OPN73" s="1" t="s">
        <v>38</v>
      </c>
      <c r="OPO73" s="1">
        <v>18</v>
      </c>
      <c r="OPP73" s="1" t="s">
        <v>40</v>
      </c>
      <c r="OPQ73" s="1" t="s">
        <v>41</v>
      </c>
      <c r="OPR73" s="1" t="s">
        <v>42</v>
      </c>
      <c r="OPT73" s="1">
        <v>120.49</v>
      </c>
      <c r="OPU73" s="1">
        <v>3</v>
      </c>
      <c r="OPV73" s="1">
        <v>2</v>
      </c>
      <c r="OPW73" s="1">
        <v>2</v>
      </c>
      <c r="OPX73" s="1" t="s">
        <v>43</v>
      </c>
      <c r="OPY73" s="1" t="s">
        <v>59</v>
      </c>
      <c r="OPZ73" s="1">
        <v>12760000</v>
      </c>
      <c r="OQA73" s="1">
        <v>121613</v>
      </c>
      <c r="OQB73" s="1" t="s">
        <v>44</v>
      </c>
      <c r="OQC73" s="1">
        <v>27.49</v>
      </c>
      <c r="OQD73" s="1">
        <v>1450000</v>
      </c>
      <c r="OQF73" s="1" t="s">
        <v>220</v>
      </c>
      <c r="OQG73" s="1" t="s">
        <v>221</v>
      </c>
      <c r="OQH73" s="1" t="s">
        <v>222</v>
      </c>
      <c r="OQK73" s="1" t="s">
        <v>104</v>
      </c>
      <c r="OQL73" s="1" t="s">
        <v>34</v>
      </c>
      <c r="OQM73" s="1" t="s">
        <v>219</v>
      </c>
      <c r="OQN73" s="1">
        <v>9.9700000000000006</v>
      </c>
      <c r="OQO73" s="1" t="s">
        <v>55</v>
      </c>
      <c r="OQR73" s="1">
        <v>1140223</v>
      </c>
      <c r="OQS73" s="1" t="s">
        <v>37</v>
      </c>
      <c r="OQT73" s="1" t="s">
        <v>38</v>
      </c>
      <c r="OQU73" s="1">
        <v>18</v>
      </c>
      <c r="OQV73" s="1" t="s">
        <v>40</v>
      </c>
      <c r="OQW73" s="1" t="s">
        <v>41</v>
      </c>
      <c r="OQX73" s="1" t="s">
        <v>42</v>
      </c>
      <c r="OQZ73" s="1">
        <v>120.49</v>
      </c>
      <c r="ORA73" s="1">
        <v>3</v>
      </c>
      <c r="ORB73" s="1">
        <v>2</v>
      </c>
      <c r="ORC73" s="1">
        <v>2</v>
      </c>
      <c r="ORD73" s="1" t="s">
        <v>43</v>
      </c>
      <c r="ORE73" s="1" t="s">
        <v>59</v>
      </c>
      <c r="ORF73" s="1">
        <v>12760000</v>
      </c>
      <c r="ORG73" s="1">
        <v>121613</v>
      </c>
      <c r="ORH73" s="1" t="s">
        <v>44</v>
      </c>
      <c r="ORI73" s="1">
        <v>27.49</v>
      </c>
      <c r="ORJ73" s="1">
        <v>1450000</v>
      </c>
      <c r="ORL73" s="1" t="s">
        <v>220</v>
      </c>
      <c r="ORM73" s="1" t="s">
        <v>221</v>
      </c>
      <c r="ORN73" s="1" t="s">
        <v>222</v>
      </c>
      <c r="ORQ73" s="1" t="s">
        <v>104</v>
      </c>
      <c r="ORR73" s="1" t="s">
        <v>34</v>
      </c>
      <c r="ORS73" s="1" t="s">
        <v>219</v>
      </c>
      <c r="ORT73" s="1">
        <v>9.9700000000000006</v>
      </c>
      <c r="ORU73" s="1" t="s">
        <v>55</v>
      </c>
      <c r="ORX73" s="1">
        <v>1140223</v>
      </c>
      <c r="ORY73" s="1" t="s">
        <v>37</v>
      </c>
      <c r="ORZ73" s="1" t="s">
        <v>38</v>
      </c>
      <c r="OSA73" s="1">
        <v>18</v>
      </c>
      <c r="OSB73" s="1" t="s">
        <v>40</v>
      </c>
      <c r="OSC73" s="1" t="s">
        <v>41</v>
      </c>
      <c r="OSD73" s="1" t="s">
        <v>42</v>
      </c>
      <c r="OSF73" s="1">
        <v>120.49</v>
      </c>
      <c r="OSG73" s="1">
        <v>3</v>
      </c>
      <c r="OSH73" s="1">
        <v>2</v>
      </c>
      <c r="OSI73" s="1">
        <v>2</v>
      </c>
      <c r="OSJ73" s="1" t="s">
        <v>43</v>
      </c>
      <c r="OSK73" s="1" t="s">
        <v>59</v>
      </c>
      <c r="OSL73" s="1">
        <v>12760000</v>
      </c>
      <c r="OSM73" s="1">
        <v>121613</v>
      </c>
      <c r="OSN73" s="1" t="s">
        <v>44</v>
      </c>
      <c r="OSO73" s="1">
        <v>27.49</v>
      </c>
      <c r="OSP73" s="1">
        <v>1450000</v>
      </c>
      <c r="OSR73" s="1" t="s">
        <v>220</v>
      </c>
      <c r="OSS73" s="1" t="s">
        <v>221</v>
      </c>
      <c r="OST73" s="1" t="s">
        <v>222</v>
      </c>
      <c r="OSW73" s="1" t="s">
        <v>104</v>
      </c>
      <c r="OSX73" s="1" t="s">
        <v>34</v>
      </c>
      <c r="OSY73" s="1" t="s">
        <v>219</v>
      </c>
      <c r="OSZ73" s="1">
        <v>9.9700000000000006</v>
      </c>
      <c r="OTA73" s="1" t="s">
        <v>55</v>
      </c>
      <c r="OTD73" s="1">
        <v>1140223</v>
      </c>
      <c r="OTE73" s="1" t="s">
        <v>37</v>
      </c>
      <c r="OTF73" s="1" t="s">
        <v>38</v>
      </c>
      <c r="OTG73" s="1">
        <v>18</v>
      </c>
      <c r="OTH73" s="1" t="s">
        <v>40</v>
      </c>
      <c r="OTI73" s="1" t="s">
        <v>41</v>
      </c>
      <c r="OTJ73" s="1" t="s">
        <v>42</v>
      </c>
      <c r="OTL73" s="1">
        <v>120.49</v>
      </c>
      <c r="OTM73" s="1">
        <v>3</v>
      </c>
      <c r="OTN73" s="1">
        <v>2</v>
      </c>
      <c r="OTO73" s="1">
        <v>2</v>
      </c>
      <c r="OTP73" s="1" t="s">
        <v>43</v>
      </c>
      <c r="OTQ73" s="1" t="s">
        <v>59</v>
      </c>
      <c r="OTR73" s="1">
        <v>12760000</v>
      </c>
      <c r="OTS73" s="1">
        <v>121613</v>
      </c>
      <c r="OTT73" s="1" t="s">
        <v>44</v>
      </c>
      <c r="OTU73" s="1">
        <v>27.49</v>
      </c>
      <c r="OTV73" s="1">
        <v>1450000</v>
      </c>
      <c r="OTX73" s="1" t="s">
        <v>220</v>
      </c>
      <c r="OTY73" s="1" t="s">
        <v>221</v>
      </c>
      <c r="OTZ73" s="1" t="s">
        <v>222</v>
      </c>
      <c r="OUC73" s="1" t="s">
        <v>104</v>
      </c>
      <c r="OUD73" s="1" t="s">
        <v>34</v>
      </c>
      <c r="OUE73" s="1" t="s">
        <v>219</v>
      </c>
      <c r="OUF73" s="1">
        <v>9.9700000000000006</v>
      </c>
      <c r="OUG73" s="1" t="s">
        <v>55</v>
      </c>
      <c r="OUJ73" s="1">
        <v>1140223</v>
      </c>
      <c r="OUK73" s="1" t="s">
        <v>37</v>
      </c>
      <c r="OUL73" s="1" t="s">
        <v>38</v>
      </c>
      <c r="OUM73" s="1">
        <v>18</v>
      </c>
      <c r="OUN73" s="1" t="s">
        <v>40</v>
      </c>
      <c r="OUO73" s="1" t="s">
        <v>41</v>
      </c>
      <c r="OUP73" s="1" t="s">
        <v>42</v>
      </c>
      <c r="OUR73" s="1">
        <v>120.49</v>
      </c>
      <c r="OUS73" s="1">
        <v>3</v>
      </c>
      <c r="OUT73" s="1">
        <v>2</v>
      </c>
      <c r="OUU73" s="1">
        <v>2</v>
      </c>
      <c r="OUV73" s="1" t="s">
        <v>43</v>
      </c>
      <c r="OUW73" s="1" t="s">
        <v>59</v>
      </c>
      <c r="OUX73" s="1">
        <v>12760000</v>
      </c>
      <c r="OUY73" s="1">
        <v>121613</v>
      </c>
      <c r="OUZ73" s="1" t="s">
        <v>44</v>
      </c>
      <c r="OVA73" s="1">
        <v>27.49</v>
      </c>
      <c r="OVB73" s="1">
        <v>1450000</v>
      </c>
      <c r="OVD73" s="1" t="s">
        <v>220</v>
      </c>
      <c r="OVE73" s="1" t="s">
        <v>221</v>
      </c>
      <c r="OVF73" s="1" t="s">
        <v>222</v>
      </c>
      <c r="OVI73" s="1" t="s">
        <v>104</v>
      </c>
      <c r="OVJ73" s="1" t="s">
        <v>34</v>
      </c>
      <c r="OVK73" s="1" t="s">
        <v>219</v>
      </c>
      <c r="OVL73" s="1">
        <v>9.9700000000000006</v>
      </c>
      <c r="OVM73" s="1" t="s">
        <v>55</v>
      </c>
      <c r="OVP73" s="1">
        <v>1140223</v>
      </c>
      <c r="OVQ73" s="1" t="s">
        <v>37</v>
      </c>
      <c r="OVR73" s="1" t="s">
        <v>38</v>
      </c>
      <c r="OVS73" s="1">
        <v>18</v>
      </c>
      <c r="OVT73" s="1" t="s">
        <v>40</v>
      </c>
      <c r="OVU73" s="1" t="s">
        <v>41</v>
      </c>
      <c r="OVV73" s="1" t="s">
        <v>42</v>
      </c>
      <c r="OVX73" s="1">
        <v>120.49</v>
      </c>
      <c r="OVY73" s="1">
        <v>3</v>
      </c>
      <c r="OVZ73" s="1">
        <v>2</v>
      </c>
      <c r="OWA73" s="1">
        <v>2</v>
      </c>
      <c r="OWB73" s="1" t="s">
        <v>43</v>
      </c>
      <c r="OWC73" s="1" t="s">
        <v>59</v>
      </c>
      <c r="OWD73" s="1">
        <v>12760000</v>
      </c>
      <c r="OWE73" s="1">
        <v>121613</v>
      </c>
      <c r="OWF73" s="1" t="s">
        <v>44</v>
      </c>
      <c r="OWG73" s="1">
        <v>27.49</v>
      </c>
      <c r="OWH73" s="1">
        <v>1450000</v>
      </c>
      <c r="OWJ73" s="1" t="s">
        <v>220</v>
      </c>
      <c r="OWK73" s="1" t="s">
        <v>221</v>
      </c>
      <c r="OWL73" s="1" t="s">
        <v>222</v>
      </c>
      <c r="OWO73" s="1" t="s">
        <v>104</v>
      </c>
      <c r="OWP73" s="1" t="s">
        <v>34</v>
      </c>
      <c r="OWQ73" s="1" t="s">
        <v>219</v>
      </c>
      <c r="OWR73" s="1">
        <v>9.9700000000000006</v>
      </c>
      <c r="OWS73" s="1" t="s">
        <v>55</v>
      </c>
      <c r="OWV73" s="1">
        <v>1140223</v>
      </c>
      <c r="OWW73" s="1" t="s">
        <v>37</v>
      </c>
      <c r="OWX73" s="1" t="s">
        <v>38</v>
      </c>
      <c r="OWY73" s="1">
        <v>18</v>
      </c>
      <c r="OWZ73" s="1" t="s">
        <v>40</v>
      </c>
      <c r="OXA73" s="1" t="s">
        <v>41</v>
      </c>
      <c r="OXB73" s="1" t="s">
        <v>42</v>
      </c>
      <c r="OXD73" s="1">
        <v>120.49</v>
      </c>
      <c r="OXE73" s="1">
        <v>3</v>
      </c>
      <c r="OXF73" s="1">
        <v>2</v>
      </c>
      <c r="OXG73" s="1">
        <v>2</v>
      </c>
      <c r="OXH73" s="1" t="s">
        <v>43</v>
      </c>
      <c r="OXI73" s="1" t="s">
        <v>59</v>
      </c>
      <c r="OXJ73" s="1">
        <v>12760000</v>
      </c>
      <c r="OXK73" s="1">
        <v>121613</v>
      </c>
      <c r="OXL73" s="1" t="s">
        <v>44</v>
      </c>
      <c r="OXM73" s="1">
        <v>27.49</v>
      </c>
      <c r="OXN73" s="1">
        <v>1450000</v>
      </c>
      <c r="OXP73" s="1" t="s">
        <v>220</v>
      </c>
      <c r="OXQ73" s="1" t="s">
        <v>221</v>
      </c>
      <c r="OXR73" s="1" t="s">
        <v>222</v>
      </c>
      <c r="OXU73" s="1" t="s">
        <v>104</v>
      </c>
      <c r="OXV73" s="1" t="s">
        <v>34</v>
      </c>
      <c r="OXW73" s="1" t="s">
        <v>219</v>
      </c>
      <c r="OXX73" s="1">
        <v>9.9700000000000006</v>
      </c>
      <c r="OXY73" s="1" t="s">
        <v>55</v>
      </c>
      <c r="OYB73" s="1">
        <v>1140223</v>
      </c>
      <c r="OYC73" s="1" t="s">
        <v>37</v>
      </c>
      <c r="OYD73" s="1" t="s">
        <v>38</v>
      </c>
      <c r="OYE73" s="1">
        <v>18</v>
      </c>
      <c r="OYF73" s="1" t="s">
        <v>40</v>
      </c>
      <c r="OYG73" s="1" t="s">
        <v>41</v>
      </c>
      <c r="OYH73" s="1" t="s">
        <v>42</v>
      </c>
      <c r="OYJ73" s="1">
        <v>120.49</v>
      </c>
      <c r="OYK73" s="1">
        <v>3</v>
      </c>
      <c r="OYL73" s="1">
        <v>2</v>
      </c>
      <c r="OYM73" s="1">
        <v>2</v>
      </c>
      <c r="OYN73" s="1" t="s">
        <v>43</v>
      </c>
      <c r="OYO73" s="1" t="s">
        <v>59</v>
      </c>
      <c r="OYP73" s="1">
        <v>12760000</v>
      </c>
      <c r="OYQ73" s="1">
        <v>121613</v>
      </c>
      <c r="OYR73" s="1" t="s">
        <v>44</v>
      </c>
      <c r="OYS73" s="1">
        <v>27.49</v>
      </c>
      <c r="OYT73" s="1">
        <v>1450000</v>
      </c>
      <c r="OYV73" s="1" t="s">
        <v>220</v>
      </c>
      <c r="OYW73" s="1" t="s">
        <v>221</v>
      </c>
      <c r="OYX73" s="1" t="s">
        <v>222</v>
      </c>
      <c r="OZA73" s="1" t="s">
        <v>104</v>
      </c>
      <c r="OZB73" s="1" t="s">
        <v>34</v>
      </c>
      <c r="OZC73" s="1" t="s">
        <v>219</v>
      </c>
      <c r="OZD73" s="1">
        <v>9.9700000000000006</v>
      </c>
      <c r="OZE73" s="1" t="s">
        <v>55</v>
      </c>
      <c r="OZH73" s="1">
        <v>1140223</v>
      </c>
      <c r="OZI73" s="1" t="s">
        <v>37</v>
      </c>
      <c r="OZJ73" s="1" t="s">
        <v>38</v>
      </c>
      <c r="OZK73" s="1">
        <v>18</v>
      </c>
      <c r="OZL73" s="1" t="s">
        <v>40</v>
      </c>
      <c r="OZM73" s="1" t="s">
        <v>41</v>
      </c>
      <c r="OZN73" s="1" t="s">
        <v>42</v>
      </c>
      <c r="OZP73" s="1">
        <v>120.49</v>
      </c>
      <c r="OZQ73" s="1">
        <v>3</v>
      </c>
      <c r="OZR73" s="1">
        <v>2</v>
      </c>
      <c r="OZS73" s="1">
        <v>2</v>
      </c>
      <c r="OZT73" s="1" t="s">
        <v>43</v>
      </c>
      <c r="OZU73" s="1" t="s">
        <v>59</v>
      </c>
      <c r="OZV73" s="1">
        <v>12760000</v>
      </c>
      <c r="OZW73" s="1">
        <v>121613</v>
      </c>
      <c r="OZX73" s="1" t="s">
        <v>44</v>
      </c>
      <c r="OZY73" s="1">
        <v>27.49</v>
      </c>
      <c r="OZZ73" s="1">
        <v>1450000</v>
      </c>
      <c r="PAB73" s="1" t="s">
        <v>220</v>
      </c>
      <c r="PAC73" s="1" t="s">
        <v>221</v>
      </c>
      <c r="PAD73" s="1" t="s">
        <v>222</v>
      </c>
      <c r="PAG73" s="1" t="s">
        <v>104</v>
      </c>
      <c r="PAH73" s="1" t="s">
        <v>34</v>
      </c>
      <c r="PAI73" s="1" t="s">
        <v>219</v>
      </c>
      <c r="PAJ73" s="1">
        <v>9.9700000000000006</v>
      </c>
      <c r="PAK73" s="1" t="s">
        <v>55</v>
      </c>
      <c r="PAN73" s="1">
        <v>1140223</v>
      </c>
      <c r="PAO73" s="1" t="s">
        <v>37</v>
      </c>
      <c r="PAP73" s="1" t="s">
        <v>38</v>
      </c>
      <c r="PAQ73" s="1">
        <v>18</v>
      </c>
      <c r="PAR73" s="1" t="s">
        <v>40</v>
      </c>
      <c r="PAS73" s="1" t="s">
        <v>41</v>
      </c>
      <c r="PAT73" s="1" t="s">
        <v>42</v>
      </c>
      <c r="PAV73" s="1">
        <v>120.49</v>
      </c>
      <c r="PAW73" s="1">
        <v>3</v>
      </c>
      <c r="PAX73" s="1">
        <v>2</v>
      </c>
      <c r="PAY73" s="1">
        <v>2</v>
      </c>
      <c r="PAZ73" s="1" t="s">
        <v>43</v>
      </c>
      <c r="PBA73" s="1" t="s">
        <v>59</v>
      </c>
      <c r="PBB73" s="1">
        <v>12760000</v>
      </c>
      <c r="PBC73" s="1">
        <v>121613</v>
      </c>
      <c r="PBD73" s="1" t="s">
        <v>44</v>
      </c>
      <c r="PBE73" s="1">
        <v>27.49</v>
      </c>
      <c r="PBF73" s="1">
        <v>1450000</v>
      </c>
      <c r="PBH73" s="1" t="s">
        <v>220</v>
      </c>
      <c r="PBI73" s="1" t="s">
        <v>221</v>
      </c>
      <c r="PBJ73" s="1" t="s">
        <v>222</v>
      </c>
      <c r="PBM73" s="1" t="s">
        <v>104</v>
      </c>
      <c r="PBN73" s="1" t="s">
        <v>34</v>
      </c>
      <c r="PBO73" s="1" t="s">
        <v>219</v>
      </c>
      <c r="PBP73" s="1">
        <v>9.9700000000000006</v>
      </c>
      <c r="PBQ73" s="1" t="s">
        <v>55</v>
      </c>
      <c r="PBT73" s="1">
        <v>1140223</v>
      </c>
      <c r="PBU73" s="1" t="s">
        <v>37</v>
      </c>
      <c r="PBV73" s="1" t="s">
        <v>38</v>
      </c>
      <c r="PBW73" s="1">
        <v>18</v>
      </c>
      <c r="PBX73" s="1" t="s">
        <v>40</v>
      </c>
      <c r="PBY73" s="1" t="s">
        <v>41</v>
      </c>
      <c r="PBZ73" s="1" t="s">
        <v>42</v>
      </c>
      <c r="PCB73" s="1">
        <v>120.49</v>
      </c>
      <c r="PCC73" s="1">
        <v>3</v>
      </c>
      <c r="PCD73" s="1">
        <v>2</v>
      </c>
      <c r="PCE73" s="1">
        <v>2</v>
      </c>
      <c r="PCF73" s="1" t="s">
        <v>43</v>
      </c>
      <c r="PCG73" s="1" t="s">
        <v>59</v>
      </c>
      <c r="PCH73" s="1">
        <v>12760000</v>
      </c>
      <c r="PCI73" s="1">
        <v>121613</v>
      </c>
      <c r="PCJ73" s="1" t="s">
        <v>44</v>
      </c>
      <c r="PCK73" s="1">
        <v>27.49</v>
      </c>
      <c r="PCL73" s="1">
        <v>1450000</v>
      </c>
      <c r="PCN73" s="1" t="s">
        <v>220</v>
      </c>
      <c r="PCO73" s="1" t="s">
        <v>221</v>
      </c>
      <c r="PCP73" s="1" t="s">
        <v>222</v>
      </c>
      <c r="PCS73" s="1" t="s">
        <v>104</v>
      </c>
      <c r="PCT73" s="1" t="s">
        <v>34</v>
      </c>
      <c r="PCU73" s="1" t="s">
        <v>219</v>
      </c>
      <c r="PCV73" s="1">
        <v>9.9700000000000006</v>
      </c>
      <c r="PCW73" s="1" t="s">
        <v>55</v>
      </c>
      <c r="PCZ73" s="1">
        <v>1140223</v>
      </c>
      <c r="PDA73" s="1" t="s">
        <v>37</v>
      </c>
      <c r="PDB73" s="1" t="s">
        <v>38</v>
      </c>
      <c r="PDC73" s="1">
        <v>18</v>
      </c>
      <c r="PDD73" s="1" t="s">
        <v>40</v>
      </c>
      <c r="PDE73" s="1" t="s">
        <v>41</v>
      </c>
      <c r="PDF73" s="1" t="s">
        <v>42</v>
      </c>
      <c r="PDH73" s="1">
        <v>120.49</v>
      </c>
      <c r="PDI73" s="1">
        <v>3</v>
      </c>
      <c r="PDJ73" s="1">
        <v>2</v>
      </c>
      <c r="PDK73" s="1">
        <v>2</v>
      </c>
      <c r="PDL73" s="1" t="s">
        <v>43</v>
      </c>
      <c r="PDM73" s="1" t="s">
        <v>59</v>
      </c>
      <c r="PDN73" s="1">
        <v>12760000</v>
      </c>
      <c r="PDO73" s="1">
        <v>121613</v>
      </c>
      <c r="PDP73" s="1" t="s">
        <v>44</v>
      </c>
      <c r="PDQ73" s="1">
        <v>27.49</v>
      </c>
      <c r="PDR73" s="1">
        <v>1450000</v>
      </c>
      <c r="PDT73" s="1" t="s">
        <v>220</v>
      </c>
      <c r="PDU73" s="1" t="s">
        <v>221</v>
      </c>
      <c r="PDV73" s="1" t="s">
        <v>222</v>
      </c>
      <c r="PDY73" s="1" t="s">
        <v>104</v>
      </c>
      <c r="PDZ73" s="1" t="s">
        <v>34</v>
      </c>
      <c r="PEA73" s="1" t="s">
        <v>219</v>
      </c>
      <c r="PEB73" s="1">
        <v>9.9700000000000006</v>
      </c>
      <c r="PEC73" s="1" t="s">
        <v>55</v>
      </c>
      <c r="PEF73" s="1">
        <v>1140223</v>
      </c>
      <c r="PEG73" s="1" t="s">
        <v>37</v>
      </c>
      <c r="PEH73" s="1" t="s">
        <v>38</v>
      </c>
      <c r="PEI73" s="1">
        <v>18</v>
      </c>
      <c r="PEJ73" s="1" t="s">
        <v>40</v>
      </c>
      <c r="PEK73" s="1" t="s">
        <v>41</v>
      </c>
      <c r="PEL73" s="1" t="s">
        <v>42</v>
      </c>
      <c r="PEN73" s="1">
        <v>120.49</v>
      </c>
      <c r="PEO73" s="1">
        <v>3</v>
      </c>
      <c r="PEP73" s="1">
        <v>2</v>
      </c>
      <c r="PEQ73" s="1">
        <v>2</v>
      </c>
      <c r="PER73" s="1" t="s">
        <v>43</v>
      </c>
      <c r="PES73" s="1" t="s">
        <v>59</v>
      </c>
      <c r="PET73" s="1">
        <v>12760000</v>
      </c>
      <c r="PEU73" s="1">
        <v>121613</v>
      </c>
      <c r="PEV73" s="1" t="s">
        <v>44</v>
      </c>
      <c r="PEW73" s="1">
        <v>27.49</v>
      </c>
      <c r="PEX73" s="1">
        <v>1450000</v>
      </c>
      <c r="PEZ73" s="1" t="s">
        <v>220</v>
      </c>
      <c r="PFA73" s="1" t="s">
        <v>221</v>
      </c>
      <c r="PFB73" s="1" t="s">
        <v>222</v>
      </c>
      <c r="PFE73" s="1" t="s">
        <v>104</v>
      </c>
      <c r="PFF73" s="1" t="s">
        <v>34</v>
      </c>
      <c r="PFG73" s="1" t="s">
        <v>219</v>
      </c>
      <c r="PFH73" s="1">
        <v>9.9700000000000006</v>
      </c>
      <c r="PFI73" s="1" t="s">
        <v>55</v>
      </c>
      <c r="PFL73" s="1">
        <v>1140223</v>
      </c>
      <c r="PFM73" s="1" t="s">
        <v>37</v>
      </c>
      <c r="PFN73" s="1" t="s">
        <v>38</v>
      </c>
      <c r="PFO73" s="1">
        <v>18</v>
      </c>
      <c r="PFP73" s="1" t="s">
        <v>40</v>
      </c>
      <c r="PFQ73" s="1" t="s">
        <v>41</v>
      </c>
      <c r="PFR73" s="1" t="s">
        <v>42</v>
      </c>
      <c r="PFT73" s="1">
        <v>120.49</v>
      </c>
      <c r="PFU73" s="1">
        <v>3</v>
      </c>
      <c r="PFV73" s="1">
        <v>2</v>
      </c>
      <c r="PFW73" s="1">
        <v>2</v>
      </c>
      <c r="PFX73" s="1" t="s">
        <v>43</v>
      </c>
      <c r="PFY73" s="1" t="s">
        <v>59</v>
      </c>
      <c r="PFZ73" s="1">
        <v>12760000</v>
      </c>
      <c r="PGA73" s="1">
        <v>121613</v>
      </c>
      <c r="PGB73" s="1" t="s">
        <v>44</v>
      </c>
      <c r="PGC73" s="1">
        <v>27.49</v>
      </c>
      <c r="PGD73" s="1">
        <v>1450000</v>
      </c>
      <c r="PGF73" s="1" t="s">
        <v>220</v>
      </c>
      <c r="PGG73" s="1" t="s">
        <v>221</v>
      </c>
      <c r="PGH73" s="1" t="s">
        <v>222</v>
      </c>
      <c r="PGK73" s="1" t="s">
        <v>104</v>
      </c>
      <c r="PGL73" s="1" t="s">
        <v>34</v>
      </c>
      <c r="PGM73" s="1" t="s">
        <v>219</v>
      </c>
      <c r="PGN73" s="1">
        <v>9.9700000000000006</v>
      </c>
      <c r="PGO73" s="1" t="s">
        <v>55</v>
      </c>
      <c r="PGR73" s="1">
        <v>1140223</v>
      </c>
      <c r="PGS73" s="1" t="s">
        <v>37</v>
      </c>
      <c r="PGT73" s="1" t="s">
        <v>38</v>
      </c>
      <c r="PGU73" s="1">
        <v>18</v>
      </c>
      <c r="PGV73" s="1" t="s">
        <v>40</v>
      </c>
      <c r="PGW73" s="1" t="s">
        <v>41</v>
      </c>
      <c r="PGX73" s="1" t="s">
        <v>42</v>
      </c>
      <c r="PGZ73" s="1">
        <v>120.49</v>
      </c>
      <c r="PHA73" s="1">
        <v>3</v>
      </c>
      <c r="PHB73" s="1">
        <v>2</v>
      </c>
      <c r="PHC73" s="1">
        <v>2</v>
      </c>
      <c r="PHD73" s="1" t="s">
        <v>43</v>
      </c>
      <c r="PHE73" s="1" t="s">
        <v>59</v>
      </c>
      <c r="PHF73" s="1">
        <v>12760000</v>
      </c>
      <c r="PHG73" s="1">
        <v>121613</v>
      </c>
      <c r="PHH73" s="1" t="s">
        <v>44</v>
      </c>
      <c r="PHI73" s="1">
        <v>27.49</v>
      </c>
      <c r="PHJ73" s="1">
        <v>1450000</v>
      </c>
      <c r="PHL73" s="1" t="s">
        <v>220</v>
      </c>
      <c r="PHM73" s="1" t="s">
        <v>221</v>
      </c>
      <c r="PHN73" s="1" t="s">
        <v>222</v>
      </c>
      <c r="PHQ73" s="1" t="s">
        <v>104</v>
      </c>
      <c r="PHR73" s="1" t="s">
        <v>34</v>
      </c>
      <c r="PHS73" s="1" t="s">
        <v>219</v>
      </c>
      <c r="PHT73" s="1">
        <v>9.9700000000000006</v>
      </c>
      <c r="PHU73" s="1" t="s">
        <v>55</v>
      </c>
      <c r="PHX73" s="1">
        <v>1140223</v>
      </c>
      <c r="PHY73" s="1" t="s">
        <v>37</v>
      </c>
      <c r="PHZ73" s="1" t="s">
        <v>38</v>
      </c>
      <c r="PIA73" s="1">
        <v>18</v>
      </c>
      <c r="PIB73" s="1" t="s">
        <v>40</v>
      </c>
      <c r="PIC73" s="1" t="s">
        <v>41</v>
      </c>
      <c r="PID73" s="1" t="s">
        <v>42</v>
      </c>
      <c r="PIF73" s="1">
        <v>120.49</v>
      </c>
      <c r="PIG73" s="1">
        <v>3</v>
      </c>
      <c r="PIH73" s="1">
        <v>2</v>
      </c>
      <c r="PII73" s="1">
        <v>2</v>
      </c>
      <c r="PIJ73" s="1" t="s">
        <v>43</v>
      </c>
      <c r="PIK73" s="1" t="s">
        <v>59</v>
      </c>
      <c r="PIL73" s="1">
        <v>12760000</v>
      </c>
      <c r="PIM73" s="1">
        <v>121613</v>
      </c>
      <c r="PIN73" s="1" t="s">
        <v>44</v>
      </c>
      <c r="PIO73" s="1">
        <v>27.49</v>
      </c>
      <c r="PIP73" s="1">
        <v>1450000</v>
      </c>
      <c r="PIR73" s="1" t="s">
        <v>220</v>
      </c>
      <c r="PIS73" s="1" t="s">
        <v>221</v>
      </c>
      <c r="PIT73" s="1" t="s">
        <v>222</v>
      </c>
      <c r="PIW73" s="1" t="s">
        <v>104</v>
      </c>
      <c r="PIX73" s="1" t="s">
        <v>34</v>
      </c>
      <c r="PIY73" s="1" t="s">
        <v>219</v>
      </c>
      <c r="PIZ73" s="1">
        <v>9.9700000000000006</v>
      </c>
      <c r="PJA73" s="1" t="s">
        <v>55</v>
      </c>
      <c r="PJD73" s="1">
        <v>1140223</v>
      </c>
      <c r="PJE73" s="1" t="s">
        <v>37</v>
      </c>
      <c r="PJF73" s="1" t="s">
        <v>38</v>
      </c>
      <c r="PJG73" s="1">
        <v>18</v>
      </c>
      <c r="PJH73" s="1" t="s">
        <v>40</v>
      </c>
      <c r="PJI73" s="1" t="s">
        <v>41</v>
      </c>
      <c r="PJJ73" s="1" t="s">
        <v>42</v>
      </c>
      <c r="PJL73" s="1">
        <v>120.49</v>
      </c>
      <c r="PJM73" s="1">
        <v>3</v>
      </c>
      <c r="PJN73" s="1">
        <v>2</v>
      </c>
      <c r="PJO73" s="1">
        <v>2</v>
      </c>
      <c r="PJP73" s="1" t="s">
        <v>43</v>
      </c>
      <c r="PJQ73" s="1" t="s">
        <v>59</v>
      </c>
      <c r="PJR73" s="1">
        <v>12760000</v>
      </c>
      <c r="PJS73" s="1">
        <v>121613</v>
      </c>
      <c r="PJT73" s="1" t="s">
        <v>44</v>
      </c>
      <c r="PJU73" s="1">
        <v>27.49</v>
      </c>
      <c r="PJV73" s="1">
        <v>1450000</v>
      </c>
      <c r="PJX73" s="1" t="s">
        <v>220</v>
      </c>
      <c r="PJY73" s="1" t="s">
        <v>221</v>
      </c>
      <c r="PJZ73" s="1" t="s">
        <v>222</v>
      </c>
      <c r="PKC73" s="1" t="s">
        <v>104</v>
      </c>
      <c r="PKD73" s="1" t="s">
        <v>34</v>
      </c>
      <c r="PKE73" s="1" t="s">
        <v>219</v>
      </c>
      <c r="PKF73" s="1">
        <v>9.9700000000000006</v>
      </c>
      <c r="PKG73" s="1" t="s">
        <v>55</v>
      </c>
      <c r="PKJ73" s="1">
        <v>1140223</v>
      </c>
      <c r="PKK73" s="1" t="s">
        <v>37</v>
      </c>
      <c r="PKL73" s="1" t="s">
        <v>38</v>
      </c>
      <c r="PKM73" s="1">
        <v>18</v>
      </c>
      <c r="PKN73" s="1" t="s">
        <v>40</v>
      </c>
      <c r="PKO73" s="1" t="s">
        <v>41</v>
      </c>
      <c r="PKP73" s="1" t="s">
        <v>42</v>
      </c>
      <c r="PKR73" s="1">
        <v>120.49</v>
      </c>
      <c r="PKS73" s="1">
        <v>3</v>
      </c>
      <c r="PKT73" s="1">
        <v>2</v>
      </c>
      <c r="PKU73" s="1">
        <v>2</v>
      </c>
      <c r="PKV73" s="1" t="s">
        <v>43</v>
      </c>
      <c r="PKW73" s="1" t="s">
        <v>59</v>
      </c>
      <c r="PKX73" s="1">
        <v>12760000</v>
      </c>
      <c r="PKY73" s="1">
        <v>121613</v>
      </c>
      <c r="PKZ73" s="1" t="s">
        <v>44</v>
      </c>
      <c r="PLA73" s="1">
        <v>27.49</v>
      </c>
      <c r="PLB73" s="1">
        <v>1450000</v>
      </c>
      <c r="PLD73" s="1" t="s">
        <v>220</v>
      </c>
      <c r="PLE73" s="1" t="s">
        <v>221</v>
      </c>
      <c r="PLF73" s="1" t="s">
        <v>222</v>
      </c>
      <c r="PLI73" s="1" t="s">
        <v>104</v>
      </c>
      <c r="PLJ73" s="1" t="s">
        <v>34</v>
      </c>
      <c r="PLK73" s="1" t="s">
        <v>219</v>
      </c>
      <c r="PLL73" s="1">
        <v>9.9700000000000006</v>
      </c>
      <c r="PLM73" s="1" t="s">
        <v>55</v>
      </c>
      <c r="PLP73" s="1">
        <v>1140223</v>
      </c>
      <c r="PLQ73" s="1" t="s">
        <v>37</v>
      </c>
      <c r="PLR73" s="1" t="s">
        <v>38</v>
      </c>
      <c r="PLS73" s="1">
        <v>18</v>
      </c>
      <c r="PLT73" s="1" t="s">
        <v>40</v>
      </c>
      <c r="PLU73" s="1" t="s">
        <v>41</v>
      </c>
      <c r="PLV73" s="1" t="s">
        <v>42</v>
      </c>
      <c r="PLX73" s="1">
        <v>120.49</v>
      </c>
      <c r="PLY73" s="1">
        <v>3</v>
      </c>
      <c r="PLZ73" s="1">
        <v>2</v>
      </c>
      <c r="PMA73" s="1">
        <v>2</v>
      </c>
      <c r="PMB73" s="1" t="s">
        <v>43</v>
      </c>
      <c r="PMC73" s="1" t="s">
        <v>59</v>
      </c>
      <c r="PMD73" s="1">
        <v>12760000</v>
      </c>
      <c r="PME73" s="1">
        <v>121613</v>
      </c>
      <c r="PMF73" s="1" t="s">
        <v>44</v>
      </c>
      <c r="PMG73" s="1">
        <v>27.49</v>
      </c>
      <c r="PMH73" s="1">
        <v>1450000</v>
      </c>
      <c r="PMJ73" s="1" t="s">
        <v>220</v>
      </c>
      <c r="PMK73" s="1" t="s">
        <v>221</v>
      </c>
      <c r="PML73" s="1" t="s">
        <v>222</v>
      </c>
      <c r="PMO73" s="1" t="s">
        <v>104</v>
      </c>
      <c r="PMP73" s="1" t="s">
        <v>34</v>
      </c>
      <c r="PMQ73" s="1" t="s">
        <v>219</v>
      </c>
      <c r="PMR73" s="1">
        <v>9.9700000000000006</v>
      </c>
      <c r="PMS73" s="1" t="s">
        <v>55</v>
      </c>
      <c r="PMV73" s="1">
        <v>1140223</v>
      </c>
      <c r="PMW73" s="1" t="s">
        <v>37</v>
      </c>
      <c r="PMX73" s="1" t="s">
        <v>38</v>
      </c>
      <c r="PMY73" s="1">
        <v>18</v>
      </c>
      <c r="PMZ73" s="1" t="s">
        <v>40</v>
      </c>
      <c r="PNA73" s="1" t="s">
        <v>41</v>
      </c>
      <c r="PNB73" s="1" t="s">
        <v>42</v>
      </c>
      <c r="PND73" s="1">
        <v>120.49</v>
      </c>
      <c r="PNE73" s="1">
        <v>3</v>
      </c>
      <c r="PNF73" s="1">
        <v>2</v>
      </c>
      <c r="PNG73" s="1">
        <v>2</v>
      </c>
      <c r="PNH73" s="1" t="s">
        <v>43</v>
      </c>
      <c r="PNI73" s="1" t="s">
        <v>59</v>
      </c>
      <c r="PNJ73" s="1">
        <v>12760000</v>
      </c>
      <c r="PNK73" s="1">
        <v>121613</v>
      </c>
      <c r="PNL73" s="1" t="s">
        <v>44</v>
      </c>
      <c r="PNM73" s="1">
        <v>27.49</v>
      </c>
      <c r="PNN73" s="1">
        <v>1450000</v>
      </c>
      <c r="PNP73" s="1" t="s">
        <v>220</v>
      </c>
      <c r="PNQ73" s="1" t="s">
        <v>221</v>
      </c>
      <c r="PNR73" s="1" t="s">
        <v>222</v>
      </c>
      <c r="PNU73" s="1" t="s">
        <v>104</v>
      </c>
      <c r="PNV73" s="1" t="s">
        <v>34</v>
      </c>
      <c r="PNW73" s="1" t="s">
        <v>219</v>
      </c>
      <c r="PNX73" s="1">
        <v>9.9700000000000006</v>
      </c>
      <c r="PNY73" s="1" t="s">
        <v>55</v>
      </c>
      <c r="POB73" s="1">
        <v>1140223</v>
      </c>
      <c r="POC73" s="1" t="s">
        <v>37</v>
      </c>
      <c r="POD73" s="1" t="s">
        <v>38</v>
      </c>
      <c r="POE73" s="1">
        <v>18</v>
      </c>
      <c r="POF73" s="1" t="s">
        <v>40</v>
      </c>
      <c r="POG73" s="1" t="s">
        <v>41</v>
      </c>
      <c r="POH73" s="1" t="s">
        <v>42</v>
      </c>
      <c r="POJ73" s="1">
        <v>120.49</v>
      </c>
      <c r="POK73" s="1">
        <v>3</v>
      </c>
      <c r="POL73" s="1">
        <v>2</v>
      </c>
      <c r="POM73" s="1">
        <v>2</v>
      </c>
      <c r="PON73" s="1" t="s">
        <v>43</v>
      </c>
      <c r="POO73" s="1" t="s">
        <v>59</v>
      </c>
      <c r="POP73" s="1">
        <v>12760000</v>
      </c>
      <c r="POQ73" s="1">
        <v>121613</v>
      </c>
      <c r="POR73" s="1" t="s">
        <v>44</v>
      </c>
      <c r="POS73" s="1">
        <v>27.49</v>
      </c>
      <c r="POT73" s="1">
        <v>1450000</v>
      </c>
      <c r="POV73" s="1" t="s">
        <v>220</v>
      </c>
      <c r="POW73" s="1" t="s">
        <v>221</v>
      </c>
      <c r="POX73" s="1" t="s">
        <v>222</v>
      </c>
      <c r="PPA73" s="1" t="s">
        <v>104</v>
      </c>
      <c r="PPB73" s="1" t="s">
        <v>34</v>
      </c>
      <c r="PPC73" s="1" t="s">
        <v>219</v>
      </c>
      <c r="PPD73" s="1">
        <v>9.9700000000000006</v>
      </c>
      <c r="PPE73" s="1" t="s">
        <v>55</v>
      </c>
      <c r="PPH73" s="1">
        <v>1140223</v>
      </c>
      <c r="PPI73" s="1" t="s">
        <v>37</v>
      </c>
      <c r="PPJ73" s="1" t="s">
        <v>38</v>
      </c>
      <c r="PPK73" s="1">
        <v>18</v>
      </c>
      <c r="PPL73" s="1" t="s">
        <v>40</v>
      </c>
      <c r="PPM73" s="1" t="s">
        <v>41</v>
      </c>
      <c r="PPN73" s="1" t="s">
        <v>42</v>
      </c>
      <c r="PPP73" s="1">
        <v>120.49</v>
      </c>
      <c r="PPQ73" s="1">
        <v>3</v>
      </c>
      <c r="PPR73" s="1">
        <v>2</v>
      </c>
      <c r="PPS73" s="1">
        <v>2</v>
      </c>
      <c r="PPT73" s="1" t="s">
        <v>43</v>
      </c>
      <c r="PPU73" s="1" t="s">
        <v>59</v>
      </c>
      <c r="PPV73" s="1">
        <v>12760000</v>
      </c>
      <c r="PPW73" s="1">
        <v>121613</v>
      </c>
      <c r="PPX73" s="1" t="s">
        <v>44</v>
      </c>
      <c r="PPY73" s="1">
        <v>27.49</v>
      </c>
      <c r="PPZ73" s="1">
        <v>1450000</v>
      </c>
      <c r="PQB73" s="1" t="s">
        <v>220</v>
      </c>
      <c r="PQC73" s="1" t="s">
        <v>221</v>
      </c>
      <c r="PQD73" s="1" t="s">
        <v>222</v>
      </c>
      <c r="PQG73" s="1" t="s">
        <v>104</v>
      </c>
      <c r="PQH73" s="1" t="s">
        <v>34</v>
      </c>
      <c r="PQI73" s="1" t="s">
        <v>219</v>
      </c>
      <c r="PQJ73" s="1">
        <v>9.9700000000000006</v>
      </c>
      <c r="PQK73" s="1" t="s">
        <v>55</v>
      </c>
      <c r="PQN73" s="1">
        <v>1140223</v>
      </c>
      <c r="PQO73" s="1" t="s">
        <v>37</v>
      </c>
      <c r="PQP73" s="1" t="s">
        <v>38</v>
      </c>
      <c r="PQQ73" s="1">
        <v>18</v>
      </c>
      <c r="PQR73" s="1" t="s">
        <v>40</v>
      </c>
      <c r="PQS73" s="1" t="s">
        <v>41</v>
      </c>
      <c r="PQT73" s="1" t="s">
        <v>42</v>
      </c>
      <c r="PQV73" s="1">
        <v>120.49</v>
      </c>
      <c r="PQW73" s="1">
        <v>3</v>
      </c>
      <c r="PQX73" s="1">
        <v>2</v>
      </c>
      <c r="PQY73" s="1">
        <v>2</v>
      </c>
      <c r="PQZ73" s="1" t="s">
        <v>43</v>
      </c>
      <c r="PRA73" s="1" t="s">
        <v>59</v>
      </c>
      <c r="PRB73" s="1">
        <v>12760000</v>
      </c>
      <c r="PRC73" s="1">
        <v>121613</v>
      </c>
      <c r="PRD73" s="1" t="s">
        <v>44</v>
      </c>
      <c r="PRE73" s="1">
        <v>27.49</v>
      </c>
      <c r="PRF73" s="1">
        <v>1450000</v>
      </c>
      <c r="PRH73" s="1" t="s">
        <v>220</v>
      </c>
      <c r="PRI73" s="1" t="s">
        <v>221</v>
      </c>
      <c r="PRJ73" s="1" t="s">
        <v>222</v>
      </c>
      <c r="PRM73" s="1" t="s">
        <v>104</v>
      </c>
      <c r="PRN73" s="1" t="s">
        <v>34</v>
      </c>
      <c r="PRO73" s="1" t="s">
        <v>219</v>
      </c>
      <c r="PRP73" s="1">
        <v>9.9700000000000006</v>
      </c>
      <c r="PRQ73" s="1" t="s">
        <v>55</v>
      </c>
      <c r="PRT73" s="1">
        <v>1140223</v>
      </c>
      <c r="PRU73" s="1" t="s">
        <v>37</v>
      </c>
      <c r="PRV73" s="1" t="s">
        <v>38</v>
      </c>
      <c r="PRW73" s="1">
        <v>18</v>
      </c>
      <c r="PRX73" s="1" t="s">
        <v>40</v>
      </c>
      <c r="PRY73" s="1" t="s">
        <v>41</v>
      </c>
      <c r="PRZ73" s="1" t="s">
        <v>42</v>
      </c>
      <c r="PSB73" s="1">
        <v>120.49</v>
      </c>
      <c r="PSC73" s="1">
        <v>3</v>
      </c>
      <c r="PSD73" s="1">
        <v>2</v>
      </c>
      <c r="PSE73" s="1">
        <v>2</v>
      </c>
      <c r="PSF73" s="1" t="s">
        <v>43</v>
      </c>
      <c r="PSG73" s="1" t="s">
        <v>59</v>
      </c>
      <c r="PSH73" s="1">
        <v>12760000</v>
      </c>
      <c r="PSI73" s="1">
        <v>121613</v>
      </c>
      <c r="PSJ73" s="1" t="s">
        <v>44</v>
      </c>
      <c r="PSK73" s="1">
        <v>27.49</v>
      </c>
      <c r="PSL73" s="1">
        <v>1450000</v>
      </c>
      <c r="PSN73" s="1" t="s">
        <v>220</v>
      </c>
      <c r="PSO73" s="1" t="s">
        <v>221</v>
      </c>
      <c r="PSP73" s="1" t="s">
        <v>222</v>
      </c>
      <c r="PSS73" s="1" t="s">
        <v>104</v>
      </c>
      <c r="PST73" s="1" t="s">
        <v>34</v>
      </c>
      <c r="PSU73" s="1" t="s">
        <v>219</v>
      </c>
      <c r="PSV73" s="1">
        <v>9.9700000000000006</v>
      </c>
      <c r="PSW73" s="1" t="s">
        <v>55</v>
      </c>
      <c r="PSZ73" s="1">
        <v>1140223</v>
      </c>
      <c r="PTA73" s="1" t="s">
        <v>37</v>
      </c>
      <c r="PTB73" s="1" t="s">
        <v>38</v>
      </c>
      <c r="PTC73" s="1">
        <v>18</v>
      </c>
      <c r="PTD73" s="1" t="s">
        <v>40</v>
      </c>
      <c r="PTE73" s="1" t="s">
        <v>41</v>
      </c>
      <c r="PTF73" s="1" t="s">
        <v>42</v>
      </c>
      <c r="PTH73" s="1">
        <v>120.49</v>
      </c>
      <c r="PTI73" s="1">
        <v>3</v>
      </c>
      <c r="PTJ73" s="1">
        <v>2</v>
      </c>
      <c r="PTK73" s="1">
        <v>2</v>
      </c>
      <c r="PTL73" s="1" t="s">
        <v>43</v>
      </c>
      <c r="PTM73" s="1" t="s">
        <v>59</v>
      </c>
      <c r="PTN73" s="1">
        <v>12760000</v>
      </c>
      <c r="PTO73" s="1">
        <v>121613</v>
      </c>
      <c r="PTP73" s="1" t="s">
        <v>44</v>
      </c>
      <c r="PTQ73" s="1">
        <v>27.49</v>
      </c>
      <c r="PTR73" s="1">
        <v>1450000</v>
      </c>
      <c r="PTT73" s="1" t="s">
        <v>220</v>
      </c>
      <c r="PTU73" s="1" t="s">
        <v>221</v>
      </c>
      <c r="PTV73" s="1" t="s">
        <v>222</v>
      </c>
      <c r="PTY73" s="1" t="s">
        <v>104</v>
      </c>
      <c r="PTZ73" s="1" t="s">
        <v>34</v>
      </c>
      <c r="PUA73" s="1" t="s">
        <v>219</v>
      </c>
      <c r="PUB73" s="1">
        <v>9.9700000000000006</v>
      </c>
      <c r="PUC73" s="1" t="s">
        <v>55</v>
      </c>
      <c r="PUF73" s="1">
        <v>1140223</v>
      </c>
      <c r="PUG73" s="1" t="s">
        <v>37</v>
      </c>
      <c r="PUH73" s="1" t="s">
        <v>38</v>
      </c>
      <c r="PUI73" s="1">
        <v>18</v>
      </c>
      <c r="PUJ73" s="1" t="s">
        <v>40</v>
      </c>
      <c r="PUK73" s="1" t="s">
        <v>41</v>
      </c>
      <c r="PUL73" s="1" t="s">
        <v>42</v>
      </c>
      <c r="PUN73" s="1">
        <v>120.49</v>
      </c>
      <c r="PUO73" s="1">
        <v>3</v>
      </c>
      <c r="PUP73" s="1">
        <v>2</v>
      </c>
      <c r="PUQ73" s="1">
        <v>2</v>
      </c>
      <c r="PUR73" s="1" t="s">
        <v>43</v>
      </c>
      <c r="PUS73" s="1" t="s">
        <v>59</v>
      </c>
      <c r="PUT73" s="1">
        <v>12760000</v>
      </c>
      <c r="PUU73" s="1">
        <v>121613</v>
      </c>
      <c r="PUV73" s="1" t="s">
        <v>44</v>
      </c>
      <c r="PUW73" s="1">
        <v>27.49</v>
      </c>
      <c r="PUX73" s="1">
        <v>1450000</v>
      </c>
      <c r="PUZ73" s="1" t="s">
        <v>220</v>
      </c>
      <c r="PVA73" s="1" t="s">
        <v>221</v>
      </c>
      <c r="PVB73" s="1" t="s">
        <v>222</v>
      </c>
      <c r="PVE73" s="1" t="s">
        <v>104</v>
      </c>
      <c r="PVF73" s="1" t="s">
        <v>34</v>
      </c>
      <c r="PVG73" s="1" t="s">
        <v>219</v>
      </c>
      <c r="PVH73" s="1">
        <v>9.9700000000000006</v>
      </c>
      <c r="PVI73" s="1" t="s">
        <v>55</v>
      </c>
      <c r="PVL73" s="1">
        <v>1140223</v>
      </c>
      <c r="PVM73" s="1" t="s">
        <v>37</v>
      </c>
      <c r="PVN73" s="1" t="s">
        <v>38</v>
      </c>
      <c r="PVO73" s="1">
        <v>18</v>
      </c>
      <c r="PVP73" s="1" t="s">
        <v>40</v>
      </c>
      <c r="PVQ73" s="1" t="s">
        <v>41</v>
      </c>
      <c r="PVR73" s="1" t="s">
        <v>42</v>
      </c>
      <c r="PVT73" s="1">
        <v>120.49</v>
      </c>
      <c r="PVU73" s="1">
        <v>3</v>
      </c>
      <c r="PVV73" s="1">
        <v>2</v>
      </c>
      <c r="PVW73" s="1">
        <v>2</v>
      </c>
      <c r="PVX73" s="1" t="s">
        <v>43</v>
      </c>
      <c r="PVY73" s="1" t="s">
        <v>59</v>
      </c>
      <c r="PVZ73" s="1">
        <v>12760000</v>
      </c>
      <c r="PWA73" s="1">
        <v>121613</v>
      </c>
      <c r="PWB73" s="1" t="s">
        <v>44</v>
      </c>
      <c r="PWC73" s="1">
        <v>27.49</v>
      </c>
      <c r="PWD73" s="1">
        <v>1450000</v>
      </c>
      <c r="PWF73" s="1" t="s">
        <v>220</v>
      </c>
      <c r="PWG73" s="1" t="s">
        <v>221</v>
      </c>
      <c r="PWH73" s="1" t="s">
        <v>222</v>
      </c>
      <c r="PWK73" s="1" t="s">
        <v>104</v>
      </c>
      <c r="PWL73" s="1" t="s">
        <v>34</v>
      </c>
      <c r="PWM73" s="1" t="s">
        <v>219</v>
      </c>
      <c r="PWN73" s="1">
        <v>9.9700000000000006</v>
      </c>
      <c r="PWO73" s="1" t="s">
        <v>55</v>
      </c>
      <c r="PWR73" s="1">
        <v>1140223</v>
      </c>
      <c r="PWS73" s="1" t="s">
        <v>37</v>
      </c>
      <c r="PWT73" s="1" t="s">
        <v>38</v>
      </c>
      <c r="PWU73" s="1">
        <v>18</v>
      </c>
      <c r="PWV73" s="1" t="s">
        <v>40</v>
      </c>
      <c r="PWW73" s="1" t="s">
        <v>41</v>
      </c>
      <c r="PWX73" s="1" t="s">
        <v>42</v>
      </c>
      <c r="PWZ73" s="1">
        <v>120.49</v>
      </c>
      <c r="PXA73" s="1">
        <v>3</v>
      </c>
      <c r="PXB73" s="1">
        <v>2</v>
      </c>
      <c r="PXC73" s="1">
        <v>2</v>
      </c>
      <c r="PXD73" s="1" t="s">
        <v>43</v>
      </c>
      <c r="PXE73" s="1" t="s">
        <v>59</v>
      </c>
      <c r="PXF73" s="1">
        <v>12760000</v>
      </c>
      <c r="PXG73" s="1">
        <v>121613</v>
      </c>
      <c r="PXH73" s="1" t="s">
        <v>44</v>
      </c>
      <c r="PXI73" s="1">
        <v>27.49</v>
      </c>
      <c r="PXJ73" s="1">
        <v>1450000</v>
      </c>
      <c r="PXL73" s="1" t="s">
        <v>220</v>
      </c>
      <c r="PXM73" s="1" t="s">
        <v>221</v>
      </c>
      <c r="PXN73" s="1" t="s">
        <v>222</v>
      </c>
      <c r="PXQ73" s="1" t="s">
        <v>104</v>
      </c>
      <c r="PXR73" s="1" t="s">
        <v>34</v>
      </c>
      <c r="PXS73" s="1" t="s">
        <v>219</v>
      </c>
      <c r="PXT73" s="1">
        <v>9.9700000000000006</v>
      </c>
      <c r="PXU73" s="1" t="s">
        <v>55</v>
      </c>
      <c r="PXX73" s="1">
        <v>1140223</v>
      </c>
      <c r="PXY73" s="1" t="s">
        <v>37</v>
      </c>
      <c r="PXZ73" s="1" t="s">
        <v>38</v>
      </c>
      <c r="PYA73" s="1">
        <v>18</v>
      </c>
      <c r="PYB73" s="1" t="s">
        <v>40</v>
      </c>
      <c r="PYC73" s="1" t="s">
        <v>41</v>
      </c>
      <c r="PYD73" s="1" t="s">
        <v>42</v>
      </c>
      <c r="PYF73" s="1">
        <v>120.49</v>
      </c>
      <c r="PYG73" s="1">
        <v>3</v>
      </c>
      <c r="PYH73" s="1">
        <v>2</v>
      </c>
      <c r="PYI73" s="1">
        <v>2</v>
      </c>
      <c r="PYJ73" s="1" t="s">
        <v>43</v>
      </c>
      <c r="PYK73" s="1" t="s">
        <v>59</v>
      </c>
      <c r="PYL73" s="1">
        <v>12760000</v>
      </c>
      <c r="PYM73" s="1">
        <v>121613</v>
      </c>
      <c r="PYN73" s="1" t="s">
        <v>44</v>
      </c>
      <c r="PYO73" s="1">
        <v>27.49</v>
      </c>
      <c r="PYP73" s="1">
        <v>1450000</v>
      </c>
      <c r="PYR73" s="1" t="s">
        <v>220</v>
      </c>
      <c r="PYS73" s="1" t="s">
        <v>221</v>
      </c>
      <c r="PYT73" s="1" t="s">
        <v>222</v>
      </c>
      <c r="PYW73" s="1" t="s">
        <v>104</v>
      </c>
      <c r="PYX73" s="1" t="s">
        <v>34</v>
      </c>
      <c r="PYY73" s="1" t="s">
        <v>219</v>
      </c>
      <c r="PYZ73" s="1">
        <v>9.9700000000000006</v>
      </c>
      <c r="PZA73" s="1" t="s">
        <v>55</v>
      </c>
      <c r="PZD73" s="1">
        <v>1140223</v>
      </c>
      <c r="PZE73" s="1" t="s">
        <v>37</v>
      </c>
      <c r="PZF73" s="1" t="s">
        <v>38</v>
      </c>
      <c r="PZG73" s="1">
        <v>18</v>
      </c>
      <c r="PZH73" s="1" t="s">
        <v>40</v>
      </c>
      <c r="PZI73" s="1" t="s">
        <v>41</v>
      </c>
      <c r="PZJ73" s="1" t="s">
        <v>42</v>
      </c>
      <c r="PZL73" s="1">
        <v>120.49</v>
      </c>
      <c r="PZM73" s="1">
        <v>3</v>
      </c>
      <c r="PZN73" s="1">
        <v>2</v>
      </c>
      <c r="PZO73" s="1">
        <v>2</v>
      </c>
      <c r="PZP73" s="1" t="s">
        <v>43</v>
      </c>
      <c r="PZQ73" s="1" t="s">
        <v>59</v>
      </c>
      <c r="PZR73" s="1">
        <v>12760000</v>
      </c>
      <c r="PZS73" s="1">
        <v>121613</v>
      </c>
      <c r="PZT73" s="1" t="s">
        <v>44</v>
      </c>
      <c r="PZU73" s="1">
        <v>27.49</v>
      </c>
      <c r="PZV73" s="1">
        <v>1450000</v>
      </c>
      <c r="PZX73" s="1" t="s">
        <v>220</v>
      </c>
      <c r="PZY73" s="1" t="s">
        <v>221</v>
      </c>
      <c r="PZZ73" s="1" t="s">
        <v>222</v>
      </c>
      <c r="QAC73" s="1" t="s">
        <v>104</v>
      </c>
      <c r="QAD73" s="1" t="s">
        <v>34</v>
      </c>
      <c r="QAE73" s="1" t="s">
        <v>219</v>
      </c>
      <c r="QAF73" s="1">
        <v>9.9700000000000006</v>
      </c>
      <c r="QAG73" s="1" t="s">
        <v>55</v>
      </c>
      <c r="QAJ73" s="1">
        <v>1140223</v>
      </c>
      <c r="QAK73" s="1" t="s">
        <v>37</v>
      </c>
      <c r="QAL73" s="1" t="s">
        <v>38</v>
      </c>
      <c r="QAM73" s="1">
        <v>18</v>
      </c>
      <c r="QAN73" s="1" t="s">
        <v>40</v>
      </c>
      <c r="QAO73" s="1" t="s">
        <v>41</v>
      </c>
      <c r="QAP73" s="1" t="s">
        <v>42</v>
      </c>
      <c r="QAR73" s="1">
        <v>120.49</v>
      </c>
      <c r="QAS73" s="1">
        <v>3</v>
      </c>
      <c r="QAT73" s="1">
        <v>2</v>
      </c>
      <c r="QAU73" s="1">
        <v>2</v>
      </c>
      <c r="QAV73" s="1" t="s">
        <v>43</v>
      </c>
      <c r="QAW73" s="1" t="s">
        <v>59</v>
      </c>
      <c r="QAX73" s="1">
        <v>12760000</v>
      </c>
      <c r="QAY73" s="1">
        <v>121613</v>
      </c>
      <c r="QAZ73" s="1" t="s">
        <v>44</v>
      </c>
      <c r="QBA73" s="1">
        <v>27.49</v>
      </c>
      <c r="QBB73" s="1">
        <v>1450000</v>
      </c>
      <c r="QBD73" s="1" t="s">
        <v>220</v>
      </c>
      <c r="QBE73" s="1" t="s">
        <v>221</v>
      </c>
      <c r="QBF73" s="1" t="s">
        <v>222</v>
      </c>
      <c r="QBI73" s="1" t="s">
        <v>104</v>
      </c>
      <c r="QBJ73" s="1" t="s">
        <v>34</v>
      </c>
      <c r="QBK73" s="1" t="s">
        <v>219</v>
      </c>
      <c r="QBL73" s="1">
        <v>9.9700000000000006</v>
      </c>
      <c r="QBM73" s="1" t="s">
        <v>55</v>
      </c>
      <c r="QBP73" s="1">
        <v>1140223</v>
      </c>
      <c r="QBQ73" s="1" t="s">
        <v>37</v>
      </c>
      <c r="QBR73" s="1" t="s">
        <v>38</v>
      </c>
      <c r="QBS73" s="1">
        <v>18</v>
      </c>
      <c r="QBT73" s="1" t="s">
        <v>40</v>
      </c>
      <c r="QBU73" s="1" t="s">
        <v>41</v>
      </c>
      <c r="QBV73" s="1" t="s">
        <v>42</v>
      </c>
      <c r="QBX73" s="1">
        <v>120.49</v>
      </c>
      <c r="QBY73" s="1">
        <v>3</v>
      </c>
      <c r="QBZ73" s="1">
        <v>2</v>
      </c>
      <c r="QCA73" s="1">
        <v>2</v>
      </c>
      <c r="QCB73" s="1" t="s">
        <v>43</v>
      </c>
      <c r="QCC73" s="1" t="s">
        <v>59</v>
      </c>
      <c r="QCD73" s="1">
        <v>12760000</v>
      </c>
      <c r="QCE73" s="1">
        <v>121613</v>
      </c>
      <c r="QCF73" s="1" t="s">
        <v>44</v>
      </c>
      <c r="QCG73" s="1">
        <v>27.49</v>
      </c>
      <c r="QCH73" s="1">
        <v>1450000</v>
      </c>
      <c r="QCJ73" s="1" t="s">
        <v>220</v>
      </c>
      <c r="QCK73" s="1" t="s">
        <v>221</v>
      </c>
      <c r="QCL73" s="1" t="s">
        <v>222</v>
      </c>
      <c r="QCO73" s="1" t="s">
        <v>104</v>
      </c>
      <c r="QCP73" s="1" t="s">
        <v>34</v>
      </c>
      <c r="QCQ73" s="1" t="s">
        <v>219</v>
      </c>
      <c r="QCR73" s="1">
        <v>9.9700000000000006</v>
      </c>
      <c r="QCS73" s="1" t="s">
        <v>55</v>
      </c>
      <c r="QCV73" s="1">
        <v>1140223</v>
      </c>
      <c r="QCW73" s="1" t="s">
        <v>37</v>
      </c>
      <c r="QCX73" s="1" t="s">
        <v>38</v>
      </c>
      <c r="QCY73" s="1">
        <v>18</v>
      </c>
      <c r="QCZ73" s="1" t="s">
        <v>40</v>
      </c>
      <c r="QDA73" s="1" t="s">
        <v>41</v>
      </c>
      <c r="QDB73" s="1" t="s">
        <v>42</v>
      </c>
      <c r="QDD73" s="1">
        <v>120.49</v>
      </c>
      <c r="QDE73" s="1">
        <v>3</v>
      </c>
      <c r="QDF73" s="1">
        <v>2</v>
      </c>
      <c r="QDG73" s="1">
        <v>2</v>
      </c>
      <c r="QDH73" s="1" t="s">
        <v>43</v>
      </c>
      <c r="QDI73" s="1" t="s">
        <v>59</v>
      </c>
      <c r="QDJ73" s="1">
        <v>12760000</v>
      </c>
      <c r="QDK73" s="1">
        <v>121613</v>
      </c>
      <c r="QDL73" s="1" t="s">
        <v>44</v>
      </c>
      <c r="QDM73" s="1">
        <v>27.49</v>
      </c>
      <c r="QDN73" s="1">
        <v>1450000</v>
      </c>
      <c r="QDP73" s="1" t="s">
        <v>220</v>
      </c>
      <c r="QDQ73" s="1" t="s">
        <v>221</v>
      </c>
      <c r="QDR73" s="1" t="s">
        <v>222</v>
      </c>
      <c r="QDU73" s="1" t="s">
        <v>104</v>
      </c>
      <c r="QDV73" s="1" t="s">
        <v>34</v>
      </c>
      <c r="QDW73" s="1" t="s">
        <v>219</v>
      </c>
      <c r="QDX73" s="1">
        <v>9.9700000000000006</v>
      </c>
      <c r="QDY73" s="1" t="s">
        <v>55</v>
      </c>
      <c r="QEB73" s="1">
        <v>1140223</v>
      </c>
      <c r="QEC73" s="1" t="s">
        <v>37</v>
      </c>
      <c r="QED73" s="1" t="s">
        <v>38</v>
      </c>
      <c r="QEE73" s="1">
        <v>18</v>
      </c>
      <c r="QEF73" s="1" t="s">
        <v>40</v>
      </c>
      <c r="QEG73" s="1" t="s">
        <v>41</v>
      </c>
      <c r="QEH73" s="1" t="s">
        <v>42</v>
      </c>
      <c r="QEJ73" s="1">
        <v>120.49</v>
      </c>
      <c r="QEK73" s="1">
        <v>3</v>
      </c>
      <c r="QEL73" s="1">
        <v>2</v>
      </c>
      <c r="QEM73" s="1">
        <v>2</v>
      </c>
      <c r="QEN73" s="1" t="s">
        <v>43</v>
      </c>
      <c r="QEO73" s="1" t="s">
        <v>59</v>
      </c>
      <c r="QEP73" s="1">
        <v>12760000</v>
      </c>
      <c r="QEQ73" s="1">
        <v>121613</v>
      </c>
      <c r="QER73" s="1" t="s">
        <v>44</v>
      </c>
      <c r="QES73" s="1">
        <v>27.49</v>
      </c>
      <c r="QET73" s="1">
        <v>1450000</v>
      </c>
      <c r="QEV73" s="1" t="s">
        <v>220</v>
      </c>
      <c r="QEW73" s="1" t="s">
        <v>221</v>
      </c>
      <c r="QEX73" s="1" t="s">
        <v>222</v>
      </c>
      <c r="QFA73" s="1" t="s">
        <v>104</v>
      </c>
      <c r="QFB73" s="1" t="s">
        <v>34</v>
      </c>
      <c r="QFC73" s="1" t="s">
        <v>219</v>
      </c>
      <c r="QFD73" s="1">
        <v>9.9700000000000006</v>
      </c>
      <c r="QFE73" s="1" t="s">
        <v>55</v>
      </c>
      <c r="QFH73" s="1">
        <v>1140223</v>
      </c>
      <c r="QFI73" s="1" t="s">
        <v>37</v>
      </c>
      <c r="QFJ73" s="1" t="s">
        <v>38</v>
      </c>
      <c r="QFK73" s="1">
        <v>18</v>
      </c>
      <c r="QFL73" s="1" t="s">
        <v>40</v>
      </c>
      <c r="QFM73" s="1" t="s">
        <v>41</v>
      </c>
      <c r="QFN73" s="1" t="s">
        <v>42</v>
      </c>
      <c r="QFP73" s="1">
        <v>120.49</v>
      </c>
      <c r="QFQ73" s="1">
        <v>3</v>
      </c>
      <c r="QFR73" s="1">
        <v>2</v>
      </c>
      <c r="QFS73" s="1">
        <v>2</v>
      </c>
      <c r="QFT73" s="1" t="s">
        <v>43</v>
      </c>
      <c r="QFU73" s="1" t="s">
        <v>59</v>
      </c>
      <c r="QFV73" s="1">
        <v>12760000</v>
      </c>
      <c r="QFW73" s="1">
        <v>121613</v>
      </c>
      <c r="QFX73" s="1" t="s">
        <v>44</v>
      </c>
      <c r="QFY73" s="1">
        <v>27.49</v>
      </c>
      <c r="QFZ73" s="1">
        <v>1450000</v>
      </c>
      <c r="QGB73" s="1" t="s">
        <v>220</v>
      </c>
      <c r="QGC73" s="1" t="s">
        <v>221</v>
      </c>
      <c r="QGD73" s="1" t="s">
        <v>222</v>
      </c>
      <c r="QGG73" s="1" t="s">
        <v>104</v>
      </c>
      <c r="QGH73" s="1" t="s">
        <v>34</v>
      </c>
      <c r="QGI73" s="1" t="s">
        <v>219</v>
      </c>
      <c r="QGJ73" s="1">
        <v>9.9700000000000006</v>
      </c>
      <c r="QGK73" s="1" t="s">
        <v>55</v>
      </c>
      <c r="QGN73" s="1">
        <v>1140223</v>
      </c>
      <c r="QGO73" s="1" t="s">
        <v>37</v>
      </c>
      <c r="QGP73" s="1" t="s">
        <v>38</v>
      </c>
      <c r="QGQ73" s="1">
        <v>18</v>
      </c>
      <c r="QGR73" s="1" t="s">
        <v>40</v>
      </c>
      <c r="QGS73" s="1" t="s">
        <v>41</v>
      </c>
      <c r="QGT73" s="1" t="s">
        <v>42</v>
      </c>
      <c r="QGV73" s="1">
        <v>120.49</v>
      </c>
      <c r="QGW73" s="1">
        <v>3</v>
      </c>
      <c r="QGX73" s="1">
        <v>2</v>
      </c>
      <c r="QGY73" s="1">
        <v>2</v>
      </c>
      <c r="QGZ73" s="1" t="s">
        <v>43</v>
      </c>
      <c r="QHA73" s="1" t="s">
        <v>59</v>
      </c>
      <c r="QHB73" s="1">
        <v>12760000</v>
      </c>
      <c r="QHC73" s="1">
        <v>121613</v>
      </c>
      <c r="QHD73" s="1" t="s">
        <v>44</v>
      </c>
      <c r="QHE73" s="1">
        <v>27.49</v>
      </c>
      <c r="QHF73" s="1">
        <v>1450000</v>
      </c>
      <c r="QHH73" s="1" t="s">
        <v>220</v>
      </c>
      <c r="QHI73" s="1" t="s">
        <v>221</v>
      </c>
      <c r="QHJ73" s="1" t="s">
        <v>222</v>
      </c>
      <c r="QHM73" s="1" t="s">
        <v>104</v>
      </c>
      <c r="QHN73" s="1" t="s">
        <v>34</v>
      </c>
      <c r="QHO73" s="1" t="s">
        <v>219</v>
      </c>
      <c r="QHP73" s="1">
        <v>9.9700000000000006</v>
      </c>
      <c r="QHQ73" s="1" t="s">
        <v>55</v>
      </c>
      <c r="QHT73" s="1">
        <v>1140223</v>
      </c>
      <c r="QHU73" s="1" t="s">
        <v>37</v>
      </c>
      <c r="QHV73" s="1" t="s">
        <v>38</v>
      </c>
      <c r="QHW73" s="1">
        <v>18</v>
      </c>
      <c r="QHX73" s="1" t="s">
        <v>40</v>
      </c>
      <c r="QHY73" s="1" t="s">
        <v>41</v>
      </c>
      <c r="QHZ73" s="1" t="s">
        <v>42</v>
      </c>
      <c r="QIB73" s="1">
        <v>120.49</v>
      </c>
      <c r="QIC73" s="1">
        <v>3</v>
      </c>
      <c r="QID73" s="1">
        <v>2</v>
      </c>
      <c r="QIE73" s="1">
        <v>2</v>
      </c>
      <c r="QIF73" s="1" t="s">
        <v>43</v>
      </c>
      <c r="QIG73" s="1" t="s">
        <v>59</v>
      </c>
      <c r="QIH73" s="1">
        <v>12760000</v>
      </c>
      <c r="QII73" s="1">
        <v>121613</v>
      </c>
      <c r="QIJ73" s="1" t="s">
        <v>44</v>
      </c>
      <c r="QIK73" s="1">
        <v>27.49</v>
      </c>
      <c r="QIL73" s="1">
        <v>1450000</v>
      </c>
      <c r="QIN73" s="1" t="s">
        <v>220</v>
      </c>
      <c r="QIO73" s="1" t="s">
        <v>221</v>
      </c>
      <c r="QIP73" s="1" t="s">
        <v>222</v>
      </c>
      <c r="QIS73" s="1" t="s">
        <v>104</v>
      </c>
      <c r="QIT73" s="1" t="s">
        <v>34</v>
      </c>
      <c r="QIU73" s="1" t="s">
        <v>219</v>
      </c>
      <c r="QIV73" s="1">
        <v>9.9700000000000006</v>
      </c>
      <c r="QIW73" s="1" t="s">
        <v>55</v>
      </c>
      <c r="QIZ73" s="1">
        <v>1140223</v>
      </c>
      <c r="QJA73" s="1" t="s">
        <v>37</v>
      </c>
      <c r="QJB73" s="1" t="s">
        <v>38</v>
      </c>
      <c r="QJC73" s="1">
        <v>18</v>
      </c>
      <c r="QJD73" s="1" t="s">
        <v>40</v>
      </c>
      <c r="QJE73" s="1" t="s">
        <v>41</v>
      </c>
      <c r="QJF73" s="1" t="s">
        <v>42</v>
      </c>
      <c r="QJH73" s="1">
        <v>120.49</v>
      </c>
      <c r="QJI73" s="1">
        <v>3</v>
      </c>
      <c r="QJJ73" s="1">
        <v>2</v>
      </c>
      <c r="QJK73" s="1">
        <v>2</v>
      </c>
      <c r="QJL73" s="1" t="s">
        <v>43</v>
      </c>
      <c r="QJM73" s="1" t="s">
        <v>59</v>
      </c>
      <c r="QJN73" s="1">
        <v>12760000</v>
      </c>
      <c r="QJO73" s="1">
        <v>121613</v>
      </c>
      <c r="QJP73" s="1" t="s">
        <v>44</v>
      </c>
      <c r="QJQ73" s="1">
        <v>27.49</v>
      </c>
      <c r="QJR73" s="1">
        <v>1450000</v>
      </c>
      <c r="QJT73" s="1" t="s">
        <v>220</v>
      </c>
      <c r="QJU73" s="1" t="s">
        <v>221</v>
      </c>
      <c r="QJV73" s="1" t="s">
        <v>222</v>
      </c>
      <c r="QJY73" s="1" t="s">
        <v>104</v>
      </c>
      <c r="QJZ73" s="1" t="s">
        <v>34</v>
      </c>
      <c r="QKA73" s="1" t="s">
        <v>219</v>
      </c>
      <c r="QKB73" s="1">
        <v>9.9700000000000006</v>
      </c>
      <c r="QKC73" s="1" t="s">
        <v>55</v>
      </c>
      <c r="QKF73" s="1">
        <v>1140223</v>
      </c>
      <c r="QKG73" s="1" t="s">
        <v>37</v>
      </c>
      <c r="QKH73" s="1" t="s">
        <v>38</v>
      </c>
      <c r="QKI73" s="1">
        <v>18</v>
      </c>
      <c r="QKJ73" s="1" t="s">
        <v>40</v>
      </c>
      <c r="QKK73" s="1" t="s">
        <v>41</v>
      </c>
      <c r="QKL73" s="1" t="s">
        <v>42</v>
      </c>
      <c r="QKN73" s="1">
        <v>120.49</v>
      </c>
      <c r="QKO73" s="1">
        <v>3</v>
      </c>
      <c r="QKP73" s="1">
        <v>2</v>
      </c>
      <c r="QKQ73" s="1">
        <v>2</v>
      </c>
      <c r="QKR73" s="1" t="s">
        <v>43</v>
      </c>
      <c r="QKS73" s="1" t="s">
        <v>59</v>
      </c>
      <c r="QKT73" s="1">
        <v>12760000</v>
      </c>
      <c r="QKU73" s="1">
        <v>121613</v>
      </c>
      <c r="QKV73" s="1" t="s">
        <v>44</v>
      </c>
      <c r="QKW73" s="1">
        <v>27.49</v>
      </c>
      <c r="QKX73" s="1">
        <v>1450000</v>
      </c>
      <c r="QKZ73" s="1" t="s">
        <v>220</v>
      </c>
      <c r="QLA73" s="1" t="s">
        <v>221</v>
      </c>
      <c r="QLB73" s="1" t="s">
        <v>222</v>
      </c>
      <c r="QLE73" s="1" t="s">
        <v>104</v>
      </c>
      <c r="QLF73" s="1" t="s">
        <v>34</v>
      </c>
      <c r="QLG73" s="1" t="s">
        <v>219</v>
      </c>
      <c r="QLH73" s="1">
        <v>9.9700000000000006</v>
      </c>
      <c r="QLI73" s="1" t="s">
        <v>55</v>
      </c>
      <c r="QLL73" s="1">
        <v>1140223</v>
      </c>
      <c r="QLM73" s="1" t="s">
        <v>37</v>
      </c>
      <c r="QLN73" s="1" t="s">
        <v>38</v>
      </c>
      <c r="QLO73" s="1">
        <v>18</v>
      </c>
      <c r="QLP73" s="1" t="s">
        <v>40</v>
      </c>
      <c r="QLQ73" s="1" t="s">
        <v>41</v>
      </c>
      <c r="QLR73" s="1" t="s">
        <v>42</v>
      </c>
      <c r="QLT73" s="1">
        <v>120.49</v>
      </c>
      <c r="QLU73" s="1">
        <v>3</v>
      </c>
      <c r="QLV73" s="1">
        <v>2</v>
      </c>
      <c r="QLW73" s="1">
        <v>2</v>
      </c>
      <c r="QLX73" s="1" t="s">
        <v>43</v>
      </c>
      <c r="QLY73" s="1" t="s">
        <v>59</v>
      </c>
      <c r="QLZ73" s="1">
        <v>12760000</v>
      </c>
      <c r="QMA73" s="1">
        <v>121613</v>
      </c>
      <c r="QMB73" s="1" t="s">
        <v>44</v>
      </c>
      <c r="QMC73" s="1">
        <v>27.49</v>
      </c>
      <c r="QMD73" s="1">
        <v>1450000</v>
      </c>
      <c r="QMF73" s="1" t="s">
        <v>220</v>
      </c>
      <c r="QMG73" s="1" t="s">
        <v>221</v>
      </c>
      <c r="QMH73" s="1" t="s">
        <v>222</v>
      </c>
      <c r="QMK73" s="1" t="s">
        <v>104</v>
      </c>
      <c r="QML73" s="1" t="s">
        <v>34</v>
      </c>
      <c r="QMM73" s="1" t="s">
        <v>219</v>
      </c>
      <c r="QMN73" s="1">
        <v>9.9700000000000006</v>
      </c>
      <c r="QMO73" s="1" t="s">
        <v>55</v>
      </c>
      <c r="QMR73" s="1">
        <v>1140223</v>
      </c>
      <c r="QMS73" s="1" t="s">
        <v>37</v>
      </c>
      <c r="QMT73" s="1" t="s">
        <v>38</v>
      </c>
      <c r="QMU73" s="1">
        <v>18</v>
      </c>
      <c r="QMV73" s="1" t="s">
        <v>40</v>
      </c>
      <c r="QMW73" s="1" t="s">
        <v>41</v>
      </c>
      <c r="QMX73" s="1" t="s">
        <v>42</v>
      </c>
      <c r="QMZ73" s="1">
        <v>120.49</v>
      </c>
      <c r="QNA73" s="1">
        <v>3</v>
      </c>
      <c r="QNB73" s="1">
        <v>2</v>
      </c>
      <c r="QNC73" s="1">
        <v>2</v>
      </c>
      <c r="QND73" s="1" t="s">
        <v>43</v>
      </c>
      <c r="QNE73" s="1" t="s">
        <v>59</v>
      </c>
      <c r="QNF73" s="1">
        <v>12760000</v>
      </c>
      <c r="QNG73" s="1">
        <v>121613</v>
      </c>
      <c r="QNH73" s="1" t="s">
        <v>44</v>
      </c>
      <c r="QNI73" s="1">
        <v>27.49</v>
      </c>
      <c r="QNJ73" s="1">
        <v>1450000</v>
      </c>
      <c r="QNL73" s="1" t="s">
        <v>220</v>
      </c>
      <c r="QNM73" s="1" t="s">
        <v>221</v>
      </c>
      <c r="QNN73" s="1" t="s">
        <v>222</v>
      </c>
      <c r="QNQ73" s="1" t="s">
        <v>104</v>
      </c>
      <c r="QNR73" s="1" t="s">
        <v>34</v>
      </c>
      <c r="QNS73" s="1" t="s">
        <v>219</v>
      </c>
      <c r="QNT73" s="1">
        <v>9.9700000000000006</v>
      </c>
      <c r="QNU73" s="1" t="s">
        <v>55</v>
      </c>
      <c r="QNX73" s="1">
        <v>1140223</v>
      </c>
      <c r="QNY73" s="1" t="s">
        <v>37</v>
      </c>
      <c r="QNZ73" s="1" t="s">
        <v>38</v>
      </c>
      <c r="QOA73" s="1">
        <v>18</v>
      </c>
      <c r="QOB73" s="1" t="s">
        <v>40</v>
      </c>
      <c r="QOC73" s="1" t="s">
        <v>41</v>
      </c>
      <c r="QOD73" s="1" t="s">
        <v>42</v>
      </c>
      <c r="QOF73" s="1">
        <v>120.49</v>
      </c>
      <c r="QOG73" s="1">
        <v>3</v>
      </c>
      <c r="QOH73" s="1">
        <v>2</v>
      </c>
      <c r="QOI73" s="1">
        <v>2</v>
      </c>
      <c r="QOJ73" s="1" t="s">
        <v>43</v>
      </c>
      <c r="QOK73" s="1" t="s">
        <v>59</v>
      </c>
      <c r="QOL73" s="1">
        <v>12760000</v>
      </c>
      <c r="QOM73" s="1">
        <v>121613</v>
      </c>
      <c r="QON73" s="1" t="s">
        <v>44</v>
      </c>
      <c r="QOO73" s="1">
        <v>27.49</v>
      </c>
      <c r="QOP73" s="1">
        <v>1450000</v>
      </c>
      <c r="QOR73" s="1" t="s">
        <v>220</v>
      </c>
      <c r="QOS73" s="1" t="s">
        <v>221</v>
      </c>
      <c r="QOT73" s="1" t="s">
        <v>222</v>
      </c>
      <c r="QOW73" s="1" t="s">
        <v>104</v>
      </c>
      <c r="QOX73" s="1" t="s">
        <v>34</v>
      </c>
      <c r="QOY73" s="1" t="s">
        <v>219</v>
      </c>
      <c r="QOZ73" s="1">
        <v>9.9700000000000006</v>
      </c>
      <c r="QPA73" s="1" t="s">
        <v>55</v>
      </c>
      <c r="QPD73" s="1">
        <v>1140223</v>
      </c>
      <c r="QPE73" s="1" t="s">
        <v>37</v>
      </c>
      <c r="QPF73" s="1" t="s">
        <v>38</v>
      </c>
      <c r="QPG73" s="1">
        <v>18</v>
      </c>
      <c r="QPH73" s="1" t="s">
        <v>40</v>
      </c>
      <c r="QPI73" s="1" t="s">
        <v>41</v>
      </c>
      <c r="QPJ73" s="1" t="s">
        <v>42</v>
      </c>
      <c r="QPL73" s="1">
        <v>120.49</v>
      </c>
      <c r="QPM73" s="1">
        <v>3</v>
      </c>
      <c r="QPN73" s="1">
        <v>2</v>
      </c>
      <c r="QPO73" s="1">
        <v>2</v>
      </c>
      <c r="QPP73" s="1" t="s">
        <v>43</v>
      </c>
      <c r="QPQ73" s="1" t="s">
        <v>59</v>
      </c>
      <c r="QPR73" s="1">
        <v>12760000</v>
      </c>
      <c r="QPS73" s="1">
        <v>121613</v>
      </c>
      <c r="QPT73" s="1" t="s">
        <v>44</v>
      </c>
      <c r="QPU73" s="1">
        <v>27.49</v>
      </c>
      <c r="QPV73" s="1">
        <v>1450000</v>
      </c>
      <c r="QPX73" s="1" t="s">
        <v>220</v>
      </c>
      <c r="QPY73" s="1" t="s">
        <v>221</v>
      </c>
      <c r="QPZ73" s="1" t="s">
        <v>222</v>
      </c>
      <c r="QQC73" s="1" t="s">
        <v>104</v>
      </c>
      <c r="QQD73" s="1" t="s">
        <v>34</v>
      </c>
      <c r="QQE73" s="1" t="s">
        <v>219</v>
      </c>
      <c r="QQF73" s="1">
        <v>9.9700000000000006</v>
      </c>
      <c r="QQG73" s="1" t="s">
        <v>55</v>
      </c>
      <c r="QQJ73" s="1">
        <v>1140223</v>
      </c>
      <c r="QQK73" s="1" t="s">
        <v>37</v>
      </c>
      <c r="QQL73" s="1" t="s">
        <v>38</v>
      </c>
      <c r="QQM73" s="1">
        <v>18</v>
      </c>
      <c r="QQN73" s="1" t="s">
        <v>40</v>
      </c>
      <c r="QQO73" s="1" t="s">
        <v>41</v>
      </c>
      <c r="QQP73" s="1" t="s">
        <v>42</v>
      </c>
      <c r="QQR73" s="1">
        <v>120.49</v>
      </c>
      <c r="QQS73" s="1">
        <v>3</v>
      </c>
      <c r="QQT73" s="1">
        <v>2</v>
      </c>
      <c r="QQU73" s="1">
        <v>2</v>
      </c>
      <c r="QQV73" s="1" t="s">
        <v>43</v>
      </c>
      <c r="QQW73" s="1" t="s">
        <v>59</v>
      </c>
      <c r="QQX73" s="1">
        <v>12760000</v>
      </c>
      <c r="QQY73" s="1">
        <v>121613</v>
      </c>
      <c r="QQZ73" s="1" t="s">
        <v>44</v>
      </c>
      <c r="QRA73" s="1">
        <v>27.49</v>
      </c>
      <c r="QRB73" s="1">
        <v>1450000</v>
      </c>
      <c r="QRD73" s="1" t="s">
        <v>220</v>
      </c>
      <c r="QRE73" s="1" t="s">
        <v>221</v>
      </c>
      <c r="QRF73" s="1" t="s">
        <v>222</v>
      </c>
      <c r="QRI73" s="1" t="s">
        <v>104</v>
      </c>
      <c r="QRJ73" s="1" t="s">
        <v>34</v>
      </c>
      <c r="QRK73" s="1" t="s">
        <v>219</v>
      </c>
      <c r="QRL73" s="1">
        <v>9.9700000000000006</v>
      </c>
      <c r="QRM73" s="1" t="s">
        <v>55</v>
      </c>
      <c r="QRP73" s="1">
        <v>1140223</v>
      </c>
      <c r="QRQ73" s="1" t="s">
        <v>37</v>
      </c>
      <c r="QRR73" s="1" t="s">
        <v>38</v>
      </c>
      <c r="QRS73" s="1">
        <v>18</v>
      </c>
      <c r="QRT73" s="1" t="s">
        <v>40</v>
      </c>
      <c r="QRU73" s="1" t="s">
        <v>41</v>
      </c>
      <c r="QRV73" s="1" t="s">
        <v>42</v>
      </c>
      <c r="QRX73" s="1">
        <v>120.49</v>
      </c>
      <c r="QRY73" s="1">
        <v>3</v>
      </c>
      <c r="QRZ73" s="1">
        <v>2</v>
      </c>
      <c r="QSA73" s="1">
        <v>2</v>
      </c>
      <c r="QSB73" s="1" t="s">
        <v>43</v>
      </c>
      <c r="QSC73" s="1" t="s">
        <v>59</v>
      </c>
      <c r="QSD73" s="1">
        <v>12760000</v>
      </c>
      <c r="QSE73" s="1">
        <v>121613</v>
      </c>
      <c r="QSF73" s="1" t="s">
        <v>44</v>
      </c>
      <c r="QSG73" s="1">
        <v>27.49</v>
      </c>
      <c r="QSH73" s="1">
        <v>1450000</v>
      </c>
      <c r="QSJ73" s="1" t="s">
        <v>220</v>
      </c>
      <c r="QSK73" s="1" t="s">
        <v>221</v>
      </c>
      <c r="QSL73" s="1" t="s">
        <v>222</v>
      </c>
      <c r="QSO73" s="1" t="s">
        <v>104</v>
      </c>
      <c r="QSP73" s="1" t="s">
        <v>34</v>
      </c>
      <c r="QSQ73" s="1" t="s">
        <v>219</v>
      </c>
      <c r="QSR73" s="1">
        <v>9.9700000000000006</v>
      </c>
      <c r="QSS73" s="1" t="s">
        <v>55</v>
      </c>
      <c r="QSV73" s="1">
        <v>1140223</v>
      </c>
      <c r="QSW73" s="1" t="s">
        <v>37</v>
      </c>
      <c r="QSX73" s="1" t="s">
        <v>38</v>
      </c>
      <c r="QSY73" s="1">
        <v>18</v>
      </c>
      <c r="QSZ73" s="1" t="s">
        <v>40</v>
      </c>
      <c r="QTA73" s="1" t="s">
        <v>41</v>
      </c>
      <c r="QTB73" s="1" t="s">
        <v>42</v>
      </c>
      <c r="QTD73" s="1">
        <v>120.49</v>
      </c>
      <c r="QTE73" s="1">
        <v>3</v>
      </c>
      <c r="QTF73" s="1">
        <v>2</v>
      </c>
      <c r="QTG73" s="1">
        <v>2</v>
      </c>
      <c r="QTH73" s="1" t="s">
        <v>43</v>
      </c>
      <c r="QTI73" s="1" t="s">
        <v>59</v>
      </c>
      <c r="QTJ73" s="1">
        <v>12760000</v>
      </c>
      <c r="QTK73" s="1">
        <v>121613</v>
      </c>
      <c r="QTL73" s="1" t="s">
        <v>44</v>
      </c>
      <c r="QTM73" s="1">
        <v>27.49</v>
      </c>
      <c r="QTN73" s="1">
        <v>1450000</v>
      </c>
      <c r="QTP73" s="1" t="s">
        <v>220</v>
      </c>
      <c r="QTQ73" s="1" t="s">
        <v>221</v>
      </c>
      <c r="QTR73" s="1" t="s">
        <v>222</v>
      </c>
      <c r="QTU73" s="1" t="s">
        <v>104</v>
      </c>
      <c r="QTV73" s="1" t="s">
        <v>34</v>
      </c>
      <c r="QTW73" s="1" t="s">
        <v>219</v>
      </c>
      <c r="QTX73" s="1">
        <v>9.9700000000000006</v>
      </c>
      <c r="QTY73" s="1" t="s">
        <v>55</v>
      </c>
      <c r="QUB73" s="1">
        <v>1140223</v>
      </c>
      <c r="QUC73" s="1" t="s">
        <v>37</v>
      </c>
      <c r="QUD73" s="1" t="s">
        <v>38</v>
      </c>
      <c r="QUE73" s="1">
        <v>18</v>
      </c>
      <c r="QUF73" s="1" t="s">
        <v>40</v>
      </c>
      <c r="QUG73" s="1" t="s">
        <v>41</v>
      </c>
      <c r="QUH73" s="1" t="s">
        <v>42</v>
      </c>
      <c r="QUJ73" s="1">
        <v>120.49</v>
      </c>
      <c r="QUK73" s="1">
        <v>3</v>
      </c>
      <c r="QUL73" s="1">
        <v>2</v>
      </c>
      <c r="QUM73" s="1">
        <v>2</v>
      </c>
      <c r="QUN73" s="1" t="s">
        <v>43</v>
      </c>
      <c r="QUO73" s="1" t="s">
        <v>59</v>
      </c>
      <c r="QUP73" s="1">
        <v>12760000</v>
      </c>
      <c r="QUQ73" s="1">
        <v>121613</v>
      </c>
      <c r="QUR73" s="1" t="s">
        <v>44</v>
      </c>
      <c r="QUS73" s="1">
        <v>27.49</v>
      </c>
      <c r="QUT73" s="1">
        <v>1450000</v>
      </c>
      <c r="QUV73" s="1" t="s">
        <v>220</v>
      </c>
      <c r="QUW73" s="1" t="s">
        <v>221</v>
      </c>
      <c r="QUX73" s="1" t="s">
        <v>222</v>
      </c>
      <c r="QVA73" s="1" t="s">
        <v>104</v>
      </c>
      <c r="QVB73" s="1" t="s">
        <v>34</v>
      </c>
      <c r="QVC73" s="1" t="s">
        <v>219</v>
      </c>
      <c r="QVD73" s="1">
        <v>9.9700000000000006</v>
      </c>
      <c r="QVE73" s="1" t="s">
        <v>55</v>
      </c>
      <c r="QVH73" s="1">
        <v>1140223</v>
      </c>
      <c r="QVI73" s="1" t="s">
        <v>37</v>
      </c>
      <c r="QVJ73" s="1" t="s">
        <v>38</v>
      </c>
      <c r="QVK73" s="1">
        <v>18</v>
      </c>
      <c r="QVL73" s="1" t="s">
        <v>40</v>
      </c>
      <c r="QVM73" s="1" t="s">
        <v>41</v>
      </c>
      <c r="QVN73" s="1" t="s">
        <v>42</v>
      </c>
      <c r="QVP73" s="1">
        <v>120.49</v>
      </c>
      <c r="QVQ73" s="1">
        <v>3</v>
      </c>
      <c r="QVR73" s="1">
        <v>2</v>
      </c>
      <c r="QVS73" s="1">
        <v>2</v>
      </c>
      <c r="QVT73" s="1" t="s">
        <v>43</v>
      </c>
      <c r="QVU73" s="1" t="s">
        <v>59</v>
      </c>
      <c r="QVV73" s="1">
        <v>12760000</v>
      </c>
      <c r="QVW73" s="1">
        <v>121613</v>
      </c>
      <c r="QVX73" s="1" t="s">
        <v>44</v>
      </c>
      <c r="QVY73" s="1">
        <v>27.49</v>
      </c>
      <c r="QVZ73" s="1">
        <v>1450000</v>
      </c>
      <c r="QWB73" s="1" t="s">
        <v>220</v>
      </c>
      <c r="QWC73" s="1" t="s">
        <v>221</v>
      </c>
      <c r="QWD73" s="1" t="s">
        <v>222</v>
      </c>
      <c r="QWG73" s="1" t="s">
        <v>104</v>
      </c>
      <c r="QWH73" s="1" t="s">
        <v>34</v>
      </c>
      <c r="QWI73" s="1" t="s">
        <v>219</v>
      </c>
      <c r="QWJ73" s="1">
        <v>9.9700000000000006</v>
      </c>
      <c r="QWK73" s="1" t="s">
        <v>55</v>
      </c>
      <c r="QWN73" s="1">
        <v>1140223</v>
      </c>
      <c r="QWO73" s="1" t="s">
        <v>37</v>
      </c>
      <c r="QWP73" s="1" t="s">
        <v>38</v>
      </c>
      <c r="QWQ73" s="1">
        <v>18</v>
      </c>
      <c r="QWR73" s="1" t="s">
        <v>40</v>
      </c>
      <c r="QWS73" s="1" t="s">
        <v>41</v>
      </c>
      <c r="QWT73" s="1" t="s">
        <v>42</v>
      </c>
      <c r="QWV73" s="1">
        <v>120.49</v>
      </c>
      <c r="QWW73" s="1">
        <v>3</v>
      </c>
      <c r="QWX73" s="1">
        <v>2</v>
      </c>
      <c r="QWY73" s="1">
        <v>2</v>
      </c>
      <c r="QWZ73" s="1" t="s">
        <v>43</v>
      </c>
      <c r="QXA73" s="1" t="s">
        <v>59</v>
      </c>
      <c r="QXB73" s="1">
        <v>12760000</v>
      </c>
      <c r="QXC73" s="1">
        <v>121613</v>
      </c>
      <c r="QXD73" s="1" t="s">
        <v>44</v>
      </c>
      <c r="QXE73" s="1">
        <v>27.49</v>
      </c>
      <c r="QXF73" s="1">
        <v>1450000</v>
      </c>
      <c r="QXH73" s="1" t="s">
        <v>220</v>
      </c>
      <c r="QXI73" s="1" t="s">
        <v>221</v>
      </c>
      <c r="QXJ73" s="1" t="s">
        <v>222</v>
      </c>
      <c r="QXM73" s="1" t="s">
        <v>104</v>
      </c>
      <c r="QXN73" s="1" t="s">
        <v>34</v>
      </c>
      <c r="QXO73" s="1" t="s">
        <v>219</v>
      </c>
      <c r="QXP73" s="1">
        <v>9.9700000000000006</v>
      </c>
      <c r="QXQ73" s="1" t="s">
        <v>55</v>
      </c>
      <c r="QXT73" s="1">
        <v>1140223</v>
      </c>
      <c r="QXU73" s="1" t="s">
        <v>37</v>
      </c>
      <c r="QXV73" s="1" t="s">
        <v>38</v>
      </c>
      <c r="QXW73" s="1">
        <v>18</v>
      </c>
      <c r="QXX73" s="1" t="s">
        <v>40</v>
      </c>
      <c r="QXY73" s="1" t="s">
        <v>41</v>
      </c>
      <c r="QXZ73" s="1" t="s">
        <v>42</v>
      </c>
      <c r="QYB73" s="1">
        <v>120.49</v>
      </c>
      <c r="QYC73" s="1">
        <v>3</v>
      </c>
      <c r="QYD73" s="1">
        <v>2</v>
      </c>
      <c r="QYE73" s="1">
        <v>2</v>
      </c>
      <c r="QYF73" s="1" t="s">
        <v>43</v>
      </c>
      <c r="QYG73" s="1" t="s">
        <v>59</v>
      </c>
      <c r="QYH73" s="1">
        <v>12760000</v>
      </c>
      <c r="QYI73" s="1">
        <v>121613</v>
      </c>
      <c r="QYJ73" s="1" t="s">
        <v>44</v>
      </c>
      <c r="QYK73" s="1">
        <v>27.49</v>
      </c>
      <c r="QYL73" s="1">
        <v>1450000</v>
      </c>
      <c r="QYN73" s="1" t="s">
        <v>220</v>
      </c>
      <c r="QYO73" s="1" t="s">
        <v>221</v>
      </c>
      <c r="QYP73" s="1" t="s">
        <v>222</v>
      </c>
      <c r="QYS73" s="1" t="s">
        <v>104</v>
      </c>
      <c r="QYT73" s="1" t="s">
        <v>34</v>
      </c>
      <c r="QYU73" s="1" t="s">
        <v>219</v>
      </c>
      <c r="QYV73" s="1">
        <v>9.9700000000000006</v>
      </c>
      <c r="QYW73" s="1" t="s">
        <v>55</v>
      </c>
      <c r="QYZ73" s="1">
        <v>1140223</v>
      </c>
      <c r="QZA73" s="1" t="s">
        <v>37</v>
      </c>
      <c r="QZB73" s="1" t="s">
        <v>38</v>
      </c>
      <c r="QZC73" s="1">
        <v>18</v>
      </c>
      <c r="QZD73" s="1" t="s">
        <v>40</v>
      </c>
      <c r="QZE73" s="1" t="s">
        <v>41</v>
      </c>
      <c r="QZF73" s="1" t="s">
        <v>42</v>
      </c>
      <c r="QZH73" s="1">
        <v>120.49</v>
      </c>
      <c r="QZI73" s="1">
        <v>3</v>
      </c>
      <c r="QZJ73" s="1">
        <v>2</v>
      </c>
      <c r="QZK73" s="1">
        <v>2</v>
      </c>
      <c r="QZL73" s="1" t="s">
        <v>43</v>
      </c>
      <c r="QZM73" s="1" t="s">
        <v>59</v>
      </c>
      <c r="QZN73" s="1">
        <v>12760000</v>
      </c>
      <c r="QZO73" s="1">
        <v>121613</v>
      </c>
      <c r="QZP73" s="1" t="s">
        <v>44</v>
      </c>
      <c r="QZQ73" s="1">
        <v>27.49</v>
      </c>
      <c r="QZR73" s="1">
        <v>1450000</v>
      </c>
      <c r="QZT73" s="1" t="s">
        <v>220</v>
      </c>
      <c r="QZU73" s="1" t="s">
        <v>221</v>
      </c>
      <c r="QZV73" s="1" t="s">
        <v>222</v>
      </c>
      <c r="QZY73" s="1" t="s">
        <v>104</v>
      </c>
      <c r="QZZ73" s="1" t="s">
        <v>34</v>
      </c>
      <c r="RAA73" s="1" t="s">
        <v>219</v>
      </c>
      <c r="RAB73" s="1">
        <v>9.9700000000000006</v>
      </c>
      <c r="RAC73" s="1" t="s">
        <v>55</v>
      </c>
      <c r="RAF73" s="1">
        <v>1140223</v>
      </c>
      <c r="RAG73" s="1" t="s">
        <v>37</v>
      </c>
      <c r="RAH73" s="1" t="s">
        <v>38</v>
      </c>
      <c r="RAI73" s="1">
        <v>18</v>
      </c>
      <c r="RAJ73" s="1" t="s">
        <v>40</v>
      </c>
      <c r="RAK73" s="1" t="s">
        <v>41</v>
      </c>
      <c r="RAL73" s="1" t="s">
        <v>42</v>
      </c>
      <c r="RAN73" s="1">
        <v>120.49</v>
      </c>
      <c r="RAO73" s="1">
        <v>3</v>
      </c>
      <c r="RAP73" s="1">
        <v>2</v>
      </c>
      <c r="RAQ73" s="1">
        <v>2</v>
      </c>
      <c r="RAR73" s="1" t="s">
        <v>43</v>
      </c>
      <c r="RAS73" s="1" t="s">
        <v>59</v>
      </c>
      <c r="RAT73" s="1">
        <v>12760000</v>
      </c>
      <c r="RAU73" s="1">
        <v>121613</v>
      </c>
      <c r="RAV73" s="1" t="s">
        <v>44</v>
      </c>
      <c r="RAW73" s="1">
        <v>27.49</v>
      </c>
      <c r="RAX73" s="1">
        <v>1450000</v>
      </c>
      <c r="RAZ73" s="1" t="s">
        <v>220</v>
      </c>
      <c r="RBA73" s="1" t="s">
        <v>221</v>
      </c>
      <c r="RBB73" s="1" t="s">
        <v>222</v>
      </c>
      <c r="RBE73" s="1" t="s">
        <v>104</v>
      </c>
      <c r="RBF73" s="1" t="s">
        <v>34</v>
      </c>
      <c r="RBG73" s="1" t="s">
        <v>219</v>
      </c>
      <c r="RBH73" s="1">
        <v>9.9700000000000006</v>
      </c>
      <c r="RBI73" s="1" t="s">
        <v>55</v>
      </c>
      <c r="RBL73" s="1">
        <v>1140223</v>
      </c>
      <c r="RBM73" s="1" t="s">
        <v>37</v>
      </c>
      <c r="RBN73" s="1" t="s">
        <v>38</v>
      </c>
      <c r="RBO73" s="1">
        <v>18</v>
      </c>
      <c r="RBP73" s="1" t="s">
        <v>40</v>
      </c>
      <c r="RBQ73" s="1" t="s">
        <v>41</v>
      </c>
      <c r="RBR73" s="1" t="s">
        <v>42</v>
      </c>
      <c r="RBT73" s="1">
        <v>120.49</v>
      </c>
      <c r="RBU73" s="1">
        <v>3</v>
      </c>
      <c r="RBV73" s="1">
        <v>2</v>
      </c>
      <c r="RBW73" s="1">
        <v>2</v>
      </c>
      <c r="RBX73" s="1" t="s">
        <v>43</v>
      </c>
      <c r="RBY73" s="1" t="s">
        <v>59</v>
      </c>
      <c r="RBZ73" s="1">
        <v>12760000</v>
      </c>
      <c r="RCA73" s="1">
        <v>121613</v>
      </c>
      <c r="RCB73" s="1" t="s">
        <v>44</v>
      </c>
      <c r="RCC73" s="1">
        <v>27.49</v>
      </c>
      <c r="RCD73" s="1">
        <v>1450000</v>
      </c>
      <c r="RCF73" s="1" t="s">
        <v>220</v>
      </c>
      <c r="RCG73" s="1" t="s">
        <v>221</v>
      </c>
      <c r="RCH73" s="1" t="s">
        <v>222</v>
      </c>
      <c r="RCK73" s="1" t="s">
        <v>104</v>
      </c>
      <c r="RCL73" s="1" t="s">
        <v>34</v>
      </c>
      <c r="RCM73" s="1" t="s">
        <v>219</v>
      </c>
      <c r="RCN73" s="1">
        <v>9.9700000000000006</v>
      </c>
      <c r="RCO73" s="1" t="s">
        <v>55</v>
      </c>
      <c r="RCR73" s="1">
        <v>1140223</v>
      </c>
      <c r="RCS73" s="1" t="s">
        <v>37</v>
      </c>
      <c r="RCT73" s="1" t="s">
        <v>38</v>
      </c>
      <c r="RCU73" s="1">
        <v>18</v>
      </c>
      <c r="RCV73" s="1" t="s">
        <v>40</v>
      </c>
      <c r="RCW73" s="1" t="s">
        <v>41</v>
      </c>
      <c r="RCX73" s="1" t="s">
        <v>42</v>
      </c>
      <c r="RCZ73" s="1">
        <v>120.49</v>
      </c>
      <c r="RDA73" s="1">
        <v>3</v>
      </c>
      <c r="RDB73" s="1">
        <v>2</v>
      </c>
      <c r="RDC73" s="1">
        <v>2</v>
      </c>
      <c r="RDD73" s="1" t="s">
        <v>43</v>
      </c>
      <c r="RDE73" s="1" t="s">
        <v>59</v>
      </c>
      <c r="RDF73" s="1">
        <v>12760000</v>
      </c>
      <c r="RDG73" s="1">
        <v>121613</v>
      </c>
      <c r="RDH73" s="1" t="s">
        <v>44</v>
      </c>
      <c r="RDI73" s="1">
        <v>27.49</v>
      </c>
      <c r="RDJ73" s="1">
        <v>1450000</v>
      </c>
      <c r="RDL73" s="1" t="s">
        <v>220</v>
      </c>
      <c r="RDM73" s="1" t="s">
        <v>221</v>
      </c>
      <c r="RDN73" s="1" t="s">
        <v>222</v>
      </c>
      <c r="RDQ73" s="1" t="s">
        <v>104</v>
      </c>
      <c r="RDR73" s="1" t="s">
        <v>34</v>
      </c>
      <c r="RDS73" s="1" t="s">
        <v>219</v>
      </c>
      <c r="RDT73" s="1">
        <v>9.9700000000000006</v>
      </c>
      <c r="RDU73" s="1" t="s">
        <v>55</v>
      </c>
      <c r="RDX73" s="1">
        <v>1140223</v>
      </c>
      <c r="RDY73" s="1" t="s">
        <v>37</v>
      </c>
      <c r="RDZ73" s="1" t="s">
        <v>38</v>
      </c>
      <c r="REA73" s="1">
        <v>18</v>
      </c>
      <c r="REB73" s="1" t="s">
        <v>40</v>
      </c>
      <c r="REC73" s="1" t="s">
        <v>41</v>
      </c>
      <c r="RED73" s="1" t="s">
        <v>42</v>
      </c>
      <c r="REF73" s="1">
        <v>120.49</v>
      </c>
      <c r="REG73" s="1">
        <v>3</v>
      </c>
      <c r="REH73" s="1">
        <v>2</v>
      </c>
      <c r="REI73" s="1">
        <v>2</v>
      </c>
      <c r="REJ73" s="1" t="s">
        <v>43</v>
      </c>
      <c r="REK73" s="1" t="s">
        <v>59</v>
      </c>
      <c r="REL73" s="1">
        <v>12760000</v>
      </c>
      <c r="REM73" s="1">
        <v>121613</v>
      </c>
      <c r="REN73" s="1" t="s">
        <v>44</v>
      </c>
      <c r="REO73" s="1">
        <v>27.49</v>
      </c>
      <c r="REP73" s="1">
        <v>1450000</v>
      </c>
      <c r="RER73" s="1" t="s">
        <v>220</v>
      </c>
      <c r="RES73" s="1" t="s">
        <v>221</v>
      </c>
      <c r="RET73" s="1" t="s">
        <v>222</v>
      </c>
      <c r="REW73" s="1" t="s">
        <v>104</v>
      </c>
      <c r="REX73" s="1" t="s">
        <v>34</v>
      </c>
      <c r="REY73" s="1" t="s">
        <v>219</v>
      </c>
      <c r="REZ73" s="1">
        <v>9.9700000000000006</v>
      </c>
      <c r="RFA73" s="1" t="s">
        <v>55</v>
      </c>
      <c r="RFD73" s="1">
        <v>1140223</v>
      </c>
      <c r="RFE73" s="1" t="s">
        <v>37</v>
      </c>
      <c r="RFF73" s="1" t="s">
        <v>38</v>
      </c>
      <c r="RFG73" s="1">
        <v>18</v>
      </c>
      <c r="RFH73" s="1" t="s">
        <v>40</v>
      </c>
      <c r="RFI73" s="1" t="s">
        <v>41</v>
      </c>
      <c r="RFJ73" s="1" t="s">
        <v>42</v>
      </c>
      <c r="RFL73" s="1">
        <v>120.49</v>
      </c>
      <c r="RFM73" s="1">
        <v>3</v>
      </c>
      <c r="RFN73" s="1">
        <v>2</v>
      </c>
      <c r="RFO73" s="1">
        <v>2</v>
      </c>
      <c r="RFP73" s="1" t="s">
        <v>43</v>
      </c>
      <c r="RFQ73" s="1" t="s">
        <v>59</v>
      </c>
      <c r="RFR73" s="1">
        <v>12760000</v>
      </c>
      <c r="RFS73" s="1">
        <v>121613</v>
      </c>
      <c r="RFT73" s="1" t="s">
        <v>44</v>
      </c>
      <c r="RFU73" s="1">
        <v>27.49</v>
      </c>
      <c r="RFV73" s="1">
        <v>1450000</v>
      </c>
      <c r="RFX73" s="1" t="s">
        <v>220</v>
      </c>
      <c r="RFY73" s="1" t="s">
        <v>221</v>
      </c>
      <c r="RFZ73" s="1" t="s">
        <v>222</v>
      </c>
      <c r="RGC73" s="1" t="s">
        <v>104</v>
      </c>
      <c r="RGD73" s="1" t="s">
        <v>34</v>
      </c>
      <c r="RGE73" s="1" t="s">
        <v>219</v>
      </c>
      <c r="RGF73" s="1">
        <v>9.9700000000000006</v>
      </c>
      <c r="RGG73" s="1" t="s">
        <v>55</v>
      </c>
      <c r="RGJ73" s="1">
        <v>1140223</v>
      </c>
      <c r="RGK73" s="1" t="s">
        <v>37</v>
      </c>
      <c r="RGL73" s="1" t="s">
        <v>38</v>
      </c>
      <c r="RGM73" s="1">
        <v>18</v>
      </c>
      <c r="RGN73" s="1" t="s">
        <v>40</v>
      </c>
      <c r="RGO73" s="1" t="s">
        <v>41</v>
      </c>
      <c r="RGP73" s="1" t="s">
        <v>42</v>
      </c>
      <c r="RGR73" s="1">
        <v>120.49</v>
      </c>
      <c r="RGS73" s="1">
        <v>3</v>
      </c>
      <c r="RGT73" s="1">
        <v>2</v>
      </c>
      <c r="RGU73" s="1">
        <v>2</v>
      </c>
      <c r="RGV73" s="1" t="s">
        <v>43</v>
      </c>
      <c r="RGW73" s="1" t="s">
        <v>59</v>
      </c>
      <c r="RGX73" s="1">
        <v>12760000</v>
      </c>
      <c r="RGY73" s="1">
        <v>121613</v>
      </c>
      <c r="RGZ73" s="1" t="s">
        <v>44</v>
      </c>
      <c r="RHA73" s="1">
        <v>27.49</v>
      </c>
      <c r="RHB73" s="1">
        <v>1450000</v>
      </c>
      <c r="RHD73" s="1" t="s">
        <v>220</v>
      </c>
      <c r="RHE73" s="1" t="s">
        <v>221</v>
      </c>
      <c r="RHF73" s="1" t="s">
        <v>222</v>
      </c>
      <c r="RHI73" s="1" t="s">
        <v>104</v>
      </c>
      <c r="RHJ73" s="1" t="s">
        <v>34</v>
      </c>
      <c r="RHK73" s="1" t="s">
        <v>219</v>
      </c>
      <c r="RHL73" s="1">
        <v>9.9700000000000006</v>
      </c>
      <c r="RHM73" s="1" t="s">
        <v>55</v>
      </c>
      <c r="RHP73" s="1">
        <v>1140223</v>
      </c>
      <c r="RHQ73" s="1" t="s">
        <v>37</v>
      </c>
      <c r="RHR73" s="1" t="s">
        <v>38</v>
      </c>
      <c r="RHS73" s="1">
        <v>18</v>
      </c>
      <c r="RHT73" s="1" t="s">
        <v>40</v>
      </c>
      <c r="RHU73" s="1" t="s">
        <v>41</v>
      </c>
      <c r="RHV73" s="1" t="s">
        <v>42</v>
      </c>
      <c r="RHX73" s="1">
        <v>120.49</v>
      </c>
      <c r="RHY73" s="1">
        <v>3</v>
      </c>
      <c r="RHZ73" s="1">
        <v>2</v>
      </c>
      <c r="RIA73" s="1">
        <v>2</v>
      </c>
      <c r="RIB73" s="1" t="s">
        <v>43</v>
      </c>
      <c r="RIC73" s="1" t="s">
        <v>59</v>
      </c>
      <c r="RID73" s="1">
        <v>12760000</v>
      </c>
      <c r="RIE73" s="1">
        <v>121613</v>
      </c>
      <c r="RIF73" s="1" t="s">
        <v>44</v>
      </c>
      <c r="RIG73" s="1">
        <v>27.49</v>
      </c>
      <c r="RIH73" s="1">
        <v>1450000</v>
      </c>
      <c r="RIJ73" s="1" t="s">
        <v>220</v>
      </c>
      <c r="RIK73" s="1" t="s">
        <v>221</v>
      </c>
      <c r="RIL73" s="1" t="s">
        <v>222</v>
      </c>
      <c r="RIO73" s="1" t="s">
        <v>104</v>
      </c>
      <c r="RIP73" s="1" t="s">
        <v>34</v>
      </c>
      <c r="RIQ73" s="1" t="s">
        <v>219</v>
      </c>
      <c r="RIR73" s="1">
        <v>9.9700000000000006</v>
      </c>
      <c r="RIS73" s="1" t="s">
        <v>55</v>
      </c>
      <c r="RIV73" s="1">
        <v>1140223</v>
      </c>
      <c r="RIW73" s="1" t="s">
        <v>37</v>
      </c>
      <c r="RIX73" s="1" t="s">
        <v>38</v>
      </c>
      <c r="RIY73" s="1">
        <v>18</v>
      </c>
      <c r="RIZ73" s="1" t="s">
        <v>40</v>
      </c>
      <c r="RJA73" s="1" t="s">
        <v>41</v>
      </c>
      <c r="RJB73" s="1" t="s">
        <v>42</v>
      </c>
      <c r="RJD73" s="1">
        <v>120.49</v>
      </c>
      <c r="RJE73" s="1">
        <v>3</v>
      </c>
      <c r="RJF73" s="1">
        <v>2</v>
      </c>
      <c r="RJG73" s="1">
        <v>2</v>
      </c>
      <c r="RJH73" s="1" t="s">
        <v>43</v>
      </c>
      <c r="RJI73" s="1" t="s">
        <v>59</v>
      </c>
      <c r="RJJ73" s="1">
        <v>12760000</v>
      </c>
      <c r="RJK73" s="1">
        <v>121613</v>
      </c>
      <c r="RJL73" s="1" t="s">
        <v>44</v>
      </c>
      <c r="RJM73" s="1">
        <v>27.49</v>
      </c>
      <c r="RJN73" s="1">
        <v>1450000</v>
      </c>
      <c r="RJP73" s="1" t="s">
        <v>220</v>
      </c>
      <c r="RJQ73" s="1" t="s">
        <v>221</v>
      </c>
      <c r="RJR73" s="1" t="s">
        <v>222</v>
      </c>
      <c r="RJU73" s="1" t="s">
        <v>104</v>
      </c>
      <c r="RJV73" s="1" t="s">
        <v>34</v>
      </c>
      <c r="RJW73" s="1" t="s">
        <v>219</v>
      </c>
      <c r="RJX73" s="1">
        <v>9.9700000000000006</v>
      </c>
      <c r="RJY73" s="1" t="s">
        <v>55</v>
      </c>
      <c r="RKB73" s="1">
        <v>1140223</v>
      </c>
      <c r="RKC73" s="1" t="s">
        <v>37</v>
      </c>
      <c r="RKD73" s="1" t="s">
        <v>38</v>
      </c>
      <c r="RKE73" s="1">
        <v>18</v>
      </c>
      <c r="RKF73" s="1" t="s">
        <v>40</v>
      </c>
      <c r="RKG73" s="1" t="s">
        <v>41</v>
      </c>
      <c r="RKH73" s="1" t="s">
        <v>42</v>
      </c>
      <c r="RKJ73" s="1">
        <v>120.49</v>
      </c>
      <c r="RKK73" s="1">
        <v>3</v>
      </c>
      <c r="RKL73" s="1">
        <v>2</v>
      </c>
      <c r="RKM73" s="1">
        <v>2</v>
      </c>
      <c r="RKN73" s="1" t="s">
        <v>43</v>
      </c>
      <c r="RKO73" s="1" t="s">
        <v>59</v>
      </c>
      <c r="RKP73" s="1">
        <v>12760000</v>
      </c>
      <c r="RKQ73" s="1">
        <v>121613</v>
      </c>
      <c r="RKR73" s="1" t="s">
        <v>44</v>
      </c>
      <c r="RKS73" s="1">
        <v>27.49</v>
      </c>
      <c r="RKT73" s="1">
        <v>1450000</v>
      </c>
      <c r="RKV73" s="1" t="s">
        <v>220</v>
      </c>
      <c r="RKW73" s="1" t="s">
        <v>221</v>
      </c>
      <c r="RKX73" s="1" t="s">
        <v>222</v>
      </c>
      <c r="RLA73" s="1" t="s">
        <v>104</v>
      </c>
      <c r="RLB73" s="1" t="s">
        <v>34</v>
      </c>
      <c r="RLC73" s="1" t="s">
        <v>219</v>
      </c>
      <c r="RLD73" s="1">
        <v>9.9700000000000006</v>
      </c>
      <c r="RLE73" s="1" t="s">
        <v>55</v>
      </c>
      <c r="RLH73" s="1">
        <v>1140223</v>
      </c>
      <c r="RLI73" s="1" t="s">
        <v>37</v>
      </c>
      <c r="RLJ73" s="1" t="s">
        <v>38</v>
      </c>
      <c r="RLK73" s="1">
        <v>18</v>
      </c>
      <c r="RLL73" s="1" t="s">
        <v>40</v>
      </c>
      <c r="RLM73" s="1" t="s">
        <v>41</v>
      </c>
      <c r="RLN73" s="1" t="s">
        <v>42</v>
      </c>
      <c r="RLP73" s="1">
        <v>120.49</v>
      </c>
      <c r="RLQ73" s="1">
        <v>3</v>
      </c>
      <c r="RLR73" s="1">
        <v>2</v>
      </c>
      <c r="RLS73" s="1">
        <v>2</v>
      </c>
      <c r="RLT73" s="1" t="s">
        <v>43</v>
      </c>
      <c r="RLU73" s="1" t="s">
        <v>59</v>
      </c>
      <c r="RLV73" s="1">
        <v>12760000</v>
      </c>
      <c r="RLW73" s="1">
        <v>121613</v>
      </c>
      <c r="RLX73" s="1" t="s">
        <v>44</v>
      </c>
      <c r="RLY73" s="1">
        <v>27.49</v>
      </c>
      <c r="RLZ73" s="1">
        <v>1450000</v>
      </c>
      <c r="RMB73" s="1" t="s">
        <v>220</v>
      </c>
      <c r="RMC73" s="1" t="s">
        <v>221</v>
      </c>
      <c r="RMD73" s="1" t="s">
        <v>222</v>
      </c>
      <c r="RMG73" s="1" t="s">
        <v>104</v>
      </c>
      <c r="RMH73" s="1" t="s">
        <v>34</v>
      </c>
      <c r="RMI73" s="1" t="s">
        <v>219</v>
      </c>
      <c r="RMJ73" s="1">
        <v>9.9700000000000006</v>
      </c>
      <c r="RMK73" s="1" t="s">
        <v>55</v>
      </c>
      <c r="RMN73" s="1">
        <v>1140223</v>
      </c>
      <c r="RMO73" s="1" t="s">
        <v>37</v>
      </c>
      <c r="RMP73" s="1" t="s">
        <v>38</v>
      </c>
      <c r="RMQ73" s="1">
        <v>18</v>
      </c>
      <c r="RMR73" s="1" t="s">
        <v>40</v>
      </c>
      <c r="RMS73" s="1" t="s">
        <v>41</v>
      </c>
      <c r="RMT73" s="1" t="s">
        <v>42</v>
      </c>
      <c r="RMV73" s="1">
        <v>120.49</v>
      </c>
      <c r="RMW73" s="1">
        <v>3</v>
      </c>
      <c r="RMX73" s="1">
        <v>2</v>
      </c>
      <c r="RMY73" s="1">
        <v>2</v>
      </c>
      <c r="RMZ73" s="1" t="s">
        <v>43</v>
      </c>
      <c r="RNA73" s="1" t="s">
        <v>59</v>
      </c>
      <c r="RNB73" s="1">
        <v>12760000</v>
      </c>
      <c r="RNC73" s="1">
        <v>121613</v>
      </c>
      <c r="RND73" s="1" t="s">
        <v>44</v>
      </c>
      <c r="RNE73" s="1">
        <v>27.49</v>
      </c>
      <c r="RNF73" s="1">
        <v>1450000</v>
      </c>
      <c r="RNH73" s="1" t="s">
        <v>220</v>
      </c>
      <c r="RNI73" s="1" t="s">
        <v>221</v>
      </c>
      <c r="RNJ73" s="1" t="s">
        <v>222</v>
      </c>
      <c r="RNM73" s="1" t="s">
        <v>104</v>
      </c>
      <c r="RNN73" s="1" t="s">
        <v>34</v>
      </c>
      <c r="RNO73" s="1" t="s">
        <v>219</v>
      </c>
      <c r="RNP73" s="1">
        <v>9.9700000000000006</v>
      </c>
      <c r="RNQ73" s="1" t="s">
        <v>55</v>
      </c>
      <c r="RNT73" s="1">
        <v>1140223</v>
      </c>
      <c r="RNU73" s="1" t="s">
        <v>37</v>
      </c>
      <c r="RNV73" s="1" t="s">
        <v>38</v>
      </c>
      <c r="RNW73" s="1">
        <v>18</v>
      </c>
      <c r="RNX73" s="1" t="s">
        <v>40</v>
      </c>
      <c r="RNY73" s="1" t="s">
        <v>41</v>
      </c>
      <c r="RNZ73" s="1" t="s">
        <v>42</v>
      </c>
      <c r="ROB73" s="1">
        <v>120.49</v>
      </c>
      <c r="ROC73" s="1">
        <v>3</v>
      </c>
      <c r="ROD73" s="1">
        <v>2</v>
      </c>
      <c r="ROE73" s="1">
        <v>2</v>
      </c>
      <c r="ROF73" s="1" t="s">
        <v>43</v>
      </c>
      <c r="ROG73" s="1" t="s">
        <v>59</v>
      </c>
      <c r="ROH73" s="1">
        <v>12760000</v>
      </c>
      <c r="ROI73" s="1">
        <v>121613</v>
      </c>
      <c r="ROJ73" s="1" t="s">
        <v>44</v>
      </c>
      <c r="ROK73" s="1">
        <v>27.49</v>
      </c>
      <c r="ROL73" s="1">
        <v>1450000</v>
      </c>
      <c r="RON73" s="1" t="s">
        <v>220</v>
      </c>
      <c r="ROO73" s="1" t="s">
        <v>221</v>
      </c>
      <c r="ROP73" s="1" t="s">
        <v>222</v>
      </c>
      <c r="ROS73" s="1" t="s">
        <v>104</v>
      </c>
      <c r="ROT73" s="1" t="s">
        <v>34</v>
      </c>
      <c r="ROU73" s="1" t="s">
        <v>219</v>
      </c>
      <c r="ROV73" s="1">
        <v>9.9700000000000006</v>
      </c>
      <c r="ROW73" s="1" t="s">
        <v>55</v>
      </c>
      <c r="ROZ73" s="1">
        <v>1140223</v>
      </c>
      <c r="RPA73" s="1" t="s">
        <v>37</v>
      </c>
      <c r="RPB73" s="1" t="s">
        <v>38</v>
      </c>
      <c r="RPC73" s="1">
        <v>18</v>
      </c>
      <c r="RPD73" s="1" t="s">
        <v>40</v>
      </c>
      <c r="RPE73" s="1" t="s">
        <v>41</v>
      </c>
      <c r="RPF73" s="1" t="s">
        <v>42</v>
      </c>
      <c r="RPH73" s="1">
        <v>120.49</v>
      </c>
      <c r="RPI73" s="1">
        <v>3</v>
      </c>
      <c r="RPJ73" s="1">
        <v>2</v>
      </c>
      <c r="RPK73" s="1">
        <v>2</v>
      </c>
      <c r="RPL73" s="1" t="s">
        <v>43</v>
      </c>
      <c r="RPM73" s="1" t="s">
        <v>59</v>
      </c>
      <c r="RPN73" s="1">
        <v>12760000</v>
      </c>
      <c r="RPO73" s="1">
        <v>121613</v>
      </c>
      <c r="RPP73" s="1" t="s">
        <v>44</v>
      </c>
      <c r="RPQ73" s="1">
        <v>27.49</v>
      </c>
      <c r="RPR73" s="1">
        <v>1450000</v>
      </c>
      <c r="RPT73" s="1" t="s">
        <v>220</v>
      </c>
      <c r="RPU73" s="1" t="s">
        <v>221</v>
      </c>
      <c r="RPV73" s="1" t="s">
        <v>222</v>
      </c>
      <c r="RPY73" s="1" t="s">
        <v>104</v>
      </c>
      <c r="RPZ73" s="1" t="s">
        <v>34</v>
      </c>
      <c r="RQA73" s="1" t="s">
        <v>219</v>
      </c>
      <c r="RQB73" s="1">
        <v>9.9700000000000006</v>
      </c>
      <c r="RQC73" s="1" t="s">
        <v>55</v>
      </c>
      <c r="RQF73" s="1">
        <v>1140223</v>
      </c>
      <c r="RQG73" s="1" t="s">
        <v>37</v>
      </c>
      <c r="RQH73" s="1" t="s">
        <v>38</v>
      </c>
      <c r="RQI73" s="1">
        <v>18</v>
      </c>
      <c r="RQJ73" s="1" t="s">
        <v>40</v>
      </c>
      <c r="RQK73" s="1" t="s">
        <v>41</v>
      </c>
      <c r="RQL73" s="1" t="s">
        <v>42</v>
      </c>
      <c r="RQN73" s="1">
        <v>120.49</v>
      </c>
      <c r="RQO73" s="1">
        <v>3</v>
      </c>
      <c r="RQP73" s="1">
        <v>2</v>
      </c>
      <c r="RQQ73" s="1">
        <v>2</v>
      </c>
      <c r="RQR73" s="1" t="s">
        <v>43</v>
      </c>
      <c r="RQS73" s="1" t="s">
        <v>59</v>
      </c>
      <c r="RQT73" s="1">
        <v>12760000</v>
      </c>
      <c r="RQU73" s="1">
        <v>121613</v>
      </c>
      <c r="RQV73" s="1" t="s">
        <v>44</v>
      </c>
      <c r="RQW73" s="1">
        <v>27.49</v>
      </c>
      <c r="RQX73" s="1">
        <v>1450000</v>
      </c>
      <c r="RQZ73" s="1" t="s">
        <v>220</v>
      </c>
      <c r="RRA73" s="1" t="s">
        <v>221</v>
      </c>
      <c r="RRB73" s="1" t="s">
        <v>222</v>
      </c>
      <c r="RRE73" s="1" t="s">
        <v>104</v>
      </c>
      <c r="RRF73" s="1" t="s">
        <v>34</v>
      </c>
      <c r="RRG73" s="1" t="s">
        <v>219</v>
      </c>
      <c r="RRH73" s="1">
        <v>9.9700000000000006</v>
      </c>
      <c r="RRI73" s="1" t="s">
        <v>55</v>
      </c>
      <c r="RRL73" s="1">
        <v>1140223</v>
      </c>
      <c r="RRM73" s="1" t="s">
        <v>37</v>
      </c>
      <c r="RRN73" s="1" t="s">
        <v>38</v>
      </c>
      <c r="RRO73" s="1">
        <v>18</v>
      </c>
      <c r="RRP73" s="1" t="s">
        <v>40</v>
      </c>
      <c r="RRQ73" s="1" t="s">
        <v>41</v>
      </c>
      <c r="RRR73" s="1" t="s">
        <v>42</v>
      </c>
      <c r="RRT73" s="1">
        <v>120.49</v>
      </c>
      <c r="RRU73" s="1">
        <v>3</v>
      </c>
      <c r="RRV73" s="1">
        <v>2</v>
      </c>
      <c r="RRW73" s="1">
        <v>2</v>
      </c>
      <c r="RRX73" s="1" t="s">
        <v>43</v>
      </c>
      <c r="RRY73" s="1" t="s">
        <v>59</v>
      </c>
      <c r="RRZ73" s="1">
        <v>12760000</v>
      </c>
      <c r="RSA73" s="1">
        <v>121613</v>
      </c>
      <c r="RSB73" s="1" t="s">
        <v>44</v>
      </c>
      <c r="RSC73" s="1">
        <v>27.49</v>
      </c>
      <c r="RSD73" s="1">
        <v>1450000</v>
      </c>
      <c r="RSF73" s="1" t="s">
        <v>220</v>
      </c>
      <c r="RSG73" s="1" t="s">
        <v>221</v>
      </c>
      <c r="RSH73" s="1" t="s">
        <v>222</v>
      </c>
      <c r="RSK73" s="1" t="s">
        <v>104</v>
      </c>
      <c r="RSL73" s="1" t="s">
        <v>34</v>
      </c>
      <c r="RSM73" s="1" t="s">
        <v>219</v>
      </c>
      <c r="RSN73" s="1">
        <v>9.9700000000000006</v>
      </c>
      <c r="RSO73" s="1" t="s">
        <v>55</v>
      </c>
      <c r="RSR73" s="1">
        <v>1140223</v>
      </c>
      <c r="RSS73" s="1" t="s">
        <v>37</v>
      </c>
      <c r="RST73" s="1" t="s">
        <v>38</v>
      </c>
      <c r="RSU73" s="1">
        <v>18</v>
      </c>
      <c r="RSV73" s="1" t="s">
        <v>40</v>
      </c>
      <c r="RSW73" s="1" t="s">
        <v>41</v>
      </c>
      <c r="RSX73" s="1" t="s">
        <v>42</v>
      </c>
      <c r="RSZ73" s="1">
        <v>120.49</v>
      </c>
      <c r="RTA73" s="1">
        <v>3</v>
      </c>
      <c r="RTB73" s="1">
        <v>2</v>
      </c>
      <c r="RTC73" s="1">
        <v>2</v>
      </c>
      <c r="RTD73" s="1" t="s">
        <v>43</v>
      </c>
      <c r="RTE73" s="1" t="s">
        <v>59</v>
      </c>
      <c r="RTF73" s="1">
        <v>12760000</v>
      </c>
      <c r="RTG73" s="1">
        <v>121613</v>
      </c>
      <c r="RTH73" s="1" t="s">
        <v>44</v>
      </c>
      <c r="RTI73" s="1">
        <v>27.49</v>
      </c>
      <c r="RTJ73" s="1">
        <v>1450000</v>
      </c>
      <c r="RTL73" s="1" t="s">
        <v>220</v>
      </c>
      <c r="RTM73" s="1" t="s">
        <v>221</v>
      </c>
      <c r="RTN73" s="1" t="s">
        <v>222</v>
      </c>
      <c r="RTQ73" s="1" t="s">
        <v>104</v>
      </c>
      <c r="RTR73" s="1" t="s">
        <v>34</v>
      </c>
      <c r="RTS73" s="1" t="s">
        <v>219</v>
      </c>
      <c r="RTT73" s="1">
        <v>9.9700000000000006</v>
      </c>
      <c r="RTU73" s="1" t="s">
        <v>55</v>
      </c>
      <c r="RTX73" s="1">
        <v>1140223</v>
      </c>
      <c r="RTY73" s="1" t="s">
        <v>37</v>
      </c>
      <c r="RTZ73" s="1" t="s">
        <v>38</v>
      </c>
      <c r="RUA73" s="1">
        <v>18</v>
      </c>
      <c r="RUB73" s="1" t="s">
        <v>40</v>
      </c>
      <c r="RUC73" s="1" t="s">
        <v>41</v>
      </c>
      <c r="RUD73" s="1" t="s">
        <v>42</v>
      </c>
      <c r="RUF73" s="1">
        <v>120.49</v>
      </c>
      <c r="RUG73" s="1">
        <v>3</v>
      </c>
      <c r="RUH73" s="1">
        <v>2</v>
      </c>
      <c r="RUI73" s="1">
        <v>2</v>
      </c>
      <c r="RUJ73" s="1" t="s">
        <v>43</v>
      </c>
      <c r="RUK73" s="1" t="s">
        <v>59</v>
      </c>
      <c r="RUL73" s="1">
        <v>12760000</v>
      </c>
      <c r="RUM73" s="1">
        <v>121613</v>
      </c>
      <c r="RUN73" s="1" t="s">
        <v>44</v>
      </c>
      <c r="RUO73" s="1">
        <v>27.49</v>
      </c>
      <c r="RUP73" s="1">
        <v>1450000</v>
      </c>
      <c r="RUR73" s="1" t="s">
        <v>220</v>
      </c>
      <c r="RUS73" s="1" t="s">
        <v>221</v>
      </c>
      <c r="RUT73" s="1" t="s">
        <v>222</v>
      </c>
      <c r="RUW73" s="1" t="s">
        <v>104</v>
      </c>
      <c r="RUX73" s="1" t="s">
        <v>34</v>
      </c>
      <c r="RUY73" s="1" t="s">
        <v>219</v>
      </c>
      <c r="RUZ73" s="1">
        <v>9.9700000000000006</v>
      </c>
      <c r="RVA73" s="1" t="s">
        <v>55</v>
      </c>
      <c r="RVD73" s="1">
        <v>1140223</v>
      </c>
      <c r="RVE73" s="1" t="s">
        <v>37</v>
      </c>
      <c r="RVF73" s="1" t="s">
        <v>38</v>
      </c>
      <c r="RVG73" s="1">
        <v>18</v>
      </c>
      <c r="RVH73" s="1" t="s">
        <v>40</v>
      </c>
      <c r="RVI73" s="1" t="s">
        <v>41</v>
      </c>
      <c r="RVJ73" s="1" t="s">
        <v>42</v>
      </c>
      <c r="RVL73" s="1">
        <v>120.49</v>
      </c>
      <c r="RVM73" s="1">
        <v>3</v>
      </c>
      <c r="RVN73" s="1">
        <v>2</v>
      </c>
      <c r="RVO73" s="1">
        <v>2</v>
      </c>
      <c r="RVP73" s="1" t="s">
        <v>43</v>
      </c>
      <c r="RVQ73" s="1" t="s">
        <v>59</v>
      </c>
      <c r="RVR73" s="1">
        <v>12760000</v>
      </c>
      <c r="RVS73" s="1">
        <v>121613</v>
      </c>
      <c r="RVT73" s="1" t="s">
        <v>44</v>
      </c>
      <c r="RVU73" s="1">
        <v>27.49</v>
      </c>
      <c r="RVV73" s="1">
        <v>1450000</v>
      </c>
      <c r="RVX73" s="1" t="s">
        <v>220</v>
      </c>
      <c r="RVY73" s="1" t="s">
        <v>221</v>
      </c>
      <c r="RVZ73" s="1" t="s">
        <v>222</v>
      </c>
      <c r="RWC73" s="1" t="s">
        <v>104</v>
      </c>
      <c r="RWD73" s="1" t="s">
        <v>34</v>
      </c>
      <c r="RWE73" s="1" t="s">
        <v>219</v>
      </c>
      <c r="RWF73" s="1">
        <v>9.9700000000000006</v>
      </c>
      <c r="RWG73" s="1" t="s">
        <v>55</v>
      </c>
      <c r="RWJ73" s="1">
        <v>1140223</v>
      </c>
      <c r="RWK73" s="1" t="s">
        <v>37</v>
      </c>
      <c r="RWL73" s="1" t="s">
        <v>38</v>
      </c>
      <c r="RWM73" s="1">
        <v>18</v>
      </c>
      <c r="RWN73" s="1" t="s">
        <v>40</v>
      </c>
      <c r="RWO73" s="1" t="s">
        <v>41</v>
      </c>
      <c r="RWP73" s="1" t="s">
        <v>42</v>
      </c>
      <c r="RWR73" s="1">
        <v>120.49</v>
      </c>
      <c r="RWS73" s="1">
        <v>3</v>
      </c>
      <c r="RWT73" s="1">
        <v>2</v>
      </c>
      <c r="RWU73" s="1">
        <v>2</v>
      </c>
      <c r="RWV73" s="1" t="s">
        <v>43</v>
      </c>
      <c r="RWW73" s="1" t="s">
        <v>59</v>
      </c>
      <c r="RWX73" s="1">
        <v>12760000</v>
      </c>
      <c r="RWY73" s="1">
        <v>121613</v>
      </c>
      <c r="RWZ73" s="1" t="s">
        <v>44</v>
      </c>
      <c r="RXA73" s="1">
        <v>27.49</v>
      </c>
      <c r="RXB73" s="1">
        <v>1450000</v>
      </c>
      <c r="RXD73" s="1" t="s">
        <v>220</v>
      </c>
      <c r="RXE73" s="1" t="s">
        <v>221</v>
      </c>
      <c r="RXF73" s="1" t="s">
        <v>222</v>
      </c>
      <c r="RXI73" s="1" t="s">
        <v>104</v>
      </c>
      <c r="RXJ73" s="1" t="s">
        <v>34</v>
      </c>
      <c r="RXK73" s="1" t="s">
        <v>219</v>
      </c>
      <c r="RXL73" s="1">
        <v>9.9700000000000006</v>
      </c>
      <c r="RXM73" s="1" t="s">
        <v>55</v>
      </c>
      <c r="RXP73" s="1">
        <v>1140223</v>
      </c>
      <c r="RXQ73" s="1" t="s">
        <v>37</v>
      </c>
      <c r="RXR73" s="1" t="s">
        <v>38</v>
      </c>
      <c r="RXS73" s="1">
        <v>18</v>
      </c>
      <c r="RXT73" s="1" t="s">
        <v>40</v>
      </c>
      <c r="RXU73" s="1" t="s">
        <v>41</v>
      </c>
      <c r="RXV73" s="1" t="s">
        <v>42</v>
      </c>
      <c r="RXX73" s="1">
        <v>120.49</v>
      </c>
      <c r="RXY73" s="1">
        <v>3</v>
      </c>
      <c r="RXZ73" s="1">
        <v>2</v>
      </c>
      <c r="RYA73" s="1">
        <v>2</v>
      </c>
      <c r="RYB73" s="1" t="s">
        <v>43</v>
      </c>
      <c r="RYC73" s="1" t="s">
        <v>59</v>
      </c>
      <c r="RYD73" s="1">
        <v>12760000</v>
      </c>
      <c r="RYE73" s="1">
        <v>121613</v>
      </c>
      <c r="RYF73" s="1" t="s">
        <v>44</v>
      </c>
      <c r="RYG73" s="1">
        <v>27.49</v>
      </c>
      <c r="RYH73" s="1">
        <v>1450000</v>
      </c>
      <c r="RYJ73" s="1" t="s">
        <v>220</v>
      </c>
      <c r="RYK73" s="1" t="s">
        <v>221</v>
      </c>
      <c r="RYL73" s="1" t="s">
        <v>222</v>
      </c>
      <c r="RYO73" s="1" t="s">
        <v>104</v>
      </c>
      <c r="RYP73" s="1" t="s">
        <v>34</v>
      </c>
      <c r="RYQ73" s="1" t="s">
        <v>219</v>
      </c>
      <c r="RYR73" s="1">
        <v>9.9700000000000006</v>
      </c>
      <c r="RYS73" s="1" t="s">
        <v>55</v>
      </c>
      <c r="RYV73" s="1">
        <v>1140223</v>
      </c>
      <c r="RYW73" s="1" t="s">
        <v>37</v>
      </c>
      <c r="RYX73" s="1" t="s">
        <v>38</v>
      </c>
      <c r="RYY73" s="1">
        <v>18</v>
      </c>
      <c r="RYZ73" s="1" t="s">
        <v>40</v>
      </c>
      <c r="RZA73" s="1" t="s">
        <v>41</v>
      </c>
      <c r="RZB73" s="1" t="s">
        <v>42</v>
      </c>
      <c r="RZD73" s="1">
        <v>120.49</v>
      </c>
      <c r="RZE73" s="1">
        <v>3</v>
      </c>
      <c r="RZF73" s="1">
        <v>2</v>
      </c>
      <c r="RZG73" s="1">
        <v>2</v>
      </c>
      <c r="RZH73" s="1" t="s">
        <v>43</v>
      </c>
      <c r="RZI73" s="1" t="s">
        <v>59</v>
      </c>
      <c r="RZJ73" s="1">
        <v>12760000</v>
      </c>
      <c r="RZK73" s="1">
        <v>121613</v>
      </c>
      <c r="RZL73" s="1" t="s">
        <v>44</v>
      </c>
      <c r="RZM73" s="1">
        <v>27.49</v>
      </c>
      <c r="RZN73" s="1">
        <v>1450000</v>
      </c>
      <c r="RZP73" s="1" t="s">
        <v>220</v>
      </c>
      <c r="RZQ73" s="1" t="s">
        <v>221</v>
      </c>
      <c r="RZR73" s="1" t="s">
        <v>222</v>
      </c>
      <c r="RZU73" s="1" t="s">
        <v>104</v>
      </c>
      <c r="RZV73" s="1" t="s">
        <v>34</v>
      </c>
      <c r="RZW73" s="1" t="s">
        <v>219</v>
      </c>
      <c r="RZX73" s="1">
        <v>9.9700000000000006</v>
      </c>
      <c r="RZY73" s="1" t="s">
        <v>55</v>
      </c>
      <c r="SAB73" s="1">
        <v>1140223</v>
      </c>
      <c r="SAC73" s="1" t="s">
        <v>37</v>
      </c>
      <c r="SAD73" s="1" t="s">
        <v>38</v>
      </c>
      <c r="SAE73" s="1">
        <v>18</v>
      </c>
      <c r="SAF73" s="1" t="s">
        <v>40</v>
      </c>
      <c r="SAG73" s="1" t="s">
        <v>41</v>
      </c>
      <c r="SAH73" s="1" t="s">
        <v>42</v>
      </c>
      <c r="SAJ73" s="1">
        <v>120.49</v>
      </c>
      <c r="SAK73" s="1">
        <v>3</v>
      </c>
      <c r="SAL73" s="1">
        <v>2</v>
      </c>
      <c r="SAM73" s="1">
        <v>2</v>
      </c>
      <c r="SAN73" s="1" t="s">
        <v>43</v>
      </c>
      <c r="SAO73" s="1" t="s">
        <v>59</v>
      </c>
      <c r="SAP73" s="1">
        <v>12760000</v>
      </c>
      <c r="SAQ73" s="1">
        <v>121613</v>
      </c>
      <c r="SAR73" s="1" t="s">
        <v>44</v>
      </c>
      <c r="SAS73" s="1">
        <v>27.49</v>
      </c>
      <c r="SAT73" s="1">
        <v>1450000</v>
      </c>
      <c r="SAV73" s="1" t="s">
        <v>220</v>
      </c>
      <c r="SAW73" s="1" t="s">
        <v>221</v>
      </c>
      <c r="SAX73" s="1" t="s">
        <v>222</v>
      </c>
      <c r="SBA73" s="1" t="s">
        <v>104</v>
      </c>
      <c r="SBB73" s="1" t="s">
        <v>34</v>
      </c>
      <c r="SBC73" s="1" t="s">
        <v>219</v>
      </c>
      <c r="SBD73" s="1">
        <v>9.9700000000000006</v>
      </c>
      <c r="SBE73" s="1" t="s">
        <v>55</v>
      </c>
      <c r="SBH73" s="1">
        <v>1140223</v>
      </c>
      <c r="SBI73" s="1" t="s">
        <v>37</v>
      </c>
      <c r="SBJ73" s="1" t="s">
        <v>38</v>
      </c>
      <c r="SBK73" s="1">
        <v>18</v>
      </c>
      <c r="SBL73" s="1" t="s">
        <v>40</v>
      </c>
      <c r="SBM73" s="1" t="s">
        <v>41</v>
      </c>
      <c r="SBN73" s="1" t="s">
        <v>42</v>
      </c>
      <c r="SBP73" s="1">
        <v>120.49</v>
      </c>
      <c r="SBQ73" s="1">
        <v>3</v>
      </c>
      <c r="SBR73" s="1">
        <v>2</v>
      </c>
      <c r="SBS73" s="1">
        <v>2</v>
      </c>
      <c r="SBT73" s="1" t="s">
        <v>43</v>
      </c>
      <c r="SBU73" s="1" t="s">
        <v>59</v>
      </c>
      <c r="SBV73" s="1">
        <v>12760000</v>
      </c>
      <c r="SBW73" s="1">
        <v>121613</v>
      </c>
      <c r="SBX73" s="1" t="s">
        <v>44</v>
      </c>
      <c r="SBY73" s="1">
        <v>27.49</v>
      </c>
      <c r="SBZ73" s="1">
        <v>1450000</v>
      </c>
      <c r="SCB73" s="1" t="s">
        <v>220</v>
      </c>
      <c r="SCC73" s="1" t="s">
        <v>221</v>
      </c>
      <c r="SCD73" s="1" t="s">
        <v>222</v>
      </c>
      <c r="SCG73" s="1" t="s">
        <v>104</v>
      </c>
      <c r="SCH73" s="1" t="s">
        <v>34</v>
      </c>
      <c r="SCI73" s="1" t="s">
        <v>219</v>
      </c>
      <c r="SCJ73" s="1">
        <v>9.9700000000000006</v>
      </c>
      <c r="SCK73" s="1" t="s">
        <v>55</v>
      </c>
      <c r="SCN73" s="1">
        <v>1140223</v>
      </c>
      <c r="SCO73" s="1" t="s">
        <v>37</v>
      </c>
      <c r="SCP73" s="1" t="s">
        <v>38</v>
      </c>
      <c r="SCQ73" s="1">
        <v>18</v>
      </c>
      <c r="SCR73" s="1" t="s">
        <v>40</v>
      </c>
      <c r="SCS73" s="1" t="s">
        <v>41</v>
      </c>
      <c r="SCT73" s="1" t="s">
        <v>42</v>
      </c>
      <c r="SCV73" s="1">
        <v>120.49</v>
      </c>
      <c r="SCW73" s="1">
        <v>3</v>
      </c>
      <c r="SCX73" s="1">
        <v>2</v>
      </c>
      <c r="SCY73" s="1">
        <v>2</v>
      </c>
      <c r="SCZ73" s="1" t="s">
        <v>43</v>
      </c>
      <c r="SDA73" s="1" t="s">
        <v>59</v>
      </c>
      <c r="SDB73" s="1">
        <v>12760000</v>
      </c>
      <c r="SDC73" s="1">
        <v>121613</v>
      </c>
      <c r="SDD73" s="1" t="s">
        <v>44</v>
      </c>
      <c r="SDE73" s="1">
        <v>27.49</v>
      </c>
      <c r="SDF73" s="1">
        <v>1450000</v>
      </c>
      <c r="SDH73" s="1" t="s">
        <v>220</v>
      </c>
      <c r="SDI73" s="1" t="s">
        <v>221</v>
      </c>
      <c r="SDJ73" s="1" t="s">
        <v>222</v>
      </c>
      <c r="SDM73" s="1" t="s">
        <v>104</v>
      </c>
      <c r="SDN73" s="1" t="s">
        <v>34</v>
      </c>
      <c r="SDO73" s="1" t="s">
        <v>219</v>
      </c>
      <c r="SDP73" s="1">
        <v>9.9700000000000006</v>
      </c>
      <c r="SDQ73" s="1" t="s">
        <v>55</v>
      </c>
      <c r="SDT73" s="1">
        <v>1140223</v>
      </c>
      <c r="SDU73" s="1" t="s">
        <v>37</v>
      </c>
      <c r="SDV73" s="1" t="s">
        <v>38</v>
      </c>
      <c r="SDW73" s="1">
        <v>18</v>
      </c>
      <c r="SDX73" s="1" t="s">
        <v>40</v>
      </c>
      <c r="SDY73" s="1" t="s">
        <v>41</v>
      </c>
      <c r="SDZ73" s="1" t="s">
        <v>42</v>
      </c>
      <c r="SEB73" s="1">
        <v>120.49</v>
      </c>
      <c r="SEC73" s="1">
        <v>3</v>
      </c>
      <c r="SED73" s="1">
        <v>2</v>
      </c>
      <c r="SEE73" s="1">
        <v>2</v>
      </c>
      <c r="SEF73" s="1" t="s">
        <v>43</v>
      </c>
      <c r="SEG73" s="1" t="s">
        <v>59</v>
      </c>
      <c r="SEH73" s="1">
        <v>12760000</v>
      </c>
      <c r="SEI73" s="1">
        <v>121613</v>
      </c>
      <c r="SEJ73" s="1" t="s">
        <v>44</v>
      </c>
      <c r="SEK73" s="1">
        <v>27.49</v>
      </c>
      <c r="SEL73" s="1">
        <v>1450000</v>
      </c>
      <c r="SEN73" s="1" t="s">
        <v>220</v>
      </c>
      <c r="SEO73" s="1" t="s">
        <v>221</v>
      </c>
      <c r="SEP73" s="1" t="s">
        <v>222</v>
      </c>
      <c r="SES73" s="1" t="s">
        <v>104</v>
      </c>
      <c r="SET73" s="1" t="s">
        <v>34</v>
      </c>
      <c r="SEU73" s="1" t="s">
        <v>219</v>
      </c>
      <c r="SEV73" s="1">
        <v>9.9700000000000006</v>
      </c>
      <c r="SEW73" s="1" t="s">
        <v>55</v>
      </c>
      <c r="SEZ73" s="1">
        <v>1140223</v>
      </c>
      <c r="SFA73" s="1" t="s">
        <v>37</v>
      </c>
      <c r="SFB73" s="1" t="s">
        <v>38</v>
      </c>
      <c r="SFC73" s="1">
        <v>18</v>
      </c>
      <c r="SFD73" s="1" t="s">
        <v>40</v>
      </c>
      <c r="SFE73" s="1" t="s">
        <v>41</v>
      </c>
      <c r="SFF73" s="1" t="s">
        <v>42</v>
      </c>
      <c r="SFH73" s="1">
        <v>120.49</v>
      </c>
      <c r="SFI73" s="1">
        <v>3</v>
      </c>
      <c r="SFJ73" s="1">
        <v>2</v>
      </c>
      <c r="SFK73" s="1">
        <v>2</v>
      </c>
      <c r="SFL73" s="1" t="s">
        <v>43</v>
      </c>
      <c r="SFM73" s="1" t="s">
        <v>59</v>
      </c>
      <c r="SFN73" s="1">
        <v>12760000</v>
      </c>
      <c r="SFO73" s="1">
        <v>121613</v>
      </c>
      <c r="SFP73" s="1" t="s">
        <v>44</v>
      </c>
      <c r="SFQ73" s="1">
        <v>27.49</v>
      </c>
      <c r="SFR73" s="1">
        <v>1450000</v>
      </c>
      <c r="SFT73" s="1" t="s">
        <v>220</v>
      </c>
      <c r="SFU73" s="1" t="s">
        <v>221</v>
      </c>
      <c r="SFV73" s="1" t="s">
        <v>222</v>
      </c>
      <c r="SFY73" s="1" t="s">
        <v>104</v>
      </c>
      <c r="SFZ73" s="1" t="s">
        <v>34</v>
      </c>
      <c r="SGA73" s="1" t="s">
        <v>219</v>
      </c>
      <c r="SGB73" s="1">
        <v>9.9700000000000006</v>
      </c>
      <c r="SGC73" s="1" t="s">
        <v>55</v>
      </c>
      <c r="SGF73" s="1">
        <v>1140223</v>
      </c>
      <c r="SGG73" s="1" t="s">
        <v>37</v>
      </c>
      <c r="SGH73" s="1" t="s">
        <v>38</v>
      </c>
      <c r="SGI73" s="1">
        <v>18</v>
      </c>
      <c r="SGJ73" s="1" t="s">
        <v>40</v>
      </c>
      <c r="SGK73" s="1" t="s">
        <v>41</v>
      </c>
      <c r="SGL73" s="1" t="s">
        <v>42</v>
      </c>
      <c r="SGN73" s="1">
        <v>120.49</v>
      </c>
      <c r="SGO73" s="1">
        <v>3</v>
      </c>
      <c r="SGP73" s="1">
        <v>2</v>
      </c>
      <c r="SGQ73" s="1">
        <v>2</v>
      </c>
      <c r="SGR73" s="1" t="s">
        <v>43</v>
      </c>
      <c r="SGS73" s="1" t="s">
        <v>59</v>
      </c>
      <c r="SGT73" s="1">
        <v>12760000</v>
      </c>
      <c r="SGU73" s="1">
        <v>121613</v>
      </c>
      <c r="SGV73" s="1" t="s">
        <v>44</v>
      </c>
      <c r="SGW73" s="1">
        <v>27.49</v>
      </c>
      <c r="SGX73" s="1">
        <v>1450000</v>
      </c>
      <c r="SGZ73" s="1" t="s">
        <v>220</v>
      </c>
      <c r="SHA73" s="1" t="s">
        <v>221</v>
      </c>
      <c r="SHB73" s="1" t="s">
        <v>222</v>
      </c>
      <c r="SHE73" s="1" t="s">
        <v>104</v>
      </c>
      <c r="SHF73" s="1" t="s">
        <v>34</v>
      </c>
      <c r="SHG73" s="1" t="s">
        <v>219</v>
      </c>
      <c r="SHH73" s="1">
        <v>9.9700000000000006</v>
      </c>
      <c r="SHI73" s="1" t="s">
        <v>55</v>
      </c>
      <c r="SHL73" s="1">
        <v>1140223</v>
      </c>
      <c r="SHM73" s="1" t="s">
        <v>37</v>
      </c>
      <c r="SHN73" s="1" t="s">
        <v>38</v>
      </c>
      <c r="SHO73" s="1">
        <v>18</v>
      </c>
      <c r="SHP73" s="1" t="s">
        <v>40</v>
      </c>
      <c r="SHQ73" s="1" t="s">
        <v>41</v>
      </c>
      <c r="SHR73" s="1" t="s">
        <v>42</v>
      </c>
      <c r="SHT73" s="1">
        <v>120.49</v>
      </c>
      <c r="SHU73" s="1">
        <v>3</v>
      </c>
      <c r="SHV73" s="1">
        <v>2</v>
      </c>
      <c r="SHW73" s="1">
        <v>2</v>
      </c>
      <c r="SHX73" s="1" t="s">
        <v>43</v>
      </c>
      <c r="SHY73" s="1" t="s">
        <v>59</v>
      </c>
      <c r="SHZ73" s="1">
        <v>12760000</v>
      </c>
      <c r="SIA73" s="1">
        <v>121613</v>
      </c>
      <c r="SIB73" s="1" t="s">
        <v>44</v>
      </c>
      <c r="SIC73" s="1">
        <v>27.49</v>
      </c>
      <c r="SID73" s="1">
        <v>1450000</v>
      </c>
      <c r="SIF73" s="1" t="s">
        <v>220</v>
      </c>
      <c r="SIG73" s="1" t="s">
        <v>221</v>
      </c>
      <c r="SIH73" s="1" t="s">
        <v>222</v>
      </c>
      <c r="SIK73" s="1" t="s">
        <v>104</v>
      </c>
      <c r="SIL73" s="1" t="s">
        <v>34</v>
      </c>
      <c r="SIM73" s="1" t="s">
        <v>219</v>
      </c>
      <c r="SIN73" s="1">
        <v>9.9700000000000006</v>
      </c>
      <c r="SIO73" s="1" t="s">
        <v>55</v>
      </c>
      <c r="SIR73" s="1">
        <v>1140223</v>
      </c>
      <c r="SIS73" s="1" t="s">
        <v>37</v>
      </c>
      <c r="SIT73" s="1" t="s">
        <v>38</v>
      </c>
      <c r="SIU73" s="1">
        <v>18</v>
      </c>
      <c r="SIV73" s="1" t="s">
        <v>40</v>
      </c>
      <c r="SIW73" s="1" t="s">
        <v>41</v>
      </c>
      <c r="SIX73" s="1" t="s">
        <v>42</v>
      </c>
      <c r="SIZ73" s="1">
        <v>120.49</v>
      </c>
      <c r="SJA73" s="1">
        <v>3</v>
      </c>
      <c r="SJB73" s="1">
        <v>2</v>
      </c>
      <c r="SJC73" s="1">
        <v>2</v>
      </c>
      <c r="SJD73" s="1" t="s">
        <v>43</v>
      </c>
      <c r="SJE73" s="1" t="s">
        <v>59</v>
      </c>
      <c r="SJF73" s="1">
        <v>12760000</v>
      </c>
      <c r="SJG73" s="1">
        <v>121613</v>
      </c>
      <c r="SJH73" s="1" t="s">
        <v>44</v>
      </c>
      <c r="SJI73" s="1">
        <v>27.49</v>
      </c>
      <c r="SJJ73" s="1">
        <v>1450000</v>
      </c>
      <c r="SJL73" s="1" t="s">
        <v>220</v>
      </c>
      <c r="SJM73" s="1" t="s">
        <v>221</v>
      </c>
      <c r="SJN73" s="1" t="s">
        <v>222</v>
      </c>
      <c r="SJQ73" s="1" t="s">
        <v>104</v>
      </c>
      <c r="SJR73" s="1" t="s">
        <v>34</v>
      </c>
      <c r="SJS73" s="1" t="s">
        <v>219</v>
      </c>
      <c r="SJT73" s="1">
        <v>9.9700000000000006</v>
      </c>
      <c r="SJU73" s="1" t="s">
        <v>55</v>
      </c>
      <c r="SJX73" s="1">
        <v>1140223</v>
      </c>
      <c r="SJY73" s="1" t="s">
        <v>37</v>
      </c>
      <c r="SJZ73" s="1" t="s">
        <v>38</v>
      </c>
      <c r="SKA73" s="1">
        <v>18</v>
      </c>
      <c r="SKB73" s="1" t="s">
        <v>40</v>
      </c>
      <c r="SKC73" s="1" t="s">
        <v>41</v>
      </c>
      <c r="SKD73" s="1" t="s">
        <v>42</v>
      </c>
      <c r="SKF73" s="1">
        <v>120.49</v>
      </c>
      <c r="SKG73" s="1">
        <v>3</v>
      </c>
      <c r="SKH73" s="1">
        <v>2</v>
      </c>
      <c r="SKI73" s="1">
        <v>2</v>
      </c>
      <c r="SKJ73" s="1" t="s">
        <v>43</v>
      </c>
      <c r="SKK73" s="1" t="s">
        <v>59</v>
      </c>
      <c r="SKL73" s="1">
        <v>12760000</v>
      </c>
      <c r="SKM73" s="1">
        <v>121613</v>
      </c>
      <c r="SKN73" s="1" t="s">
        <v>44</v>
      </c>
      <c r="SKO73" s="1">
        <v>27.49</v>
      </c>
      <c r="SKP73" s="1">
        <v>1450000</v>
      </c>
      <c r="SKR73" s="1" t="s">
        <v>220</v>
      </c>
      <c r="SKS73" s="1" t="s">
        <v>221</v>
      </c>
      <c r="SKT73" s="1" t="s">
        <v>222</v>
      </c>
      <c r="SKW73" s="1" t="s">
        <v>104</v>
      </c>
      <c r="SKX73" s="1" t="s">
        <v>34</v>
      </c>
      <c r="SKY73" s="1" t="s">
        <v>219</v>
      </c>
      <c r="SKZ73" s="1">
        <v>9.9700000000000006</v>
      </c>
      <c r="SLA73" s="1" t="s">
        <v>55</v>
      </c>
      <c r="SLD73" s="1">
        <v>1140223</v>
      </c>
      <c r="SLE73" s="1" t="s">
        <v>37</v>
      </c>
      <c r="SLF73" s="1" t="s">
        <v>38</v>
      </c>
      <c r="SLG73" s="1">
        <v>18</v>
      </c>
      <c r="SLH73" s="1" t="s">
        <v>40</v>
      </c>
      <c r="SLI73" s="1" t="s">
        <v>41</v>
      </c>
      <c r="SLJ73" s="1" t="s">
        <v>42</v>
      </c>
      <c r="SLL73" s="1">
        <v>120.49</v>
      </c>
      <c r="SLM73" s="1">
        <v>3</v>
      </c>
      <c r="SLN73" s="1">
        <v>2</v>
      </c>
      <c r="SLO73" s="1">
        <v>2</v>
      </c>
      <c r="SLP73" s="1" t="s">
        <v>43</v>
      </c>
      <c r="SLQ73" s="1" t="s">
        <v>59</v>
      </c>
      <c r="SLR73" s="1">
        <v>12760000</v>
      </c>
      <c r="SLS73" s="1">
        <v>121613</v>
      </c>
      <c r="SLT73" s="1" t="s">
        <v>44</v>
      </c>
      <c r="SLU73" s="1">
        <v>27.49</v>
      </c>
      <c r="SLV73" s="1">
        <v>1450000</v>
      </c>
      <c r="SLX73" s="1" t="s">
        <v>220</v>
      </c>
      <c r="SLY73" s="1" t="s">
        <v>221</v>
      </c>
      <c r="SLZ73" s="1" t="s">
        <v>222</v>
      </c>
      <c r="SMC73" s="1" t="s">
        <v>104</v>
      </c>
      <c r="SMD73" s="1" t="s">
        <v>34</v>
      </c>
      <c r="SME73" s="1" t="s">
        <v>219</v>
      </c>
      <c r="SMF73" s="1">
        <v>9.9700000000000006</v>
      </c>
      <c r="SMG73" s="1" t="s">
        <v>55</v>
      </c>
      <c r="SMJ73" s="1">
        <v>1140223</v>
      </c>
      <c r="SMK73" s="1" t="s">
        <v>37</v>
      </c>
      <c r="SML73" s="1" t="s">
        <v>38</v>
      </c>
      <c r="SMM73" s="1">
        <v>18</v>
      </c>
      <c r="SMN73" s="1" t="s">
        <v>40</v>
      </c>
      <c r="SMO73" s="1" t="s">
        <v>41</v>
      </c>
      <c r="SMP73" s="1" t="s">
        <v>42</v>
      </c>
      <c r="SMR73" s="1">
        <v>120.49</v>
      </c>
      <c r="SMS73" s="1">
        <v>3</v>
      </c>
      <c r="SMT73" s="1">
        <v>2</v>
      </c>
      <c r="SMU73" s="1">
        <v>2</v>
      </c>
      <c r="SMV73" s="1" t="s">
        <v>43</v>
      </c>
      <c r="SMW73" s="1" t="s">
        <v>59</v>
      </c>
      <c r="SMX73" s="1">
        <v>12760000</v>
      </c>
      <c r="SMY73" s="1">
        <v>121613</v>
      </c>
      <c r="SMZ73" s="1" t="s">
        <v>44</v>
      </c>
      <c r="SNA73" s="1">
        <v>27.49</v>
      </c>
      <c r="SNB73" s="1">
        <v>1450000</v>
      </c>
      <c r="SND73" s="1" t="s">
        <v>220</v>
      </c>
      <c r="SNE73" s="1" t="s">
        <v>221</v>
      </c>
      <c r="SNF73" s="1" t="s">
        <v>222</v>
      </c>
      <c r="SNI73" s="1" t="s">
        <v>104</v>
      </c>
      <c r="SNJ73" s="1" t="s">
        <v>34</v>
      </c>
      <c r="SNK73" s="1" t="s">
        <v>219</v>
      </c>
      <c r="SNL73" s="1">
        <v>9.9700000000000006</v>
      </c>
      <c r="SNM73" s="1" t="s">
        <v>55</v>
      </c>
      <c r="SNP73" s="1">
        <v>1140223</v>
      </c>
      <c r="SNQ73" s="1" t="s">
        <v>37</v>
      </c>
      <c r="SNR73" s="1" t="s">
        <v>38</v>
      </c>
      <c r="SNS73" s="1">
        <v>18</v>
      </c>
      <c r="SNT73" s="1" t="s">
        <v>40</v>
      </c>
      <c r="SNU73" s="1" t="s">
        <v>41</v>
      </c>
      <c r="SNV73" s="1" t="s">
        <v>42</v>
      </c>
      <c r="SNX73" s="1">
        <v>120.49</v>
      </c>
      <c r="SNY73" s="1">
        <v>3</v>
      </c>
      <c r="SNZ73" s="1">
        <v>2</v>
      </c>
      <c r="SOA73" s="1">
        <v>2</v>
      </c>
      <c r="SOB73" s="1" t="s">
        <v>43</v>
      </c>
      <c r="SOC73" s="1" t="s">
        <v>59</v>
      </c>
      <c r="SOD73" s="1">
        <v>12760000</v>
      </c>
      <c r="SOE73" s="1">
        <v>121613</v>
      </c>
      <c r="SOF73" s="1" t="s">
        <v>44</v>
      </c>
      <c r="SOG73" s="1">
        <v>27.49</v>
      </c>
      <c r="SOH73" s="1">
        <v>1450000</v>
      </c>
      <c r="SOJ73" s="1" t="s">
        <v>220</v>
      </c>
      <c r="SOK73" s="1" t="s">
        <v>221</v>
      </c>
      <c r="SOL73" s="1" t="s">
        <v>222</v>
      </c>
      <c r="SOO73" s="1" t="s">
        <v>104</v>
      </c>
      <c r="SOP73" s="1" t="s">
        <v>34</v>
      </c>
      <c r="SOQ73" s="1" t="s">
        <v>219</v>
      </c>
      <c r="SOR73" s="1">
        <v>9.9700000000000006</v>
      </c>
      <c r="SOS73" s="1" t="s">
        <v>55</v>
      </c>
      <c r="SOV73" s="1">
        <v>1140223</v>
      </c>
      <c r="SOW73" s="1" t="s">
        <v>37</v>
      </c>
      <c r="SOX73" s="1" t="s">
        <v>38</v>
      </c>
      <c r="SOY73" s="1">
        <v>18</v>
      </c>
      <c r="SOZ73" s="1" t="s">
        <v>40</v>
      </c>
      <c r="SPA73" s="1" t="s">
        <v>41</v>
      </c>
      <c r="SPB73" s="1" t="s">
        <v>42</v>
      </c>
      <c r="SPD73" s="1">
        <v>120.49</v>
      </c>
      <c r="SPE73" s="1">
        <v>3</v>
      </c>
      <c r="SPF73" s="1">
        <v>2</v>
      </c>
      <c r="SPG73" s="1">
        <v>2</v>
      </c>
      <c r="SPH73" s="1" t="s">
        <v>43</v>
      </c>
      <c r="SPI73" s="1" t="s">
        <v>59</v>
      </c>
      <c r="SPJ73" s="1">
        <v>12760000</v>
      </c>
      <c r="SPK73" s="1">
        <v>121613</v>
      </c>
      <c r="SPL73" s="1" t="s">
        <v>44</v>
      </c>
      <c r="SPM73" s="1">
        <v>27.49</v>
      </c>
      <c r="SPN73" s="1">
        <v>1450000</v>
      </c>
      <c r="SPP73" s="1" t="s">
        <v>220</v>
      </c>
      <c r="SPQ73" s="1" t="s">
        <v>221</v>
      </c>
      <c r="SPR73" s="1" t="s">
        <v>222</v>
      </c>
      <c r="SPU73" s="1" t="s">
        <v>104</v>
      </c>
      <c r="SPV73" s="1" t="s">
        <v>34</v>
      </c>
      <c r="SPW73" s="1" t="s">
        <v>219</v>
      </c>
      <c r="SPX73" s="1">
        <v>9.9700000000000006</v>
      </c>
      <c r="SPY73" s="1" t="s">
        <v>55</v>
      </c>
      <c r="SQB73" s="1">
        <v>1140223</v>
      </c>
      <c r="SQC73" s="1" t="s">
        <v>37</v>
      </c>
      <c r="SQD73" s="1" t="s">
        <v>38</v>
      </c>
      <c r="SQE73" s="1">
        <v>18</v>
      </c>
      <c r="SQF73" s="1" t="s">
        <v>40</v>
      </c>
      <c r="SQG73" s="1" t="s">
        <v>41</v>
      </c>
      <c r="SQH73" s="1" t="s">
        <v>42</v>
      </c>
      <c r="SQJ73" s="1">
        <v>120.49</v>
      </c>
      <c r="SQK73" s="1">
        <v>3</v>
      </c>
      <c r="SQL73" s="1">
        <v>2</v>
      </c>
      <c r="SQM73" s="1">
        <v>2</v>
      </c>
      <c r="SQN73" s="1" t="s">
        <v>43</v>
      </c>
      <c r="SQO73" s="1" t="s">
        <v>59</v>
      </c>
      <c r="SQP73" s="1">
        <v>12760000</v>
      </c>
      <c r="SQQ73" s="1">
        <v>121613</v>
      </c>
      <c r="SQR73" s="1" t="s">
        <v>44</v>
      </c>
      <c r="SQS73" s="1">
        <v>27.49</v>
      </c>
      <c r="SQT73" s="1">
        <v>1450000</v>
      </c>
      <c r="SQV73" s="1" t="s">
        <v>220</v>
      </c>
      <c r="SQW73" s="1" t="s">
        <v>221</v>
      </c>
      <c r="SQX73" s="1" t="s">
        <v>222</v>
      </c>
      <c r="SRA73" s="1" t="s">
        <v>104</v>
      </c>
      <c r="SRB73" s="1" t="s">
        <v>34</v>
      </c>
      <c r="SRC73" s="1" t="s">
        <v>219</v>
      </c>
      <c r="SRD73" s="1">
        <v>9.9700000000000006</v>
      </c>
      <c r="SRE73" s="1" t="s">
        <v>55</v>
      </c>
      <c r="SRH73" s="1">
        <v>1140223</v>
      </c>
      <c r="SRI73" s="1" t="s">
        <v>37</v>
      </c>
      <c r="SRJ73" s="1" t="s">
        <v>38</v>
      </c>
      <c r="SRK73" s="1">
        <v>18</v>
      </c>
      <c r="SRL73" s="1" t="s">
        <v>40</v>
      </c>
      <c r="SRM73" s="1" t="s">
        <v>41</v>
      </c>
      <c r="SRN73" s="1" t="s">
        <v>42</v>
      </c>
      <c r="SRP73" s="1">
        <v>120.49</v>
      </c>
      <c r="SRQ73" s="1">
        <v>3</v>
      </c>
      <c r="SRR73" s="1">
        <v>2</v>
      </c>
      <c r="SRS73" s="1">
        <v>2</v>
      </c>
      <c r="SRT73" s="1" t="s">
        <v>43</v>
      </c>
      <c r="SRU73" s="1" t="s">
        <v>59</v>
      </c>
      <c r="SRV73" s="1">
        <v>12760000</v>
      </c>
      <c r="SRW73" s="1">
        <v>121613</v>
      </c>
      <c r="SRX73" s="1" t="s">
        <v>44</v>
      </c>
      <c r="SRY73" s="1">
        <v>27.49</v>
      </c>
      <c r="SRZ73" s="1">
        <v>1450000</v>
      </c>
      <c r="SSB73" s="1" t="s">
        <v>220</v>
      </c>
      <c r="SSC73" s="1" t="s">
        <v>221</v>
      </c>
      <c r="SSD73" s="1" t="s">
        <v>222</v>
      </c>
      <c r="SSG73" s="1" t="s">
        <v>104</v>
      </c>
      <c r="SSH73" s="1" t="s">
        <v>34</v>
      </c>
      <c r="SSI73" s="1" t="s">
        <v>219</v>
      </c>
      <c r="SSJ73" s="1">
        <v>9.9700000000000006</v>
      </c>
      <c r="SSK73" s="1" t="s">
        <v>55</v>
      </c>
      <c r="SSN73" s="1">
        <v>1140223</v>
      </c>
      <c r="SSO73" s="1" t="s">
        <v>37</v>
      </c>
      <c r="SSP73" s="1" t="s">
        <v>38</v>
      </c>
      <c r="SSQ73" s="1">
        <v>18</v>
      </c>
      <c r="SSR73" s="1" t="s">
        <v>40</v>
      </c>
      <c r="SSS73" s="1" t="s">
        <v>41</v>
      </c>
      <c r="SST73" s="1" t="s">
        <v>42</v>
      </c>
      <c r="SSV73" s="1">
        <v>120.49</v>
      </c>
      <c r="SSW73" s="1">
        <v>3</v>
      </c>
      <c r="SSX73" s="1">
        <v>2</v>
      </c>
      <c r="SSY73" s="1">
        <v>2</v>
      </c>
      <c r="SSZ73" s="1" t="s">
        <v>43</v>
      </c>
      <c r="STA73" s="1" t="s">
        <v>59</v>
      </c>
      <c r="STB73" s="1">
        <v>12760000</v>
      </c>
      <c r="STC73" s="1">
        <v>121613</v>
      </c>
      <c r="STD73" s="1" t="s">
        <v>44</v>
      </c>
      <c r="STE73" s="1">
        <v>27.49</v>
      </c>
      <c r="STF73" s="1">
        <v>1450000</v>
      </c>
      <c r="STH73" s="1" t="s">
        <v>220</v>
      </c>
      <c r="STI73" s="1" t="s">
        <v>221</v>
      </c>
      <c r="STJ73" s="1" t="s">
        <v>222</v>
      </c>
      <c r="STM73" s="1" t="s">
        <v>104</v>
      </c>
      <c r="STN73" s="1" t="s">
        <v>34</v>
      </c>
      <c r="STO73" s="1" t="s">
        <v>219</v>
      </c>
      <c r="STP73" s="1">
        <v>9.9700000000000006</v>
      </c>
      <c r="STQ73" s="1" t="s">
        <v>55</v>
      </c>
      <c r="STT73" s="1">
        <v>1140223</v>
      </c>
      <c r="STU73" s="1" t="s">
        <v>37</v>
      </c>
      <c r="STV73" s="1" t="s">
        <v>38</v>
      </c>
      <c r="STW73" s="1">
        <v>18</v>
      </c>
      <c r="STX73" s="1" t="s">
        <v>40</v>
      </c>
      <c r="STY73" s="1" t="s">
        <v>41</v>
      </c>
      <c r="STZ73" s="1" t="s">
        <v>42</v>
      </c>
      <c r="SUB73" s="1">
        <v>120.49</v>
      </c>
      <c r="SUC73" s="1">
        <v>3</v>
      </c>
      <c r="SUD73" s="1">
        <v>2</v>
      </c>
      <c r="SUE73" s="1">
        <v>2</v>
      </c>
      <c r="SUF73" s="1" t="s">
        <v>43</v>
      </c>
      <c r="SUG73" s="1" t="s">
        <v>59</v>
      </c>
      <c r="SUH73" s="1">
        <v>12760000</v>
      </c>
      <c r="SUI73" s="1">
        <v>121613</v>
      </c>
      <c r="SUJ73" s="1" t="s">
        <v>44</v>
      </c>
      <c r="SUK73" s="1">
        <v>27.49</v>
      </c>
      <c r="SUL73" s="1">
        <v>1450000</v>
      </c>
      <c r="SUN73" s="1" t="s">
        <v>220</v>
      </c>
      <c r="SUO73" s="1" t="s">
        <v>221</v>
      </c>
      <c r="SUP73" s="1" t="s">
        <v>222</v>
      </c>
      <c r="SUS73" s="1" t="s">
        <v>104</v>
      </c>
      <c r="SUT73" s="1" t="s">
        <v>34</v>
      </c>
      <c r="SUU73" s="1" t="s">
        <v>219</v>
      </c>
      <c r="SUV73" s="1">
        <v>9.9700000000000006</v>
      </c>
      <c r="SUW73" s="1" t="s">
        <v>55</v>
      </c>
      <c r="SUZ73" s="1">
        <v>1140223</v>
      </c>
      <c r="SVA73" s="1" t="s">
        <v>37</v>
      </c>
      <c r="SVB73" s="1" t="s">
        <v>38</v>
      </c>
      <c r="SVC73" s="1">
        <v>18</v>
      </c>
      <c r="SVD73" s="1" t="s">
        <v>40</v>
      </c>
      <c r="SVE73" s="1" t="s">
        <v>41</v>
      </c>
      <c r="SVF73" s="1" t="s">
        <v>42</v>
      </c>
      <c r="SVH73" s="1">
        <v>120.49</v>
      </c>
      <c r="SVI73" s="1">
        <v>3</v>
      </c>
      <c r="SVJ73" s="1">
        <v>2</v>
      </c>
      <c r="SVK73" s="1">
        <v>2</v>
      </c>
      <c r="SVL73" s="1" t="s">
        <v>43</v>
      </c>
      <c r="SVM73" s="1" t="s">
        <v>59</v>
      </c>
      <c r="SVN73" s="1">
        <v>12760000</v>
      </c>
      <c r="SVO73" s="1">
        <v>121613</v>
      </c>
      <c r="SVP73" s="1" t="s">
        <v>44</v>
      </c>
      <c r="SVQ73" s="1">
        <v>27.49</v>
      </c>
      <c r="SVR73" s="1">
        <v>1450000</v>
      </c>
      <c r="SVT73" s="1" t="s">
        <v>220</v>
      </c>
      <c r="SVU73" s="1" t="s">
        <v>221</v>
      </c>
      <c r="SVV73" s="1" t="s">
        <v>222</v>
      </c>
      <c r="SVY73" s="1" t="s">
        <v>104</v>
      </c>
      <c r="SVZ73" s="1" t="s">
        <v>34</v>
      </c>
      <c r="SWA73" s="1" t="s">
        <v>219</v>
      </c>
      <c r="SWB73" s="1">
        <v>9.9700000000000006</v>
      </c>
      <c r="SWC73" s="1" t="s">
        <v>55</v>
      </c>
      <c r="SWF73" s="1">
        <v>1140223</v>
      </c>
      <c r="SWG73" s="1" t="s">
        <v>37</v>
      </c>
      <c r="SWH73" s="1" t="s">
        <v>38</v>
      </c>
      <c r="SWI73" s="1">
        <v>18</v>
      </c>
      <c r="SWJ73" s="1" t="s">
        <v>40</v>
      </c>
      <c r="SWK73" s="1" t="s">
        <v>41</v>
      </c>
      <c r="SWL73" s="1" t="s">
        <v>42</v>
      </c>
      <c r="SWN73" s="1">
        <v>120.49</v>
      </c>
      <c r="SWO73" s="1">
        <v>3</v>
      </c>
      <c r="SWP73" s="1">
        <v>2</v>
      </c>
      <c r="SWQ73" s="1">
        <v>2</v>
      </c>
      <c r="SWR73" s="1" t="s">
        <v>43</v>
      </c>
      <c r="SWS73" s="1" t="s">
        <v>59</v>
      </c>
      <c r="SWT73" s="1">
        <v>12760000</v>
      </c>
      <c r="SWU73" s="1">
        <v>121613</v>
      </c>
      <c r="SWV73" s="1" t="s">
        <v>44</v>
      </c>
      <c r="SWW73" s="1">
        <v>27.49</v>
      </c>
      <c r="SWX73" s="1">
        <v>1450000</v>
      </c>
      <c r="SWZ73" s="1" t="s">
        <v>220</v>
      </c>
      <c r="SXA73" s="1" t="s">
        <v>221</v>
      </c>
      <c r="SXB73" s="1" t="s">
        <v>222</v>
      </c>
      <c r="SXE73" s="1" t="s">
        <v>104</v>
      </c>
      <c r="SXF73" s="1" t="s">
        <v>34</v>
      </c>
      <c r="SXG73" s="1" t="s">
        <v>219</v>
      </c>
      <c r="SXH73" s="1">
        <v>9.9700000000000006</v>
      </c>
      <c r="SXI73" s="1" t="s">
        <v>55</v>
      </c>
      <c r="SXL73" s="1">
        <v>1140223</v>
      </c>
      <c r="SXM73" s="1" t="s">
        <v>37</v>
      </c>
      <c r="SXN73" s="1" t="s">
        <v>38</v>
      </c>
      <c r="SXO73" s="1">
        <v>18</v>
      </c>
      <c r="SXP73" s="1" t="s">
        <v>40</v>
      </c>
      <c r="SXQ73" s="1" t="s">
        <v>41</v>
      </c>
      <c r="SXR73" s="1" t="s">
        <v>42</v>
      </c>
      <c r="SXT73" s="1">
        <v>120.49</v>
      </c>
      <c r="SXU73" s="1">
        <v>3</v>
      </c>
      <c r="SXV73" s="1">
        <v>2</v>
      </c>
      <c r="SXW73" s="1">
        <v>2</v>
      </c>
      <c r="SXX73" s="1" t="s">
        <v>43</v>
      </c>
      <c r="SXY73" s="1" t="s">
        <v>59</v>
      </c>
      <c r="SXZ73" s="1">
        <v>12760000</v>
      </c>
      <c r="SYA73" s="1">
        <v>121613</v>
      </c>
      <c r="SYB73" s="1" t="s">
        <v>44</v>
      </c>
      <c r="SYC73" s="1">
        <v>27.49</v>
      </c>
      <c r="SYD73" s="1">
        <v>1450000</v>
      </c>
      <c r="SYF73" s="1" t="s">
        <v>220</v>
      </c>
      <c r="SYG73" s="1" t="s">
        <v>221</v>
      </c>
      <c r="SYH73" s="1" t="s">
        <v>222</v>
      </c>
      <c r="SYK73" s="1" t="s">
        <v>104</v>
      </c>
      <c r="SYL73" s="1" t="s">
        <v>34</v>
      </c>
      <c r="SYM73" s="1" t="s">
        <v>219</v>
      </c>
      <c r="SYN73" s="1">
        <v>9.9700000000000006</v>
      </c>
      <c r="SYO73" s="1" t="s">
        <v>55</v>
      </c>
      <c r="SYR73" s="1">
        <v>1140223</v>
      </c>
      <c r="SYS73" s="1" t="s">
        <v>37</v>
      </c>
      <c r="SYT73" s="1" t="s">
        <v>38</v>
      </c>
      <c r="SYU73" s="1">
        <v>18</v>
      </c>
      <c r="SYV73" s="1" t="s">
        <v>40</v>
      </c>
      <c r="SYW73" s="1" t="s">
        <v>41</v>
      </c>
      <c r="SYX73" s="1" t="s">
        <v>42</v>
      </c>
      <c r="SYZ73" s="1">
        <v>120.49</v>
      </c>
      <c r="SZA73" s="1">
        <v>3</v>
      </c>
      <c r="SZB73" s="1">
        <v>2</v>
      </c>
      <c r="SZC73" s="1">
        <v>2</v>
      </c>
      <c r="SZD73" s="1" t="s">
        <v>43</v>
      </c>
      <c r="SZE73" s="1" t="s">
        <v>59</v>
      </c>
      <c r="SZF73" s="1">
        <v>12760000</v>
      </c>
      <c r="SZG73" s="1">
        <v>121613</v>
      </c>
      <c r="SZH73" s="1" t="s">
        <v>44</v>
      </c>
      <c r="SZI73" s="1">
        <v>27.49</v>
      </c>
      <c r="SZJ73" s="1">
        <v>1450000</v>
      </c>
      <c r="SZL73" s="1" t="s">
        <v>220</v>
      </c>
      <c r="SZM73" s="1" t="s">
        <v>221</v>
      </c>
      <c r="SZN73" s="1" t="s">
        <v>222</v>
      </c>
      <c r="SZQ73" s="1" t="s">
        <v>104</v>
      </c>
      <c r="SZR73" s="1" t="s">
        <v>34</v>
      </c>
      <c r="SZS73" s="1" t="s">
        <v>219</v>
      </c>
      <c r="SZT73" s="1">
        <v>9.9700000000000006</v>
      </c>
      <c r="SZU73" s="1" t="s">
        <v>55</v>
      </c>
      <c r="SZX73" s="1">
        <v>1140223</v>
      </c>
      <c r="SZY73" s="1" t="s">
        <v>37</v>
      </c>
      <c r="SZZ73" s="1" t="s">
        <v>38</v>
      </c>
      <c r="TAA73" s="1">
        <v>18</v>
      </c>
      <c r="TAB73" s="1" t="s">
        <v>40</v>
      </c>
      <c r="TAC73" s="1" t="s">
        <v>41</v>
      </c>
      <c r="TAD73" s="1" t="s">
        <v>42</v>
      </c>
      <c r="TAF73" s="1">
        <v>120.49</v>
      </c>
      <c r="TAG73" s="1">
        <v>3</v>
      </c>
      <c r="TAH73" s="1">
        <v>2</v>
      </c>
      <c r="TAI73" s="1">
        <v>2</v>
      </c>
      <c r="TAJ73" s="1" t="s">
        <v>43</v>
      </c>
      <c r="TAK73" s="1" t="s">
        <v>59</v>
      </c>
      <c r="TAL73" s="1">
        <v>12760000</v>
      </c>
      <c r="TAM73" s="1">
        <v>121613</v>
      </c>
      <c r="TAN73" s="1" t="s">
        <v>44</v>
      </c>
      <c r="TAO73" s="1">
        <v>27.49</v>
      </c>
      <c r="TAP73" s="1">
        <v>1450000</v>
      </c>
      <c r="TAR73" s="1" t="s">
        <v>220</v>
      </c>
      <c r="TAS73" s="1" t="s">
        <v>221</v>
      </c>
      <c r="TAT73" s="1" t="s">
        <v>222</v>
      </c>
      <c r="TAW73" s="1" t="s">
        <v>104</v>
      </c>
      <c r="TAX73" s="1" t="s">
        <v>34</v>
      </c>
      <c r="TAY73" s="1" t="s">
        <v>219</v>
      </c>
      <c r="TAZ73" s="1">
        <v>9.9700000000000006</v>
      </c>
      <c r="TBA73" s="1" t="s">
        <v>55</v>
      </c>
      <c r="TBD73" s="1">
        <v>1140223</v>
      </c>
      <c r="TBE73" s="1" t="s">
        <v>37</v>
      </c>
      <c r="TBF73" s="1" t="s">
        <v>38</v>
      </c>
      <c r="TBG73" s="1">
        <v>18</v>
      </c>
      <c r="TBH73" s="1" t="s">
        <v>40</v>
      </c>
      <c r="TBI73" s="1" t="s">
        <v>41</v>
      </c>
      <c r="TBJ73" s="1" t="s">
        <v>42</v>
      </c>
      <c r="TBL73" s="1">
        <v>120.49</v>
      </c>
      <c r="TBM73" s="1">
        <v>3</v>
      </c>
      <c r="TBN73" s="1">
        <v>2</v>
      </c>
      <c r="TBO73" s="1">
        <v>2</v>
      </c>
      <c r="TBP73" s="1" t="s">
        <v>43</v>
      </c>
      <c r="TBQ73" s="1" t="s">
        <v>59</v>
      </c>
      <c r="TBR73" s="1">
        <v>12760000</v>
      </c>
      <c r="TBS73" s="1">
        <v>121613</v>
      </c>
      <c r="TBT73" s="1" t="s">
        <v>44</v>
      </c>
      <c r="TBU73" s="1">
        <v>27.49</v>
      </c>
      <c r="TBV73" s="1">
        <v>1450000</v>
      </c>
      <c r="TBX73" s="1" t="s">
        <v>220</v>
      </c>
      <c r="TBY73" s="1" t="s">
        <v>221</v>
      </c>
      <c r="TBZ73" s="1" t="s">
        <v>222</v>
      </c>
      <c r="TCC73" s="1" t="s">
        <v>104</v>
      </c>
      <c r="TCD73" s="1" t="s">
        <v>34</v>
      </c>
      <c r="TCE73" s="1" t="s">
        <v>219</v>
      </c>
      <c r="TCF73" s="1">
        <v>9.9700000000000006</v>
      </c>
      <c r="TCG73" s="1" t="s">
        <v>55</v>
      </c>
      <c r="TCJ73" s="1">
        <v>1140223</v>
      </c>
      <c r="TCK73" s="1" t="s">
        <v>37</v>
      </c>
      <c r="TCL73" s="1" t="s">
        <v>38</v>
      </c>
      <c r="TCM73" s="1">
        <v>18</v>
      </c>
      <c r="TCN73" s="1" t="s">
        <v>40</v>
      </c>
      <c r="TCO73" s="1" t="s">
        <v>41</v>
      </c>
      <c r="TCP73" s="1" t="s">
        <v>42</v>
      </c>
      <c r="TCR73" s="1">
        <v>120.49</v>
      </c>
      <c r="TCS73" s="1">
        <v>3</v>
      </c>
      <c r="TCT73" s="1">
        <v>2</v>
      </c>
      <c r="TCU73" s="1">
        <v>2</v>
      </c>
      <c r="TCV73" s="1" t="s">
        <v>43</v>
      </c>
      <c r="TCW73" s="1" t="s">
        <v>59</v>
      </c>
      <c r="TCX73" s="1">
        <v>12760000</v>
      </c>
      <c r="TCY73" s="1">
        <v>121613</v>
      </c>
      <c r="TCZ73" s="1" t="s">
        <v>44</v>
      </c>
      <c r="TDA73" s="1">
        <v>27.49</v>
      </c>
      <c r="TDB73" s="1">
        <v>1450000</v>
      </c>
      <c r="TDD73" s="1" t="s">
        <v>220</v>
      </c>
      <c r="TDE73" s="1" t="s">
        <v>221</v>
      </c>
      <c r="TDF73" s="1" t="s">
        <v>222</v>
      </c>
      <c r="TDI73" s="1" t="s">
        <v>104</v>
      </c>
      <c r="TDJ73" s="1" t="s">
        <v>34</v>
      </c>
      <c r="TDK73" s="1" t="s">
        <v>219</v>
      </c>
      <c r="TDL73" s="1">
        <v>9.9700000000000006</v>
      </c>
      <c r="TDM73" s="1" t="s">
        <v>55</v>
      </c>
      <c r="TDP73" s="1">
        <v>1140223</v>
      </c>
      <c r="TDQ73" s="1" t="s">
        <v>37</v>
      </c>
      <c r="TDR73" s="1" t="s">
        <v>38</v>
      </c>
      <c r="TDS73" s="1">
        <v>18</v>
      </c>
      <c r="TDT73" s="1" t="s">
        <v>40</v>
      </c>
      <c r="TDU73" s="1" t="s">
        <v>41</v>
      </c>
      <c r="TDV73" s="1" t="s">
        <v>42</v>
      </c>
      <c r="TDX73" s="1">
        <v>120.49</v>
      </c>
      <c r="TDY73" s="1">
        <v>3</v>
      </c>
      <c r="TDZ73" s="1">
        <v>2</v>
      </c>
      <c r="TEA73" s="1">
        <v>2</v>
      </c>
      <c r="TEB73" s="1" t="s">
        <v>43</v>
      </c>
      <c r="TEC73" s="1" t="s">
        <v>59</v>
      </c>
      <c r="TED73" s="1">
        <v>12760000</v>
      </c>
      <c r="TEE73" s="1">
        <v>121613</v>
      </c>
      <c r="TEF73" s="1" t="s">
        <v>44</v>
      </c>
      <c r="TEG73" s="1">
        <v>27.49</v>
      </c>
      <c r="TEH73" s="1">
        <v>1450000</v>
      </c>
      <c r="TEJ73" s="1" t="s">
        <v>220</v>
      </c>
      <c r="TEK73" s="1" t="s">
        <v>221</v>
      </c>
      <c r="TEL73" s="1" t="s">
        <v>222</v>
      </c>
      <c r="TEO73" s="1" t="s">
        <v>104</v>
      </c>
      <c r="TEP73" s="1" t="s">
        <v>34</v>
      </c>
      <c r="TEQ73" s="1" t="s">
        <v>219</v>
      </c>
      <c r="TER73" s="1">
        <v>9.9700000000000006</v>
      </c>
      <c r="TES73" s="1" t="s">
        <v>55</v>
      </c>
      <c r="TEV73" s="1">
        <v>1140223</v>
      </c>
      <c r="TEW73" s="1" t="s">
        <v>37</v>
      </c>
      <c r="TEX73" s="1" t="s">
        <v>38</v>
      </c>
      <c r="TEY73" s="1">
        <v>18</v>
      </c>
      <c r="TEZ73" s="1" t="s">
        <v>40</v>
      </c>
      <c r="TFA73" s="1" t="s">
        <v>41</v>
      </c>
      <c r="TFB73" s="1" t="s">
        <v>42</v>
      </c>
      <c r="TFD73" s="1">
        <v>120.49</v>
      </c>
      <c r="TFE73" s="1">
        <v>3</v>
      </c>
      <c r="TFF73" s="1">
        <v>2</v>
      </c>
      <c r="TFG73" s="1">
        <v>2</v>
      </c>
      <c r="TFH73" s="1" t="s">
        <v>43</v>
      </c>
      <c r="TFI73" s="1" t="s">
        <v>59</v>
      </c>
      <c r="TFJ73" s="1">
        <v>12760000</v>
      </c>
      <c r="TFK73" s="1">
        <v>121613</v>
      </c>
      <c r="TFL73" s="1" t="s">
        <v>44</v>
      </c>
      <c r="TFM73" s="1">
        <v>27.49</v>
      </c>
      <c r="TFN73" s="1">
        <v>1450000</v>
      </c>
      <c r="TFP73" s="1" t="s">
        <v>220</v>
      </c>
      <c r="TFQ73" s="1" t="s">
        <v>221</v>
      </c>
      <c r="TFR73" s="1" t="s">
        <v>222</v>
      </c>
      <c r="TFU73" s="1" t="s">
        <v>104</v>
      </c>
      <c r="TFV73" s="1" t="s">
        <v>34</v>
      </c>
      <c r="TFW73" s="1" t="s">
        <v>219</v>
      </c>
      <c r="TFX73" s="1">
        <v>9.9700000000000006</v>
      </c>
      <c r="TFY73" s="1" t="s">
        <v>55</v>
      </c>
      <c r="TGB73" s="1">
        <v>1140223</v>
      </c>
      <c r="TGC73" s="1" t="s">
        <v>37</v>
      </c>
      <c r="TGD73" s="1" t="s">
        <v>38</v>
      </c>
      <c r="TGE73" s="1">
        <v>18</v>
      </c>
      <c r="TGF73" s="1" t="s">
        <v>40</v>
      </c>
      <c r="TGG73" s="1" t="s">
        <v>41</v>
      </c>
      <c r="TGH73" s="1" t="s">
        <v>42</v>
      </c>
      <c r="TGJ73" s="1">
        <v>120.49</v>
      </c>
      <c r="TGK73" s="1">
        <v>3</v>
      </c>
      <c r="TGL73" s="1">
        <v>2</v>
      </c>
      <c r="TGM73" s="1">
        <v>2</v>
      </c>
      <c r="TGN73" s="1" t="s">
        <v>43</v>
      </c>
      <c r="TGO73" s="1" t="s">
        <v>59</v>
      </c>
      <c r="TGP73" s="1">
        <v>12760000</v>
      </c>
      <c r="TGQ73" s="1">
        <v>121613</v>
      </c>
      <c r="TGR73" s="1" t="s">
        <v>44</v>
      </c>
      <c r="TGS73" s="1">
        <v>27.49</v>
      </c>
      <c r="TGT73" s="1">
        <v>1450000</v>
      </c>
      <c r="TGV73" s="1" t="s">
        <v>220</v>
      </c>
      <c r="TGW73" s="1" t="s">
        <v>221</v>
      </c>
      <c r="TGX73" s="1" t="s">
        <v>222</v>
      </c>
      <c r="THA73" s="1" t="s">
        <v>104</v>
      </c>
      <c r="THB73" s="1" t="s">
        <v>34</v>
      </c>
      <c r="THC73" s="1" t="s">
        <v>219</v>
      </c>
      <c r="THD73" s="1">
        <v>9.9700000000000006</v>
      </c>
      <c r="THE73" s="1" t="s">
        <v>55</v>
      </c>
      <c r="THH73" s="1">
        <v>1140223</v>
      </c>
      <c r="THI73" s="1" t="s">
        <v>37</v>
      </c>
      <c r="THJ73" s="1" t="s">
        <v>38</v>
      </c>
      <c r="THK73" s="1">
        <v>18</v>
      </c>
      <c r="THL73" s="1" t="s">
        <v>40</v>
      </c>
      <c r="THM73" s="1" t="s">
        <v>41</v>
      </c>
      <c r="THN73" s="1" t="s">
        <v>42</v>
      </c>
      <c r="THP73" s="1">
        <v>120.49</v>
      </c>
      <c r="THQ73" s="1">
        <v>3</v>
      </c>
      <c r="THR73" s="1">
        <v>2</v>
      </c>
      <c r="THS73" s="1">
        <v>2</v>
      </c>
      <c r="THT73" s="1" t="s">
        <v>43</v>
      </c>
      <c r="THU73" s="1" t="s">
        <v>59</v>
      </c>
      <c r="THV73" s="1">
        <v>12760000</v>
      </c>
      <c r="THW73" s="1">
        <v>121613</v>
      </c>
      <c r="THX73" s="1" t="s">
        <v>44</v>
      </c>
      <c r="THY73" s="1">
        <v>27.49</v>
      </c>
      <c r="THZ73" s="1">
        <v>1450000</v>
      </c>
      <c r="TIB73" s="1" t="s">
        <v>220</v>
      </c>
      <c r="TIC73" s="1" t="s">
        <v>221</v>
      </c>
      <c r="TID73" s="1" t="s">
        <v>222</v>
      </c>
      <c r="TIG73" s="1" t="s">
        <v>104</v>
      </c>
      <c r="TIH73" s="1" t="s">
        <v>34</v>
      </c>
      <c r="TII73" s="1" t="s">
        <v>219</v>
      </c>
      <c r="TIJ73" s="1">
        <v>9.9700000000000006</v>
      </c>
      <c r="TIK73" s="1" t="s">
        <v>55</v>
      </c>
      <c r="TIN73" s="1">
        <v>1140223</v>
      </c>
      <c r="TIO73" s="1" t="s">
        <v>37</v>
      </c>
      <c r="TIP73" s="1" t="s">
        <v>38</v>
      </c>
      <c r="TIQ73" s="1">
        <v>18</v>
      </c>
      <c r="TIR73" s="1" t="s">
        <v>40</v>
      </c>
      <c r="TIS73" s="1" t="s">
        <v>41</v>
      </c>
      <c r="TIT73" s="1" t="s">
        <v>42</v>
      </c>
      <c r="TIV73" s="1">
        <v>120.49</v>
      </c>
      <c r="TIW73" s="1">
        <v>3</v>
      </c>
      <c r="TIX73" s="1">
        <v>2</v>
      </c>
      <c r="TIY73" s="1">
        <v>2</v>
      </c>
      <c r="TIZ73" s="1" t="s">
        <v>43</v>
      </c>
      <c r="TJA73" s="1" t="s">
        <v>59</v>
      </c>
      <c r="TJB73" s="1">
        <v>12760000</v>
      </c>
      <c r="TJC73" s="1">
        <v>121613</v>
      </c>
      <c r="TJD73" s="1" t="s">
        <v>44</v>
      </c>
      <c r="TJE73" s="1">
        <v>27.49</v>
      </c>
      <c r="TJF73" s="1">
        <v>1450000</v>
      </c>
      <c r="TJH73" s="1" t="s">
        <v>220</v>
      </c>
      <c r="TJI73" s="1" t="s">
        <v>221</v>
      </c>
      <c r="TJJ73" s="1" t="s">
        <v>222</v>
      </c>
      <c r="TJM73" s="1" t="s">
        <v>104</v>
      </c>
      <c r="TJN73" s="1" t="s">
        <v>34</v>
      </c>
      <c r="TJO73" s="1" t="s">
        <v>219</v>
      </c>
      <c r="TJP73" s="1">
        <v>9.9700000000000006</v>
      </c>
      <c r="TJQ73" s="1" t="s">
        <v>55</v>
      </c>
      <c r="TJT73" s="1">
        <v>1140223</v>
      </c>
      <c r="TJU73" s="1" t="s">
        <v>37</v>
      </c>
      <c r="TJV73" s="1" t="s">
        <v>38</v>
      </c>
      <c r="TJW73" s="1">
        <v>18</v>
      </c>
      <c r="TJX73" s="1" t="s">
        <v>40</v>
      </c>
      <c r="TJY73" s="1" t="s">
        <v>41</v>
      </c>
      <c r="TJZ73" s="1" t="s">
        <v>42</v>
      </c>
      <c r="TKB73" s="1">
        <v>120.49</v>
      </c>
      <c r="TKC73" s="1">
        <v>3</v>
      </c>
      <c r="TKD73" s="1">
        <v>2</v>
      </c>
      <c r="TKE73" s="1">
        <v>2</v>
      </c>
      <c r="TKF73" s="1" t="s">
        <v>43</v>
      </c>
      <c r="TKG73" s="1" t="s">
        <v>59</v>
      </c>
      <c r="TKH73" s="1">
        <v>12760000</v>
      </c>
      <c r="TKI73" s="1">
        <v>121613</v>
      </c>
      <c r="TKJ73" s="1" t="s">
        <v>44</v>
      </c>
      <c r="TKK73" s="1">
        <v>27.49</v>
      </c>
      <c r="TKL73" s="1">
        <v>1450000</v>
      </c>
      <c r="TKN73" s="1" t="s">
        <v>220</v>
      </c>
      <c r="TKO73" s="1" t="s">
        <v>221</v>
      </c>
      <c r="TKP73" s="1" t="s">
        <v>222</v>
      </c>
      <c r="TKS73" s="1" t="s">
        <v>104</v>
      </c>
      <c r="TKT73" s="1" t="s">
        <v>34</v>
      </c>
      <c r="TKU73" s="1" t="s">
        <v>219</v>
      </c>
      <c r="TKV73" s="1">
        <v>9.9700000000000006</v>
      </c>
      <c r="TKW73" s="1" t="s">
        <v>55</v>
      </c>
      <c r="TKZ73" s="1">
        <v>1140223</v>
      </c>
      <c r="TLA73" s="1" t="s">
        <v>37</v>
      </c>
      <c r="TLB73" s="1" t="s">
        <v>38</v>
      </c>
      <c r="TLC73" s="1">
        <v>18</v>
      </c>
      <c r="TLD73" s="1" t="s">
        <v>40</v>
      </c>
      <c r="TLE73" s="1" t="s">
        <v>41</v>
      </c>
      <c r="TLF73" s="1" t="s">
        <v>42</v>
      </c>
      <c r="TLH73" s="1">
        <v>120.49</v>
      </c>
      <c r="TLI73" s="1">
        <v>3</v>
      </c>
      <c r="TLJ73" s="1">
        <v>2</v>
      </c>
      <c r="TLK73" s="1">
        <v>2</v>
      </c>
      <c r="TLL73" s="1" t="s">
        <v>43</v>
      </c>
      <c r="TLM73" s="1" t="s">
        <v>59</v>
      </c>
      <c r="TLN73" s="1">
        <v>12760000</v>
      </c>
      <c r="TLO73" s="1">
        <v>121613</v>
      </c>
      <c r="TLP73" s="1" t="s">
        <v>44</v>
      </c>
      <c r="TLQ73" s="1">
        <v>27.49</v>
      </c>
      <c r="TLR73" s="1">
        <v>1450000</v>
      </c>
      <c r="TLT73" s="1" t="s">
        <v>220</v>
      </c>
      <c r="TLU73" s="1" t="s">
        <v>221</v>
      </c>
      <c r="TLV73" s="1" t="s">
        <v>222</v>
      </c>
      <c r="TLY73" s="1" t="s">
        <v>104</v>
      </c>
      <c r="TLZ73" s="1" t="s">
        <v>34</v>
      </c>
      <c r="TMA73" s="1" t="s">
        <v>219</v>
      </c>
      <c r="TMB73" s="1">
        <v>9.9700000000000006</v>
      </c>
      <c r="TMC73" s="1" t="s">
        <v>55</v>
      </c>
      <c r="TMF73" s="1">
        <v>1140223</v>
      </c>
      <c r="TMG73" s="1" t="s">
        <v>37</v>
      </c>
      <c r="TMH73" s="1" t="s">
        <v>38</v>
      </c>
      <c r="TMI73" s="1">
        <v>18</v>
      </c>
      <c r="TMJ73" s="1" t="s">
        <v>40</v>
      </c>
      <c r="TMK73" s="1" t="s">
        <v>41</v>
      </c>
      <c r="TML73" s="1" t="s">
        <v>42</v>
      </c>
      <c r="TMN73" s="1">
        <v>120.49</v>
      </c>
      <c r="TMO73" s="1">
        <v>3</v>
      </c>
      <c r="TMP73" s="1">
        <v>2</v>
      </c>
      <c r="TMQ73" s="1">
        <v>2</v>
      </c>
      <c r="TMR73" s="1" t="s">
        <v>43</v>
      </c>
      <c r="TMS73" s="1" t="s">
        <v>59</v>
      </c>
      <c r="TMT73" s="1">
        <v>12760000</v>
      </c>
      <c r="TMU73" s="1">
        <v>121613</v>
      </c>
      <c r="TMV73" s="1" t="s">
        <v>44</v>
      </c>
      <c r="TMW73" s="1">
        <v>27.49</v>
      </c>
      <c r="TMX73" s="1">
        <v>1450000</v>
      </c>
      <c r="TMZ73" s="1" t="s">
        <v>220</v>
      </c>
      <c r="TNA73" s="1" t="s">
        <v>221</v>
      </c>
      <c r="TNB73" s="1" t="s">
        <v>222</v>
      </c>
      <c r="TNE73" s="1" t="s">
        <v>104</v>
      </c>
      <c r="TNF73" s="1" t="s">
        <v>34</v>
      </c>
      <c r="TNG73" s="1" t="s">
        <v>219</v>
      </c>
      <c r="TNH73" s="1">
        <v>9.9700000000000006</v>
      </c>
      <c r="TNI73" s="1" t="s">
        <v>55</v>
      </c>
      <c r="TNL73" s="1">
        <v>1140223</v>
      </c>
      <c r="TNM73" s="1" t="s">
        <v>37</v>
      </c>
      <c r="TNN73" s="1" t="s">
        <v>38</v>
      </c>
      <c r="TNO73" s="1">
        <v>18</v>
      </c>
      <c r="TNP73" s="1" t="s">
        <v>40</v>
      </c>
      <c r="TNQ73" s="1" t="s">
        <v>41</v>
      </c>
      <c r="TNR73" s="1" t="s">
        <v>42</v>
      </c>
      <c r="TNT73" s="1">
        <v>120.49</v>
      </c>
      <c r="TNU73" s="1">
        <v>3</v>
      </c>
      <c r="TNV73" s="1">
        <v>2</v>
      </c>
      <c r="TNW73" s="1">
        <v>2</v>
      </c>
      <c r="TNX73" s="1" t="s">
        <v>43</v>
      </c>
      <c r="TNY73" s="1" t="s">
        <v>59</v>
      </c>
      <c r="TNZ73" s="1">
        <v>12760000</v>
      </c>
      <c r="TOA73" s="1">
        <v>121613</v>
      </c>
      <c r="TOB73" s="1" t="s">
        <v>44</v>
      </c>
      <c r="TOC73" s="1">
        <v>27.49</v>
      </c>
      <c r="TOD73" s="1">
        <v>1450000</v>
      </c>
      <c r="TOF73" s="1" t="s">
        <v>220</v>
      </c>
      <c r="TOG73" s="1" t="s">
        <v>221</v>
      </c>
      <c r="TOH73" s="1" t="s">
        <v>222</v>
      </c>
      <c r="TOK73" s="1" t="s">
        <v>104</v>
      </c>
      <c r="TOL73" s="1" t="s">
        <v>34</v>
      </c>
      <c r="TOM73" s="1" t="s">
        <v>219</v>
      </c>
      <c r="TON73" s="1">
        <v>9.9700000000000006</v>
      </c>
      <c r="TOO73" s="1" t="s">
        <v>55</v>
      </c>
      <c r="TOR73" s="1">
        <v>1140223</v>
      </c>
      <c r="TOS73" s="1" t="s">
        <v>37</v>
      </c>
      <c r="TOT73" s="1" t="s">
        <v>38</v>
      </c>
      <c r="TOU73" s="1">
        <v>18</v>
      </c>
      <c r="TOV73" s="1" t="s">
        <v>40</v>
      </c>
      <c r="TOW73" s="1" t="s">
        <v>41</v>
      </c>
      <c r="TOX73" s="1" t="s">
        <v>42</v>
      </c>
      <c r="TOZ73" s="1">
        <v>120.49</v>
      </c>
      <c r="TPA73" s="1">
        <v>3</v>
      </c>
      <c r="TPB73" s="1">
        <v>2</v>
      </c>
      <c r="TPC73" s="1">
        <v>2</v>
      </c>
      <c r="TPD73" s="1" t="s">
        <v>43</v>
      </c>
      <c r="TPE73" s="1" t="s">
        <v>59</v>
      </c>
      <c r="TPF73" s="1">
        <v>12760000</v>
      </c>
      <c r="TPG73" s="1">
        <v>121613</v>
      </c>
      <c r="TPH73" s="1" t="s">
        <v>44</v>
      </c>
      <c r="TPI73" s="1">
        <v>27.49</v>
      </c>
      <c r="TPJ73" s="1">
        <v>1450000</v>
      </c>
      <c r="TPL73" s="1" t="s">
        <v>220</v>
      </c>
      <c r="TPM73" s="1" t="s">
        <v>221</v>
      </c>
      <c r="TPN73" s="1" t="s">
        <v>222</v>
      </c>
      <c r="TPQ73" s="1" t="s">
        <v>104</v>
      </c>
      <c r="TPR73" s="1" t="s">
        <v>34</v>
      </c>
      <c r="TPS73" s="1" t="s">
        <v>219</v>
      </c>
      <c r="TPT73" s="1">
        <v>9.9700000000000006</v>
      </c>
      <c r="TPU73" s="1" t="s">
        <v>55</v>
      </c>
      <c r="TPX73" s="1">
        <v>1140223</v>
      </c>
      <c r="TPY73" s="1" t="s">
        <v>37</v>
      </c>
      <c r="TPZ73" s="1" t="s">
        <v>38</v>
      </c>
      <c r="TQA73" s="1">
        <v>18</v>
      </c>
      <c r="TQB73" s="1" t="s">
        <v>40</v>
      </c>
      <c r="TQC73" s="1" t="s">
        <v>41</v>
      </c>
      <c r="TQD73" s="1" t="s">
        <v>42</v>
      </c>
      <c r="TQF73" s="1">
        <v>120.49</v>
      </c>
      <c r="TQG73" s="1">
        <v>3</v>
      </c>
      <c r="TQH73" s="1">
        <v>2</v>
      </c>
      <c r="TQI73" s="1">
        <v>2</v>
      </c>
      <c r="TQJ73" s="1" t="s">
        <v>43</v>
      </c>
      <c r="TQK73" s="1" t="s">
        <v>59</v>
      </c>
      <c r="TQL73" s="1">
        <v>12760000</v>
      </c>
      <c r="TQM73" s="1">
        <v>121613</v>
      </c>
      <c r="TQN73" s="1" t="s">
        <v>44</v>
      </c>
      <c r="TQO73" s="1">
        <v>27.49</v>
      </c>
      <c r="TQP73" s="1">
        <v>1450000</v>
      </c>
      <c r="TQR73" s="1" t="s">
        <v>220</v>
      </c>
      <c r="TQS73" s="1" t="s">
        <v>221</v>
      </c>
      <c r="TQT73" s="1" t="s">
        <v>222</v>
      </c>
      <c r="TQW73" s="1" t="s">
        <v>104</v>
      </c>
      <c r="TQX73" s="1" t="s">
        <v>34</v>
      </c>
      <c r="TQY73" s="1" t="s">
        <v>219</v>
      </c>
      <c r="TQZ73" s="1">
        <v>9.9700000000000006</v>
      </c>
      <c r="TRA73" s="1" t="s">
        <v>55</v>
      </c>
      <c r="TRD73" s="1">
        <v>1140223</v>
      </c>
      <c r="TRE73" s="1" t="s">
        <v>37</v>
      </c>
      <c r="TRF73" s="1" t="s">
        <v>38</v>
      </c>
      <c r="TRG73" s="1">
        <v>18</v>
      </c>
      <c r="TRH73" s="1" t="s">
        <v>40</v>
      </c>
      <c r="TRI73" s="1" t="s">
        <v>41</v>
      </c>
      <c r="TRJ73" s="1" t="s">
        <v>42</v>
      </c>
      <c r="TRL73" s="1">
        <v>120.49</v>
      </c>
      <c r="TRM73" s="1">
        <v>3</v>
      </c>
      <c r="TRN73" s="1">
        <v>2</v>
      </c>
      <c r="TRO73" s="1">
        <v>2</v>
      </c>
      <c r="TRP73" s="1" t="s">
        <v>43</v>
      </c>
      <c r="TRQ73" s="1" t="s">
        <v>59</v>
      </c>
      <c r="TRR73" s="1">
        <v>12760000</v>
      </c>
      <c r="TRS73" s="1">
        <v>121613</v>
      </c>
      <c r="TRT73" s="1" t="s">
        <v>44</v>
      </c>
      <c r="TRU73" s="1">
        <v>27.49</v>
      </c>
      <c r="TRV73" s="1">
        <v>1450000</v>
      </c>
      <c r="TRX73" s="1" t="s">
        <v>220</v>
      </c>
      <c r="TRY73" s="1" t="s">
        <v>221</v>
      </c>
      <c r="TRZ73" s="1" t="s">
        <v>222</v>
      </c>
      <c r="TSC73" s="1" t="s">
        <v>104</v>
      </c>
      <c r="TSD73" s="1" t="s">
        <v>34</v>
      </c>
      <c r="TSE73" s="1" t="s">
        <v>219</v>
      </c>
      <c r="TSF73" s="1">
        <v>9.9700000000000006</v>
      </c>
      <c r="TSG73" s="1" t="s">
        <v>55</v>
      </c>
      <c r="TSJ73" s="1">
        <v>1140223</v>
      </c>
      <c r="TSK73" s="1" t="s">
        <v>37</v>
      </c>
      <c r="TSL73" s="1" t="s">
        <v>38</v>
      </c>
      <c r="TSM73" s="1">
        <v>18</v>
      </c>
      <c r="TSN73" s="1" t="s">
        <v>40</v>
      </c>
      <c r="TSO73" s="1" t="s">
        <v>41</v>
      </c>
      <c r="TSP73" s="1" t="s">
        <v>42</v>
      </c>
      <c r="TSR73" s="1">
        <v>120.49</v>
      </c>
      <c r="TSS73" s="1">
        <v>3</v>
      </c>
      <c r="TST73" s="1">
        <v>2</v>
      </c>
      <c r="TSU73" s="1">
        <v>2</v>
      </c>
      <c r="TSV73" s="1" t="s">
        <v>43</v>
      </c>
      <c r="TSW73" s="1" t="s">
        <v>59</v>
      </c>
      <c r="TSX73" s="1">
        <v>12760000</v>
      </c>
      <c r="TSY73" s="1">
        <v>121613</v>
      </c>
      <c r="TSZ73" s="1" t="s">
        <v>44</v>
      </c>
      <c r="TTA73" s="1">
        <v>27.49</v>
      </c>
      <c r="TTB73" s="1">
        <v>1450000</v>
      </c>
      <c r="TTD73" s="1" t="s">
        <v>220</v>
      </c>
      <c r="TTE73" s="1" t="s">
        <v>221</v>
      </c>
      <c r="TTF73" s="1" t="s">
        <v>222</v>
      </c>
      <c r="TTI73" s="1" t="s">
        <v>104</v>
      </c>
      <c r="TTJ73" s="1" t="s">
        <v>34</v>
      </c>
      <c r="TTK73" s="1" t="s">
        <v>219</v>
      </c>
      <c r="TTL73" s="1">
        <v>9.9700000000000006</v>
      </c>
      <c r="TTM73" s="1" t="s">
        <v>55</v>
      </c>
      <c r="TTP73" s="1">
        <v>1140223</v>
      </c>
      <c r="TTQ73" s="1" t="s">
        <v>37</v>
      </c>
      <c r="TTR73" s="1" t="s">
        <v>38</v>
      </c>
      <c r="TTS73" s="1">
        <v>18</v>
      </c>
      <c r="TTT73" s="1" t="s">
        <v>40</v>
      </c>
      <c r="TTU73" s="1" t="s">
        <v>41</v>
      </c>
      <c r="TTV73" s="1" t="s">
        <v>42</v>
      </c>
      <c r="TTX73" s="1">
        <v>120.49</v>
      </c>
      <c r="TTY73" s="1">
        <v>3</v>
      </c>
      <c r="TTZ73" s="1">
        <v>2</v>
      </c>
      <c r="TUA73" s="1">
        <v>2</v>
      </c>
      <c r="TUB73" s="1" t="s">
        <v>43</v>
      </c>
      <c r="TUC73" s="1" t="s">
        <v>59</v>
      </c>
      <c r="TUD73" s="1">
        <v>12760000</v>
      </c>
      <c r="TUE73" s="1">
        <v>121613</v>
      </c>
      <c r="TUF73" s="1" t="s">
        <v>44</v>
      </c>
      <c r="TUG73" s="1">
        <v>27.49</v>
      </c>
      <c r="TUH73" s="1">
        <v>1450000</v>
      </c>
      <c r="TUJ73" s="1" t="s">
        <v>220</v>
      </c>
      <c r="TUK73" s="1" t="s">
        <v>221</v>
      </c>
      <c r="TUL73" s="1" t="s">
        <v>222</v>
      </c>
      <c r="TUO73" s="1" t="s">
        <v>104</v>
      </c>
      <c r="TUP73" s="1" t="s">
        <v>34</v>
      </c>
      <c r="TUQ73" s="1" t="s">
        <v>219</v>
      </c>
      <c r="TUR73" s="1">
        <v>9.9700000000000006</v>
      </c>
      <c r="TUS73" s="1" t="s">
        <v>55</v>
      </c>
      <c r="TUV73" s="1">
        <v>1140223</v>
      </c>
      <c r="TUW73" s="1" t="s">
        <v>37</v>
      </c>
      <c r="TUX73" s="1" t="s">
        <v>38</v>
      </c>
      <c r="TUY73" s="1">
        <v>18</v>
      </c>
      <c r="TUZ73" s="1" t="s">
        <v>40</v>
      </c>
      <c r="TVA73" s="1" t="s">
        <v>41</v>
      </c>
      <c r="TVB73" s="1" t="s">
        <v>42</v>
      </c>
      <c r="TVD73" s="1">
        <v>120.49</v>
      </c>
      <c r="TVE73" s="1">
        <v>3</v>
      </c>
      <c r="TVF73" s="1">
        <v>2</v>
      </c>
      <c r="TVG73" s="1">
        <v>2</v>
      </c>
      <c r="TVH73" s="1" t="s">
        <v>43</v>
      </c>
      <c r="TVI73" s="1" t="s">
        <v>59</v>
      </c>
      <c r="TVJ73" s="1">
        <v>12760000</v>
      </c>
      <c r="TVK73" s="1">
        <v>121613</v>
      </c>
      <c r="TVL73" s="1" t="s">
        <v>44</v>
      </c>
      <c r="TVM73" s="1">
        <v>27.49</v>
      </c>
      <c r="TVN73" s="1">
        <v>1450000</v>
      </c>
      <c r="TVP73" s="1" t="s">
        <v>220</v>
      </c>
      <c r="TVQ73" s="1" t="s">
        <v>221</v>
      </c>
      <c r="TVR73" s="1" t="s">
        <v>222</v>
      </c>
      <c r="TVU73" s="1" t="s">
        <v>104</v>
      </c>
      <c r="TVV73" s="1" t="s">
        <v>34</v>
      </c>
      <c r="TVW73" s="1" t="s">
        <v>219</v>
      </c>
      <c r="TVX73" s="1">
        <v>9.9700000000000006</v>
      </c>
      <c r="TVY73" s="1" t="s">
        <v>55</v>
      </c>
      <c r="TWB73" s="1">
        <v>1140223</v>
      </c>
      <c r="TWC73" s="1" t="s">
        <v>37</v>
      </c>
      <c r="TWD73" s="1" t="s">
        <v>38</v>
      </c>
      <c r="TWE73" s="1">
        <v>18</v>
      </c>
      <c r="TWF73" s="1" t="s">
        <v>40</v>
      </c>
      <c r="TWG73" s="1" t="s">
        <v>41</v>
      </c>
      <c r="TWH73" s="1" t="s">
        <v>42</v>
      </c>
      <c r="TWJ73" s="1">
        <v>120.49</v>
      </c>
      <c r="TWK73" s="1">
        <v>3</v>
      </c>
      <c r="TWL73" s="1">
        <v>2</v>
      </c>
      <c r="TWM73" s="1">
        <v>2</v>
      </c>
      <c r="TWN73" s="1" t="s">
        <v>43</v>
      </c>
      <c r="TWO73" s="1" t="s">
        <v>59</v>
      </c>
      <c r="TWP73" s="1">
        <v>12760000</v>
      </c>
      <c r="TWQ73" s="1">
        <v>121613</v>
      </c>
      <c r="TWR73" s="1" t="s">
        <v>44</v>
      </c>
      <c r="TWS73" s="1">
        <v>27.49</v>
      </c>
      <c r="TWT73" s="1">
        <v>1450000</v>
      </c>
      <c r="TWV73" s="1" t="s">
        <v>220</v>
      </c>
      <c r="TWW73" s="1" t="s">
        <v>221</v>
      </c>
      <c r="TWX73" s="1" t="s">
        <v>222</v>
      </c>
      <c r="TXA73" s="1" t="s">
        <v>104</v>
      </c>
      <c r="TXB73" s="1" t="s">
        <v>34</v>
      </c>
      <c r="TXC73" s="1" t="s">
        <v>219</v>
      </c>
      <c r="TXD73" s="1">
        <v>9.9700000000000006</v>
      </c>
      <c r="TXE73" s="1" t="s">
        <v>55</v>
      </c>
      <c r="TXH73" s="1">
        <v>1140223</v>
      </c>
      <c r="TXI73" s="1" t="s">
        <v>37</v>
      </c>
      <c r="TXJ73" s="1" t="s">
        <v>38</v>
      </c>
      <c r="TXK73" s="1">
        <v>18</v>
      </c>
      <c r="TXL73" s="1" t="s">
        <v>40</v>
      </c>
      <c r="TXM73" s="1" t="s">
        <v>41</v>
      </c>
      <c r="TXN73" s="1" t="s">
        <v>42</v>
      </c>
      <c r="TXP73" s="1">
        <v>120.49</v>
      </c>
      <c r="TXQ73" s="1">
        <v>3</v>
      </c>
      <c r="TXR73" s="1">
        <v>2</v>
      </c>
      <c r="TXS73" s="1">
        <v>2</v>
      </c>
      <c r="TXT73" s="1" t="s">
        <v>43</v>
      </c>
      <c r="TXU73" s="1" t="s">
        <v>59</v>
      </c>
      <c r="TXV73" s="1">
        <v>12760000</v>
      </c>
      <c r="TXW73" s="1">
        <v>121613</v>
      </c>
      <c r="TXX73" s="1" t="s">
        <v>44</v>
      </c>
      <c r="TXY73" s="1">
        <v>27.49</v>
      </c>
      <c r="TXZ73" s="1">
        <v>1450000</v>
      </c>
      <c r="TYB73" s="1" t="s">
        <v>220</v>
      </c>
      <c r="TYC73" s="1" t="s">
        <v>221</v>
      </c>
      <c r="TYD73" s="1" t="s">
        <v>222</v>
      </c>
      <c r="TYG73" s="1" t="s">
        <v>104</v>
      </c>
      <c r="TYH73" s="1" t="s">
        <v>34</v>
      </c>
      <c r="TYI73" s="1" t="s">
        <v>219</v>
      </c>
      <c r="TYJ73" s="1">
        <v>9.9700000000000006</v>
      </c>
      <c r="TYK73" s="1" t="s">
        <v>55</v>
      </c>
      <c r="TYN73" s="1">
        <v>1140223</v>
      </c>
      <c r="TYO73" s="1" t="s">
        <v>37</v>
      </c>
      <c r="TYP73" s="1" t="s">
        <v>38</v>
      </c>
      <c r="TYQ73" s="1">
        <v>18</v>
      </c>
      <c r="TYR73" s="1" t="s">
        <v>40</v>
      </c>
      <c r="TYS73" s="1" t="s">
        <v>41</v>
      </c>
      <c r="TYT73" s="1" t="s">
        <v>42</v>
      </c>
      <c r="TYV73" s="1">
        <v>120.49</v>
      </c>
      <c r="TYW73" s="1">
        <v>3</v>
      </c>
      <c r="TYX73" s="1">
        <v>2</v>
      </c>
      <c r="TYY73" s="1">
        <v>2</v>
      </c>
      <c r="TYZ73" s="1" t="s">
        <v>43</v>
      </c>
      <c r="TZA73" s="1" t="s">
        <v>59</v>
      </c>
      <c r="TZB73" s="1">
        <v>12760000</v>
      </c>
      <c r="TZC73" s="1">
        <v>121613</v>
      </c>
      <c r="TZD73" s="1" t="s">
        <v>44</v>
      </c>
      <c r="TZE73" s="1">
        <v>27.49</v>
      </c>
      <c r="TZF73" s="1">
        <v>1450000</v>
      </c>
      <c r="TZH73" s="1" t="s">
        <v>220</v>
      </c>
      <c r="TZI73" s="1" t="s">
        <v>221</v>
      </c>
      <c r="TZJ73" s="1" t="s">
        <v>222</v>
      </c>
      <c r="TZM73" s="1" t="s">
        <v>104</v>
      </c>
      <c r="TZN73" s="1" t="s">
        <v>34</v>
      </c>
      <c r="TZO73" s="1" t="s">
        <v>219</v>
      </c>
      <c r="TZP73" s="1">
        <v>9.9700000000000006</v>
      </c>
      <c r="TZQ73" s="1" t="s">
        <v>55</v>
      </c>
      <c r="TZT73" s="1">
        <v>1140223</v>
      </c>
      <c r="TZU73" s="1" t="s">
        <v>37</v>
      </c>
      <c r="TZV73" s="1" t="s">
        <v>38</v>
      </c>
      <c r="TZW73" s="1">
        <v>18</v>
      </c>
      <c r="TZX73" s="1" t="s">
        <v>40</v>
      </c>
      <c r="TZY73" s="1" t="s">
        <v>41</v>
      </c>
      <c r="TZZ73" s="1" t="s">
        <v>42</v>
      </c>
      <c r="UAB73" s="1">
        <v>120.49</v>
      </c>
      <c r="UAC73" s="1">
        <v>3</v>
      </c>
      <c r="UAD73" s="1">
        <v>2</v>
      </c>
      <c r="UAE73" s="1">
        <v>2</v>
      </c>
      <c r="UAF73" s="1" t="s">
        <v>43</v>
      </c>
      <c r="UAG73" s="1" t="s">
        <v>59</v>
      </c>
      <c r="UAH73" s="1">
        <v>12760000</v>
      </c>
      <c r="UAI73" s="1">
        <v>121613</v>
      </c>
      <c r="UAJ73" s="1" t="s">
        <v>44</v>
      </c>
      <c r="UAK73" s="1">
        <v>27.49</v>
      </c>
      <c r="UAL73" s="1">
        <v>1450000</v>
      </c>
      <c r="UAN73" s="1" t="s">
        <v>220</v>
      </c>
      <c r="UAO73" s="1" t="s">
        <v>221</v>
      </c>
      <c r="UAP73" s="1" t="s">
        <v>222</v>
      </c>
      <c r="UAS73" s="1" t="s">
        <v>104</v>
      </c>
      <c r="UAT73" s="1" t="s">
        <v>34</v>
      </c>
      <c r="UAU73" s="1" t="s">
        <v>219</v>
      </c>
      <c r="UAV73" s="1">
        <v>9.9700000000000006</v>
      </c>
      <c r="UAW73" s="1" t="s">
        <v>55</v>
      </c>
      <c r="UAZ73" s="1">
        <v>1140223</v>
      </c>
      <c r="UBA73" s="1" t="s">
        <v>37</v>
      </c>
      <c r="UBB73" s="1" t="s">
        <v>38</v>
      </c>
      <c r="UBC73" s="1">
        <v>18</v>
      </c>
      <c r="UBD73" s="1" t="s">
        <v>40</v>
      </c>
      <c r="UBE73" s="1" t="s">
        <v>41</v>
      </c>
      <c r="UBF73" s="1" t="s">
        <v>42</v>
      </c>
      <c r="UBH73" s="1">
        <v>120.49</v>
      </c>
      <c r="UBI73" s="1">
        <v>3</v>
      </c>
      <c r="UBJ73" s="1">
        <v>2</v>
      </c>
      <c r="UBK73" s="1">
        <v>2</v>
      </c>
      <c r="UBL73" s="1" t="s">
        <v>43</v>
      </c>
      <c r="UBM73" s="1" t="s">
        <v>59</v>
      </c>
      <c r="UBN73" s="1">
        <v>12760000</v>
      </c>
      <c r="UBO73" s="1">
        <v>121613</v>
      </c>
      <c r="UBP73" s="1" t="s">
        <v>44</v>
      </c>
      <c r="UBQ73" s="1">
        <v>27.49</v>
      </c>
      <c r="UBR73" s="1">
        <v>1450000</v>
      </c>
      <c r="UBT73" s="1" t="s">
        <v>220</v>
      </c>
      <c r="UBU73" s="1" t="s">
        <v>221</v>
      </c>
      <c r="UBV73" s="1" t="s">
        <v>222</v>
      </c>
      <c r="UBY73" s="1" t="s">
        <v>104</v>
      </c>
      <c r="UBZ73" s="1" t="s">
        <v>34</v>
      </c>
      <c r="UCA73" s="1" t="s">
        <v>219</v>
      </c>
      <c r="UCB73" s="1">
        <v>9.9700000000000006</v>
      </c>
      <c r="UCC73" s="1" t="s">
        <v>55</v>
      </c>
      <c r="UCF73" s="1">
        <v>1140223</v>
      </c>
      <c r="UCG73" s="1" t="s">
        <v>37</v>
      </c>
      <c r="UCH73" s="1" t="s">
        <v>38</v>
      </c>
      <c r="UCI73" s="1">
        <v>18</v>
      </c>
      <c r="UCJ73" s="1" t="s">
        <v>40</v>
      </c>
      <c r="UCK73" s="1" t="s">
        <v>41</v>
      </c>
      <c r="UCL73" s="1" t="s">
        <v>42</v>
      </c>
      <c r="UCN73" s="1">
        <v>120.49</v>
      </c>
      <c r="UCO73" s="1">
        <v>3</v>
      </c>
      <c r="UCP73" s="1">
        <v>2</v>
      </c>
      <c r="UCQ73" s="1">
        <v>2</v>
      </c>
      <c r="UCR73" s="1" t="s">
        <v>43</v>
      </c>
      <c r="UCS73" s="1" t="s">
        <v>59</v>
      </c>
      <c r="UCT73" s="1">
        <v>12760000</v>
      </c>
      <c r="UCU73" s="1">
        <v>121613</v>
      </c>
      <c r="UCV73" s="1" t="s">
        <v>44</v>
      </c>
      <c r="UCW73" s="1">
        <v>27.49</v>
      </c>
      <c r="UCX73" s="1">
        <v>1450000</v>
      </c>
      <c r="UCZ73" s="1" t="s">
        <v>220</v>
      </c>
      <c r="UDA73" s="1" t="s">
        <v>221</v>
      </c>
      <c r="UDB73" s="1" t="s">
        <v>222</v>
      </c>
      <c r="UDE73" s="1" t="s">
        <v>104</v>
      </c>
      <c r="UDF73" s="1" t="s">
        <v>34</v>
      </c>
      <c r="UDG73" s="1" t="s">
        <v>219</v>
      </c>
      <c r="UDH73" s="1">
        <v>9.9700000000000006</v>
      </c>
      <c r="UDI73" s="1" t="s">
        <v>55</v>
      </c>
      <c r="UDL73" s="1">
        <v>1140223</v>
      </c>
      <c r="UDM73" s="1" t="s">
        <v>37</v>
      </c>
      <c r="UDN73" s="1" t="s">
        <v>38</v>
      </c>
      <c r="UDO73" s="1">
        <v>18</v>
      </c>
      <c r="UDP73" s="1" t="s">
        <v>40</v>
      </c>
      <c r="UDQ73" s="1" t="s">
        <v>41</v>
      </c>
      <c r="UDR73" s="1" t="s">
        <v>42</v>
      </c>
      <c r="UDT73" s="1">
        <v>120.49</v>
      </c>
      <c r="UDU73" s="1">
        <v>3</v>
      </c>
      <c r="UDV73" s="1">
        <v>2</v>
      </c>
      <c r="UDW73" s="1">
        <v>2</v>
      </c>
      <c r="UDX73" s="1" t="s">
        <v>43</v>
      </c>
      <c r="UDY73" s="1" t="s">
        <v>59</v>
      </c>
      <c r="UDZ73" s="1">
        <v>12760000</v>
      </c>
      <c r="UEA73" s="1">
        <v>121613</v>
      </c>
      <c r="UEB73" s="1" t="s">
        <v>44</v>
      </c>
      <c r="UEC73" s="1">
        <v>27.49</v>
      </c>
      <c r="UED73" s="1">
        <v>1450000</v>
      </c>
      <c r="UEF73" s="1" t="s">
        <v>220</v>
      </c>
      <c r="UEG73" s="1" t="s">
        <v>221</v>
      </c>
      <c r="UEH73" s="1" t="s">
        <v>222</v>
      </c>
      <c r="UEK73" s="1" t="s">
        <v>104</v>
      </c>
      <c r="UEL73" s="1" t="s">
        <v>34</v>
      </c>
      <c r="UEM73" s="1" t="s">
        <v>219</v>
      </c>
      <c r="UEN73" s="1">
        <v>9.9700000000000006</v>
      </c>
      <c r="UEO73" s="1" t="s">
        <v>55</v>
      </c>
      <c r="UER73" s="1">
        <v>1140223</v>
      </c>
      <c r="UES73" s="1" t="s">
        <v>37</v>
      </c>
      <c r="UET73" s="1" t="s">
        <v>38</v>
      </c>
      <c r="UEU73" s="1">
        <v>18</v>
      </c>
      <c r="UEV73" s="1" t="s">
        <v>40</v>
      </c>
      <c r="UEW73" s="1" t="s">
        <v>41</v>
      </c>
      <c r="UEX73" s="1" t="s">
        <v>42</v>
      </c>
      <c r="UEZ73" s="1">
        <v>120.49</v>
      </c>
      <c r="UFA73" s="1">
        <v>3</v>
      </c>
      <c r="UFB73" s="1">
        <v>2</v>
      </c>
      <c r="UFC73" s="1">
        <v>2</v>
      </c>
      <c r="UFD73" s="1" t="s">
        <v>43</v>
      </c>
      <c r="UFE73" s="1" t="s">
        <v>59</v>
      </c>
      <c r="UFF73" s="1">
        <v>12760000</v>
      </c>
      <c r="UFG73" s="1">
        <v>121613</v>
      </c>
      <c r="UFH73" s="1" t="s">
        <v>44</v>
      </c>
      <c r="UFI73" s="1">
        <v>27.49</v>
      </c>
      <c r="UFJ73" s="1">
        <v>1450000</v>
      </c>
      <c r="UFL73" s="1" t="s">
        <v>220</v>
      </c>
      <c r="UFM73" s="1" t="s">
        <v>221</v>
      </c>
      <c r="UFN73" s="1" t="s">
        <v>222</v>
      </c>
      <c r="UFQ73" s="1" t="s">
        <v>104</v>
      </c>
      <c r="UFR73" s="1" t="s">
        <v>34</v>
      </c>
      <c r="UFS73" s="1" t="s">
        <v>219</v>
      </c>
      <c r="UFT73" s="1">
        <v>9.9700000000000006</v>
      </c>
      <c r="UFU73" s="1" t="s">
        <v>55</v>
      </c>
      <c r="UFX73" s="1">
        <v>1140223</v>
      </c>
      <c r="UFY73" s="1" t="s">
        <v>37</v>
      </c>
      <c r="UFZ73" s="1" t="s">
        <v>38</v>
      </c>
      <c r="UGA73" s="1">
        <v>18</v>
      </c>
      <c r="UGB73" s="1" t="s">
        <v>40</v>
      </c>
      <c r="UGC73" s="1" t="s">
        <v>41</v>
      </c>
      <c r="UGD73" s="1" t="s">
        <v>42</v>
      </c>
      <c r="UGF73" s="1">
        <v>120.49</v>
      </c>
      <c r="UGG73" s="1">
        <v>3</v>
      </c>
      <c r="UGH73" s="1">
        <v>2</v>
      </c>
      <c r="UGI73" s="1">
        <v>2</v>
      </c>
      <c r="UGJ73" s="1" t="s">
        <v>43</v>
      </c>
      <c r="UGK73" s="1" t="s">
        <v>59</v>
      </c>
      <c r="UGL73" s="1">
        <v>12760000</v>
      </c>
      <c r="UGM73" s="1">
        <v>121613</v>
      </c>
      <c r="UGN73" s="1" t="s">
        <v>44</v>
      </c>
      <c r="UGO73" s="1">
        <v>27.49</v>
      </c>
      <c r="UGP73" s="1">
        <v>1450000</v>
      </c>
      <c r="UGR73" s="1" t="s">
        <v>220</v>
      </c>
      <c r="UGS73" s="1" t="s">
        <v>221</v>
      </c>
      <c r="UGT73" s="1" t="s">
        <v>222</v>
      </c>
      <c r="UGW73" s="1" t="s">
        <v>104</v>
      </c>
      <c r="UGX73" s="1" t="s">
        <v>34</v>
      </c>
      <c r="UGY73" s="1" t="s">
        <v>219</v>
      </c>
      <c r="UGZ73" s="1">
        <v>9.9700000000000006</v>
      </c>
      <c r="UHA73" s="1" t="s">
        <v>55</v>
      </c>
      <c r="UHD73" s="1">
        <v>1140223</v>
      </c>
      <c r="UHE73" s="1" t="s">
        <v>37</v>
      </c>
      <c r="UHF73" s="1" t="s">
        <v>38</v>
      </c>
      <c r="UHG73" s="1">
        <v>18</v>
      </c>
      <c r="UHH73" s="1" t="s">
        <v>40</v>
      </c>
      <c r="UHI73" s="1" t="s">
        <v>41</v>
      </c>
      <c r="UHJ73" s="1" t="s">
        <v>42</v>
      </c>
      <c r="UHL73" s="1">
        <v>120.49</v>
      </c>
      <c r="UHM73" s="1">
        <v>3</v>
      </c>
      <c r="UHN73" s="1">
        <v>2</v>
      </c>
      <c r="UHO73" s="1">
        <v>2</v>
      </c>
      <c r="UHP73" s="1" t="s">
        <v>43</v>
      </c>
      <c r="UHQ73" s="1" t="s">
        <v>59</v>
      </c>
      <c r="UHR73" s="1">
        <v>12760000</v>
      </c>
      <c r="UHS73" s="1">
        <v>121613</v>
      </c>
      <c r="UHT73" s="1" t="s">
        <v>44</v>
      </c>
      <c r="UHU73" s="1">
        <v>27.49</v>
      </c>
      <c r="UHV73" s="1">
        <v>1450000</v>
      </c>
      <c r="UHX73" s="1" t="s">
        <v>220</v>
      </c>
      <c r="UHY73" s="1" t="s">
        <v>221</v>
      </c>
      <c r="UHZ73" s="1" t="s">
        <v>222</v>
      </c>
      <c r="UIC73" s="1" t="s">
        <v>104</v>
      </c>
      <c r="UID73" s="1" t="s">
        <v>34</v>
      </c>
      <c r="UIE73" s="1" t="s">
        <v>219</v>
      </c>
      <c r="UIF73" s="1">
        <v>9.9700000000000006</v>
      </c>
      <c r="UIG73" s="1" t="s">
        <v>55</v>
      </c>
      <c r="UIJ73" s="1">
        <v>1140223</v>
      </c>
      <c r="UIK73" s="1" t="s">
        <v>37</v>
      </c>
      <c r="UIL73" s="1" t="s">
        <v>38</v>
      </c>
      <c r="UIM73" s="1">
        <v>18</v>
      </c>
      <c r="UIN73" s="1" t="s">
        <v>40</v>
      </c>
      <c r="UIO73" s="1" t="s">
        <v>41</v>
      </c>
      <c r="UIP73" s="1" t="s">
        <v>42</v>
      </c>
      <c r="UIR73" s="1">
        <v>120.49</v>
      </c>
      <c r="UIS73" s="1">
        <v>3</v>
      </c>
      <c r="UIT73" s="1">
        <v>2</v>
      </c>
      <c r="UIU73" s="1">
        <v>2</v>
      </c>
      <c r="UIV73" s="1" t="s">
        <v>43</v>
      </c>
      <c r="UIW73" s="1" t="s">
        <v>59</v>
      </c>
      <c r="UIX73" s="1">
        <v>12760000</v>
      </c>
      <c r="UIY73" s="1">
        <v>121613</v>
      </c>
      <c r="UIZ73" s="1" t="s">
        <v>44</v>
      </c>
      <c r="UJA73" s="1">
        <v>27.49</v>
      </c>
      <c r="UJB73" s="1">
        <v>1450000</v>
      </c>
      <c r="UJD73" s="1" t="s">
        <v>220</v>
      </c>
      <c r="UJE73" s="1" t="s">
        <v>221</v>
      </c>
      <c r="UJF73" s="1" t="s">
        <v>222</v>
      </c>
      <c r="UJI73" s="1" t="s">
        <v>104</v>
      </c>
      <c r="UJJ73" s="1" t="s">
        <v>34</v>
      </c>
      <c r="UJK73" s="1" t="s">
        <v>219</v>
      </c>
      <c r="UJL73" s="1">
        <v>9.9700000000000006</v>
      </c>
      <c r="UJM73" s="1" t="s">
        <v>55</v>
      </c>
      <c r="UJP73" s="1">
        <v>1140223</v>
      </c>
      <c r="UJQ73" s="1" t="s">
        <v>37</v>
      </c>
      <c r="UJR73" s="1" t="s">
        <v>38</v>
      </c>
      <c r="UJS73" s="1">
        <v>18</v>
      </c>
      <c r="UJT73" s="1" t="s">
        <v>40</v>
      </c>
      <c r="UJU73" s="1" t="s">
        <v>41</v>
      </c>
      <c r="UJV73" s="1" t="s">
        <v>42</v>
      </c>
      <c r="UJX73" s="1">
        <v>120.49</v>
      </c>
      <c r="UJY73" s="1">
        <v>3</v>
      </c>
      <c r="UJZ73" s="1">
        <v>2</v>
      </c>
      <c r="UKA73" s="1">
        <v>2</v>
      </c>
      <c r="UKB73" s="1" t="s">
        <v>43</v>
      </c>
      <c r="UKC73" s="1" t="s">
        <v>59</v>
      </c>
      <c r="UKD73" s="1">
        <v>12760000</v>
      </c>
      <c r="UKE73" s="1">
        <v>121613</v>
      </c>
      <c r="UKF73" s="1" t="s">
        <v>44</v>
      </c>
      <c r="UKG73" s="1">
        <v>27.49</v>
      </c>
      <c r="UKH73" s="1">
        <v>1450000</v>
      </c>
      <c r="UKJ73" s="1" t="s">
        <v>220</v>
      </c>
      <c r="UKK73" s="1" t="s">
        <v>221</v>
      </c>
      <c r="UKL73" s="1" t="s">
        <v>222</v>
      </c>
      <c r="UKO73" s="1" t="s">
        <v>104</v>
      </c>
      <c r="UKP73" s="1" t="s">
        <v>34</v>
      </c>
      <c r="UKQ73" s="1" t="s">
        <v>219</v>
      </c>
      <c r="UKR73" s="1">
        <v>9.9700000000000006</v>
      </c>
      <c r="UKS73" s="1" t="s">
        <v>55</v>
      </c>
      <c r="UKV73" s="1">
        <v>1140223</v>
      </c>
      <c r="UKW73" s="1" t="s">
        <v>37</v>
      </c>
      <c r="UKX73" s="1" t="s">
        <v>38</v>
      </c>
      <c r="UKY73" s="1">
        <v>18</v>
      </c>
      <c r="UKZ73" s="1" t="s">
        <v>40</v>
      </c>
      <c r="ULA73" s="1" t="s">
        <v>41</v>
      </c>
      <c r="ULB73" s="1" t="s">
        <v>42</v>
      </c>
      <c r="ULD73" s="1">
        <v>120.49</v>
      </c>
      <c r="ULE73" s="1">
        <v>3</v>
      </c>
      <c r="ULF73" s="1">
        <v>2</v>
      </c>
      <c r="ULG73" s="1">
        <v>2</v>
      </c>
      <c r="ULH73" s="1" t="s">
        <v>43</v>
      </c>
      <c r="ULI73" s="1" t="s">
        <v>59</v>
      </c>
      <c r="ULJ73" s="1">
        <v>12760000</v>
      </c>
      <c r="ULK73" s="1">
        <v>121613</v>
      </c>
      <c r="ULL73" s="1" t="s">
        <v>44</v>
      </c>
      <c r="ULM73" s="1">
        <v>27.49</v>
      </c>
      <c r="ULN73" s="1">
        <v>1450000</v>
      </c>
      <c r="ULP73" s="1" t="s">
        <v>220</v>
      </c>
      <c r="ULQ73" s="1" t="s">
        <v>221</v>
      </c>
      <c r="ULR73" s="1" t="s">
        <v>222</v>
      </c>
      <c r="ULU73" s="1" t="s">
        <v>104</v>
      </c>
      <c r="ULV73" s="1" t="s">
        <v>34</v>
      </c>
      <c r="ULW73" s="1" t="s">
        <v>219</v>
      </c>
      <c r="ULX73" s="1">
        <v>9.9700000000000006</v>
      </c>
      <c r="ULY73" s="1" t="s">
        <v>55</v>
      </c>
      <c r="UMB73" s="1">
        <v>1140223</v>
      </c>
      <c r="UMC73" s="1" t="s">
        <v>37</v>
      </c>
      <c r="UMD73" s="1" t="s">
        <v>38</v>
      </c>
      <c r="UME73" s="1">
        <v>18</v>
      </c>
      <c r="UMF73" s="1" t="s">
        <v>40</v>
      </c>
      <c r="UMG73" s="1" t="s">
        <v>41</v>
      </c>
      <c r="UMH73" s="1" t="s">
        <v>42</v>
      </c>
      <c r="UMJ73" s="1">
        <v>120.49</v>
      </c>
      <c r="UMK73" s="1">
        <v>3</v>
      </c>
      <c r="UML73" s="1">
        <v>2</v>
      </c>
      <c r="UMM73" s="1">
        <v>2</v>
      </c>
      <c r="UMN73" s="1" t="s">
        <v>43</v>
      </c>
      <c r="UMO73" s="1" t="s">
        <v>59</v>
      </c>
      <c r="UMP73" s="1">
        <v>12760000</v>
      </c>
      <c r="UMQ73" s="1">
        <v>121613</v>
      </c>
      <c r="UMR73" s="1" t="s">
        <v>44</v>
      </c>
      <c r="UMS73" s="1">
        <v>27.49</v>
      </c>
      <c r="UMT73" s="1">
        <v>1450000</v>
      </c>
      <c r="UMV73" s="1" t="s">
        <v>220</v>
      </c>
      <c r="UMW73" s="1" t="s">
        <v>221</v>
      </c>
      <c r="UMX73" s="1" t="s">
        <v>222</v>
      </c>
      <c r="UNA73" s="1" t="s">
        <v>104</v>
      </c>
      <c r="UNB73" s="1" t="s">
        <v>34</v>
      </c>
      <c r="UNC73" s="1" t="s">
        <v>219</v>
      </c>
      <c r="UND73" s="1">
        <v>9.9700000000000006</v>
      </c>
      <c r="UNE73" s="1" t="s">
        <v>55</v>
      </c>
      <c r="UNH73" s="1">
        <v>1140223</v>
      </c>
      <c r="UNI73" s="1" t="s">
        <v>37</v>
      </c>
      <c r="UNJ73" s="1" t="s">
        <v>38</v>
      </c>
      <c r="UNK73" s="1">
        <v>18</v>
      </c>
      <c r="UNL73" s="1" t="s">
        <v>40</v>
      </c>
      <c r="UNM73" s="1" t="s">
        <v>41</v>
      </c>
      <c r="UNN73" s="1" t="s">
        <v>42</v>
      </c>
      <c r="UNP73" s="1">
        <v>120.49</v>
      </c>
      <c r="UNQ73" s="1">
        <v>3</v>
      </c>
      <c r="UNR73" s="1">
        <v>2</v>
      </c>
      <c r="UNS73" s="1">
        <v>2</v>
      </c>
      <c r="UNT73" s="1" t="s">
        <v>43</v>
      </c>
      <c r="UNU73" s="1" t="s">
        <v>59</v>
      </c>
      <c r="UNV73" s="1">
        <v>12760000</v>
      </c>
      <c r="UNW73" s="1">
        <v>121613</v>
      </c>
      <c r="UNX73" s="1" t="s">
        <v>44</v>
      </c>
      <c r="UNY73" s="1">
        <v>27.49</v>
      </c>
      <c r="UNZ73" s="1">
        <v>1450000</v>
      </c>
      <c r="UOB73" s="1" t="s">
        <v>220</v>
      </c>
      <c r="UOC73" s="1" t="s">
        <v>221</v>
      </c>
      <c r="UOD73" s="1" t="s">
        <v>222</v>
      </c>
      <c r="UOG73" s="1" t="s">
        <v>104</v>
      </c>
      <c r="UOH73" s="1" t="s">
        <v>34</v>
      </c>
      <c r="UOI73" s="1" t="s">
        <v>219</v>
      </c>
      <c r="UOJ73" s="1">
        <v>9.9700000000000006</v>
      </c>
      <c r="UOK73" s="1" t="s">
        <v>55</v>
      </c>
      <c r="UON73" s="1">
        <v>1140223</v>
      </c>
      <c r="UOO73" s="1" t="s">
        <v>37</v>
      </c>
      <c r="UOP73" s="1" t="s">
        <v>38</v>
      </c>
      <c r="UOQ73" s="1">
        <v>18</v>
      </c>
      <c r="UOR73" s="1" t="s">
        <v>40</v>
      </c>
      <c r="UOS73" s="1" t="s">
        <v>41</v>
      </c>
      <c r="UOT73" s="1" t="s">
        <v>42</v>
      </c>
      <c r="UOV73" s="1">
        <v>120.49</v>
      </c>
      <c r="UOW73" s="1">
        <v>3</v>
      </c>
      <c r="UOX73" s="1">
        <v>2</v>
      </c>
      <c r="UOY73" s="1">
        <v>2</v>
      </c>
      <c r="UOZ73" s="1" t="s">
        <v>43</v>
      </c>
      <c r="UPA73" s="1" t="s">
        <v>59</v>
      </c>
      <c r="UPB73" s="1">
        <v>12760000</v>
      </c>
      <c r="UPC73" s="1">
        <v>121613</v>
      </c>
      <c r="UPD73" s="1" t="s">
        <v>44</v>
      </c>
      <c r="UPE73" s="1">
        <v>27.49</v>
      </c>
      <c r="UPF73" s="1">
        <v>1450000</v>
      </c>
      <c r="UPH73" s="1" t="s">
        <v>220</v>
      </c>
      <c r="UPI73" s="1" t="s">
        <v>221</v>
      </c>
      <c r="UPJ73" s="1" t="s">
        <v>222</v>
      </c>
      <c r="UPM73" s="1" t="s">
        <v>104</v>
      </c>
      <c r="UPN73" s="1" t="s">
        <v>34</v>
      </c>
      <c r="UPO73" s="1" t="s">
        <v>219</v>
      </c>
      <c r="UPP73" s="1">
        <v>9.9700000000000006</v>
      </c>
      <c r="UPQ73" s="1" t="s">
        <v>55</v>
      </c>
      <c r="UPT73" s="1">
        <v>1140223</v>
      </c>
      <c r="UPU73" s="1" t="s">
        <v>37</v>
      </c>
      <c r="UPV73" s="1" t="s">
        <v>38</v>
      </c>
      <c r="UPW73" s="1">
        <v>18</v>
      </c>
      <c r="UPX73" s="1" t="s">
        <v>40</v>
      </c>
      <c r="UPY73" s="1" t="s">
        <v>41</v>
      </c>
      <c r="UPZ73" s="1" t="s">
        <v>42</v>
      </c>
      <c r="UQB73" s="1">
        <v>120.49</v>
      </c>
      <c r="UQC73" s="1">
        <v>3</v>
      </c>
      <c r="UQD73" s="1">
        <v>2</v>
      </c>
      <c r="UQE73" s="1">
        <v>2</v>
      </c>
      <c r="UQF73" s="1" t="s">
        <v>43</v>
      </c>
      <c r="UQG73" s="1" t="s">
        <v>59</v>
      </c>
      <c r="UQH73" s="1">
        <v>12760000</v>
      </c>
      <c r="UQI73" s="1">
        <v>121613</v>
      </c>
      <c r="UQJ73" s="1" t="s">
        <v>44</v>
      </c>
      <c r="UQK73" s="1">
        <v>27.49</v>
      </c>
      <c r="UQL73" s="1">
        <v>1450000</v>
      </c>
      <c r="UQN73" s="1" t="s">
        <v>220</v>
      </c>
      <c r="UQO73" s="1" t="s">
        <v>221</v>
      </c>
      <c r="UQP73" s="1" t="s">
        <v>222</v>
      </c>
      <c r="UQS73" s="1" t="s">
        <v>104</v>
      </c>
      <c r="UQT73" s="1" t="s">
        <v>34</v>
      </c>
      <c r="UQU73" s="1" t="s">
        <v>219</v>
      </c>
      <c r="UQV73" s="1">
        <v>9.9700000000000006</v>
      </c>
      <c r="UQW73" s="1" t="s">
        <v>55</v>
      </c>
      <c r="UQZ73" s="1">
        <v>1140223</v>
      </c>
      <c r="URA73" s="1" t="s">
        <v>37</v>
      </c>
      <c r="URB73" s="1" t="s">
        <v>38</v>
      </c>
      <c r="URC73" s="1">
        <v>18</v>
      </c>
      <c r="URD73" s="1" t="s">
        <v>40</v>
      </c>
      <c r="URE73" s="1" t="s">
        <v>41</v>
      </c>
      <c r="URF73" s="1" t="s">
        <v>42</v>
      </c>
      <c r="URH73" s="1">
        <v>120.49</v>
      </c>
      <c r="URI73" s="1">
        <v>3</v>
      </c>
      <c r="URJ73" s="1">
        <v>2</v>
      </c>
      <c r="URK73" s="1">
        <v>2</v>
      </c>
      <c r="URL73" s="1" t="s">
        <v>43</v>
      </c>
      <c r="URM73" s="1" t="s">
        <v>59</v>
      </c>
      <c r="URN73" s="1">
        <v>12760000</v>
      </c>
      <c r="URO73" s="1">
        <v>121613</v>
      </c>
      <c r="URP73" s="1" t="s">
        <v>44</v>
      </c>
      <c r="URQ73" s="1">
        <v>27.49</v>
      </c>
      <c r="URR73" s="1">
        <v>1450000</v>
      </c>
      <c r="URT73" s="1" t="s">
        <v>220</v>
      </c>
      <c r="URU73" s="1" t="s">
        <v>221</v>
      </c>
      <c r="URV73" s="1" t="s">
        <v>222</v>
      </c>
      <c r="URY73" s="1" t="s">
        <v>104</v>
      </c>
      <c r="URZ73" s="1" t="s">
        <v>34</v>
      </c>
      <c r="USA73" s="1" t="s">
        <v>219</v>
      </c>
      <c r="USB73" s="1">
        <v>9.9700000000000006</v>
      </c>
      <c r="USC73" s="1" t="s">
        <v>55</v>
      </c>
      <c r="USF73" s="1">
        <v>1140223</v>
      </c>
      <c r="USG73" s="1" t="s">
        <v>37</v>
      </c>
      <c r="USH73" s="1" t="s">
        <v>38</v>
      </c>
      <c r="USI73" s="1">
        <v>18</v>
      </c>
      <c r="USJ73" s="1" t="s">
        <v>40</v>
      </c>
      <c r="USK73" s="1" t="s">
        <v>41</v>
      </c>
      <c r="USL73" s="1" t="s">
        <v>42</v>
      </c>
      <c r="USN73" s="1">
        <v>120.49</v>
      </c>
      <c r="USO73" s="1">
        <v>3</v>
      </c>
      <c r="USP73" s="1">
        <v>2</v>
      </c>
      <c r="USQ73" s="1">
        <v>2</v>
      </c>
      <c r="USR73" s="1" t="s">
        <v>43</v>
      </c>
      <c r="USS73" s="1" t="s">
        <v>59</v>
      </c>
      <c r="UST73" s="1">
        <v>12760000</v>
      </c>
      <c r="USU73" s="1">
        <v>121613</v>
      </c>
      <c r="USV73" s="1" t="s">
        <v>44</v>
      </c>
      <c r="USW73" s="1">
        <v>27.49</v>
      </c>
      <c r="USX73" s="1">
        <v>1450000</v>
      </c>
      <c r="USZ73" s="1" t="s">
        <v>220</v>
      </c>
      <c r="UTA73" s="1" t="s">
        <v>221</v>
      </c>
      <c r="UTB73" s="1" t="s">
        <v>222</v>
      </c>
      <c r="UTE73" s="1" t="s">
        <v>104</v>
      </c>
      <c r="UTF73" s="1" t="s">
        <v>34</v>
      </c>
      <c r="UTG73" s="1" t="s">
        <v>219</v>
      </c>
      <c r="UTH73" s="1">
        <v>9.9700000000000006</v>
      </c>
      <c r="UTI73" s="1" t="s">
        <v>55</v>
      </c>
      <c r="UTL73" s="1">
        <v>1140223</v>
      </c>
      <c r="UTM73" s="1" t="s">
        <v>37</v>
      </c>
      <c r="UTN73" s="1" t="s">
        <v>38</v>
      </c>
      <c r="UTO73" s="1">
        <v>18</v>
      </c>
      <c r="UTP73" s="1" t="s">
        <v>40</v>
      </c>
      <c r="UTQ73" s="1" t="s">
        <v>41</v>
      </c>
      <c r="UTR73" s="1" t="s">
        <v>42</v>
      </c>
      <c r="UTT73" s="1">
        <v>120.49</v>
      </c>
      <c r="UTU73" s="1">
        <v>3</v>
      </c>
      <c r="UTV73" s="1">
        <v>2</v>
      </c>
      <c r="UTW73" s="1">
        <v>2</v>
      </c>
      <c r="UTX73" s="1" t="s">
        <v>43</v>
      </c>
      <c r="UTY73" s="1" t="s">
        <v>59</v>
      </c>
      <c r="UTZ73" s="1">
        <v>12760000</v>
      </c>
      <c r="UUA73" s="1">
        <v>121613</v>
      </c>
      <c r="UUB73" s="1" t="s">
        <v>44</v>
      </c>
      <c r="UUC73" s="1">
        <v>27.49</v>
      </c>
      <c r="UUD73" s="1">
        <v>1450000</v>
      </c>
      <c r="UUF73" s="1" t="s">
        <v>220</v>
      </c>
      <c r="UUG73" s="1" t="s">
        <v>221</v>
      </c>
      <c r="UUH73" s="1" t="s">
        <v>222</v>
      </c>
      <c r="UUK73" s="1" t="s">
        <v>104</v>
      </c>
      <c r="UUL73" s="1" t="s">
        <v>34</v>
      </c>
      <c r="UUM73" s="1" t="s">
        <v>219</v>
      </c>
      <c r="UUN73" s="1">
        <v>9.9700000000000006</v>
      </c>
      <c r="UUO73" s="1" t="s">
        <v>55</v>
      </c>
      <c r="UUR73" s="1">
        <v>1140223</v>
      </c>
      <c r="UUS73" s="1" t="s">
        <v>37</v>
      </c>
      <c r="UUT73" s="1" t="s">
        <v>38</v>
      </c>
      <c r="UUU73" s="1">
        <v>18</v>
      </c>
      <c r="UUV73" s="1" t="s">
        <v>40</v>
      </c>
      <c r="UUW73" s="1" t="s">
        <v>41</v>
      </c>
      <c r="UUX73" s="1" t="s">
        <v>42</v>
      </c>
      <c r="UUZ73" s="1">
        <v>120.49</v>
      </c>
      <c r="UVA73" s="1">
        <v>3</v>
      </c>
      <c r="UVB73" s="1">
        <v>2</v>
      </c>
      <c r="UVC73" s="1">
        <v>2</v>
      </c>
      <c r="UVD73" s="1" t="s">
        <v>43</v>
      </c>
      <c r="UVE73" s="1" t="s">
        <v>59</v>
      </c>
      <c r="UVF73" s="1">
        <v>12760000</v>
      </c>
      <c r="UVG73" s="1">
        <v>121613</v>
      </c>
      <c r="UVH73" s="1" t="s">
        <v>44</v>
      </c>
      <c r="UVI73" s="1">
        <v>27.49</v>
      </c>
      <c r="UVJ73" s="1">
        <v>1450000</v>
      </c>
      <c r="UVL73" s="1" t="s">
        <v>220</v>
      </c>
      <c r="UVM73" s="1" t="s">
        <v>221</v>
      </c>
      <c r="UVN73" s="1" t="s">
        <v>222</v>
      </c>
      <c r="UVQ73" s="1" t="s">
        <v>104</v>
      </c>
      <c r="UVR73" s="1" t="s">
        <v>34</v>
      </c>
      <c r="UVS73" s="1" t="s">
        <v>219</v>
      </c>
      <c r="UVT73" s="1">
        <v>9.9700000000000006</v>
      </c>
      <c r="UVU73" s="1" t="s">
        <v>55</v>
      </c>
      <c r="UVX73" s="1">
        <v>1140223</v>
      </c>
      <c r="UVY73" s="1" t="s">
        <v>37</v>
      </c>
      <c r="UVZ73" s="1" t="s">
        <v>38</v>
      </c>
      <c r="UWA73" s="1">
        <v>18</v>
      </c>
      <c r="UWB73" s="1" t="s">
        <v>40</v>
      </c>
      <c r="UWC73" s="1" t="s">
        <v>41</v>
      </c>
      <c r="UWD73" s="1" t="s">
        <v>42</v>
      </c>
      <c r="UWF73" s="1">
        <v>120.49</v>
      </c>
      <c r="UWG73" s="1">
        <v>3</v>
      </c>
      <c r="UWH73" s="1">
        <v>2</v>
      </c>
      <c r="UWI73" s="1">
        <v>2</v>
      </c>
      <c r="UWJ73" s="1" t="s">
        <v>43</v>
      </c>
      <c r="UWK73" s="1" t="s">
        <v>59</v>
      </c>
      <c r="UWL73" s="1">
        <v>12760000</v>
      </c>
      <c r="UWM73" s="1">
        <v>121613</v>
      </c>
      <c r="UWN73" s="1" t="s">
        <v>44</v>
      </c>
      <c r="UWO73" s="1">
        <v>27.49</v>
      </c>
      <c r="UWP73" s="1">
        <v>1450000</v>
      </c>
      <c r="UWR73" s="1" t="s">
        <v>220</v>
      </c>
      <c r="UWS73" s="1" t="s">
        <v>221</v>
      </c>
      <c r="UWT73" s="1" t="s">
        <v>222</v>
      </c>
      <c r="UWW73" s="1" t="s">
        <v>104</v>
      </c>
      <c r="UWX73" s="1" t="s">
        <v>34</v>
      </c>
      <c r="UWY73" s="1" t="s">
        <v>219</v>
      </c>
      <c r="UWZ73" s="1">
        <v>9.9700000000000006</v>
      </c>
      <c r="UXA73" s="1" t="s">
        <v>55</v>
      </c>
      <c r="UXD73" s="1">
        <v>1140223</v>
      </c>
      <c r="UXE73" s="1" t="s">
        <v>37</v>
      </c>
      <c r="UXF73" s="1" t="s">
        <v>38</v>
      </c>
      <c r="UXG73" s="1">
        <v>18</v>
      </c>
      <c r="UXH73" s="1" t="s">
        <v>40</v>
      </c>
      <c r="UXI73" s="1" t="s">
        <v>41</v>
      </c>
      <c r="UXJ73" s="1" t="s">
        <v>42</v>
      </c>
      <c r="UXL73" s="1">
        <v>120.49</v>
      </c>
      <c r="UXM73" s="1">
        <v>3</v>
      </c>
      <c r="UXN73" s="1">
        <v>2</v>
      </c>
      <c r="UXO73" s="1">
        <v>2</v>
      </c>
      <c r="UXP73" s="1" t="s">
        <v>43</v>
      </c>
      <c r="UXQ73" s="1" t="s">
        <v>59</v>
      </c>
      <c r="UXR73" s="1">
        <v>12760000</v>
      </c>
      <c r="UXS73" s="1">
        <v>121613</v>
      </c>
      <c r="UXT73" s="1" t="s">
        <v>44</v>
      </c>
      <c r="UXU73" s="1">
        <v>27.49</v>
      </c>
      <c r="UXV73" s="1">
        <v>1450000</v>
      </c>
      <c r="UXX73" s="1" t="s">
        <v>220</v>
      </c>
      <c r="UXY73" s="1" t="s">
        <v>221</v>
      </c>
      <c r="UXZ73" s="1" t="s">
        <v>222</v>
      </c>
      <c r="UYC73" s="1" t="s">
        <v>104</v>
      </c>
      <c r="UYD73" s="1" t="s">
        <v>34</v>
      </c>
      <c r="UYE73" s="1" t="s">
        <v>219</v>
      </c>
      <c r="UYF73" s="1">
        <v>9.9700000000000006</v>
      </c>
      <c r="UYG73" s="1" t="s">
        <v>55</v>
      </c>
      <c r="UYJ73" s="1">
        <v>1140223</v>
      </c>
      <c r="UYK73" s="1" t="s">
        <v>37</v>
      </c>
      <c r="UYL73" s="1" t="s">
        <v>38</v>
      </c>
      <c r="UYM73" s="1">
        <v>18</v>
      </c>
      <c r="UYN73" s="1" t="s">
        <v>40</v>
      </c>
      <c r="UYO73" s="1" t="s">
        <v>41</v>
      </c>
      <c r="UYP73" s="1" t="s">
        <v>42</v>
      </c>
      <c r="UYR73" s="1">
        <v>120.49</v>
      </c>
      <c r="UYS73" s="1">
        <v>3</v>
      </c>
      <c r="UYT73" s="1">
        <v>2</v>
      </c>
      <c r="UYU73" s="1">
        <v>2</v>
      </c>
      <c r="UYV73" s="1" t="s">
        <v>43</v>
      </c>
      <c r="UYW73" s="1" t="s">
        <v>59</v>
      </c>
      <c r="UYX73" s="1">
        <v>12760000</v>
      </c>
      <c r="UYY73" s="1">
        <v>121613</v>
      </c>
      <c r="UYZ73" s="1" t="s">
        <v>44</v>
      </c>
      <c r="UZA73" s="1">
        <v>27.49</v>
      </c>
      <c r="UZB73" s="1">
        <v>1450000</v>
      </c>
      <c r="UZD73" s="1" t="s">
        <v>220</v>
      </c>
      <c r="UZE73" s="1" t="s">
        <v>221</v>
      </c>
      <c r="UZF73" s="1" t="s">
        <v>222</v>
      </c>
      <c r="UZI73" s="1" t="s">
        <v>104</v>
      </c>
      <c r="UZJ73" s="1" t="s">
        <v>34</v>
      </c>
      <c r="UZK73" s="1" t="s">
        <v>219</v>
      </c>
      <c r="UZL73" s="1">
        <v>9.9700000000000006</v>
      </c>
      <c r="UZM73" s="1" t="s">
        <v>55</v>
      </c>
      <c r="UZP73" s="1">
        <v>1140223</v>
      </c>
      <c r="UZQ73" s="1" t="s">
        <v>37</v>
      </c>
      <c r="UZR73" s="1" t="s">
        <v>38</v>
      </c>
      <c r="UZS73" s="1">
        <v>18</v>
      </c>
      <c r="UZT73" s="1" t="s">
        <v>40</v>
      </c>
      <c r="UZU73" s="1" t="s">
        <v>41</v>
      </c>
      <c r="UZV73" s="1" t="s">
        <v>42</v>
      </c>
      <c r="UZX73" s="1">
        <v>120.49</v>
      </c>
      <c r="UZY73" s="1">
        <v>3</v>
      </c>
      <c r="UZZ73" s="1">
        <v>2</v>
      </c>
      <c r="VAA73" s="1">
        <v>2</v>
      </c>
      <c r="VAB73" s="1" t="s">
        <v>43</v>
      </c>
      <c r="VAC73" s="1" t="s">
        <v>59</v>
      </c>
      <c r="VAD73" s="1">
        <v>12760000</v>
      </c>
      <c r="VAE73" s="1">
        <v>121613</v>
      </c>
      <c r="VAF73" s="1" t="s">
        <v>44</v>
      </c>
      <c r="VAG73" s="1">
        <v>27.49</v>
      </c>
      <c r="VAH73" s="1">
        <v>1450000</v>
      </c>
      <c r="VAJ73" s="1" t="s">
        <v>220</v>
      </c>
      <c r="VAK73" s="1" t="s">
        <v>221</v>
      </c>
      <c r="VAL73" s="1" t="s">
        <v>222</v>
      </c>
      <c r="VAO73" s="1" t="s">
        <v>104</v>
      </c>
      <c r="VAP73" s="1" t="s">
        <v>34</v>
      </c>
      <c r="VAQ73" s="1" t="s">
        <v>219</v>
      </c>
      <c r="VAR73" s="1">
        <v>9.9700000000000006</v>
      </c>
      <c r="VAS73" s="1" t="s">
        <v>55</v>
      </c>
      <c r="VAV73" s="1">
        <v>1140223</v>
      </c>
      <c r="VAW73" s="1" t="s">
        <v>37</v>
      </c>
      <c r="VAX73" s="1" t="s">
        <v>38</v>
      </c>
      <c r="VAY73" s="1">
        <v>18</v>
      </c>
      <c r="VAZ73" s="1" t="s">
        <v>40</v>
      </c>
      <c r="VBA73" s="1" t="s">
        <v>41</v>
      </c>
      <c r="VBB73" s="1" t="s">
        <v>42</v>
      </c>
      <c r="VBD73" s="1">
        <v>120.49</v>
      </c>
      <c r="VBE73" s="1">
        <v>3</v>
      </c>
      <c r="VBF73" s="1">
        <v>2</v>
      </c>
      <c r="VBG73" s="1">
        <v>2</v>
      </c>
      <c r="VBH73" s="1" t="s">
        <v>43</v>
      </c>
      <c r="VBI73" s="1" t="s">
        <v>59</v>
      </c>
      <c r="VBJ73" s="1">
        <v>12760000</v>
      </c>
      <c r="VBK73" s="1">
        <v>121613</v>
      </c>
      <c r="VBL73" s="1" t="s">
        <v>44</v>
      </c>
      <c r="VBM73" s="1">
        <v>27.49</v>
      </c>
      <c r="VBN73" s="1">
        <v>1450000</v>
      </c>
      <c r="VBP73" s="1" t="s">
        <v>220</v>
      </c>
      <c r="VBQ73" s="1" t="s">
        <v>221</v>
      </c>
      <c r="VBR73" s="1" t="s">
        <v>222</v>
      </c>
      <c r="VBU73" s="1" t="s">
        <v>104</v>
      </c>
      <c r="VBV73" s="1" t="s">
        <v>34</v>
      </c>
      <c r="VBW73" s="1" t="s">
        <v>219</v>
      </c>
      <c r="VBX73" s="1">
        <v>9.9700000000000006</v>
      </c>
      <c r="VBY73" s="1" t="s">
        <v>55</v>
      </c>
      <c r="VCB73" s="1">
        <v>1140223</v>
      </c>
      <c r="VCC73" s="1" t="s">
        <v>37</v>
      </c>
      <c r="VCD73" s="1" t="s">
        <v>38</v>
      </c>
      <c r="VCE73" s="1">
        <v>18</v>
      </c>
      <c r="VCF73" s="1" t="s">
        <v>40</v>
      </c>
      <c r="VCG73" s="1" t="s">
        <v>41</v>
      </c>
      <c r="VCH73" s="1" t="s">
        <v>42</v>
      </c>
      <c r="VCJ73" s="1">
        <v>120.49</v>
      </c>
      <c r="VCK73" s="1">
        <v>3</v>
      </c>
      <c r="VCL73" s="1">
        <v>2</v>
      </c>
      <c r="VCM73" s="1">
        <v>2</v>
      </c>
      <c r="VCN73" s="1" t="s">
        <v>43</v>
      </c>
      <c r="VCO73" s="1" t="s">
        <v>59</v>
      </c>
      <c r="VCP73" s="1">
        <v>12760000</v>
      </c>
      <c r="VCQ73" s="1">
        <v>121613</v>
      </c>
      <c r="VCR73" s="1" t="s">
        <v>44</v>
      </c>
      <c r="VCS73" s="1">
        <v>27.49</v>
      </c>
      <c r="VCT73" s="1">
        <v>1450000</v>
      </c>
      <c r="VCV73" s="1" t="s">
        <v>220</v>
      </c>
      <c r="VCW73" s="1" t="s">
        <v>221</v>
      </c>
      <c r="VCX73" s="1" t="s">
        <v>222</v>
      </c>
      <c r="VDA73" s="1" t="s">
        <v>104</v>
      </c>
      <c r="VDB73" s="1" t="s">
        <v>34</v>
      </c>
      <c r="VDC73" s="1" t="s">
        <v>219</v>
      </c>
      <c r="VDD73" s="1">
        <v>9.9700000000000006</v>
      </c>
      <c r="VDE73" s="1" t="s">
        <v>55</v>
      </c>
      <c r="VDH73" s="1">
        <v>1140223</v>
      </c>
      <c r="VDI73" s="1" t="s">
        <v>37</v>
      </c>
      <c r="VDJ73" s="1" t="s">
        <v>38</v>
      </c>
      <c r="VDK73" s="1">
        <v>18</v>
      </c>
      <c r="VDL73" s="1" t="s">
        <v>40</v>
      </c>
      <c r="VDM73" s="1" t="s">
        <v>41</v>
      </c>
      <c r="VDN73" s="1" t="s">
        <v>42</v>
      </c>
      <c r="VDP73" s="1">
        <v>120.49</v>
      </c>
      <c r="VDQ73" s="1">
        <v>3</v>
      </c>
      <c r="VDR73" s="1">
        <v>2</v>
      </c>
      <c r="VDS73" s="1">
        <v>2</v>
      </c>
      <c r="VDT73" s="1" t="s">
        <v>43</v>
      </c>
      <c r="VDU73" s="1" t="s">
        <v>59</v>
      </c>
      <c r="VDV73" s="1">
        <v>12760000</v>
      </c>
      <c r="VDW73" s="1">
        <v>121613</v>
      </c>
      <c r="VDX73" s="1" t="s">
        <v>44</v>
      </c>
      <c r="VDY73" s="1">
        <v>27.49</v>
      </c>
      <c r="VDZ73" s="1">
        <v>1450000</v>
      </c>
      <c r="VEB73" s="1" t="s">
        <v>220</v>
      </c>
      <c r="VEC73" s="1" t="s">
        <v>221</v>
      </c>
      <c r="VED73" s="1" t="s">
        <v>222</v>
      </c>
      <c r="VEG73" s="1" t="s">
        <v>104</v>
      </c>
      <c r="VEH73" s="1" t="s">
        <v>34</v>
      </c>
      <c r="VEI73" s="1" t="s">
        <v>219</v>
      </c>
      <c r="VEJ73" s="1">
        <v>9.9700000000000006</v>
      </c>
      <c r="VEK73" s="1" t="s">
        <v>55</v>
      </c>
      <c r="VEN73" s="1">
        <v>1140223</v>
      </c>
      <c r="VEO73" s="1" t="s">
        <v>37</v>
      </c>
      <c r="VEP73" s="1" t="s">
        <v>38</v>
      </c>
      <c r="VEQ73" s="1">
        <v>18</v>
      </c>
      <c r="VER73" s="1" t="s">
        <v>40</v>
      </c>
      <c r="VES73" s="1" t="s">
        <v>41</v>
      </c>
      <c r="VET73" s="1" t="s">
        <v>42</v>
      </c>
      <c r="VEV73" s="1">
        <v>120.49</v>
      </c>
      <c r="VEW73" s="1">
        <v>3</v>
      </c>
      <c r="VEX73" s="1">
        <v>2</v>
      </c>
      <c r="VEY73" s="1">
        <v>2</v>
      </c>
      <c r="VEZ73" s="1" t="s">
        <v>43</v>
      </c>
      <c r="VFA73" s="1" t="s">
        <v>59</v>
      </c>
      <c r="VFB73" s="1">
        <v>12760000</v>
      </c>
      <c r="VFC73" s="1">
        <v>121613</v>
      </c>
      <c r="VFD73" s="1" t="s">
        <v>44</v>
      </c>
      <c r="VFE73" s="1">
        <v>27.49</v>
      </c>
      <c r="VFF73" s="1">
        <v>1450000</v>
      </c>
      <c r="VFH73" s="1" t="s">
        <v>220</v>
      </c>
      <c r="VFI73" s="1" t="s">
        <v>221</v>
      </c>
      <c r="VFJ73" s="1" t="s">
        <v>222</v>
      </c>
      <c r="VFM73" s="1" t="s">
        <v>104</v>
      </c>
      <c r="VFN73" s="1" t="s">
        <v>34</v>
      </c>
      <c r="VFO73" s="1" t="s">
        <v>219</v>
      </c>
      <c r="VFP73" s="1">
        <v>9.9700000000000006</v>
      </c>
      <c r="VFQ73" s="1" t="s">
        <v>55</v>
      </c>
      <c r="VFT73" s="1">
        <v>1140223</v>
      </c>
      <c r="VFU73" s="1" t="s">
        <v>37</v>
      </c>
      <c r="VFV73" s="1" t="s">
        <v>38</v>
      </c>
      <c r="VFW73" s="1">
        <v>18</v>
      </c>
      <c r="VFX73" s="1" t="s">
        <v>40</v>
      </c>
      <c r="VFY73" s="1" t="s">
        <v>41</v>
      </c>
      <c r="VFZ73" s="1" t="s">
        <v>42</v>
      </c>
      <c r="VGB73" s="1">
        <v>120.49</v>
      </c>
      <c r="VGC73" s="1">
        <v>3</v>
      </c>
      <c r="VGD73" s="1">
        <v>2</v>
      </c>
      <c r="VGE73" s="1">
        <v>2</v>
      </c>
      <c r="VGF73" s="1" t="s">
        <v>43</v>
      </c>
      <c r="VGG73" s="1" t="s">
        <v>59</v>
      </c>
      <c r="VGH73" s="1">
        <v>12760000</v>
      </c>
      <c r="VGI73" s="1">
        <v>121613</v>
      </c>
      <c r="VGJ73" s="1" t="s">
        <v>44</v>
      </c>
      <c r="VGK73" s="1">
        <v>27.49</v>
      </c>
      <c r="VGL73" s="1">
        <v>1450000</v>
      </c>
      <c r="VGN73" s="1" t="s">
        <v>220</v>
      </c>
      <c r="VGO73" s="1" t="s">
        <v>221</v>
      </c>
      <c r="VGP73" s="1" t="s">
        <v>222</v>
      </c>
      <c r="VGS73" s="1" t="s">
        <v>104</v>
      </c>
      <c r="VGT73" s="1" t="s">
        <v>34</v>
      </c>
      <c r="VGU73" s="1" t="s">
        <v>219</v>
      </c>
      <c r="VGV73" s="1">
        <v>9.9700000000000006</v>
      </c>
      <c r="VGW73" s="1" t="s">
        <v>55</v>
      </c>
      <c r="VGZ73" s="1">
        <v>1140223</v>
      </c>
      <c r="VHA73" s="1" t="s">
        <v>37</v>
      </c>
      <c r="VHB73" s="1" t="s">
        <v>38</v>
      </c>
      <c r="VHC73" s="1">
        <v>18</v>
      </c>
      <c r="VHD73" s="1" t="s">
        <v>40</v>
      </c>
      <c r="VHE73" s="1" t="s">
        <v>41</v>
      </c>
      <c r="VHF73" s="1" t="s">
        <v>42</v>
      </c>
      <c r="VHH73" s="1">
        <v>120.49</v>
      </c>
      <c r="VHI73" s="1">
        <v>3</v>
      </c>
      <c r="VHJ73" s="1">
        <v>2</v>
      </c>
      <c r="VHK73" s="1">
        <v>2</v>
      </c>
      <c r="VHL73" s="1" t="s">
        <v>43</v>
      </c>
      <c r="VHM73" s="1" t="s">
        <v>59</v>
      </c>
      <c r="VHN73" s="1">
        <v>12760000</v>
      </c>
      <c r="VHO73" s="1">
        <v>121613</v>
      </c>
      <c r="VHP73" s="1" t="s">
        <v>44</v>
      </c>
      <c r="VHQ73" s="1">
        <v>27.49</v>
      </c>
      <c r="VHR73" s="1">
        <v>1450000</v>
      </c>
      <c r="VHT73" s="1" t="s">
        <v>220</v>
      </c>
      <c r="VHU73" s="1" t="s">
        <v>221</v>
      </c>
      <c r="VHV73" s="1" t="s">
        <v>222</v>
      </c>
      <c r="VHY73" s="1" t="s">
        <v>104</v>
      </c>
      <c r="VHZ73" s="1" t="s">
        <v>34</v>
      </c>
      <c r="VIA73" s="1" t="s">
        <v>219</v>
      </c>
      <c r="VIB73" s="1">
        <v>9.9700000000000006</v>
      </c>
      <c r="VIC73" s="1" t="s">
        <v>55</v>
      </c>
      <c r="VIF73" s="1">
        <v>1140223</v>
      </c>
      <c r="VIG73" s="1" t="s">
        <v>37</v>
      </c>
      <c r="VIH73" s="1" t="s">
        <v>38</v>
      </c>
      <c r="VII73" s="1">
        <v>18</v>
      </c>
      <c r="VIJ73" s="1" t="s">
        <v>40</v>
      </c>
      <c r="VIK73" s="1" t="s">
        <v>41</v>
      </c>
      <c r="VIL73" s="1" t="s">
        <v>42</v>
      </c>
      <c r="VIN73" s="1">
        <v>120.49</v>
      </c>
      <c r="VIO73" s="1">
        <v>3</v>
      </c>
      <c r="VIP73" s="1">
        <v>2</v>
      </c>
      <c r="VIQ73" s="1">
        <v>2</v>
      </c>
      <c r="VIR73" s="1" t="s">
        <v>43</v>
      </c>
      <c r="VIS73" s="1" t="s">
        <v>59</v>
      </c>
      <c r="VIT73" s="1">
        <v>12760000</v>
      </c>
      <c r="VIU73" s="1">
        <v>121613</v>
      </c>
      <c r="VIV73" s="1" t="s">
        <v>44</v>
      </c>
      <c r="VIW73" s="1">
        <v>27.49</v>
      </c>
      <c r="VIX73" s="1">
        <v>1450000</v>
      </c>
      <c r="VIZ73" s="1" t="s">
        <v>220</v>
      </c>
      <c r="VJA73" s="1" t="s">
        <v>221</v>
      </c>
      <c r="VJB73" s="1" t="s">
        <v>222</v>
      </c>
      <c r="VJE73" s="1" t="s">
        <v>104</v>
      </c>
      <c r="VJF73" s="1" t="s">
        <v>34</v>
      </c>
      <c r="VJG73" s="1" t="s">
        <v>219</v>
      </c>
      <c r="VJH73" s="1">
        <v>9.9700000000000006</v>
      </c>
      <c r="VJI73" s="1" t="s">
        <v>55</v>
      </c>
      <c r="VJL73" s="1">
        <v>1140223</v>
      </c>
      <c r="VJM73" s="1" t="s">
        <v>37</v>
      </c>
      <c r="VJN73" s="1" t="s">
        <v>38</v>
      </c>
      <c r="VJO73" s="1">
        <v>18</v>
      </c>
      <c r="VJP73" s="1" t="s">
        <v>40</v>
      </c>
      <c r="VJQ73" s="1" t="s">
        <v>41</v>
      </c>
      <c r="VJR73" s="1" t="s">
        <v>42</v>
      </c>
      <c r="VJT73" s="1">
        <v>120.49</v>
      </c>
      <c r="VJU73" s="1">
        <v>3</v>
      </c>
      <c r="VJV73" s="1">
        <v>2</v>
      </c>
      <c r="VJW73" s="1">
        <v>2</v>
      </c>
      <c r="VJX73" s="1" t="s">
        <v>43</v>
      </c>
      <c r="VJY73" s="1" t="s">
        <v>59</v>
      </c>
      <c r="VJZ73" s="1">
        <v>12760000</v>
      </c>
      <c r="VKA73" s="1">
        <v>121613</v>
      </c>
      <c r="VKB73" s="1" t="s">
        <v>44</v>
      </c>
      <c r="VKC73" s="1">
        <v>27.49</v>
      </c>
      <c r="VKD73" s="1">
        <v>1450000</v>
      </c>
      <c r="VKF73" s="1" t="s">
        <v>220</v>
      </c>
      <c r="VKG73" s="1" t="s">
        <v>221</v>
      </c>
      <c r="VKH73" s="1" t="s">
        <v>222</v>
      </c>
      <c r="VKK73" s="1" t="s">
        <v>104</v>
      </c>
      <c r="VKL73" s="1" t="s">
        <v>34</v>
      </c>
      <c r="VKM73" s="1" t="s">
        <v>219</v>
      </c>
      <c r="VKN73" s="1">
        <v>9.9700000000000006</v>
      </c>
      <c r="VKO73" s="1" t="s">
        <v>55</v>
      </c>
      <c r="VKR73" s="1">
        <v>1140223</v>
      </c>
      <c r="VKS73" s="1" t="s">
        <v>37</v>
      </c>
      <c r="VKT73" s="1" t="s">
        <v>38</v>
      </c>
      <c r="VKU73" s="1">
        <v>18</v>
      </c>
      <c r="VKV73" s="1" t="s">
        <v>40</v>
      </c>
      <c r="VKW73" s="1" t="s">
        <v>41</v>
      </c>
      <c r="VKX73" s="1" t="s">
        <v>42</v>
      </c>
      <c r="VKZ73" s="1">
        <v>120.49</v>
      </c>
      <c r="VLA73" s="1">
        <v>3</v>
      </c>
      <c r="VLB73" s="1">
        <v>2</v>
      </c>
      <c r="VLC73" s="1">
        <v>2</v>
      </c>
      <c r="VLD73" s="1" t="s">
        <v>43</v>
      </c>
      <c r="VLE73" s="1" t="s">
        <v>59</v>
      </c>
      <c r="VLF73" s="1">
        <v>12760000</v>
      </c>
      <c r="VLG73" s="1">
        <v>121613</v>
      </c>
      <c r="VLH73" s="1" t="s">
        <v>44</v>
      </c>
      <c r="VLI73" s="1">
        <v>27.49</v>
      </c>
      <c r="VLJ73" s="1">
        <v>1450000</v>
      </c>
      <c r="VLL73" s="1" t="s">
        <v>220</v>
      </c>
      <c r="VLM73" s="1" t="s">
        <v>221</v>
      </c>
      <c r="VLN73" s="1" t="s">
        <v>222</v>
      </c>
      <c r="VLQ73" s="1" t="s">
        <v>104</v>
      </c>
      <c r="VLR73" s="1" t="s">
        <v>34</v>
      </c>
      <c r="VLS73" s="1" t="s">
        <v>219</v>
      </c>
      <c r="VLT73" s="1">
        <v>9.9700000000000006</v>
      </c>
      <c r="VLU73" s="1" t="s">
        <v>55</v>
      </c>
      <c r="VLX73" s="1">
        <v>1140223</v>
      </c>
      <c r="VLY73" s="1" t="s">
        <v>37</v>
      </c>
      <c r="VLZ73" s="1" t="s">
        <v>38</v>
      </c>
      <c r="VMA73" s="1">
        <v>18</v>
      </c>
      <c r="VMB73" s="1" t="s">
        <v>40</v>
      </c>
      <c r="VMC73" s="1" t="s">
        <v>41</v>
      </c>
      <c r="VMD73" s="1" t="s">
        <v>42</v>
      </c>
      <c r="VMF73" s="1">
        <v>120.49</v>
      </c>
      <c r="VMG73" s="1">
        <v>3</v>
      </c>
      <c r="VMH73" s="1">
        <v>2</v>
      </c>
      <c r="VMI73" s="1">
        <v>2</v>
      </c>
      <c r="VMJ73" s="1" t="s">
        <v>43</v>
      </c>
      <c r="VMK73" s="1" t="s">
        <v>59</v>
      </c>
      <c r="VML73" s="1">
        <v>12760000</v>
      </c>
      <c r="VMM73" s="1">
        <v>121613</v>
      </c>
      <c r="VMN73" s="1" t="s">
        <v>44</v>
      </c>
      <c r="VMO73" s="1">
        <v>27.49</v>
      </c>
      <c r="VMP73" s="1">
        <v>1450000</v>
      </c>
      <c r="VMR73" s="1" t="s">
        <v>220</v>
      </c>
      <c r="VMS73" s="1" t="s">
        <v>221</v>
      </c>
      <c r="VMT73" s="1" t="s">
        <v>222</v>
      </c>
      <c r="VMW73" s="1" t="s">
        <v>104</v>
      </c>
      <c r="VMX73" s="1" t="s">
        <v>34</v>
      </c>
      <c r="VMY73" s="1" t="s">
        <v>219</v>
      </c>
      <c r="VMZ73" s="1">
        <v>9.9700000000000006</v>
      </c>
      <c r="VNA73" s="1" t="s">
        <v>55</v>
      </c>
      <c r="VND73" s="1">
        <v>1140223</v>
      </c>
      <c r="VNE73" s="1" t="s">
        <v>37</v>
      </c>
      <c r="VNF73" s="1" t="s">
        <v>38</v>
      </c>
      <c r="VNG73" s="1">
        <v>18</v>
      </c>
      <c r="VNH73" s="1" t="s">
        <v>40</v>
      </c>
      <c r="VNI73" s="1" t="s">
        <v>41</v>
      </c>
      <c r="VNJ73" s="1" t="s">
        <v>42</v>
      </c>
      <c r="VNL73" s="1">
        <v>120.49</v>
      </c>
      <c r="VNM73" s="1">
        <v>3</v>
      </c>
      <c r="VNN73" s="1">
        <v>2</v>
      </c>
      <c r="VNO73" s="1">
        <v>2</v>
      </c>
      <c r="VNP73" s="1" t="s">
        <v>43</v>
      </c>
      <c r="VNQ73" s="1" t="s">
        <v>59</v>
      </c>
      <c r="VNR73" s="1">
        <v>12760000</v>
      </c>
      <c r="VNS73" s="1">
        <v>121613</v>
      </c>
      <c r="VNT73" s="1" t="s">
        <v>44</v>
      </c>
      <c r="VNU73" s="1">
        <v>27.49</v>
      </c>
      <c r="VNV73" s="1">
        <v>1450000</v>
      </c>
      <c r="VNX73" s="1" t="s">
        <v>220</v>
      </c>
      <c r="VNY73" s="1" t="s">
        <v>221</v>
      </c>
      <c r="VNZ73" s="1" t="s">
        <v>222</v>
      </c>
      <c r="VOC73" s="1" t="s">
        <v>104</v>
      </c>
      <c r="VOD73" s="1" t="s">
        <v>34</v>
      </c>
      <c r="VOE73" s="1" t="s">
        <v>219</v>
      </c>
      <c r="VOF73" s="1">
        <v>9.9700000000000006</v>
      </c>
      <c r="VOG73" s="1" t="s">
        <v>55</v>
      </c>
      <c r="VOJ73" s="1">
        <v>1140223</v>
      </c>
      <c r="VOK73" s="1" t="s">
        <v>37</v>
      </c>
      <c r="VOL73" s="1" t="s">
        <v>38</v>
      </c>
      <c r="VOM73" s="1">
        <v>18</v>
      </c>
      <c r="VON73" s="1" t="s">
        <v>40</v>
      </c>
      <c r="VOO73" s="1" t="s">
        <v>41</v>
      </c>
      <c r="VOP73" s="1" t="s">
        <v>42</v>
      </c>
      <c r="VOR73" s="1">
        <v>120.49</v>
      </c>
      <c r="VOS73" s="1">
        <v>3</v>
      </c>
      <c r="VOT73" s="1">
        <v>2</v>
      </c>
      <c r="VOU73" s="1">
        <v>2</v>
      </c>
      <c r="VOV73" s="1" t="s">
        <v>43</v>
      </c>
      <c r="VOW73" s="1" t="s">
        <v>59</v>
      </c>
      <c r="VOX73" s="1">
        <v>12760000</v>
      </c>
      <c r="VOY73" s="1">
        <v>121613</v>
      </c>
      <c r="VOZ73" s="1" t="s">
        <v>44</v>
      </c>
      <c r="VPA73" s="1">
        <v>27.49</v>
      </c>
      <c r="VPB73" s="1">
        <v>1450000</v>
      </c>
      <c r="VPD73" s="1" t="s">
        <v>220</v>
      </c>
      <c r="VPE73" s="1" t="s">
        <v>221</v>
      </c>
      <c r="VPF73" s="1" t="s">
        <v>222</v>
      </c>
      <c r="VPI73" s="1" t="s">
        <v>104</v>
      </c>
      <c r="VPJ73" s="1" t="s">
        <v>34</v>
      </c>
      <c r="VPK73" s="1" t="s">
        <v>219</v>
      </c>
      <c r="VPL73" s="1">
        <v>9.9700000000000006</v>
      </c>
      <c r="VPM73" s="1" t="s">
        <v>55</v>
      </c>
      <c r="VPP73" s="1">
        <v>1140223</v>
      </c>
      <c r="VPQ73" s="1" t="s">
        <v>37</v>
      </c>
      <c r="VPR73" s="1" t="s">
        <v>38</v>
      </c>
      <c r="VPS73" s="1">
        <v>18</v>
      </c>
      <c r="VPT73" s="1" t="s">
        <v>40</v>
      </c>
      <c r="VPU73" s="1" t="s">
        <v>41</v>
      </c>
      <c r="VPV73" s="1" t="s">
        <v>42</v>
      </c>
      <c r="VPX73" s="1">
        <v>120.49</v>
      </c>
      <c r="VPY73" s="1">
        <v>3</v>
      </c>
      <c r="VPZ73" s="1">
        <v>2</v>
      </c>
      <c r="VQA73" s="1">
        <v>2</v>
      </c>
      <c r="VQB73" s="1" t="s">
        <v>43</v>
      </c>
      <c r="VQC73" s="1" t="s">
        <v>59</v>
      </c>
      <c r="VQD73" s="1">
        <v>12760000</v>
      </c>
      <c r="VQE73" s="1">
        <v>121613</v>
      </c>
      <c r="VQF73" s="1" t="s">
        <v>44</v>
      </c>
      <c r="VQG73" s="1">
        <v>27.49</v>
      </c>
      <c r="VQH73" s="1">
        <v>1450000</v>
      </c>
      <c r="VQJ73" s="1" t="s">
        <v>220</v>
      </c>
      <c r="VQK73" s="1" t="s">
        <v>221</v>
      </c>
      <c r="VQL73" s="1" t="s">
        <v>222</v>
      </c>
      <c r="VQO73" s="1" t="s">
        <v>104</v>
      </c>
      <c r="VQP73" s="1" t="s">
        <v>34</v>
      </c>
      <c r="VQQ73" s="1" t="s">
        <v>219</v>
      </c>
      <c r="VQR73" s="1">
        <v>9.9700000000000006</v>
      </c>
      <c r="VQS73" s="1" t="s">
        <v>55</v>
      </c>
      <c r="VQV73" s="1">
        <v>1140223</v>
      </c>
      <c r="VQW73" s="1" t="s">
        <v>37</v>
      </c>
      <c r="VQX73" s="1" t="s">
        <v>38</v>
      </c>
      <c r="VQY73" s="1">
        <v>18</v>
      </c>
      <c r="VQZ73" s="1" t="s">
        <v>40</v>
      </c>
      <c r="VRA73" s="1" t="s">
        <v>41</v>
      </c>
      <c r="VRB73" s="1" t="s">
        <v>42</v>
      </c>
      <c r="VRD73" s="1">
        <v>120.49</v>
      </c>
      <c r="VRE73" s="1">
        <v>3</v>
      </c>
      <c r="VRF73" s="1">
        <v>2</v>
      </c>
      <c r="VRG73" s="1">
        <v>2</v>
      </c>
      <c r="VRH73" s="1" t="s">
        <v>43</v>
      </c>
      <c r="VRI73" s="1" t="s">
        <v>59</v>
      </c>
      <c r="VRJ73" s="1">
        <v>12760000</v>
      </c>
      <c r="VRK73" s="1">
        <v>121613</v>
      </c>
      <c r="VRL73" s="1" t="s">
        <v>44</v>
      </c>
      <c r="VRM73" s="1">
        <v>27.49</v>
      </c>
      <c r="VRN73" s="1">
        <v>1450000</v>
      </c>
      <c r="VRP73" s="1" t="s">
        <v>220</v>
      </c>
      <c r="VRQ73" s="1" t="s">
        <v>221</v>
      </c>
      <c r="VRR73" s="1" t="s">
        <v>222</v>
      </c>
      <c r="VRU73" s="1" t="s">
        <v>104</v>
      </c>
      <c r="VRV73" s="1" t="s">
        <v>34</v>
      </c>
      <c r="VRW73" s="1" t="s">
        <v>219</v>
      </c>
      <c r="VRX73" s="1">
        <v>9.9700000000000006</v>
      </c>
      <c r="VRY73" s="1" t="s">
        <v>55</v>
      </c>
      <c r="VSB73" s="1">
        <v>1140223</v>
      </c>
      <c r="VSC73" s="1" t="s">
        <v>37</v>
      </c>
      <c r="VSD73" s="1" t="s">
        <v>38</v>
      </c>
      <c r="VSE73" s="1">
        <v>18</v>
      </c>
      <c r="VSF73" s="1" t="s">
        <v>40</v>
      </c>
      <c r="VSG73" s="1" t="s">
        <v>41</v>
      </c>
      <c r="VSH73" s="1" t="s">
        <v>42</v>
      </c>
      <c r="VSJ73" s="1">
        <v>120.49</v>
      </c>
      <c r="VSK73" s="1">
        <v>3</v>
      </c>
      <c r="VSL73" s="1">
        <v>2</v>
      </c>
      <c r="VSM73" s="1">
        <v>2</v>
      </c>
      <c r="VSN73" s="1" t="s">
        <v>43</v>
      </c>
      <c r="VSO73" s="1" t="s">
        <v>59</v>
      </c>
      <c r="VSP73" s="1">
        <v>12760000</v>
      </c>
      <c r="VSQ73" s="1">
        <v>121613</v>
      </c>
      <c r="VSR73" s="1" t="s">
        <v>44</v>
      </c>
      <c r="VSS73" s="1">
        <v>27.49</v>
      </c>
      <c r="VST73" s="1">
        <v>1450000</v>
      </c>
      <c r="VSV73" s="1" t="s">
        <v>220</v>
      </c>
      <c r="VSW73" s="1" t="s">
        <v>221</v>
      </c>
      <c r="VSX73" s="1" t="s">
        <v>222</v>
      </c>
      <c r="VTA73" s="1" t="s">
        <v>104</v>
      </c>
      <c r="VTB73" s="1" t="s">
        <v>34</v>
      </c>
      <c r="VTC73" s="1" t="s">
        <v>219</v>
      </c>
      <c r="VTD73" s="1">
        <v>9.9700000000000006</v>
      </c>
      <c r="VTE73" s="1" t="s">
        <v>55</v>
      </c>
      <c r="VTH73" s="1">
        <v>1140223</v>
      </c>
      <c r="VTI73" s="1" t="s">
        <v>37</v>
      </c>
      <c r="VTJ73" s="1" t="s">
        <v>38</v>
      </c>
      <c r="VTK73" s="1">
        <v>18</v>
      </c>
      <c r="VTL73" s="1" t="s">
        <v>40</v>
      </c>
      <c r="VTM73" s="1" t="s">
        <v>41</v>
      </c>
      <c r="VTN73" s="1" t="s">
        <v>42</v>
      </c>
      <c r="VTP73" s="1">
        <v>120.49</v>
      </c>
      <c r="VTQ73" s="1">
        <v>3</v>
      </c>
      <c r="VTR73" s="1">
        <v>2</v>
      </c>
      <c r="VTS73" s="1">
        <v>2</v>
      </c>
      <c r="VTT73" s="1" t="s">
        <v>43</v>
      </c>
      <c r="VTU73" s="1" t="s">
        <v>59</v>
      </c>
      <c r="VTV73" s="1">
        <v>12760000</v>
      </c>
      <c r="VTW73" s="1">
        <v>121613</v>
      </c>
      <c r="VTX73" s="1" t="s">
        <v>44</v>
      </c>
      <c r="VTY73" s="1">
        <v>27.49</v>
      </c>
      <c r="VTZ73" s="1">
        <v>1450000</v>
      </c>
      <c r="VUB73" s="1" t="s">
        <v>220</v>
      </c>
      <c r="VUC73" s="1" t="s">
        <v>221</v>
      </c>
      <c r="VUD73" s="1" t="s">
        <v>222</v>
      </c>
      <c r="VUG73" s="1" t="s">
        <v>104</v>
      </c>
      <c r="VUH73" s="1" t="s">
        <v>34</v>
      </c>
      <c r="VUI73" s="1" t="s">
        <v>219</v>
      </c>
      <c r="VUJ73" s="1">
        <v>9.9700000000000006</v>
      </c>
      <c r="VUK73" s="1" t="s">
        <v>55</v>
      </c>
      <c r="VUN73" s="1">
        <v>1140223</v>
      </c>
      <c r="VUO73" s="1" t="s">
        <v>37</v>
      </c>
      <c r="VUP73" s="1" t="s">
        <v>38</v>
      </c>
      <c r="VUQ73" s="1">
        <v>18</v>
      </c>
      <c r="VUR73" s="1" t="s">
        <v>40</v>
      </c>
      <c r="VUS73" s="1" t="s">
        <v>41</v>
      </c>
      <c r="VUT73" s="1" t="s">
        <v>42</v>
      </c>
      <c r="VUV73" s="1">
        <v>120.49</v>
      </c>
      <c r="VUW73" s="1">
        <v>3</v>
      </c>
      <c r="VUX73" s="1">
        <v>2</v>
      </c>
      <c r="VUY73" s="1">
        <v>2</v>
      </c>
      <c r="VUZ73" s="1" t="s">
        <v>43</v>
      </c>
      <c r="VVA73" s="1" t="s">
        <v>59</v>
      </c>
      <c r="VVB73" s="1">
        <v>12760000</v>
      </c>
      <c r="VVC73" s="1">
        <v>121613</v>
      </c>
      <c r="VVD73" s="1" t="s">
        <v>44</v>
      </c>
      <c r="VVE73" s="1">
        <v>27.49</v>
      </c>
      <c r="VVF73" s="1">
        <v>1450000</v>
      </c>
      <c r="VVH73" s="1" t="s">
        <v>220</v>
      </c>
      <c r="VVI73" s="1" t="s">
        <v>221</v>
      </c>
      <c r="VVJ73" s="1" t="s">
        <v>222</v>
      </c>
      <c r="VVM73" s="1" t="s">
        <v>104</v>
      </c>
      <c r="VVN73" s="1" t="s">
        <v>34</v>
      </c>
      <c r="VVO73" s="1" t="s">
        <v>219</v>
      </c>
      <c r="VVP73" s="1">
        <v>9.9700000000000006</v>
      </c>
      <c r="VVQ73" s="1" t="s">
        <v>55</v>
      </c>
      <c r="VVT73" s="1">
        <v>1140223</v>
      </c>
      <c r="VVU73" s="1" t="s">
        <v>37</v>
      </c>
      <c r="VVV73" s="1" t="s">
        <v>38</v>
      </c>
      <c r="VVW73" s="1">
        <v>18</v>
      </c>
      <c r="VVX73" s="1" t="s">
        <v>40</v>
      </c>
      <c r="VVY73" s="1" t="s">
        <v>41</v>
      </c>
      <c r="VVZ73" s="1" t="s">
        <v>42</v>
      </c>
      <c r="VWB73" s="1">
        <v>120.49</v>
      </c>
      <c r="VWC73" s="1">
        <v>3</v>
      </c>
      <c r="VWD73" s="1">
        <v>2</v>
      </c>
      <c r="VWE73" s="1">
        <v>2</v>
      </c>
      <c r="VWF73" s="1" t="s">
        <v>43</v>
      </c>
      <c r="VWG73" s="1" t="s">
        <v>59</v>
      </c>
      <c r="VWH73" s="1">
        <v>12760000</v>
      </c>
      <c r="VWI73" s="1">
        <v>121613</v>
      </c>
      <c r="VWJ73" s="1" t="s">
        <v>44</v>
      </c>
      <c r="VWK73" s="1">
        <v>27.49</v>
      </c>
      <c r="VWL73" s="1">
        <v>1450000</v>
      </c>
      <c r="VWN73" s="1" t="s">
        <v>220</v>
      </c>
      <c r="VWO73" s="1" t="s">
        <v>221</v>
      </c>
      <c r="VWP73" s="1" t="s">
        <v>222</v>
      </c>
      <c r="VWS73" s="1" t="s">
        <v>104</v>
      </c>
      <c r="VWT73" s="1" t="s">
        <v>34</v>
      </c>
      <c r="VWU73" s="1" t="s">
        <v>219</v>
      </c>
      <c r="VWV73" s="1">
        <v>9.9700000000000006</v>
      </c>
      <c r="VWW73" s="1" t="s">
        <v>55</v>
      </c>
      <c r="VWZ73" s="1">
        <v>1140223</v>
      </c>
      <c r="VXA73" s="1" t="s">
        <v>37</v>
      </c>
      <c r="VXB73" s="1" t="s">
        <v>38</v>
      </c>
      <c r="VXC73" s="1">
        <v>18</v>
      </c>
      <c r="VXD73" s="1" t="s">
        <v>40</v>
      </c>
      <c r="VXE73" s="1" t="s">
        <v>41</v>
      </c>
      <c r="VXF73" s="1" t="s">
        <v>42</v>
      </c>
      <c r="VXH73" s="1">
        <v>120.49</v>
      </c>
      <c r="VXI73" s="1">
        <v>3</v>
      </c>
      <c r="VXJ73" s="1">
        <v>2</v>
      </c>
      <c r="VXK73" s="1">
        <v>2</v>
      </c>
      <c r="VXL73" s="1" t="s">
        <v>43</v>
      </c>
      <c r="VXM73" s="1" t="s">
        <v>59</v>
      </c>
      <c r="VXN73" s="1">
        <v>12760000</v>
      </c>
      <c r="VXO73" s="1">
        <v>121613</v>
      </c>
      <c r="VXP73" s="1" t="s">
        <v>44</v>
      </c>
      <c r="VXQ73" s="1">
        <v>27.49</v>
      </c>
      <c r="VXR73" s="1">
        <v>1450000</v>
      </c>
      <c r="VXT73" s="1" t="s">
        <v>220</v>
      </c>
      <c r="VXU73" s="1" t="s">
        <v>221</v>
      </c>
      <c r="VXV73" s="1" t="s">
        <v>222</v>
      </c>
      <c r="VXY73" s="1" t="s">
        <v>104</v>
      </c>
      <c r="VXZ73" s="1" t="s">
        <v>34</v>
      </c>
      <c r="VYA73" s="1" t="s">
        <v>219</v>
      </c>
      <c r="VYB73" s="1">
        <v>9.9700000000000006</v>
      </c>
      <c r="VYC73" s="1" t="s">
        <v>55</v>
      </c>
      <c r="VYF73" s="1">
        <v>1140223</v>
      </c>
      <c r="VYG73" s="1" t="s">
        <v>37</v>
      </c>
      <c r="VYH73" s="1" t="s">
        <v>38</v>
      </c>
      <c r="VYI73" s="1">
        <v>18</v>
      </c>
      <c r="VYJ73" s="1" t="s">
        <v>40</v>
      </c>
      <c r="VYK73" s="1" t="s">
        <v>41</v>
      </c>
      <c r="VYL73" s="1" t="s">
        <v>42</v>
      </c>
      <c r="VYN73" s="1">
        <v>120.49</v>
      </c>
      <c r="VYO73" s="1">
        <v>3</v>
      </c>
      <c r="VYP73" s="1">
        <v>2</v>
      </c>
      <c r="VYQ73" s="1">
        <v>2</v>
      </c>
      <c r="VYR73" s="1" t="s">
        <v>43</v>
      </c>
      <c r="VYS73" s="1" t="s">
        <v>59</v>
      </c>
      <c r="VYT73" s="1">
        <v>12760000</v>
      </c>
      <c r="VYU73" s="1">
        <v>121613</v>
      </c>
      <c r="VYV73" s="1" t="s">
        <v>44</v>
      </c>
      <c r="VYW73" s="1">
        <v>27.49</v>
      </c>
      <c r="VYX73" s="1">
        <v>1450000</v>
      </c>
      <c r="VYZ73" s="1" t="s">
        <v>220</v>
      </c>
      <c r="VZA73" s="1" t="s">
        <v>221</v>
      </c>
      <c r="VZB73" s="1" t="s">
        <v>222</v>
      </c>
      <c r="VZE73" s="1" t="s">
        <v>104</v>
      </c>
      <c r="VZF73" s="1" t="s">
        <v>34</v>
      </c>
      <c r="VZG73" s="1" t="s">
        <v>219</v>
      </c>
      <c r="VZH73" s="1">
        <v>9.9700000000000006</v>
      </c>
      <c r="VZI73" s="1" t="s">
        <v>55</v>
      </c>
      <c r="VZL73" s="1">
        <v>1140223</v>
      </c>
      <c r="VZM73" s="1" t="s">
        <v>37</v>
      </c>
      <c r="VZN73" s="1" t="s">
        <v>38</v>
      </c>
      <c r="VZO73" s="1">
        <v>18</v>
      </c>
      <c r="VZP73" s="1" t="s">
        <v>40</v>
      </c>
      <c r="VZQ73" s="1" t="s">
        <v>41</v>
      </c>
      <c r="VZR73" s="1" t="s">
        <v>42</v>
      </c>
      <c r="VZT73" s="1">
        <v>120.49</v>
      </c>
      <c r="VZU73" s="1">
        <v>3</v>
      </c>
      <c r="VZV73" s="1">
        <v>2</v>
      </c>
      <c r="VZW73" s="1">
        <v>2</v>
      </c>
      <c r="VZX73" s="1" t="s">
        <v>43</v>
      </c>
      <c r="VZY73" s="1" t="s">
        <v>59</v>
      </c>
      <c r="VZZ73" s="1">
        <v>12760000</v>
      </c>
      <c r="WAA73" s="1">
        <v>121613</v>
      </c>
      <c r="WAB73" s="1" t="s">
        <v>44</v>
      </c>
      <c r="WAC73" s="1">
        <v>27.49</v>
      </c>
      <c r="WAD73" s="1">
        <v>1450000</v>
      </c>
      <c r="WAF73" s="1" t="s">
        <v>220</v>
      </c>
      <c r="WAG73" s="1" t="s">
        <v>221</v>
      </c>
      <c r="WAH73" s="1" t="s">
        <v>222</v>
      </c>
      <c r="WAK73" s="1" t="s">
        <v>104</v>
      </c>
      <c r="WAL73" s="1" t="s">
        <v>34</v>
      </c>
      <c r="WAM73" s="1" t="s">
        <v>219</v>
      </c>
      <c r="WAN73" s="1">
        <v>9.9700000000000006</v>
      </c>
      <c r="WAO73" s="1" t="s">
        <v>55</v>
      </c>
      <c r="WAR73" s="1">
        <v>1140223</v>
      </c>
      <c r="WAS73" s="1" t="s">
        <v>37</v>
      </c>
      <c r="WAT73" s="1" t="s">
        <v>38</v>
      </c>
      <c r="WAU73" s="1">
        <v>18</v>
      </c>
      <c r="WAV73" s="1" t="s">
        <v>40</v>
      </c>
      <c r="WAW73" s="1" t="s">
        <v>41</v>
      </c>
      <c r="WAX73" s="1" t="s">
        <v>42</v>
      </c>
      <c r="WAZ73" s="1">
        <v>120.49</v>
      </c>
      <c r="WBA73" s="1">
        <v>3</v>
      </c>
      <c r="WBB73" s="1">
        <v>2</v>
      </c>
      <c r="WBC73" s="1">
        <v>2</v>
      </c>
      <c r="WBD73" s="1" t="s">
        <v>43</v>
      </c>
      <c r="WBE73" s="1" t="s">
        <v>59</v>
      </c>
      <c r="WBF73" s="1">
        <v>12760000</v>
      </c>
      <c r="WBG73" s="1">
        <v>121613</v>
      </c>
      <c r="WBH73" s="1" t="s">
        <v>44</v>
      </c>
      <c r="WBI73" s="1">
        <v>27.49</v>
      </c>
      <c r="WBJ73" s="1">
        <v>1450000</v>
      </c>
      <c r="WBL73" s="1" t="s">
        <v>220</v>
      </c>
      <c r="WBM73" s="1" t="s">
        <v>221</v>
      </c>
      <c r="WBN73" s="1" t="s">
        <v>222</v>
      </c>
      <c r="WBQ73" s="1" t="s">
        <v>104</v>
      </c>
      <c r="WBR73" s="1" t="s">
        <v>34</v>
      </c>
      <c r="WBS73" s="1" t="s">
        <v>219</v>
      </c>
      <c r="WBT73" s="1">
        <v>9.9700000000000006</v>
      </c>
      <c r="WBU73" s="1" t="s">
        <v>55</v>
      </c>
      <c r="WBX73" s="1">
        <v>1140223</v>
      </c>
      <c r="WBY73" s="1" t="s">
        <v>37</v>
      </c>
      <c r="WBZ73" s="1" t="s">
        <v>38</v>
      </c>
      <c r="WCA73" s="1">
        <v>18</v>
      </c>
      <c r="WCB73" s="1" t="s">
        <v>40</v>
      </c>
      <c r="WCC73" s="1" t="s">
        <v>41</v>
      </c>
      <c r="WCD73" s="1" t="s">
        <v>42</v>
      </c>
      <c r="WCF73" s="1">
        <v>120.49</v>
      </c>
      <c r="WCG73" s="1">
        <v>3</v>
      </c>
      <c r="WCH73" s="1">
        <v>2</v>
      </c>
      <c r="WCI73" s="1">
        <v>2</v>
      </c>
      <c r="WCJ73" s="1" t="s">
        <v>43</v>
      </c>
      <c r="WCK73" s="1" t="s">
        <v>59</v>
      </c>
      <c r="WCL73" s="1">
        <v>12760000</v>
      </c>
      <c r="WCM73" s="1">
        <v>121613</v>
      </c>
      <c r="WCN73" s="1" t="s">
        <v>44</v>
      </c>
      <c r="WCO73" s="1">
        <v>27.49</v>
      </c>
      <c r="WCP73" s="1">
        <v>1450000</v>
      </c>
      <c r="WCR73" s="1" t="s">
        <v>220</v>
      </c>
      <c r="WCS73" s="1" t="s">
        <v>221</v>
      </c>
      <c r="WCT73" s="1" t="s">
        <v>222</v>
      </c>
      <c r="WCW73" s="1" t="s">
        <v>104</v>
      </c>
      <c r="WCX73" s="1" t="s">
        <v>34</v>
      </c>
      <c r="WCY73" s="1" t="s">
        <v>219</v>
      </c>
      <c r="WCZ73" s="1">
        <v>9.9700000000000006</v>
      </c>
      <c r="WDA73" s="1" t="s">
        <v>55</v>
      </c>
      <c r="WDD73" s="1">
        <v>1140223</v>
      </c>
      <c r="WDE73" s="1" t="s">
        <v>37</v>
      </c>
      <c r="WDF73" s="1" t="s">
        <v>38</v>
      </c>
      <c r="WDG73" s="1">
        <v>18</v>
      </c>
      <c r="WDH73" s="1" t="s">
        <v>40</v>
      </c>
      <c r="WDI73" s="1" t="s">
        <v>41</v>
      </c>
      <c r="WDJ73" s="1" t="s">
        <v>42</v>
      </c>
      <c r="WDL73" s="1">
        <v>120.49</v>
      </c>
      <c r="WDM73" s="1">
        <v>3</v>
      </c>
      <c r="WDN73" s="1">
        <v>2</v>
      </c>
      <c r="WDO73" s="1">
        <v>2</v>
      </c>
      <c r="WDP73" s="1" t="s">
        <v>43</v>
      </c>
      <c r="WDQ73" s="1" t="s">
        <v>59</v>
      </c>
      <c r="WDR73" s="1">
        <v>12760000</v>
      </c>
      <c r="WDS73" s="1">
        <v>121613</v>
      </c>
      <c r="WDT73" s="1" t="s">
        <v>44</v>
      </c>
      <c r="WDU73" s="1">
        <v>27.49</v>
      </c>
      <c r="WDV73" s="1">
        <v>1450000</v>
      </c>
      <c r="WDX73" s="1" t="s">
        <v>220</v>
      </c>
      <c r="WDY73" s="1" t="s">
        <v>221</v>
      </c>
      <c r="WDZ73" s="1" t="s">
        <v>222</v>
      </c>
      <c r="WEC73" s="1" t="s">
        <v>104</v>
      </c>
      <c r="WED73" s="1" t="s">
        <v>34</v>
      </c>
      <c r="WEE73" s="1" t="s">
        <v>219</v>
      </c>
      <c r="WEF73" s="1">
        <v>9.9700000000000006</v>
      </c>
      <c r="WEG73" s="1" t="s">
        <v>55</v>
      </c>
      <c r="WEJ73" s="1">
        <v>1140223</v>
      </c>
      <c r="WEK73" s="1" t="s">
        <v>37</v>
      </c>
      <c r="WEL73" s="1" t="s">
        <v>38</v>
      </c>
      <c r="WEM73" s="1">
        <v>18</v>
      </c>
      <c r="WEN73" s="1" t="s">
        <v>40</v>
      </c>
      <c r="WEO73" s="1" t="s">
        <v>41</v>
      </c>
      <c r="WEP73" s="1" t="s">
        <v>42</v>
      </c>
      <c r="WER73" s="1">
        <v>120.49</v>
      </c>
      <c r="WES73" s="1">
        <v>3</v>
      </c>
      <c r="WET73" s="1">
        <v>2</v>
      </c>
      <c r="WEU73" s="1">
        <v>2</v>
      </c>
      <c r="WEV73" s="1" t="s">
        <v>43</v>
      </c>
      <c r="WEW73" s="1" t="s">
        <v>59</v>
      </c>
      <c r="WEX73" s="1">
        <v>12760000</v>
      </c>
      <c r="WEY73" s="1">
        <v>121613</v>
      </c>
      <c r="WEZ73" s="1" t="s">
        <v>44</v>
      </c>
      <c r="WFA73" s="1">
        <v>27.49</v>
      </c>
      <c r="WFB73" s="1">
        <v>1450000</v>
      </c>
      <c r="WFD73" s="1" t="s">
        <v>220</v>
      </c>
      <c r="WFE73" s="1" t="s">
        <v>221</v>
      </c>
      <c r="WFF73" s="1" t="s">
        <v>222</v>
      </c>
      <c r="WFI73" s="1" t="s">
        <v>104</v>
      </c>
      <c r="WFJ73" s="1" t="s">
        <v>34</v>
      </c>
      <c r="WFK73" s="1" t="s">
        <v>219</v>
      </c>
      <c r="WFL73" s="1">
        <v>9.9700000000000006</v>
      </c>
      <c r="WFM73" s="1" t="s">
        <v>55</v>
      </c>
      <c r="WFP73" s="1">
        <v>1140223</v>
      </c>
      <c r="WFQ73" s="1" t="s">
        <v>37</v>
      </c>
      <c r="WFR73" s="1" t="s">
        <v>38</v>
      </c>
      <c r="WFS73" s="1">
        <v>18</v>
      </c>
      <c r="WFT73" s="1" t="s">
        <v>40</v>
      </c>
      <c r="WFU73" s="1" t="s">
        <v>41</v>
      </c>
      <c r="WFV73" s="1" t="s">
        <v>42</v>
      </c>
      <c r="WFX73" s="1">
        <v>120.49</v>
      </c>
      <c r="WFY73" s="1">
        <v>3</v>
      </c>
      <c r="WFZ73" s="1">
        <v>2</v>
      </c>
      <c r="WGA73" s="1">
        <v>2</v>
      </c>
      <c r="WGB73" s="1" t="s">
        <v>43</v>
      </c>
      <c r="WGC73" s="1" t="s">
        <v>59</v>
      </c>
      <c r="WGD73" s="1">
        <v>12760000</v>
      </c>
      <c r="WGE73" s="1">
        <v>121613</v>
      </c>
      <c r="WGF73" s="1" t="s">
        <v>44</v>
      </c>
      <c r="WGG73" s="1">
        <v>27.49</v>
      </c>
      <c r="WGH73" s="1">
        <v>1450000</v>
      </c>
      <c r="WGJ73" s="1" t="s">
        <v>220</v>
      </c>
      <c r="WGK73" s="1" t="s">
        <v>221</v>
      </c>
      <c r="WGL73" s="1" t="s">
        <v>222</v>
      </c>
      <c r="WGO73" s="1" t="s">
        <v>104</v>
      </c>
      <c r="WGP73" s="1" t="s">
        <v>34</v>
      </c>
      <c r="WGQ73" s="1" t="s">
        <v>219</v>
      </c>
      <c r="WGR73" s="1">
        <v>9.9700000000000006</v>
      </c>
      <c r="WGS73" s="1" t="s">
        <v>55</v>
      </c>
      <c r="WGV73" s="1">
        <v>1140223</v>
      </c>
      <c r="WGW73" s="1" t="s">
        <v>37</v>
      </c>
      <c r="WGX73" s="1" t="s">
        <v>38</v>
      </c>
      <c r="WGY73" s="1">
        <v>18</v>
      </c>
      <c r="WGZ73" s="1" t="s">
        <v>40</v>
      </c>
      <c r="WHA73" s="1" t="s">
        <v>41</v>
      </c>
      <c r="WHB73" s="1" t="s">
        <v>42</v>
      </c>
      <c r="WHD73" s="1">
        <v>120.49</v>
      </c>
      <c r="WHE73" s="1">
        <v>3</v>
      </c>
      <c r="WHF73" s="1">
        <v>2</v>
      </c>
      <c r="WHG73" s="1">
        <v>2</v>
      </c>
      <c r="WHH73" s="1" t="s">
        <v>43</v>
      </c>
      <c r="WHI73" s="1" t="s">
        <v>59</v>
      </c>
      <c r="WHJ73" s="1">
        <v>12760000</v>
      </c>
      <c r="WHK73" s="1">
        <v>121613</v>
      </c>
      <c r="WHL73" s="1" t="s">
        <v>44</v>
      </c>
      <c r="WHM73" s="1">
        <v>27.49</v>
      </c>
      <c r="WHN73" s="1">
        <v>1450000</v>
      </c>
      <c r="WHP73" s="1" t="s">
        <v>220</v>
      </c>
      <c r="WHQ73" s="1" t="s">
        <v>221</v>
      </c>
      <c r="WHR73" s="1" t="s">
        <v>222</v>
      </c>
      <c r="WHU73" s="1" t="s">
        <v>104</v>
      </c>
      <c r="WHV73" s="1" t="s">
        <v>34</v>
      </c>
      <c r="WHW73" s="1" t="s">
        <v>219</v>
      </c>
      <c r="WHX73" s="1">
        <v>9.9700000000000006</v>
      </c>
      <c r="WHY73" s="1" t="s">
        <v>55</v>
      </c>
      <c r="WIB73" s="1">
        <v>1140223</v>
      </c>
      <c r="WIC73" s="1" t="s">
        <v>37</v>
      </c>
      <c r="WID73" s="1" t="s">
        <v>38</v>
      </c>
      <c r="WIE73" s="1">
        <v>18</v>
      </c>
      <c r="WIF73" s="1" t="s">
        <v>40</v>
      </c>
      <c r="WIG73" s="1" t="s">
        <v>41</v>
      </c>
      <c r="WIH73" s="1" t="s">
        <v>42</v>
      </c>
      <c r="WIJ73" s="1">
        <v>120.49</v>
      </c>
      <c r="WIK73" s="1">
        <v>3</v>
      </c>
      <c r="WIL73" s="1">
        <v>2</v>
      </c>
      <c r="WIM73" s="1">
        <v>2</v>
      </c>
      <c r="WIN73" s="1" t="s">
        <v>43</v>
      </c>
      <c r="WIO73" s="1" t="s">
        <v>59</v>
      </c>
      <c r="WIP73" s="1">
        <v>12760000</v>
      </c>
      <c r="WIQ73" s="1">
        <v>121613</v>
      </c>
      <c r="WIR73" s="1" t="s">
        <v>44</v>
      </c>
      <c r="WIS73" s="1">
        <v>27.49</v>
      </c>
      <c r="WIT73" s="1">
        <v>1450000</v>
      </c>
      <c r="WIV73" s="1" t="s">
        <v>220</v>
      </c>
      <c r="WIW73" s="1" t="s">
        <v>221</v>
      </c>
      <c r="WIX73" s="1" t="s">
        <v>222</v>
      </c>
      <c r="WJA73" s="1" t="s">
        <v>104</v>
      </c>
      <c r="WJB73" s="1" t="s">
        <v>34</v>
      </c>
      <c r="WJC73" s="1" t="s">
        <v>219</v>
      </c>
      <c r="WJD73" s="1">
        <v>9.9700000000000006</v>
      </c>
      <c r="WJE73" s="1" t="s">
        <v>55</v>
      </c>
      <c r="WJH73" s="1">
        <v>1140223</v>
      </c>
      <c r="WJI73" s="1" t="s">
        <v>37</v>
      </c>
      <c r="WJJ73" s="1" t="s">
        <v>38</v>
      </c>
      <c r="WJK73" s="1">
        <v>18</v>
      </c>
      <c r="WJL73" s="1" t="s">
        <v>40</v>
      </c>
      <c r="WJM73" s="1" t="s">
        <v>41</v>
      </c>
      <c r="WJN73" s="1" t="s">
        <v>42</v>
      </c>
      <c r="WJP73" s="1">
        <v>120.49</v>
      </c>
      <c r="WJQ73" s="1">
        <v>3</v>
      </c>
      <c r="WJR73" s="1">
        <v>2</v>
      </c>
      <c r="WJS73" s="1">
        <v>2</v>
      </c>
      <c r="WJT73" s="1" t="s">
        <v>43</v>
      </c>
      <c r="WJU73" s="1" t="s">
        <v>59</v>
      </c>
      <c r="WJV73" s="1">
        <v>12760000</v>
      </c>
      <c r="WJW73" s="1">
        <v>121613</v>
      </c>
      <c r="WJX73" s="1" t="s">
        <v>44</v>
      </c>
      <c r="WJY73" s="1">
        <v>27.49</v>
      </c>
      <c r="WJZ73" s="1">
        <v>1450000</v>
      </c>
      <c r="WKB73" s="1" t="s">
        <v>220</v>
      </c>
      <c r="WKC73" s="1" t="s">
        <v>221</v>
      </c>
      <c r="WKD73" s="1" t="s">
        <v>222</v>
      </c>
      <c r="WKG73" s="1" t="s">
        <v>104</v>
      </c>
      <c r="WKH73" s="1" t="s">
        <v>34</v>
      </c>
      <c r="WKI73" s="1" t="s">
        <v>219</v>
      </c>
      <c r="WKJ73" s="1">
        <v>9.9700000000000006</v>
      </c>
      <c r="WKK73" s="1" t="s">
        <v>55</v>
      </c>
      <c r="WKN73" s="1">
        <v>1140223</v>
      </c>
      <c r="WKO73" s="1" t="s">
        <v>37</v>
      </c>
      <c r="WKP73" s="1" t="s">
        <v>38</v>
      </c>
      <c r="WKQ73" s="1">
        <v>18</v>
      </c>
      <c r="WKR73" s="1" t="s">
        <v>40</v>
      </c>
      <c r="WKS73" s="1" t="s">
        <v>41</v>
      </c>
      <c r="WKT73" s="1" t="s">
        <v>42</v>
      </c>
      <c r="WKV73" s="1">
        <v>120.49</v>
      </c>
      <c r="WKW73" s="1">
        <v>3</v>
      </c>
      <c r="WKX73" s="1">
        <v>2</v>
      </c>
      <c r="WKY73" s="1">
        <v>2</v>
      </c>
      <c r="WKZ73" s="1" t="s">
        <v>43</v>
      </c>
      <c r="WLA73" s="1" t="s">
        <v>59</v>
      </c>
      <c r="WLB73" s="1">
        <v>12760000</v>
      </c>
      <c r="WLC73" s="1">
        <v>121613</v>
      </c>
      <c r="WLD73" s="1" t="s">
        <v>44</v>
      </c>
      <c r="WLE73" s="1">
        <v>27.49</v>
      </c>
      <c r="WLF73" s="1">
        <v>1450000</v>
      </c>
      <c r="WLH73" s="1" t="s">
        <v>220</v>
      </c>
      <c r="WLI73" s="1" t="s">
        <v>221</v>
      </c>
      <c r="WLJ73" s="1" t="s">
        <v>222</v>
      </c>
      <c r="WLM73" s="1" t="s">
        <v>104</v>
      </c>
      <c r="WLN73" s="1" t="s">
        <v>34</v>
      </c>
      <c r="WLO73" s="1" t="s">
        <v>219</v>
      </c>
      <c r="WLP73" s="1">
        <v>9.9700000000000006</v>
      </c>
      <c r="WLQ73" s="1" t="s">
        <v>55</v>
      </c>
      <c r="WLT73" s="1">
        <v>1140223</v>
      </c>
      <c r="WLU73" s="1" t="s">
        <v>37</v>
      </c>
      <c r="WLV73" s="1" t="s">
        <v>38</v>
      </c>
      <c r="WLW73" s="1">
        <v>18</v>
      </c>
      <c r="WLX73" s="1" t="s">
        <v>40</v>
      </c>
      <c r="WLY73" s="1" t="s">
        <v>41</v>
      </c>
      <c r="WLZ73" s="1" t="s">
        <v>42</v>
      </c>
      <c r="WMB73" s="1">
        <v>120.49</v>
      </c>
      <c r="WMC73" s="1">
        <v>3</v>
      </c>
      <c r="WMD73" s="1">
        <v>2</v>
      </c>
      <c r="WME73" s="1">
        <v>2</v>
      </c>
      <c r="WMF73" s="1" t="s">
        <v>43</v>
      </c>
      <c r="WMG73" s="1" t="s">
        <v>59</v>
      </c>
      <c r="WMH73" s="1">
        <v>12760000</v>
      </c>
      <c r="WMI73" s="1">
        <v>121613</v>
      </c>
      <c r="WMJ73" s="1" t="s">
        <v>44</v>
      </c>
      <c r="WMK73" s="1">
        <v>27.49</v>
      </c>
      <c r="WML73" s="1">
        <v>1450000</v>
      </c>
      <c r="WMN73" s="1" t="s">
        <v>220</v>
      </c>
      <c r="WMO73" s="1" t="s">
        <v>221</v>
      </c>
      <c r="WMP73" s="1" t="s">
        <v>222</v>
      </c>
      <c r="WMS73" s="1" t="s">
        <v>104</v>
      </c>
      <c r="WMT73" s="1" t="s">
        <v>34</v>
      </c>
      <c r="WMU73" s="1" t="s">
        <v>219</v>
      </c>
      <c r="WMV73" s="1">
        <v>9.9700000000000006</v>
      </c>
      <c r="WMW73" s="1" t="s">
        <v>55</v>
      </c>
      <c r="WMZ73" s="1">
        <v>1140223</v>
      </c>
      <c r="WNA73" s="1" t="s">
        <v>37</v>
      </c>
      <c r="WNB73" s="1" t="s">
        <v>38</v>
      </c>
      <c r="WNC73" s="1">
        <v>18</v>
      </c>
      <c r="WND73" s="1" t="s">
        <v>40</v>
      </c>
      <c r="WNE73" s="1" t="s">
        <v>41</v>
      </c>
      <c r="WNF73" s="1" t="s">
        <v>42</v>
      </c>
      <c r="WNH73" s="1">
        <v>120.49</v>
      </c>
      <c r="WNI73" s="1">
        <v>3</v>
      </c>
      <c r="WNJ73" s="1">
        <v>2</v>
      </c>
      <c r="WNK73" s="1">
        <v>2</v>
      </c>
      <c r="WNL73" s="1" t="s">
        <v>43</v>
      </c>
      <c r="WNM73" s="1" t="s">
        <v>59</v>
      </c>
      <c r="WNN73" s="1">
        <v>12760000</v>
      </c>
      <c r="WNO73" s="1">
        <v>121613</v>
      </c>
      <c r="WNP73" s="1" t="s">
        <v>44</v>
      </c>
      <c r="WNQ73" s="1">
        <v>27.49</v>
      </c>
      <c r="WNR73" s="1">
        <v>1450000</v>
      </c>
      <c r="WNT73" s="1" t="s">
        <v>220</v>
      </c>
      <c r="WNU73" s="1" t="s">
        <v>221</v>
      </c>
      <c r="WNV73" s="1" t="s">
        <v>222</v>
      </c>
      <c r="WNY73" s="1" t="s">
        <v>104</v>
      </c>
      <c r="WNZ73" s="1" t="s">
        <v>34</v>
      </c>
      <c r="WOA73" s="1" t="s">
        <v>219</v>
      </c>
      <c r="WOB73" s="1">
        <v>9.9700000000000006</v>
      </c>
      <c r="WOC73" s="1" t="s">
        <v>55</v>
      </c>
      <c r="WOF73" s="1">
        <v>1140223</v>
      </c>
      <c r="WOG73" s="1" t="s">
        <v>37</v>
      </c>
      <c r="WOH73" s="1" t="s">
        <v>38</v>
      </c>
      <c r="WOI73" s="1">
        <v>18</v>
      </c>
      <c r="WOJ73" s="1" t="s">
        <v>40</v>
      </c>
      <c r="WOK73" s="1" t="s">
        <v>41</v>
      </c>
      <c r="WOL73" s="1" t="s">
        <v>42</v>
      </c>
      <c r="WON73" s="1">
        <v>120.49</v>
      </c>
      <c r="WOO73" s="1">
        <v>3</v>
      </c>
      <c r="WOP73" s="1">
        <v>2</v>
      </c>
      <c r="WOQ73" s="1">
        <v>2</v>
      </c>
      <c r="WOR73" s="1" t="s">
        <v>43</v>
      </c>
      <c r="WOS73" s="1" t="s">
        <v>59</v>
      </c>
      <c r="WOT73" s="1">
        <v>12760000</v>
      </c>
      <c r="WOU73" s="1">
        <v>121613</v>
      </c>
      <c r="WOV73" s="1" t="s">
        <v>44</v>
      </c>
      <c r="WOW73" s="1">
        <v>27.49</v>
      </c>
      <c r="WOX73" s="1">
        <v>1450000</v>
      </c>
      <c r="WOZ73" s="1" t="s">
        <v>220</v>
      </c>
      <c r="WPA73" s="1" t="s">
        <v>221</v>
      </c>
      <c r="WPB73" s="1" t="s">
        <v>222</v>
      </c>
      <c r="WPE73" s="1" t="s">
        <v>104</v>
      </c>
      <c r="WPF73" s="1" t="s">
        <v>34</v>
      </c>
      <c r="WPG73" s="1" t="s">
        <v>219</v>
      </c>
      <c r="WPH73" s="1">
        <v>9.9700000000000006</v>
      </c>
      <c r="WPI73" s="1" t="s">
        <v>55</v>
      </c>
      <c r="WPL73" s="1">
        <v>1140223</v>
      </c>
      <c r="WPM73" s="1" t="s">
        <v>37</v>
      </c>
      <c r="WPN73" s="1" t="s">
        <v>38</v>
      </c>
      <c r="WPO73" s="1">
        <v>18</v>
      </c>
      <c r="WPP73" s="1" t="s">
        <v>40</v>
      </c>
      <c r="WPQ73" s="1" t="s">
        <v>41</v>
      </c>
      <c r="WPR73" s="1" t="s">
        <v>42</v>
      </c>
      <c r="WPT73" s="1">
        <v>120.49</v>
      </c>
      <c r="WPU73" s="1">
        <v>3</v>
      </c>
      <c r="WPV73" s="1">
        <v>2</v>
      </c>
      <c r="WPW73" s="1">
        <v>2</v>
      </c>
      <c r="WPX73" s="1" t="s">
        <v>43</v>
      </c>
      <c r="WPY73" s="1" t="s">
        <v>59</v>
      </c>
      <c r="WPZ73" s="1">
        <v>12760000</v>
      </c>
      <c r="WQA73" s="1">
        <v>121613</v>
      </c>
      <c r="WQB73" s="1" t="s">
        <v>44</v>
      </c>
      <c r="WQC73" s="1">
        <v>27.49</v>
      </c>
      <c r="WQD73" s="1">
        <v>1450000</v>
      </c>
      <c r="WQF73" s="1" t="s">
        <v>220</v>
      </c>
      <c r="WQG73" s="1" t="s">
        <v>221</v>
      </c>
      <c r="WQH73" s="1" t="s">
        <v>222</v>
      </c>
      <c r="WQK73" s="1" t="s">
        <v>104</v>
      </c>
      <c r="WQL73" s="1" t="s">
        <v>34</v>
      </c>
      <c r="WQM73" s="1" t="s">
        <v>219</v>
      </c>
      <c r="WQN73" s="1">
        <v>9.9700000000000006</v>
      </c>
      <c r="WQO73" s="1" t="s">
        <v>55</v>
      </c>
      <c r="WQR73" s="1">
        <v>1140223</v>
      </c>
      <c r="WQS73" s="1" t="s">
        <v>37</v>
      </c>
      <c r="WQT73" s="1" t="s">
        <v>38</v>
      </c>
      <c r="WQU73" s="1">
        <v>18</v>
      </c>
      <c r="WQV73" s="1" t="s">
        <v>40</v>
      </c>
      <c r="WQW73" s="1" t="s">
        <v>41</v>
      </c>
      <c r="WQX73" s="1" t="s">
        <v>42</v>
      </c>
      <c r="WQZ73" s="1">
        <v>120.49</v>
      </c>
      <c r="WRA73" s="1">
        <v>3</v>
      </c>
      <c r="WRB73" s="1">
        <v>2</v>
      </c>
      <c r="WRC73" s="1">
        <v>2</v>
      </c>
      <c r="WRD73" s="1" t="s">
        <v>43</v>
      </c>
      <c r="WRE73" s="1" t="s">
        <v>59</v>
      </c>
      <c r="WRF73" s="1">
        <v>12760000</v>
      </c>
      <c r="WRG73" s="1">
        <v>121613</v>
      </c>
      <c r="WRH73" s="1" t="s">
        <v>44</v>
      </c>
      <c r="WRI73" s="1">
        <v>27.49</v>
      </c>
      <c r="WRJ73" s="1">
        <v>1450000</v>
      </c>
      <c r="WRL73" s="1" t="s">
        <v>220</v>
      </c>
      <c r="WRM73" s="1" t="s">
        <v>221</v>
      </c>
      <c r="WRN73" s="1" t="s">
        <v>222</v>
      </c>
      <c r="WRQ73" s="1" t="s">
        <v>104</v>
      </c>
      <c r="WRR73" s="1" t="s">
        <v>34</v>
      </c>
      <c r="WRS73" s="1" t="s">
        <v>219</v>
      </c>
      <c r="WRT73" s="1">
        <v>9.9700000000000006</v>
      </c>
      <c r="WRU73" s="1" t="s">
        <v>55</v>
      </c>
      <c r="WRX73" s="1">
        <v>1140223</v>
      </c>
      <c r="WRY73" s="1" t="s">
        <v>37</v>
      </c>
      <c r="WRZ73" s="1" t="s">
        <v>38</v>
      </c>
      <c r="WSA73" s="1">
        <v>18</v>
      </c>
      <c r="WSB73" s="1" t="s">
        <v>40</v>
      </c>
      <c r="WSC73" s="1" t="s">
        <v>41</v>
      </c>
      <c r="WSD73" s="1" t="s">
        <v>42</v>
      </c>
      <c r="WSF73" s="1">
        <v>120.49</v>
      </c>
      <c r="WSG73" s="1">
        <v>3</v>
      </c>
      <c r="WSH73" s="1">
        <v>2</v>
      </c>
      <c r="WSI73" s="1">
        <v>2</v>
      </c>
      <c r="WSJ73" s="1" t="s">
        <v>43</v>
      </c>
      <c r="WSK73" s="1" t="s">
        <v>59</v>
      </c>
      <c r="WSL73" s="1">
        <v>12760000</v>
      </c>
      <c r="WSM73" s="1">
        <v>121613</v>
      </c>
      <c r="WSN73" s="1" t="s">
        <v>44</v>
      </c>
      <c r="WSO73" s="1">
        <v>27.49</v>
      </c>
      <c r="WSP73" s="1">
        <v>1450000</v>
      </c>
      <c r="WSR73" s="1" t="s">
        <v>220</v>
      </c>
      <c r="WSS73" s="1" t="s">
        <v>221</v>
      </c>
      <c r="WST73" s="1" t="s">
        <v>222</v>
      </c>
      <c r="WSW73" s="1" t="s">
        <v>104</v>
      </c>
      <c r="WSX73" s="1" t="s">
        <v>34</v>
      </c>
      <c r="WSY73" s="1" t="s">
        <v>219</v>
      </c>
      <c r="WSZ73" s="1">
        <v>9.9700000000000006</v>
      </c>
      <c r="WTA73" s="1" t="s">
        <v>55</v>
      </c>
      <c r="WTD73" s="1">
        <v>1140223</v>
      </c>
      <c r="WTE73" s="1" t="s">
        <v>37</v>
      </c>
      <c r="WTF73" s="1" t="s">
        <v>38</v>
      </c>
      <c r="WTG73" s="1">
        <v>18</v>
      </c>
      <c r="WTH73" s="1" t="s">
        <v>40</v>
      </c>
      <c r="WTI73" s="1" t="s">
        <v>41</v>
      </c>
      <c r="WTJ73" s="1" t="s">
        <v>42</v>
      </c>
      <c r="WTL73" s="1">
        <v>120.49</v>
      </c>
      <c r="WTM73" s="1">
        <v>3</v>
      </c>
      <c r="WTN73" s="1">
        <v>2</v>
      </c>
      <c r="WTO73" s="1">
        <v>2</v>
      </c>
      <c r="WTP73" s="1" t="s">
        <v>43</v>
      </c>
      <c r="WTQ73" s="1" t="s">
        <v>59</v>
      </c>
      <c r="WTR73" s="1">
        <v>12760000</v>
      </c>
      <c r="WTS73" s="1">
        <v>121613</v>
      </c>
      <c r="WTT73" s="1" t="s">
        <v>44</v>
      </c>
      <c r="WTU73" s="1">
        <v>27.49</v>
      </c>
      <c r="WTV73" s="1">
        <v>1450000</v>
      </c>
      <c r="WTX73" s="1" t="s">
        <v>220</v>
      </c>
      <c r="WTY73" s="1" t="s">
        <v>221</v>
      </c>
      <c r="WTZ73" s="1" t="s">
        <v>222</v>
      </c>
      <c r="WUC73" s="1" t="s">
        <v>104</v>
      </c>
      <c r="WUD73" s="1" t="s">
        <v>34</v>
      </c>
      <c r="WUE73" s="1" t="s">
        <v>219</v>
      </c>
      <c r="WUF73" s="1">
        <v>9.9700000000000006</v>
      </c>
      <c r="WUG73" s="1" t="s">
        <v>55</v>
      </c>
      <c r="WUJ73" s="1">
        <v>1140223</v>
      </c>
      <c r="WUK73" s="1" t="s">
        <v>37</v>
      </c>
      <c r="WUL73" s="1" t="s">
        <v>38</v>
      </c>
      <c r="WUM73" s="1">
        <v>18</v>
      </c>
      <c r="WUN73" s="1" t="s">
        <v>40</v>
      </c>
      <c r="WUO73" s="1" t="s">
        <v>41</v>
      </c>
      <c r="WUP73" s="1" t="s">
        <v>42</v>
      </c>
      <c r="WUR73" s="1">
        <v>120.49</v>
      </c>
      <c r="WUS73" s="1">
        <v>3</v>
      </c>
      <c r="WUT73" s="1">
        <v>2</v>
      </c>
      <c r="WUU73" s="1">
        <v>2</v>
      </c>
      <c r="WUV73" s="1" t="s">
        <v>43</v>
      </c>
      <c r="WUW73" s="1" t="s">
        <v>59</v>
      </c>
      <c r="WUX73" s="1">
        <v>12760000</v>
      </c>
      <c r="WUY73" s="1">
        <v>121613</v>
      </c>
      <c r="WUZ73" s="1" t="s">
        <v>44</v>
      </c>
      <c r="WVA73" s="1">
        <v>27.49</v>
      </c>
      <c r="WVB73" s="1">
        <v>1450000</v>
      </c>
      <c r="WVD73" s="1" t="s">
        <v>220</v>
      </c>
      <c r="WVE73" s="1" t="s">
        <v>221</v>
      </c>
      <c r="WVF73" s="1" t="s">
        <v>222</v>
      </c>
      <c r="WVI73" s="1" t="s">
        <v>104</v>
      </c>
      <c r="WVJ73" s="1" t="s">
        <v>34</v>
      </c>
      <c r="WVK73" s="1" t="s">
        <v>219</v>
      </c>
      <c r="WVL73" s="1">
        <v>9.9700000000000006</v>
      </c>
      <c r="WVM73" s="1" t="s">
        <v>55</v>
      </c>
      <c r="WVP73" s="1">
        <v>1140223</v>
      </c>
      <c r="WVQ73" s="1" t="s">
        <v>37</v>
      </c>
      <c r="WVR73" s="1" t="s">
        <v>38</v>
      </c>
      <c r="WVS73" s="1">
        <v>18</v>
      </c>
      <c r="WVT73" s="1" t="s">
        <v>40</v>
      </c>
      <c r="WVU73" s="1" t="s">
        <v>41</v>
      </c>
      <c r="WVV73" s="1" t="s">
        <v>42</v>
      </c>
      <c r="WVX73" s="1">
        <v>120.49</v>
      </c>
      <c r="WVY73" s="1">
        <v>3</v>
      </c>
      <c r="WVZ73" s="1">
        <v>2</v>
      </c>
      <c r="WWA73" s="1">
        <v>2</v>
      </c>
      <c r="WWB73" s="1" t="s">
        <v>43</v>
      </c>
      <c r="WWC73" s="1" t="s">
        <v>59</v>
      </c>
      <c r="WWD73" s="1">
        <v>12760000</v>
      </c>
      <c r="WWE73" s="1">
        <v>121613</v>
      </c>
      <c r="WWF73" s="1" t="s">
        <v>44</v>
      </c>
      <c r="WWG73" s="1">
        <v>27.49</v>
      </c>
      <c r="WWH73" s="1">
        <v>1450000</v>
      </c>
      <c r="WWJ73" s="1" t="s">
        <v>220</v>
      </c>
      <c r="WWK73" s="1" t="s">
        <v>221</v>
      </c>
      <c r="WWL73" s="1" t="s">
        <v>222</v>
      </c>
      <c r="WWO73" s="1" t="s">
        <v>104</v>
      </c>
      <c r="WWP73" s="1" t="s">
        <v>34</v>
      </c>
      <c r="WWQ73" s="1" t="s">
        <v>219</v>
      </c>
      <c r="WWR73" s="1">
        <v>9.9700000000000006</v>
      </c>
      <c r="WWS73" s="1" t="s">
        <v>55</v>
      </c>
      <c r="WWV73" s="1">
        <v>1140223</v>
      </c>
      <c r="WWW73" s="1" t="s">
        <v>37</v>
      </c>
      <c r="WWX73" s="1" t="s">
        <v>38</v>
      </c>
      <c r="WWY73" s="1">
        <v>18</v>
      </c>
      <c r="WWZ73" s="1" t="s">
        <v>40</v>
      </c>
      <c r="WXA73" s="1" t="s">
        <v>41</v>
      </c>
      <c r="WXB73" s="1" t="s">
        <v>42</v>
      </c>
      <c r="WXD73" s="1">
        <v>120.49</v>
      </c>
      <c r="WXE73" s="1">
        <v>3</v>
      </c>
      <c r="WXF73" s="1">
        <v>2</v>
      </c>
      <c r="WXG73" s="1">
        <v>2</v>
      </c>
      <c r="WXH73" s="1" t="s">
        <v>43</v>
      </c>
      <c r="WXI73" s="1" t="s">
        <v>59</v>
      </c>
      <c r="WXJ73" s="1">
        <v>12760000</v>
      </c>
      <c r="WXK73" s="1">
        <v>121613</v>
      </c>
      <c r="WXL73" s="1" t="s">
        <v>44</v>
      </c>
      <c r="WXM73" s="1">
        <v>27.49</v>
      </c>
      <c r="WXN73" s="1">
        <v>1450000</v>
      </c>
      <c r="WXP73" s="1" t="s">
        <v>220</v>
      </c>
      <c r="WXQ73" s="1" t="s">
        <v>221</v>
      </c>
      <c r="WXR73" s="1" t="s">
        <v>222</v>
      </c>
      <c r="WXU73" s="1" t="s">
        <v>104</v>
      </c>
      <c r="WXV73" s="1" t="s">
        <v>34</v>
      </c>
      <c r="WXW73" s="1" t="s">
        <v>219</v>
      </c>
      <c r="WXX73" s="1">
        <v>9.9700000000000006</v>
      </c>
      <c r="WXY73" s="1" t="s">
        <v>55</v>
      </c>
      <c r="WYB73" s="1">
        <v>1140223</v>
      </c>
      <c r="WYC73" s="1" t="s">
        <v>37</v>
      </c>
      <c r="WYD73" s="1" t="s">
        <v>38</v>
      </c>
      <c r="WYE73" s="1">
        <v>18</v>
      </c>
      <c r="WYF73" s="1" t="s">
        <v>40</v>
      </c>
      <c r="WYG73" s="1" t="s">
        <v>41</v>
      </c>
      <c r="WYH73" s="1" t="s">
        <v>42</v>
      </c>
      <c r="WYJ73" s="1">
        <v>120.49</v>
      </c>
      <c r="WYK73" s="1">
        <v>3</v>
      </c>
      <c r="WYL73" s="1">
        <v>2</v>
      </c>
      <c r="WYM73" s="1">
        <v>2</v>
      </c>
      <c r="WYN73" s="1" t="s">
        <v>43</v>
      </c>
      <c r="WYO73" s="1" t="s">
        <v>59</v>
      </c>
      <c r="WYP73" s="1">
        <v>12760000</v>
      </c>
      <c r="WYQ73" s="1">
        <v>121613</v>
      </c>
      <c r="WYR73" s="1" t="s">
        <v>44</v>
      </c>
      <c r="WYS73" s="1">
        <v>27.49</v>
      </c>
      <c r="WYT73" s="1">
        <v>1450000</v>
      </c>
      <c r="WYV73" s="1" t="s">
        <v>220</v>
      </c>
      <c r="WYW73" s="1" t="s">
        <v>221</v>
      </c>
      <c r="WYX73" s="1" t="s">
        <v>222</v>
      </c>
      <c r="WZA73" s="1" t="s">
        <v>104</v>
      </c>
      <c r="WZB73" s="1" t="s">
        <v>34</v>
      </c>
      <c r="WZC73" s="1" t="s">
        <v>219</v>
      </c>
      <c r="WZD73" s="1">
        <v>9.9700000000000006</v>
      </c>
      <c r="WZE73" s="1" t="s">
        <v>55</v>
      </c>
      <c r="WZH73" s="1">
        <v>1140223</v>
      </c>
      <c r="WZI73" s="1" t="s">
        <v>37</v>
      </c>
      <c r="WZJ73" s="1" t="s">
        <v>38</v>
      </c>
      <c r="WZK73" s="1">
        <v>18</v>
      </c>
      <c r="WZL73" s="1" t="s">
        <v>40</v>
      </c>
      <c r="WZM73" s="1" t="s">
        <v>41</v>
      </c>
      <c r="WZN73" s="1" t="s">
        <v>42</v>
      </c>
      <c r="WZP73" s="1">
        <v>120.49</v>
      </c>
      <c r="WZQ73" s="1">
        <v>3</v>
      </c>
      <c r="WZR73" s="1">
        <v>2</v>
      </c>
      <c r="WZS73" s="1">
        <v>2</v>
      </c>
      <c r="WZT73" s="1" t="s">
        <v>43</v>
      </c>
      <c r="WZU73" s="1" t="s">
        <v>59</v>
      </c>
      <c r="WZV73" s="1">
        <v>12760000</v>
      </c>
      <c r="WZW73" s="1">
        <v>121613</v>
      </c>
      <c r="WZX73" s="1" t="s">
        <v>44</v>
      </c>
      <c r="WZY73" s="1">
        <v>27.49</v>
      </c>
      <c r="WZZ73" s="1">
        <v>1450000</v>
      </c>
      <c r="XAB73" s="1" t="s">
        <v>220</v>
      </c>
      <c r="XAC73" s="1" t="s">
        <v>221</v>
      </c>
      <c r="XAD73" s="1" t="s">
        <v>222</v>
      </c>
      <c r="XAG73" s="1" t="s">
        <v>104</v>
      </c>
      <c r="XAH73" s="1" t="s">
        <v>34</v>
      </c>
      <c r="XAI73" s="1" t="s">
        <v>219</v>
      </c>
      <c r="XAJ73" s="1">
        <v>9.9700000000000006</v>
      </c>
      <c r="XAK73" s="1" t="s">
        <v>55</v>
      </c>
      <c r="XAN73" s="1">
        <v>1140223</v>
      </c>
      <c r="XAO73" s="1" t="s">
        <v>37</v>
      </c>
      <c r="XAP73" s="1" t="s">
        <v>38</v>
      </c>
      <c r="XAQ73" s="1">
        <v>18</v>
      </c>
      <c r="XAR73" s="1" t="s">
        <v>40</v>
      </c>
      <c r="XAS73" s="1" t="s">
        <v>41</v>
      </c>
      <c r="XAT73" s="1" t="s">
        <v>42</v>
      </c>
      <c r="XAV73" s="1">
        <v>120.49</v>
      </c>
      <c r="XAW73" s="1">
        <v>3</v>
      </c>
      <c r="XAX73" s="1">
        <v>2</v>
      </c>
      <c r="XAY73" s="1">
        <v>2</v>
      </c>
      <c r="XAZ73" s="1" t="s">
        <v>43</v>
      </c>
      <c r="XBA73" s="1" t="s">
        <v>59</v>
      </c>
      <c r="XBB73" s="1">
        <v>12760000</v>
      </c>
      <c r="XBC73" s="1">
        <v>121613</v>
      </c>
      <c r="XBD73" s="1" t="s">
        <v>44</v>
      </c>
      <c r="XBE73" s="1">
        <v>27.49</v>
      </c>
      <c r="XBF73" s="1">
        <v>1450000</v>
      </c>
      <c r="XBH73" s="1" t="s">
        <v>220</v>
      </c>
      <c r="XBI73" s="1" t="s">
        <v>221</v>
      </c>
      <c r="XBJ73" s="1" t="s">
        <v>222</v>
      </c>
      <c r="XBM73" s="1" t="s">
        <v>104</v>
      </c>
      <c r="XBN73" s="1" t="s">
        <v>34</v>
      </c>
      <c r="XBO73" s="1" t="s">
        <v>219</v>
      </c>
      <c r="XBP73" s="1">
        <v>9.9700000000000006</v>
      </c>
      <c r="XBQ73" s="1" t="s">
        <v>55</v>
      </c>
      <c r="XBT73" s="1">
        <v>1140223</v>
      </c>
      <c r="XBU73" s="1" t="s">
        <v>37</v>
      </c>
      <c r="XBV73" s="1" t="s">
        <v>38</v>
      </c>
      <c r="XBW73" s="1">
        <v>18</v>
      </c>
      <c r="XBX73" s="1" t="s">
        <v>40</v>
      </c>
      <c r="XBY73" s="1" t="s">
        <v>41</v>
      </c>
      <c r="XBZ73" s="1" t="s">
        <v>42</v>
      </c>
      <c r="XCB73" s="1">
        <v>120.49</v>
      </c>
      <c r="XCC73" s="1">
        <v>3</v>
      </c>
      <c r="XCD73" s="1">
        <v>2</v>
      </c>
      <c r="XCE73" s="1">
        <v>2</v>
      </c>
      <c r="XCF73" s="1" t="s">
        <v>43</v>
      </c>
      <c r="XCG73" s="1" t="s">
        <v>59</v>
      </c>
      <c r="XCH73" s="1">
        <v>12760000</v>
      </c>
      <c r="XCI73" s="1">
        <v>121613</v>
      </c>
      <c r="XCJ73" s="1" t="s">
        <v>44</v>
      </c>
      <c r="XCK73" s="1">
        <v>27.49</v>
      </c>
      <c r="XCL73" s="1">
        <v>1450000</v>
      </c>
      <c r="XCN73" s="1" t="s">
        <v>220</v>
      </c>
      <c r="XCO73" s="1" t="s">
        <v>221</v>
      </c>
      <c r="XCP73" s="1" t="s">
        <v>222</v>
      </c>
      <c r="XCS73" s="1" t="s">
        <v>104</v>
      </c>
      <c r="XCT73" s="1" t="s">
        <v>34</v>
      </c>
      <c r="XCU73" s="1" t="s">
        <v>219</v>
      </c>
      <c r="XCV73" s="1">
        <v>9.9700000000000006</v>
      </c>
      <c r="XCW73" s="1" t="s">
        <v>55</v>
      </c>
      <c r="XCZ73" s="1">
        <v>1140223</v>
      </c>
      <c r="XDA73" s="1" t="s">
        <v>37</v>
      </c>
      <c r="XDB73" s="1" t="s">
        <v>38</v>
      </c>
      <c r="XDC73" s="1">
        <v>18</v>
      </c>
      <c r="XDD73" s="1" t="s">
        <v>40</v>
      </c>
      <c r="XDE73" s="1" t="s">
        <v>41</v>
      </c>
      <c r="XDF73" s="1" t="s">
        <v>42</v>
      </c>
      <c r="XDH73" s="1">
        <v>120.49</v>
      </c>
      <c r="XDI73" s="1">
        <v>3</v>
      </c>
      <c r="XDJ73" s="1">
        <v>2</v>
      </c>
      <c r="XDK73" s="1">
        <v>2</v>
      </c>
      <c r="XDL73" s="1" t="s">
        <v>43</v>
      </c>
      <c r="XDM73" s="1" t="s">
        <v>59</v>
      </c>
      <c r="XDN73" s="1">
        <v>12760000</v>
      </c>
      <c r="XDO73" s="1">
        <v>121613</v>
      </c>
      <c r="XDP73" s="1" t="s">
        <v>44</v>
      </c>
      <c r="XDQ73" s="1">
        <v>27.49</v>
      </c>
      <c r="XDR73" s="1">
        <v>1450000</v>
      </c>
      <c r="XDT73" s="1" t="s">
        <v>220</v>
      </c>
      <c r="XDU73" s="1" t="s">
        <v>221</v>
      </c>
      <c r="XDV73" s="1" t="s">
        <v>222</v>
      </c>
      <c r="XDY73" s="1" t="s">
        <v>104</v>
      </c>
      <c r="XDZ73" s="1" t="s">
        <v>34</v>
      </c>
      <c r="XEA73" s="1" t="s">
        <v>219</v>
      </c>
      <c r="XEB73" s="1">
        <v>9.9700000000000006</v>
      </c>
      <c r="XEC73" s="1" t="s">
        <v>55</v>
      </c>
      <c r="XEF73" s="1">
        <v>1140223</v>
      </c>
      <c r="XEG73" s="1" t="s">
        <v>37</v>
      </c>
      <c r="XEH73" s="1" t="s">
        <v>38</v>
      </c>
      <c r="XEI73" s="1">
        <v>18</v>
      </c>
      <c r="XEJ73" s="1" t="s">
        <v>40</v>
      </c>
      <c r="XEK73" s="1" t="s">
        <v>41</v>
      </c>
      <c r="XEL73" s="1" t="s">
        <v>42</v>
      </c>
      <c r="XEN73" s="1">
        <v>120.49</v>
      </c>
      <c r="XEO73" s="1">
        <v>3</v>
      </c>
      <c r="XEP73" s="1">
        <v>2</v>
      </c>
      <c r="XEQ73" s="1">
        <v>2</v>
      </c>
      <c r="XER73" s="1" t="s">
        <v>43</v>
      </c>
      <c r="XES73" s="1" t="s">
        <v>59</v>
      </c>
      <c r="XET73" s="1">
        <v>12760000</v>
      </c>
      <c r="XEU73" s="1">
        <v>121613</v>
      </c>
      <c r="XEV73" s="1" t="s">
        <v>44</v>
      </c>
      <c r="XEW73" s="1">
        <v>27.49</v>
      </c>
      <c r="XEX73" s="1">
        <v>1450000</v>
      </c>
      <c r="XEZ73" s="1" t="s">
        <v>220</v>
      </c>
      <c r="XFA73" s="1" t="s">
        <v>221</v>
      </c>
      <c r="XFB73" s="1" t="s">
        <v>222</v>
      </c>
    </row>
    <row r="74" spans="1:1022 1025:2046 2049:3070 3073:4094 4097:5118 5121:6142 6145:7166 7169:8190 8193:9214 9217:10238 10241:11262 11265:12286 12289:13310 13313:14334 14337:15358 15361:16382" s="1" customFormat="1">
      <c r="A74" s="1" t="s">
        <v>104</v>
      </c>
      <c r="B74" s="1" t="s">
        <v>34</v>
      </c>
      <c r="C74" s="1" t="s">
        <v>219</v>
      </c>
      <c r="D74" s="1">
        <v>14.31</v>
      </c>
      <c r="E74" s="1" t="s">
        <v>55</v>
      </c>
      <c r="H74" s="1">
        <v>1140316</v>
      </c>
      <c r="I74" s="1" t="s">
        <v>37</v>
      </c>
      <c r="J74" s="1" t="s">
        <v>57</v>
      </c>
      <c r="K74" s="1">
        <v>18</v>
      </c>
      <c r="L74" s="1" t="s">
        <v>40</v>
      </c>
      <c r="M74" s="1" t="s">
        <v>41</v>
      </c>
      <c r="N74" s="1" t="s">
        <v>42</v>
      </c>
      <c r="P74" s="1">
        <v>161.03</v>
      </c>
      <c r="Q74" s="1">
        <v>3</v>
      </c>
      <c r="R74" s="1">
        <v>2</v>
      </c>
      <c r="S74" s="1">
        <v>2</v>
      </c>
      <c r="T74" s="1" t="s">
        <v>43</v>
      </c>
      <c r="U74" s="1" t="s">
        <v>59</v>
      </c>
      <c r="V74" s="1">
        <v>16540000</v>
      </c>
      <c r="W74" s="1">
        <v>111128</v>
      </c>
      <c r="X74" s="1" t="s">
        <v>44</v>
      </c>
      <c r="Y74" s="1">
        <v>27.49</v>
      </c>
      <c r="Z74" s="1">
        <v>1700000</v>
      </c>
      <c r="AB74" s="1" t="s">
        <v>223</v>
      </c>
      <c r="AC74" s="1" t="s">
        <v>221</v>
      </c>
      <c r="AD74" s="1" t="s">
        <v>224</v>
      </c>
      <c r="AG74" s="1" t="s">
        <v>104</v>
      </c>
      <c r="AH74" s="1" t="s">
        <v>34</v>
      </c>
      <c r="AI74" s="1" t="s">
        <v>219</v>
      </c>
      <c r="AJ74" s="1">
        <v>14.31</v>
      </c>
      <c r="AK74" s="1" t="s">
        <v>55</v>
      </c>
      <c r="AN74" s="1">
        <v>1140316</v>
      </c>
      <c r="AO74" s="1" t="s">
        <v>37</v>
      </c>
      <c r="AP74" s="1" t="s">
        <v>57</v>
      </c>
      <c r="AQ74" s="1">
        <v>18</v>
      </c>
      <c r="AR74" s="1" t="s">
        <v>40</v>
      </c>
      <c r="AS74" s="1" t="s">
        <v>41</v>
      </c>
      <c r="AT74" s="1" t="s">
        <v>42</v>
      </c>
      <c r="AV74" s="1">
        <v>161.03</v>
      </c>
      <c r="AW74" s="1">
        <v>3</v>
      </c>
      <c r="AX74" s="1">
        <v>2</v>
      </c>
      <c r="AY74" s="1">
        <v>2</v>
      </c>
      <c r="AZ74" s="1" t="s">
        <v>43</v>
      </c>
      <c r="BA74" s="1" t="s">
        <v>59</v>
      </c>
      <c r="BB74" s="1">
        <v>16540000</v>
      </c>
      <c r="BC74" s="1">
        <v>111128</v>
      </c>
      <c r="BD74" s="1" t="s">
        <v>44</v>
      </c>
      <c r="BE74" s="1">
        <v>27.49</v>
      </c>
      <c r="BF74" s="1">
        <v>1700000</v>
      </c>
      <c r="BH74" s="1" t="s">
        <v>223</v>
      </c>
      <c r="BI74" s="1" t="s">
        <v>221</v>
      </c>
      <c r="BJ74" s="1" t="s">
        <v>224</v>
      </c>
      <c r="BM74" s="1" t="s">
        <v>104</v>
      </c>
      <c r="BN74" s="1" t="s">
        <v>34</v>
      </c>
      <c r="BO74" s="1" t="s">
        <v>219</v>
      </c>
      <c r="BP74" s="1">
        <v>14.31</v>
      </c>
      <c r="BQ74" s="1" t="s">
        <v>55</v>
      </c>
      <c r="BT74" s="1">
        <v>1140316</v>
      </c>
      <c r="BU74" s="1" t="s">
        <v>37</v>
      </c>
      <c r="BV74" s="1" t="s">
        <v>57</v>
      </c>
      <c r="BW74" s="1">
        <v>18</v>
      </c>
      <c r="BX74" s="1" t="s">
        <v>40</v>
      </c>
      <c r="BY74" s="1" t="s">
        <v>41</v>
      </c>
      <c r="BZ74" s="1" t="s">
        <v>42</v>
      </c>
      <c r="CB74" s="1">
        <v>161.03</v>
      </c>
      <c r="CC74" s="1">
        <v>3</v>
      </c>
      <c r="CD74" s="1">
        <v>2</v>
      </c>
      <c r="CE74" s="1">
        <v>2</v>
      </c>
      <c r="CF74" s="1" t="s">
        <v>43</v>
      </c>
      <c r="CG74" s="1" t="s">
        <v>59</v>
      </c>
      <c r="CH74" s="1">
        <v>16540000</v>
      </c>
      <c r="CI74" s="1">
        <v>111128</v>
      </c>
      <c r="CJ74" s="1" t="s">
        <v>44</v>
      </c>
      <c r="CK74" s="1">
        <v>27.49</v>
      </c>
      <c r="CL74" s="1">
        <v>1700000</v>
      </c>
      <c r="CN74" s="1" t="s">
        <v>223</v>
      </c>
      <c r="CO74" s="1" t="s">
        <v>221</v>
      </c>
      <c r="CP74" s="1" t="s">
        <v>224</v>
      </c>
      <c r="CS74" s="1" t="s">
        <v>104</v>
      </c>
      <c r="CT74" s="1" t="s">
        <v>34</v>
      </c>
      <c r="CU74" s="1" t="s">
        <v>219</v>
      </c>
      <c r="CV74" s="1">
        <v>14.31</v>
      </c>
      <c r="CW74" s="1" t="s">
        <v>55</v>
      </c>
      <c r="CZ74" s="1">
        <v>1140316</v>
      </c>
      <c r="DA74" s="1" t="s">
        <v>37</v>
      </c>
      <c r="DB74" s="1" t="s">
        <v>57</v>
      </c>
      <c r="DC74" s="1">
        <v>18</v>
      </c>
      <c r="DD74" s="1" t="s">
        <v>40</v>
      </c>
      <c r="DE74" s="1" t="s">
        <v>41</v>
      </c>
      <c r="DF74" s="1" t="s">
        <v>42</v>
      </c>
      <c r="DH74" s="1">
        <v>161.03</v>
      </c>
      <c r="DI74" s="1">
        <v>3</v>
      </c>
      <c r="DJ74" s="1">
        <v>2</v>
      </c>
      <c r="DK74" s="1">
        <v>2</v>
      </c>
      <c r="DL74" s="1" t="s">
        <v>43</v>
      </c>
      <c r="DM74" s="1" t="s">
        <v>59</v>
      </c>
      <c r="DN74" s="1">
        <v>16540000</v>
      </c>
      <c r="DO74" s="1">
        <v>111128</v>
      </c>
      <c r="DP74" s="1" t="s">
        <v>44</v>
      </c>
      <c r="DQ74" s="1">
        <v>27.49</v>
      </c>
      <c r="DR74" s="1">
        <v>1700000</v>
      </c>
      <c r="DT74" s="1" t="s">
        <v>223</v>
      </c>
      <c r="DU74" s="1" t="s">
        <v>221</v>
      </c>
      <c r="DV74" s="1" t="s">
        <v>224</v>
      </c>
      <c r="DY74" s="1" t="s">
        <v>104</v>
      </c>
      <c r="DZ74" s="1" t="s">
        <v>34</v>
      </c>
      <c r="EA74" s="1" t="s">
        <v>219</v>
      </c>
      <c r="EB74" s="1">
        <v>14.31</v>
      </c>
      <c r="EC74" s="1" t="s">
        <v>55</v>
      </c>
      <c r="EF74" s="1">
        <v>1140316</v>
      </c>
      <c r="EG74" s="1" t="s">
        <v>37</v>
      </c>
      <c r="EH74" s="1" t="s">
        <v>57</v>
      </c>
      <c r="EI74" s="1">
        <v>18</v>
      </c>
      <c r="EJ74" s="1" t="s">
        <v>40</v>
      </c>
      <c r="EK74" s="1" t="s">
        <v>41</v>
      </c>
      <c r="EL74" s="1" t="s">
        <v>42</v>
      </c>
      <c r="EN74" s="1">
        <v>161.03</v>
      </c>
      <c r="EO74" s="1">
        <v>3</v>
      </c>
      <c r="EP74" s="1">
        <v>2</v>
      </c>
      <c r="EQ74" s="1">
        <v>2</v>
      </c>
      <c r="ER74" s="1" t="s">
        <v>43</v>
      </c>
      <c r="ES74" s="1" t="s">
        <v>59</v>
      </c>
      <c r="ET74" s="1">
        <v>16540000</v>
      </c>
      <c r="EU74" s="1">
        <v>111128</v>
      </c>
      <c r="EV74" s="1" t="s">
        <v>44</v>
      </c>
      <c r="EW74" s="1">
        <v>27.49</v>
      </c>
      <c r="EX74" s="1">
        <v>1700000</v>
      </c>
      <c r="EZ74" s="1" t="s">
        <v>223</v>
      </c>
      <c r="FA74" s="1" t="s">
        <v>221</v>
      </c>
      <c r="FB74" s="1" t="s">
        <v>224</v>
      </c>
      <c r="FE74" s="1" t="s">
        <v>104</v>
      </c>
      <c r="FF74" s="1" t="s">
        <v>34</v>
      </c>
      <c r="FG74" s="1" t="s">
        <v>219</v>
      </c>
      <c r="FH74" s="1">
        <v>14.31</v>
      </c>
      <c r="FI74" s="1" t="s">
        <v>55</v>
      </c>
      <c r="FL74" s="1">
        <v>1140316</v>
      </c>
      <c r="FM74" s="1" t="s">
        <v>37</v>
      </c>
      <c r="FN74" s="1" t="s">
        <v>57</v>
      </c>
      <c r="FO74" s="1">
        <v>18</v>
      </c>
      <c r="FP74" s="1" t="s">
        <v>40</v>
      </c>
      <c r="FQ74" s="1" t="s">
        <v>41</v>
      </c>
      <c r="FR74" s="1" t="s">
        <v>42</v>
      </c>
      <c r="FT74" s="1">
        <v>161.03</v>
      </c>
      <c r="FU74" s="1">
        <v>3</v>
      </c>
      <c r="FV74" s="1">
        <v>2</v>
      </c>
      <c r="FW74" s="1">
        <v>2</v>
      </c>
      <c r="FX74" s="1" t="s">
        <v>43</v>
      </c>
      <c r="FY74" s="1" t="s">
        <v>59</v>
      </c>
      <c r="FZ74" s="1">
        <v>16540000</v>
      </c>
      <c r="GA74" s="1">
        <v>111128</v>
      </c>
      <c r="GB74" s="1" t="s">
        <v>44</v>
      </c>
      <c r="GC74" s="1">
        <v>27.49</v>
      </c>
      <c r="GD74" s="1">
        <v>1700000</v>
      </c>
      <c r="GF74" s="1" t="s">
        <v>223</v>
      </c>
      <c r="GG74" s="1" t="s">
        <v>221</v>
      </c>
      <c r="GH74" s="1" t="s">
        <v>224</v>
      </c>
      <c r="GK74" s="1" t="s">
        <v>104</v>
      </c>
      <c r="GL74" s="1" t="s">
        <v>34</v>
      </c>
      <c r="GM74" s="1" t="s">
        <v>219</v>
      </c>
      <c r="GN74" s="1">
        <v>14.31</v>
      </c>
      <c r="GO74" s="1" t="s">
        <v>55</v>
      </c>
      <c r="GR74" s="1">
        <v>1140316</v>
      </c>
      <c r="GS74" s="1" t="s">
        <v>37</v>
      </c>
      <c r="GT74" s="1" t="s">
        <v>57</v>
      </c>
      <c r="GU74" s="1">
        <v>18</v>
      </c>
      <c r="GV74" s="1" t="s">
        <v>40</v>
      </c>
      <c r="GW74" s="1" t="s">
        <v>41</v>
      </c>
      <c r="GX74" s="1" t="s">
        <v>42</v>
      </c>
      <c r="GZ74" s="1">
        <v>161.03</v>
      </c>
      <c r="HA74" s="1">
        <v>3</v>
      </c>
      <c r="HB74" s="1">
        <v>2</v>
      </c>
      <c r="HC74" s="1">
        <v>2</v>
      </c>
      <c r="HD74" s="1" t="s">
        <v>43</v>
      </c>
      <c r="HE74" s="1" t="s">
        <v>59</v>
      </c>
      <c r="HF74" s="1">
        <v>16540000</v>
      </c>
      <c r="HG74" s="1">
        <v>111128</v>
      </c>
      <c r="HH74" s="1" t="s">
        <v>44</v>
      </c>
      <c r="HI74" s="1">
        <v>27.49</v>
      </c>
      <c r="HJ74" s="1">
        <v>1700000</v>
      </c>
      <c r="HL74" s="1" t="s">
        <v>223</v>
      </c>
      <c r="HM74" s="1" t="s">
        <v>221</v>
      </c>
      <c r="HN74" s="1" t="s">
        <v>224</v>
      </c>
      <c r="HQ74" s="1" t="s">
        <v>104</v>
      </c>
      <c r="HR74" s="1" t="s">
        <v>34</v>
      </c>
      <c r="HS74" s="1" t="s">
        <v>219</v>
      </c>
      <c r="HT74" s="1">
        <v>14.31</v>
      </c>
      <c r="HU74" s="1" t="s">
        <v>55</v>
      </c>
      <c r="HX74" s="1">
        <v>1140316</v>
      </c>
      <c r="HY74" s="1" t="s">
        <v>37</v>
      </c>
      <c r="HZ74" s="1" t="s">
        <v>57</v>
      </c>
      <c r="IA74" s="1">
        <v>18</v>
      </c>
      <c r="IB74" s="1" t="s">
        <v>40</v>
      </c>
      <c r="IC74" s="1" t="s">
        <v>41</v>
      </c>
      <c r="ID74" s="1" t="s">
        <v>42</v>
      </c>
      <c r="IF74" s="1">
        <v>161.03</v>
      </c>
      <c r="IG74" s="1">
        <v>3</v>
      </c>
      <c r="IH74" s="1">
        <v>2</v>
      </c>
      <c r="II74" s="1">
        <v>2</v>
      </c>
      <c r="IJ74" s="1" t="s">
        <v>43</v>
      </c>
      <c r="IK74" s="1" t="s">
        <v>59</v>
      </c>
      <c r="IL74" s="1">
        <v>16540000</v>
      </c>
      <c r="IM74" s="1">
        <v>111128</v>
      </c>
      <c r="IN74" s="1" t="s">
        <v>44</v>
      </c>
      <c r="IO74" s="1">
        <v>27.49</v>
      </c>
      <c r="IP74" s="1">
        <v>1700000</v>
      </c>
      <c r="IR74" s="1" t="s">
        <v>223</v>
      </c>
      <c r="IS74" s="1" t="s">
        <v>221</v>
      </c>
      <c r="IT74" s="1" t="s">
        <v>224</v>
      </c>
      <c r="IW74" s="1" t="s">
        <v>104</v>
      </c>
      <c r="IX74" s="1" t="s">
        <v>34</v>
      </c>
      <c r="IY74" s="1" t="s">
        <v>219</v>
      </c>
      <c r="IZ74" s="1">
        <v>14.31</v>
      </c>
      <c r="JA74" s="1" t="s">
        <v>55</v>
      </c>
      <c r="JD74" s="1">
        <v>1140316</v>
      </c>
      <c r="JE74" s="1" t="s">
        <v>37</v>
      </c>
      <c r="JF74" s="1" t="s">
        <v>57</v>
      </c>
      <c r="JG74" s="1">
        <v>18</v>
      </c>
      <c r="JH74" s="1" t="s">
        <v>40</v>
      </c>
      <c r="JI74" s="1" t="s">
        <v>41</v>
      </c>
      <c r="JJ74" s="1" t="s">
        <v>42</v>
      </c>
      <c r="JL74" s="1">
        <v>161.03</v>
      </c>
      <c r="JM74" s="1">
        <v>3</v>
      </c>
      <c r="JN74" s="1">
        <v>2</v>
      </c>
      <c r="JO74" s="1">
        <v>2</v>
      </c>
      <c r="JP74" s="1" t="s">
        <v>43</v>
      </c>
      <c r="JQ74" s="1" t="s">
        <v>59</v>
      </c>
      <c r="JR74" s="1">
        <v>16540000</v>
      </c>
      <c r="JS74" s="1">
        <v>111128</v>
      </c>
      <c r="JT74" s="1" t="s">
        <v>44</v>
      </c>
      <c r="JU74" s="1">
        <v>27.49</v>
      </c>
      <c r="JV74" s="1">
        <v>1700000</v>
      </c>
      <c r="JX74" s="1" t="s">
        <v>223</v>
      </c>
      <c r="JY74" s="1" t="s">
        <v>221</v>
      </c>
      <c r="JZ74" s="1" t="s">
        <v>224</v>
      </c>
      <c r="KC74" s="1" t="s">
        <v>104</v>
      </c>
      <c r="KD74" s="1" t="s">
        <v>34</v>
      </c>
      <c r="KE74" s="1" t="s">
        <v>219</v>
      </c>
      <c r="KF74" s="1">
        <v>14.31</v>
      </c>
      <c r="KG74" s="1" t="s">
        <v>55</v>
      </c>
      <c r="KJ74" s="1">
        <v>1140316</v>
      </c>
      <c r="KK74" s="1" t="s">
        <v>37</v>
      </c>
      <c r="KL74" s="1" t="s">
        <v>57</v>
      </c>
      <c r="KM74" s="1">
        <v>18</v>
      </c>
      <c r="KN74" s="1" t="s">
        <v>40</v>
      </c>
      <c r="KO74" s="1" t="s">
        <v>41</v>
      </c>
      <c r="KP74" s="1" t="s">
        <v>42</v>
      </c>
      <c r="KR74" s="1">
        <v>161.03</v>
      </c>
      <c r="KS74" s="1">
        <v>3</v>
      </c>
      <c r="KT74" s="1">
        <v>2</v>
      </c>
      <c r="KU74" s="1">
        <v>2</v>
      </c>
      <c r="KV74" s="1" t="s">
        <v>43</v>
      </c>
      <c r="KW74" s="1" t="s">
        <v>59</v>
      </c>
      <c r="KX74" s="1">
        <v>16540000</v>
      </c>
      <c r="KY74" s="1">
        <v>111128</v>
      </c>
      <c r="KZ74" s="1" t="s">
        <v>44</v>
      </c>
      <c r="LA74" s="1">
        <v>27.49</v>
      </c>
      <c r="LB74" s="1">
        <v>1700000</v>
      </c>
      <c r="LD74" s="1" t="s">
        <v>223</v>
      </c>
      <c r="LE74" s="1" t="s">
        <v>221</v>
      </c>
      <c r="LF74" s="1" t="s">
        <v>224</v>
      </c>
      <c r="LI74" s="1" t="s">
        <v>104</v>
      </c>
      <c r="LJ74" s="1" t="s">
        <v>34</v>
      </c>
      <c r="LK74" s="1" t="s">
        <v>219</v>
      </c>
      <c r="LL74" s="1">
        <v>14.31</v>
      </c>
      <c r="LM74" s="1" t="s">
        <v>55</v>
      </c>
      <c r="LP74" s="1">
        <v>1140316</v>
      </c>
      <c r="LQ74" s="1" t="s">
        <v>37</v>
      </c>
      <c r="LR74" s="1" t="s">
        <v>57</v>
      </c>
      <c r="LS74" s="1">
        <v>18</v>
      </c>
      <c r="LT74" s="1" t="s">
        <v>40</v>
      </c>
      <c r="LU74" s="1" t="s">
        <v>41</v>
      </c>
      <c r="LV74" s="1" t="s">
        <v>42</v>
      </c>
      <c r="LX74" s="1">
        <v>161.03</v>
      </c>
      <c r="LY74" s="1">
        <v>3</v>
      </c>
      <c r="LZ74" s="1">
        <v>2</v>
      </c>
      <c r="MA74" s="1">
        <v>2</v>
      </c>
      <c r="MB74" s="1" t="s">
        <v>43</v>
      </c>
      <c r="MC74" s="1" t="s">
        <v>59</v>
      </c>
      <c r="MD74" s="1">
        <v>16540000</v>
      </c>
      <c r="ME74" s="1">
        <v>111128</v>
      </c>
      <c r="MF74" s="1" t="s">
        <v>44</v>
      </c>
      <c r="MG74" s="1">
        <v>27.49</v>
      </c>
      <c r="MH74" s="1">
        <v>1700000</v>
      </c>
      <c r="MJ74" s="1" t="s">
        <v>223</v>
      </c>
      <c r="MK74" s="1" t="s">
        <v>221</v>
      </c>
      <c r="ML74" s="1" t="s">
        <v>224</v>
      </c>
      <c r="MO74" s="1" t="s">
        <v>104</v>
      </c>
      <c r="MP74" s="1" t="s">
        <v>34</v>
      </c>
      <c r="MQ74" s="1" t="s">
        <v>219</v>
      </c>
      <c r="MR74" s="1">
        <v>14.31</v>
      </c>
      <c r="MS74" s="1" t="s">
        <v>55</v>
      </c>
      <c r="MV74" s="1">
        <v>1140316</v>
      </c>
      <c r="MW74" s="1" t="s">
        <v>37</v>
      </c>
      <c r="MX74" s="1" t="s">
        <v>57</v>
      </c>
      <c r="MY74" s="1">
        <v>18</v>
      </c>
      <c r="MZ74" s="1" t="s">
        <v>40</v>
      </c>
      <c r="NA74" s="1" t="s">
        <v>41</v>
      </c>
      <c r="NB74" s="1" t="s">
        <v>42</v>
      </c>
      <c r="ND74" s="1">
        <v>161.03</v>
      </c>
      <c r="NE74" s="1">
        <v>3</v>
      </c>
      <c r="NF74" s="1">
        <v>2</v>
      </c>
      <c r="NG74" s="1">
        <v>2</v>
      </c>
      <c r="NH74" s="1" t="s">
        <v>43</v>
      </c>
      <c r="NI74" s="1" t="s">
        <v>59</v>
      </c>
      <c r="NJ74" s="1">
        <v>16540000</v>
      </c>
      <c r="NK74" s="1">
        <v>111128</v>
      </c>
      <c r="NL74" s="1" t="s">
        <v>44</v>
      </c>
      <c r="NM74" s="1">
        <v>27.49</v>
      </c>
      <c r="NN74" s="1">
        <v>1700000</v>
      </c>
      <c r="NP74" s="1" t="s">
        <v>223</v>
      </c>
      <c r="NQ74" s="1" t="s">
        <v>221</v>
      </c>
      <c r="NR74" s="1" t="s">
        <v>224</v>
      </c>
      <c r="NU74" s="1" t="s">
        <v>104</v>
      </c>
      <c r="NV74" s="1" t="s">
        <v>34</v>
      </c>
      <c r="NW74" s="1" t="s">
        <v>219</v>
      </c>
      <c r="NX74" s="1">
        <v>14.31</v>
      </c>
      <c r="NY74" s="1" t="s">
        <v>55</v>
      </c>
      <c r="OB74" s="1">
        <v>1140316</v>
      </c>
      <c r="OC74" s="1" t="s">
        <v>37</v>
      </c>
      <c r="OD74" s="1" t="s">
        <v>57</v>
      </c>
      <c r="OE74" s="1">
        <v>18</v>
      </c>
      <c r="OF74" s="1" t="s">
        <v>40</v>
      </c>
      <c r="OG74" s="1" t="s">
        <v>41</v>
      </c>
      <c r="OH74" s="1" t="s">
        <v>42</v>
      </c>
      <c r="OJ74" s="1">
        <v>161.03</v>
      </c>
      <c r="OK74" s="1">
        <v>3</v>
      </c>
      <c r="OL74" s="1">
        <v>2</v>
      </c>
      <c r="OM74" s="1">
        <v>2</v>
      </c>
      <c r="ON74" s="1" t="s">
        <v>43</v>
      </c>
      <c r="OO74" s="1" t="s">
        <v>59</v>
      </c>
      <c r="OP74" s="1">
        <v>16540000</v>
      </c>
      <c r="OQ74" s="1">
        <v>111128</v>
      </c>
      <c r="OR74" s="1" t="s">
        <v>44</v>
      </c>
      <c r="OS74" s="1">
        <v>27.49</v>
      </c>
      <c r="OT74" s="1">
        <v>1700000</v>
      </c>
      <c r="OV74" s="1" t="s">
        <v>223</v>
      </c>
      <c r="OW74" s="1" t="s">
        <v>221</v>
      </c>
      <c r="OX74" s="1" t="s">
        <v>224</v>
      </c>
      <c r="PA74" s="1" t="s">
        <v>104</v>
      </c>
      <c r="PB74" s="1" t="s">
        <v>34</v>
      </c>
      <c r="PC74" s="1" t="s">
        <v>219</v>
      </c>
      <c r="PD74" s="1">
        <v>14.31</v>
      </c>
      <c r="PE74" s="1" t="s">
        <v>55</v>
      </c>
      <c r="PH74" s="1">
        <v>1140316</v>
      </c>
      <c r="PI74" s="1" t="s">
        <v>37</v>
      </c>
      <c r="PJ74" s="1" t="s">
        <v>57</v>
      </c>
      <c r="PK74" s="1">
        <v>18</v>
      </c>
      <c r="PL74" s="1" t="s">
        <v>40</v>
      </c>
      <c r="PM74" s="1" t="s">
        <v>41</v>
      </c>
      <c r="PN74" s="1" t="s">
        <v>42</v>
      </c>
      <c r="PP74" s="1">
        <v>161.03</v>
      </c>
      <c r="PQ74" s="1">
        <v>3</v>
      </c>
      <c r="PR74" s="1">
        <v>2</v>
      </c>
      <c r="PS74" s="1">
        <v>2</v>
      </c>
      <c r="PT74" s="1" t="s">
        <v>43</v>
      </c>
      <c r="PU74" s="1" t="s">
        <v>59</v>
      </c>
      <c r="PV74" s="1">
        <v>16540000</v>
      </c>
      <c r="PW74" s="1">
        <v>111128</v>
      </c>
      <c r="PX74" s="1" t="s">
        <v>44</v>
      </c>
      <c r="PY74" s="1">
        <v>27.49</v>
      </c>
      <c r="PZ74" s="1">
        <v>1700000</v>
      </c>
      <c r="QB74" s="1" t="s">
        <v>223</v>
      </c>
      <c r="QC74" s="1" t="s">
        <v>221</v>
      </c>
      <c r="QD74" s="1" t="s">
        <v>224</v>
      </c>
      <c r="QG74" s="1" t="s">
        <v>104</v>
      </c>
      <c r="QH74" s="1" t="s">
        <v>34</v>
      </c>
      <c r="QI74" s="1" t="s">
        <v>219</v>
      </c>
      <c r="QJ74" s="1">
        <v>14.31</v>
      </c>
      <c r="QK74" s="1" t="s">
        <v>55</v>
      </c>
      <c r="QN74" s="1">
        <v>1140316</v>
      </c>
      <c r="QO74" s="1" t="s">
        <v>37</v>
      </c>
      <c r="QP74" s="1" t="s">
        <v>57</v>
      </c>
      <c r="QQ74" s="1">
        <v>18</v>
      </c>
      <c r="QR74" s="1" t="s">
        <v>40</v>
      </c>
      <c r="QS74" s="1" t="s">
        <v>41</v>
      </c>
      <c r="QT74" s="1" t="s">
        <v>42</v>
      </c>
      <c r="QV74" s="1">
        <v>161.03</v>
      </c>
      <c r="QW74" s="1">
        <v>3</v>
      </c>
      <c r="QX74" s="1">
        <v>2</v>
      </c>
      <c r="QY74" s="1">
        <v>2</v>
      </c>
      <c r="QZ74" s="1" t="s">
        <v>43</v>
      </c>
      <c r="RA74" s="1" t="s">
        <v>59</v>
      </c>
      <c r="RB74" s="1">
        <v>16540000</v>
      </c>
      <c r="RC74" s="1">
        <v>111128</v>
      </c>
      <c r="RD74" s="1" t="s">
        <v>44</v>
      </c>
      <c r="RE74" s="1">
        <v>27.49</v>
      </c>
      <c r="RF74" s="1">
        <v>1700000</v>
      </c>
      <c r="RH74" s="1" t="s">
        <v>223</v>
      </c>
      <c r="RI74" s="1" t="s">
        <v>221</v>
      </c>
      <c r="RJ74" s="1" t="s">
        <v>224</v>
      </c>
      <c r="RM74" s="1" t="s">
        <v>104</v>
      </c>
      <c r="RN74" s="1" t="s">
        <v>34</v>
      </c>
      <c r="RO74" s="1" t="s">
        <v>219</v>
      </c>
      <c r="RP74" s="1">
        <v>14.31</v>
      </c>
      <c r="RQ74" s="1" t="s">
        <v>55</v>
      </c>
      <c r="RT74" s="1">
        <v>1140316</v>
      </c>
      <c r="RU74" s="1" t="s">
        <v>37</v>
      </c>
      <c r="RV74" s="1" t="s">
        <v>57</v>
      </c>
      <c r="RW74" s="1">
        <v>18</v>
      </c>
      <c r="RX74" s="1" t="s">
        <v>40</v>
      </c>
      <c r="RY74" s="1" t="s">
        <v>41</v>
      </c>
      <c r="RZ74" s="1" t="s">
        <v>42</v>
      </c>
      <c r="SB74" s="1">
        <v>161.03</v>
      </c>
      <c r="SC74" s="1">
        <v>3</v>
      </c>
      <c r="SD74" s="1">
        <v>2</v>
      </c>
      <c r="SE74" s="1">
        <v>2</v>
      </c>
      <c r="SF74" s="1" t="s">
        <v>43</v>
      </c>
      <c r="SG74" s="1" t="s">
        <v>59</v>
      </c>
      <c r="SH74" s="1">
        <v>16540000</v>
      </c>
      <c r="SI74" s="1">
        <v>111128</v>
      </c>
      <c r="SJ74" s="1" t="s">
        <v>44</v>
      </c>
      <c r="SK74" s="1">
        <v>27.49</v>
      </c>
      <c r="SL74" s="1">
        <v>1700000</v>
      </c>
      <c r="SN74" s="1" t="s">
        <v>223</v>
      </c>
      <c r="SO74" s="1" t="s">
        <v>221</v>
      </c>
      <c r="SP74" s="1" t="s">
        <v>224</v>
      </c>
      <c r="SS74" s="1" t="s">
        <v>104</v>
      </c>
      <c r="ST74" s="1" t="s">
        <v>34</v>
      </c>
      <c r="SU74" s="1" t="s">
        <v>219</v>
      </c>
      <c r="SV74" s="1">
        <v>14.31</v>
      </c>
      <c r="SW74" s="1" t="s">
        <v>55</v>
      </c>
      <c r="SZ74" s="1">
        <v>1140316</v>
      </c>
      <c r="TA74" s="1" t="s">
        <v>37</v>
      </c>
      <c r="TB74" s="1" t="s">
        <v>57</v>
      </c>
      <c r="TC74" s="1">
        <v>18</v>
      </c>
      <c r="TD74" s="1" t="s">
        <v>40</v>
      </c>
      <c r="TE74" s="1" t="s">
        <v>41</v>
      </c>
      <c r="TF74" s="1" t="s">
        <v>42</v>
      </c>
      <c r="TH74" s="1">
        <v>161.03</v>
      </c>
      <c r="TI74" s="1">
        <v>3</v>
      </c>
      <c r="TJ74" s="1">
        <v>2</v>
      </c>
      <c r="TK74" s="1">
        <v>2</v>
      </c>
      <c r="TL74" s="1" t="s">
        <v>43</v>
      </c>
      <c r="TM74" s="1" t="s">
        <v>59</v>
      </c>
      <c r="TN74" s="1">
        <v>16540000</v>
      </c>
      <c r="TO74" s="1">
        <v>111128</v>
      </c>
      <c r="TP74" s="1" t="s">
        <v>44</v>
      </c>
      <c r="TQ74" s="1">
        <v>27.49</v>
      </c>
      <c r="TR74" s="1">
        <v>1700000</v>
      </c>
      <c r="TT74" s="1" t="s">
        <v>223</v>
      </c>
      <c r="TU74" s="1" t="s">
        <v>221</v>
      </c>
      <c r="TV74" s="1" t="s">
        <v>224</v>
      </c>
      <c r="TY74" s="1" t="s">
        <v>104</v>
      </c>
      <c r="TZ74" s="1" t="s">
        <v>34</v>
      </c>
      <c r="UA74" s="1" t="s">
        <v>219</v>
      </c>
      <c r="UB74" s="1">
        <v>14.31</v>
      </c>
      <c r="UC74" s="1" t="s">
        <v>55</v>
      </c>
      <c r="UF74" s="1">
        <v>1140316</v>
      </c>
      <c r="UG74" s="1" t="s">
        <v>37</v>
      </c>
      <c r="UH74" s="1" t="s">
        <v>57</v>
      </c>
      <c r="UI74" s="1">
        <v>18</v>
      </c>
      <c r="UJ74" s="1" t="s">
        <v>40</v>
      </c>
      <c r="UK74" s="1" t="s">
        <v>41</v>
      </c>
      <c r="UL74" s="1" t="s">
        <v>42</v>
      </c>
      <c r="UN74" s="1">
        <v>161.03</v>
      </c>
      <c r="UO74" s="1">
        <v>3</v>
      </c>
      <c r="UP74" s="1">
        <v>2</v>
      </c>
      <c r="UQ74" s="1">
        <v>2</v>
      </c>
      <c r="UR74" s="1" t="s">
        <v>43</v>
      </c>
      <c r="US74" s="1" t="s">
        <v>59</v>
      </c>
      <c r="UT74" s="1">
        <v>16540000</v>
      </c>
      <c r="UU74" s="1">
        <v>111128</v>
      </c>
      <c r="UV74" s="1" t="s">
        <v>44</v>
      </c>
      <c r="UW74" s="1">
        <v>27.49</v>
      </c>
      <c r="UX74" s="1">
        <v>1700000</v>
      </c>
      <c r="UZ74" s="1" t="s">
        <v>223</v>
      </c>
      <c r="VA74" s="1" t="s">
        <v>221</v>
      </c>
      <c r="VB74" s="1" t="s">
        <v>224</v>
      </c>
      <c r="VE74" s="1" t="s">
        <v>104</v>
      </c>
      <c r="VF74" s="1" t="s">
        <v>34</v>
      </c>
      <c r="VG74" s="1" t="s">
        <v>219</v>
      </c>
      <c r="VH74" s="1">
        <v>14.31</v>
      </c>
      <c r="VI74" s="1" t="s">
        <v>55</v>
      </c>
      <c r="VL74" s="1">
        <v>1140316</v>
      </c>
      <c r="VM74" s="1" t="s">
        <v>37</v>
      </c>
      <c r="VN74" s="1" t="s">
        <v>57</v>
      </c>
      <c r="VO74" s="1">
        <v>18</v>
      </c>
      <c r="VP74" s="1" t="s">
        <v>40</v>
      </c>
      <c r="VQ74" s="1" t="s">
        <v>41</v>
      </c>
      <c r="VR74" s="1" t="s">
        <v>42</v>
      </c>
      <c r="VT74" s="1">
        <v>161.03</v>
      </c>
      <c r="VU74" s="1">
        <v>3</v>
      </c>
      <c r="VV74" s="1">
        <v>2</v>
      </c>
      <c r="VW74" s="1">
        <v>2</v>
      </c>
      <c r="VX74" s="1" t="s">
        <v>43</v>
      </c>
      <c r="VY74" s="1" t="s">
        <v>59</v>
      </c>
      <c r="VZ74" s="1">
        <v>16540000</v>
      </c>
      <c r="WA74" s="1">
        <v>111128</v>
      </c>
      <c r="WB74" s="1" t="s">
        <v>44</v>
      </c>
      <c r="WC74" s="1">
        <v>27.49</v>
      </c>
      <c r="WD74" s="1">
        <v>1700000</v>
      </c>
      <c r="WF74" s="1" t="s">
        <v>223</v>
      </c>
      <c r="WG74" s="1" t="s">
        <v>221</v>
      </c>
      <c r="WH74" s="1" t="s">
        <v>224</v>
      </c>
      <c r="WK74" s="1" t="s">
        <v>104</v>
      </c>
      <c r="WL74" s="1" t="s">
        <v>34</v>
      </c>
      <c r="WM74" s="1" t="s">
        <v>219</v>
      </c>
      <c r="WN74" s="1">
        <v>14.31</v>
      </c>
      <c r="WO74" s="1" t="s">
        <v>55</v>
      </c>
      <c r="WR74" s="1">
        <v>1140316</v>
      </c>
      <c r="WS74" s="1" t="s">
        <v>37</v>
      </c>
      <c r="WT74" s="1" t="s">
        <v>57</v>
      </c>
      <c r="WU74" s="1">
        <v>18</v>
      </c>
      <c r="WV74" s="1" t="s">
        <v>40</v>
      </c>
      <c r="WW74" s="1" t="s">
        <v>41</v>
      </c>
      <c r="WX74" s="1" t="s">
        <v>42</v>
      </c>
      <c r="WZ74" s="1">
        <v>161.03</v>
      </c>
      <c r="XA74" s="1">
        <v>3</v>
      </c>
      <c r="XB74" s="1">
        <v>2</v>
      </c>
      <c r="XC74" s="1">
        <v>2</v>
      </c>
      <c r="XD74" s="1" t="s">
        <v>43</v>
      </c>
      <c r="XE74" s="1" t="s">
        <v>59</v>
      </c>
      <c r="XF74" s="1">
        <v>16540000</v>
      </c>
      <c r="XG74" s="1">
        <v>111128</v>
      </c>
      <c r="XH74" s="1" t="s">
        <v>44</v>
      </c>
      <c r="XI74" s="1">
        <v>27.49</v>
      </c>
      <c r="XJ74" s="1">
        <v>1700000</v>
      </c>
      <c r="XL74" s="1" t="s">
        <v>223</v>
      </c>
      <c r="XM74" s="1" t="s">
        <v>221</v>
      </c>
      <c r="XN74" s="1" t="s">
        <v>224</v>
      </c>
      <c r="XQ74" s="1" t="s">
        <v>104</v>
      </c>
      <c r="XR74" s="1" t="s">
        <v>34</v>
      </c>
      <c r="XS74" s="1" t="s">
        <v>219</v>
      </c>
      <c r="XT74" s="1">
        <v>14.31</v>
      </c>
      <c r="XU74" s="1" t="s">
        <v>55</v>
      </c>
      <c r="XX74" s="1">
        <v>1140316</v>
      </c>
      <c r="XY74" s="1" t="s">
        <v>37</v>
      </c>
      <c r="XZ74" s="1" t="s">
        <v>57</v>
      </c>
      <c r="YA74" s="1">
        <v>18</v>
      </c>
      <c r="YB74" s="1" t="s">
        <v>40</v>
      </c>
      <c r="YC74" s="1" t="s">
        <v>41</v>
      </c>
      <c r="YD74" s="1" t="s">
        <v>42</v>
      </c>
      <c r="YF74" s="1">
        <v>161.03</v>
      </c>
      <c r="YG74" s="1">
        <v>3</v>
      </c>
      <c r="YH74" s="1">
        <v>2</v>
      </c>
      <c r="YI74" s="1">
        <v>2</v>
      </c>
      <c r="YJ74" s="1" t="s">
        <v>43</v>
      </c>
      <c r="YK74" s="1" t="s">
        <v>59</v>
      </c>
      <c r="YL74" s="1">
        <v>16540000</v>
      </c>
      <c r="YM74" s="1">
        <v>111128</v>
      </c>
      <c r="YN74" s="1" t="s">
        <v>44</v>
      </c>
      <c r="YO74" s="1">
        <v>27.49</v>
      </c>
      <c r="YP74" s="1">
        <v>1700000</v>
      </c>
      <c r="YR74" s="1" t="s">
        <v>223</v>
      </c>
      <c r="YS74" s="1" t="s">
        <v>221</v>
      </c>
      <c r="YT74" s="1" t="s">
        <v>224</v>
      </c>
      <c r="YW74" s="1" t="s">
        <v>104</v>
      </c>
      <c r="YX74" s="1" t="s">
        <v>34</v>
      </c>
      <c r="YY74" s="1" t="s">
        <v>219</v>
      </c>
      <c r="YZ74" s="1">
        <v>14.31</v>
      </c>
      <c r="ZA74" s="1" t="s">
        <v>55</v>
      </c>
      <c r="ZD74" s="1">
        <v>1140316</v>
      </c>
      <c r="ZE74" s="1" t="s">
        <v>37</v>
      </c>
      <c r="ZF74" s="1" t="s">
        <v>57</v>
      </c>
      <c r="ZG74" s="1">
        <v>18</v>
      </c>
      <c r="ZH74" s="1" t="s">
        <v>40</v>
      </c>
      <c r="ZI74" s="1" t="s">
        <v>41</v>
      </c>
      <c r="ZJ74" s="1" t="s">
        <v>42</v>
      </c>
      <c r="ZL74" s="1">
        <v>161.03</v>
      </c>
      <c r="ZM74" s="1">
        <v>3</v>
      </c>
      <c r="ZN74" s="1">
        <v>2</v>
      </c>
      <c r="ZO74" s="1">
        <v>2</v>
      </c>
      <c r="ZP74" s="1" t="s">
        <v>43</v>
      </c>
      <c r="ZQ74" s="1" t="s">
        <v>59</v>
      </c>
      <c r="ZR74" s="1">
        <v>16540000</v>
      </c>
      <c r="ZS74" s="1">
        <v>111128</v>
      </c>
      <c r="ZT74" s="1" t="s">
        <v>44</v>
      </c>
      <c r="ZU74" s="1">
        <v>27.49</v>
      </c>
      <c r="ZV74" s="1">
        <v>1700000</v>
      </c>
      <c r="ZX74" s="1" t="s">
        <v>223</v>
      </c>
      <c r="ZY74" s="1" t="s">
        <v>221</v>
      </c>
      <c r="ZZ74" s="1" t="s">
        <v>224</v>
      </c>
      <c r="AAC74" s="1" t="s">
        <v>104</v>
      </c>
      <c r="AAD74" s="1" t="s">
        <v>34</v>
      </c>
      <c r="AAE74" s="1" t="s">
        <v>219</v>
      </c>
      <c r="AAF74" s="1">
        <v>14.31</v>
      </c>
      <c r="AAG74" s="1" t="s">
        <v>55</v>
      </c>
      <c r="AAJ74" s="1">
        <v>1140316</v>
      </c>
      <c r="AAK74" s="1" t="s">
        <v>37</v>
      </c>
      <c r="AAL74" s="1" t="s">
        <v>57</v>
      </c>
      <c r="AAM74" s="1">
        <v>18</v>
      </c>
      <c r="AAN74" s="1" t="s">
        <v>40</v>
      </c>
      <c r="AAO74" s="1" t="s">
        <v>41</v>
      </c>
      <c r="AAP74" s="1" t="s">
        <v>42</v>
      </c>
      <c r="AAR74" s="1">
        <v>161.03</v>
      </c>
      <c r="AAS74" s="1">
        <v>3</v>
      </c>
      <c r="AAT74" s="1">
        <v>2</v>
      </c>
      <c r="AAU74" s="1">
        <v>2</v>
      </c>
      <c r="AAV74" s="1" t="s">
        <v>43</v>
      </c>
      <c r="AAW74" s="1" t="s">
        <v>59</v>
      </c>
      <c r="AAX74" s="1">
        <v>16540000</v>
      </c>
      <c r="AAY74" s="1">
        <v>111128</v>
      </c>
      <c r="AAZ74" s="1" t="s">
        <v>44</v>
      </c>
      <c r="ABA74" s="1">
        <v>27.49</v>
      </c>
      <c r="ABB74" s="1">
        <v>1700000</v>
      </c>
      <c r="ABD74" s="1" t="s">
        <v>223</v>
      </c>
      <c r="ABE74" s="1" t="s">
        <v>221</v>
      </c>
      <c r="ABF74" s="1" t="s">
        <v>224</v>
      </c>
      <c r="ABI74" s="1" t="s">
        <v>104</v>
      </c>
      <c r="ABJ74" s="1" t="s">
        <v>34</v>
      </c>
      <c r="ABK74" s="1" t="s">
        <v>219</v>
      </c>
      <c r="ABL74" s="1">
        <v>14.31</v>
      </c>
      <c r="ABM74" s="1" t="s">
        <v>55</v>
      </c>
      <c r="ABP74" s="1">
        <v>1140316</v>
      </c>
      <c r="ABQ74" s="1" t="s">
        <v>37</v>
      </c>
      <c r="ABR74" s="1" t="s">
        <v>57</v>
      </c>
      <c r="ABS74" s="1">
        <v>18</v>
      </c>
      <c r="ABT74" s="1" t="s">
        <v>40</v>
      </c>
      <c r="ABU74" s="1" t="s">
        <v>41</v>
      </c>
      <c r="ABV74" s="1" t="s">
        <v>42</v>
      </c>
      <c r="ABX74" s="1">
        <v>161.03</v>
      </c>
      <c r="ABY74" s="1">
        <v>3</v>
      </c>
      <c r="ABZ74" s="1">
        <v>2</v>
      </c>
      <c r="ACA74" s="1">
        <v>2</v>
      </c>
      <c r="ACB74" s="1" t="s">
        <v>43</v>
      </c>
      <c r="ACC74" s="1" t="s">
        <v>59</v>
      </c>
      <c r="ACD74" s="1">
        <v>16540000</v>
      </c>
      <c r="ACE74" s="1">
        <v>111128</v>
      </c>
      <c r="ACF74" s="1" t="s">
        <v>44</v>
      </c>
      <c r="ACG74" s="1">
        <v>27.49</v>
      </c>
      <c r="ACH74" s="1">
        <v>1700000</v>
      </c>
      <c r="ACJ74" s="1" t="s">
        <v>223</v>
      </c>
      <c r="ACK74" s="1" t="s">
        <v>221</v>
      </c>
      <c r="ACL74" s="1" t="s">
        <v>224</v>
      </c>
      <c r="ACO74" s="1" t="s">
        <v>104</v>
      </c>
      <c r="ACP74" s="1" t="s">
        <v>34</v>
      </c>
      <c r="ACQ74" s="1" t="s">
        <v>219</v>
      </c>
      <c r="ACR74" s="1">
        <v>14.31</v>
      </c>
      <c r="ACS74" s="1" t="s">
        <v>55</v>
      </c>
      <c r="ACV74" s="1">
        <v>1140316</v>
      </c>
      <c r="ACW74" s="1" t="s">
        <v>37</v>
      </c>
      <c r="ACX74" s="1" t="s">
        <v>57</v>
      </c>
      <c r="ACY74" s="1">
        <v>18</v>
      </c>
      <c r="ACZ74" s="1" t="s">
        <v>40</v>
      </c>
      <c r="ADA74" s="1" t="s">
        <v>41</v>
      </c>
      <c r="ADB74" s="1" t="s">
        <v>42</v>
      </c>
      <c r="ADD74" s="1">
        <v>161.03</v>
      </c>
      <c r="ADE74" s="1">
        <v>3</v>
      </c>
      <c r="ADF74" s="1">
        <v>2</v>
      </c>
      <c r="ADG74" s="1">
        <v>2</v>
      </c>
      <c r="ADH74" s="1" t="s">
        <v>43</v>
      </c>
      <c r="ADI74" s="1" t="s">
        <v>59</v>
      </c>
      <c r="ADJ74" s="1">
        <v>16540000</v>
      </c>
      <c r="ADK74" s="1">
        <v>111128</v>
      </c>
      <c r="ADL74" s="1" t="s">
        <v>44</v>
      </c>
      <c r="ADM74" s="1">
        <v>27.49</v>
      </c>
      <c r="ADN74" s="1">
        <v>1700000</v>
      </c>
      <c r="ADP74" s="1" t="s">
        <v>223</v>
      </c>
      <c r="ADQ74" s="1" t="s">
        <v>221</v>
      </c>
      <c r="ADR74" s="1" t="s">
        <v>224</v>
      </c>
      <c r="ADU74" s="1" t="s">
        <v>104</v>
      </c>
      <c r="ADV74" s="1" t="s">
        <v>34</v>
      </c>
      <c r="ADW74" s="1" t="s">
        <v>219</v>
      </c>
      <c r="ADX74" s="1">
        <v>14.31</v>
      </c>
      <c r="ADY74" s="1" t="s">
        <v>55</v>
      </c>
      <c r="AEB74" s="1">
        <v>1140316</v>
      </c>
      <c r="AEC74" s="1" t="s">
        <v>37</v>
      </c>
      <c r="AED74" s="1" t="s">
        <v>57</v>
      </c>
      <c r="AEE74" s="1">
        <v>18</v>
      </c>
      <c r="AEF74" s="1" t="s">
        <v>40</v>
      </c>
      <c r="AEG74" s="1" t="s">
        <v>41</v>
      </c>
      <c r="AEH74" s="1" t="s">
        <v>42</v>
      </c>
      <c r="AEJ74" s="1">
        <v>161.03</v>
      </c>
      <c r="AEK74" s="1">
        <v>3</v>
      </c>
      <c r="AEL74" s="1">
        <v>2</v>
      </c>
      <c r="AEM74" s="1">
        <v>2</v>
      </c>
      <c r="AEN74" s="1" t="s">
        <v>43</v>
      </c>
      <c r="AEO74" s="1" t="s">
        <v>59</v>
      </c>
      <c r="AEP74" s="1">
        <v>16540000</v>
      </c>
      <c r="AEQ74" s="1">
        <v>111128</v>
      </c>
      <c r="AER74" s="1" t="s">
        <v>44</v>
      </c>
      <c r="AES74" s="1">
        <v>27.49</v>
      </c>
      <c r="AET74" s="1">
        <v>1700000</v>
      </c>
      <c r="AEV74" s="1" t="s">
        <v>223</v>
      </c>
      <c r="AEW74" s="1" t="s">
        <v>221</v>
      </c>
      <c r="AEX74" s="1" t="s">
        <v>224</v>
      </c>
      <c r="AFA74" s="1" t="s">
        <v>104</v>
      </c>
      <c r="AFB74" s="1" t="s">
        <v>34</v>
      </c>
      <c r="AFC74" s="1" t="s">
        <v>219</v>
      </c>
      <c r="AFD74" s="1">
        <v>14.31</v>
      </c>
      <c r="AFE74" s="1" t="s">
        <v>55</v>
      </c>
      <c r="AFH74" s="1">
        <v>1140316</v>
      </c>
      <c r="AFI74" s="1" t="s">
        <v>37</v>
      </c>
      <c r="AFJ74" s="1" t="s">
        <v>57</v>
      </c>
      <c r="AFK74" s="1">
        <v>18</v>
      </c>
      <c r="AFL74" s="1" t="s">
        <v>40</v>
      </c>
      <c r="AFM74" s="1" t="s">
        <v>41</v>
      </c>
      <c r="AFN74" s="1" t="s">
        <v>42</v>
      </c>
      <c r="AFP74" s="1">
        <v>161.03</v>
      </c>
      <c r="AFQ74" s="1">
        <v>3</v>
      </c>
      <c r="AFR74" s="1">
        <v>2</v>
      </c>
      <c r="AFS74" s="1">
        <v>2</v>
      </c>
      <c r="AFT74" s="1" t="s">
        <v>43</v>
      </c>
      <c r="AFU74" s="1" t="s">
        <v>59</v>
      </c>
      <c r="AFV74" s="1">
        <v>16540000</v>
      </c>
      <c r="AFW74" s="1">
        <v>111128</v>
      </c>
      <c r="AFX74" s="1" t="s">
        <v>44</v>
      </c>
      <c r="AFY74" s="1">
        <v>27.49</v>
      </c>
      <c r="AFZ74" s="1">
        <v>1700000</v>
      </c>
      <c r="AGB74" s="1" t="s">
        <v>223</v>
      </c>
      <c r="AGC74" s="1" t="s">
        <v>221</v>
      </c>
      <c r="AGD74" s="1" t="s">
        <v>224</v>
      </c>
      <c r="AGG74" s="1" t="s">
        <v>104</v>
      </c>
      <c r="AGH74" s="1" t="s">
        <v>34</v>
      </c>
      <c r="AGI74" s="1" t="s">
        <v>219</v>
      </c>
      <c r="AGJ74" s="1">
        <v>14.31</v>
      </c>
      <c r="AGK74" s="1" t="s">
        <v>55</v>
      </c>
      <c r="AGN74" s="1">
        <v>1140316</v>
      </c>
      <c r="AGO74" s="1" t="s">
        <v>37</v>
      </c>
      <c r="AGP74" s="1" t="s">
        <v>57</v>
      </c>
      <c r="AGQ74" s="1">
        <v>18</v>
      </c>
      <c r="AGR74" s="1" t="s">
        <v>40</v>
      </c>
      <c r="AGS74" s="1" t="s">
        <v>41</v>
      </c>
      <c r="AGT74" s="1" t="s">
        <v>42</v>
      </c>
      <c r="AGV74" s="1">
        <v>161.03</v>
      </c>
      <c r="AGW74" s="1">
        <v>3</v>
      </c>
      <c r="AGX74" s="1">
        <v>2</v>
      </c>
      <c r="AGY74" s="1">
        <v>2</v>
      </c>
      <c r="AGZ74" s="1" t="s">
        <v>43</v>
      </c>
      <c r="AHA74" s="1" t="s">
        <v>59</v>
      </c>
      <c r="AHB74" s="1">
        <v>16540000</v>
      </c>
      <c r="AHC74" s="1">
        <v>111128</v>
      </c>
      <c r="AHD74" s="1" t="s">
        <v>44</v>
      </c>
      <c r="AHE74" s="1">
        <v>27.49</v>
      </c>
      <c r="AHF74" s="1">
        <v>1700000</v>
      </c>
      <c r="AHH74" s="1" t="s">
        <v>223</v>
      </c>
      <c r="AHI74" s="1" t="s">
        <v>221</v>
      </c>
      <c r="AHJ74" s="1" t="s">
        <v>224</v>
      </c>
      <c r="AHM74" s="1" t="s">
        <v>104</v>
      </c>
      <c r="AHN74" s="1" t="s">
        <v>34</v>
      </c>
      <c r="AHO74" s="1" t="s">
        <v>219</v>
      </c>
      <c r="AHP74" s="1">
        <v>14.31</v>
      </c>
      <c r="AHQ74" s="1" t="s">
        <v>55</v>
      </c>
      <c r="AHT74" s="1">
        <v>1140316</v>
      </c>
      <c r="AHU74" s="1" t="s">
        <v>37</v>
      </c>
      <c r="AHV74" s="1" t="s">
        <v>57</v>
      </c>
      <c r="AHW74" s="1">
        <v>18</v>
      </c>
      <c r="AHX74" s="1" t="s">
        <v>40</v>
      </c>
      <c r="AHY74" s="1" t="s">
        <v>41</v>
      </c>
      <c r="AHZ74" s="1" t="s">
        <v>42</v>
      </c>
      <c r="AIB74" s="1">
        <v>161.03</v>
      </c>
      <c r="AIC74" s="1">
        <v>3</v>
      </c>
      <c r="AID74" s="1">
        <v>2</v>
      </c>
      <c r="AIE74" s="1">
        <v>2</v>
      </c>
      <c r="AIF74" s="1" t="s">
        <v>43</v>
      </c>
      <c r="AIG74" s="1" t="s">
        <v>59</v>
      </c>
      <c r="AIH74" s="1">
        <v>16540000</v>
      </c>
      <c r="AII74" s="1">
        <v>111128</v>
      </c>
      <c r="AIJ74" s="1" t="s">
        <v>44</v>
      </c>
      <c r="AIK74" s="1">
        <v>27.49</v>
      </c>
      <c r="AIL74" s="1">
        <v>1700000</v>
      </c>
      <c r="AIN74" s="1" t="s">
        <v>223</v>
      </c>
      <c r="AIO74" s="1" t="s">
        <v>221</v>
      </c>
      <c r="AIP74" s="1" t="s">
        <v>224</v>
      </c>
      <c r="AIS74" s="1" t="s">
        <v>104</v>
      </c>
      <c r="AIT74" s="1" t="s">
        <v>34</v>
      </c>
      <c r="AIU74" s="1" t="s">
        <v>219</v>
      </c>
      <c r="AIV74" s="1">
        <v>14.31</v>
      </c>
      <c r="AIW74" s="1" t="s">
        <v>55</v>
      </c>
      <c r="AIZ74" s="1">
        <v>1140316</v>
      </c>
      <c r="AJA74" s="1" t="s">
        <v>37</v>
      </c>
      <c r="AJB74" s="1" t="s">
        <v>57</v>
      </c>
      <c r="AJC74" s="1">
        <v>18</v>
      </c>
      <c r="AJD74" s="1" t="s">
        <v>40</v>
      </c>
      <c r="AJE74" s="1" t="s">
        <v>41</v>
      </c>
      <c r="AJF74" s="1" t="s">
        <v>42</v>
      </c>
      <c r="AJH74" s="1">
        <v>161.03</v>
      </c>
      <c r="AJI74" s="1">
        <v>3</v>
      </c>
      <c r="AJJ74" s="1">
        <v>2</v>
      </c>
      <c r="AJK74" s="1">
        <v>2</v>
      </c>
      <c r="AJL74" s="1" t="s">
        <v>43</v>
      </c>
      <c r="AJM74" s="1" t="s">
        <v>59</v>
      </c>
      <c r="AJN74" s="1">
        <v>16540000</v>
      </c>
      <c r="AJO74" s="1">
        <v>111128</v>
      </c>
      <c r="AJP74" s="1" t="s">
        <v>44</v>
      </c>
      <c r="AJQ74" s="1">
        <v>27.49</v>
      </c>
      <c r="AJR74" s="1">
        <v>1700000</v>
      </c>
      <c r="AJT74" s="1" t="s">
        <v>223</v>
      </c>
      <c r="AJU74" s="1" t="s">
        <v>221</v>
      </c>
      <c r="AJV74" s="1" t="s">
        <v>224</v>
      </c>
      <c r="AJY74" s="1" t="s">
        <v>104</v>
      </c>
      <c r="AJZ74" s="1" t="s">
        <v>34</v>
      </c>
      <c r="AKA74" s="1" t="s">
        <v>219</v>
      </c>
      <c r="AKB74" s="1">
        <v>14.31</v>
      </c>
      <c r="AKC74" s="1" t="s">
        <v>55</v>
      </c>
      <c r="AKF74" s="1">
        <v>1140316</v>
      </c>
      <c r="AKG74" s="1" t="s">
        <v>37</v>
      </c>
      <c r="AKH74" s="1" t="s">
        <v>57</v>
      </c>
      <c r="AKI74" s="1">
        <v>18</v>
      </c>
      <c r="AKJ74" s="1" t="s">
        <v>40</v>
      </c>
      <c r="AKK74" s="1" t="s">
        <v>41</v>
      </c>
      <c r="AKL74" s="1" t="s">
        <v>42</v>
      </c>
      <c r="AKN74" s="1">
        <v>161.03</v>
      </c>
      <c r="AKO74" s="1">
        <v>3</v>
      </c>
      <c r="AKP74" s="1">
        <v>2</v>
      </c>
      <c r="AKQ74" s="1">
        <v>2</v>
      </c>
      <c r="AKR74" s="1" t="s">
        <v>43</v>
      </c>
      <c r="AKS74" s="1" t="s">
        <v>59</v>
      </c>
      <c r="AKT74" s="1">
        <v>16540000</v>
      </c>
      <c r="AKU74" s="1">
        <v>111128</v>
      </c>
      <c r="AKV74" s="1" t="s">
        <v>44</v>
      </c>
      <c r="AKW74" s="1">
        <v>27.49</v>
      </c>
      <c r="AKX74" s="1">
        <v>1700000</v>
      </c>
      <c r="AKZ74" s="1" t="s">
        <v>223</v>
      </c>
      <c r="ALA74" s="1" t="s">
        <v>221</v>
      </c>
      <c r="ALB74" s="1" t="s">
        <v>224</v>
      </c>
      <c r="ALE74" s="1" t="s">
        <v>104</v>
      </c>
      <c r="ALF74" s="1" t="s">
        <v>34</v>
      </c>
      <c r="ALG74" s="1" t="s">
        <v>219</v>
      </c>
      <c r="ALH74" s="1">
        <v>14.31</v>
      </c>
      <c r="ALI74" s="1" t="s">
        <v>55</v>
      </c>
      <c r="ALL74" s="1">
        <v>1140316</v>
      </c>
      <c r="ALM74" s="1" t="s">
        <v>37</v>
      </c>
      <c r="ALN74" s="1" t="s">
        <v>57</v>
      </c>
      <c r="ALO74" s="1">
        <v>18</v>
      </c>
      <c r="ALP74" s="1" t="s">
        <v>40</v>
      </c>
      <c r="ALQ74" s="1" t="s">
        <v>41</v>
      </c>
      <c r="ALR74" s="1" t="s">
        <v>42</v>
      </c>
      <c r="ALT74" s="1">
        <v>161.03</v>
      </c>
      <c r="ALU74" s="1">
        <v>3</v>
      </c>
      <c r="ALV74" s="1">
        <v>2</v>
      </c>
      <c r="ALW74" s="1">
        <v>2</v>
      </c>
      <c r="ALX74" s="1" t="s">
        <v>43</v>
      </c>
      <c r="ALY74" s="1" t="s">
        <v>59</v>
      </c>
      <c r="ALZ74" s="1">
        <v>16540000</v>
      </c>
      <c r="AMA74" s="1">
        <v>111128</v>
      </c>
      <c r="AMB74" s="1" t="s">
        <v>44</v>
      </c>
      <c r="AMC74" s="1">
        <v>27.49</v>
      </c>
      <c r="AMD74" s="1">
        <v>1700000</v>
      </c>
      <c r="AMF74" s="1" t="s">
        <v>223</v>
      </c>
      <c r="AMG74" s="1" t="s">
        <v>221</v>
      </c>
      <c r="AMH74" s="1" t="s">
        <v>224</v>
      </c>
      <c r="AMK74" s="1" t="s">
        <v>104</v>
      </c>
      <c r="AML74" s="1" t="s">
        <v>34</v>
      </c>
      <c r="AMM74" s="1" t="s">
        <v>219</v>
      </c>
      <c r="AMN74" s="1">
        <v>14.31</v>
      </c>
      <c r="AMO74" s="1" t="s">
        <v>55</v>
      </c>
      <c r="AMR74" s="1">
        <v>1140316</v>
      </c>
      <c r="AMS74" s="1" t="s">
        <v>37</v>
      </c>
      <c r="AMT74" s="1" t="s">
        <v>57</v>
      </c>
      <c r="AMU74" s="1">
        <v>18</v>
      </c>
      <c r="AMV74" s="1" t="s">
        <v>40</v>
      </c>
      <c r="AMW74" s="1" t="s">
        <v>41</v>
      </c>
      <c r="AMX74" s="1" t="s">
        <v>42</v>
      </c>
      <c r="AMZ74" s="1">
        <v>161.03</v>
      </c>
      <c r="ANA74" s="1">
        <v>3</v>
      </c>
      <c r="ANB74" s="1">
        <v>2</v>
      </c>
      <c r="ANC74" s="1">
        <v>2</v>
      </c>
      <c r="AND74" s="1" t="s">
        <v>43</v>
      </c>
      <c r="ANE74" s="1" t="s">
        <v>59</v>
      </c>
      <c r="ANF74" s="1">
        <v>16540000</v>
      </c>
      <c r="ANG74" s="1">
        <v>111128</v>
      </c>
      <c r="ANH74" s="1" t="s">
        <v>44</v>
      </c>
      <c r="ANI74" s="1">
        <v>27.49</v>
      </c>
      <c r="ANJ74" s="1">
        <v>1700000</v>
      </c>
      <c r="ANL74" s="1" t="s">
        <v>223</v>
      </c>
      <c r="ANM74" s="1" t="s">
        <v>221</v>
      </c>
      <c r="ANN74" s="1" t="s">
        <v>224</v>
      </c>
      <c r="ANQ74" s="1" t="s">
        <v>104</v>
      </c>
      <c r="ANR74" s="1" t="s">
        <v>34</v>
      </c>
      <c r="ANS74" s="1" t="s">
        <v>219</v>
      </c>
      <c r="ANT74" s="1">
        <v>14.31</v>
      </c>
      <c r="ANU74" s="1" t="s">
        <v>55</v>
      </c>
      <c r="ANX74" s="1">
        <v>1140316</v>
      </c>
      <c r="ANY74" s="1" t="s">
        <v>37</v>
      </c>
      <c r="ANZ74" s="1" t="s">
        <v>57</v>
      </c>
      <c r="AOA74" s="1">
        <v>18</v>
      </c>
      <c r="AOB74" s="1" t="s">
        <v>40</v>
      </c>
      <c r="AOC74" s="1" t="s">
        <v>41</v>
      </c>
      <c r="AOD74" s="1" t="s">
        <v>42</v>
      </c>
      <c r="AOF74" s="1">
        <v>161.03</v>
      </c>
      <c r="AOG74" s="1">
        <v>3</v>
      </c>
      <c r="AOH74" s="1">
        <v>2</v>
      </c>
      <c r="AOI74" s="1">
        <v>2</v>
      </c>
      <c r="AOJ74" s="1" t="s">
        <v>43</v>
      </c>
      <c r="AOK74" s="1" t="s">
        <v>59</v>
      </c>
      <c r="AOL74" s="1">
        <v>16540000</v>
      </c>
      <c r="AOM74" s="1">
        <v>111128</v>
      </c>
      <c r="AON74" s="1" t="s">
        <v>44</v>
      </c>
      <c r="AOO74" s="1">
        <v>27.49</v>
      </c>
      <c r="AOP74" s="1">
        <v>1700000</v>
      </c>
      <c r="AOR74" s="1" t="s">
        <v>223</v>
      </c>
      <c r="AOS74" s="1" t="s">
        <v>221</v>
      </c>
      <c r="AOT74" s="1" t="s">
        <v>224</v>
      </c>
      <c r="AOW74" s="1" t="s">
        <v>104</v>
      </c>
      <c r="AOX74" s="1" t="s">
        <v>34</v>
      </c>
      <c r="AOY74" s="1" t="s">
        <v>219</v>
      </c>
      <c r="AOZ74" s="1">
        <v>14.31</v>
      </c>
      <c r="APA74" s="1" t="s">
        <v>55</v>
      </c>
      <c r="APD74" s="1">
        <v>1140316</v>
      </c>
      <c r="APE74" s="1" t="s">
        <v>37</v>
      </c>
      <c r="APF74" s="1" t="s">
        <v>57</v>
      </c>
      <c r="APG74" s="1">
        <v>18</v>
      </c>
      <c r="APH74" s="1" t="s">
        <v>40</v>
      </c>
      <c r="API74" s="1" t="s">
        <v>41</v>
      </c>
      <c r="APJ74" s="1" t="s">
        <v>42</v>
      </c>
      <c r="APL74" s="1">
        <v>161.03</v>
      </c>
      <c r="APM74" s="1">
        <v>3</v>
      </c>
      <c r="APN74" s="1">
        <v>2</v>
      </c>
      <c r="APO74" s="1">
        <v>2</v>
      </c>
      <c r="APP74" s="1" t="s">
        <v>43</v>
      </c>
      <c r="APQ74" s="1" t="s">
        <v>59</v>
      </c>
      <c r="APR74" s="1">
        <v>16540000</v>
      </c>
      <c r="APS74" s="1">
        <v>111128</v>
      </c>
      <c r="APT74" s="1" t="s">
        <v>44</v>
      </c>
      <c r="APU74" s="1">
        <v>27.49</v>
      </c>
      <c r="APV74" s="1">
        <v>1700000</v>
      </c>
      <c r="APX74" s="1" t="s">
        <v>223</v>
      </c>
      <c r="APY74" s="1" t="s">
        <v>221</v>
      </c>
      <c r="APZ74" s="1" t="s">
        <v>224</v>
      </c>
      <c r="AQC74" s="1" t="s">
        <v>104</v>
      </c>
      <c r="AQD74" s="1" t="s">
        <v>34</v>
      </c>
      <c r="AQE74" s="1" t="s">
        <v>219</v>
      </c>
      <c r="AQF74" s="1">
        <v>14.31</v>
      </c>
      <c r="AQG74" s="1" t="s">
        <v>55</v>
      </c>
      <c r="AQJ74" s="1">
        <v>1140316</v>
      </c>
      <c r="AQK74" s="1" t="s">
        <v>37</v>
      </c>
      <c r="AQL74" s="1" t="s">
        <v>57</v>
      </c>
      <c r="AQM74" s="1">
        <v>18</v>
      </c>
      <c r="AQN74" s="1" t="s">
        <v>40</v>
      </c>
      <c r="AQO74" s="1" t="s">
        <v>41</v>
      </c>
      <c r="AQP74" s="1" t="s">
        <v>42</v>
      </c>
      <c r="AQR74" s="1">
        <v>161.03</v>
      </c>
      <c r="AQS74" s="1">
        <v>3</v>
      </c>
      <c r="AQT74" s="1">
        <v>2</v>
      </c>
      <c r="AQU74" s="1">
        <v>2</v>
      </c>
      <c r="AQV74" s="1" t="s">
        <v>43</v>
      </c>
      <c r="AQW74" s="1" t="s">
        <v>59</v>
      </c>
      <c r="AQX74" s="1">
        <v>16540000</v>
      </c>
      <c r="AQY74" s="1">
        <v>111128</v>
      </c>
      <c r="AQZ74" s="1" t="s">
        <v>44</v>
      </c>
      <c r="ARA74" s="1">
        <v>27.49</v>
      </c>
      <c r="ARB74" s="1">
        <v>1700000</v>
      </c>
      <c r="ARD74" s="1" t="s">
        <v>223</v>
      </c>
      <c r="ARE74" s="1" t="s">
        <v>221</v>
      </c>
      <c r="ARF74" s="1" t="s">
        <v>224</v>
      </c>
      <c r="ARI74" s="1" t="s">
        <v>104</v>
      </c>
      <c r="ARJ74" s="1" t="s">
        <v>34</v>
      </c>
      <c r="ARK74" s="1" t="s">
        <v>219</v>
      </c>
      <c r="ARL74" s="1">
        <v>14.31</v>
      </c>
      <c r="ARM74" s="1" t="s">
        <v>55</v>
      </c>
      <c r="ARP74" s="1">
        <v>1140316</v>
      </c>
      <c r="ARQ74" s="1" t="s">
        <v>37</v>
      </c>
      <c r="ARR74" s="1" t="s">
        <v>57</v>
      </c>
      <c r="ARS74" s="1">
        <v>18</v>
      </c>
      <c r="ART74" s="1" t="s">
        <v>40</v>
      </c>
      <c r="ARU74" s="1" t="s">
        <v>41</v>
      </c>
      <c r="ARV74" s="1" t="s">
        <v>42</v>
      </c>
      <c r="ARX74" s="1">
        <v>161.03</v>
      </c>
      <c r="ARY74" s="1">
        <v>3</v>
      </c>
      <c r="ARZ74" s="1">
        <v>2</v>
      </c>
      <c r="ASA74" s="1">
        <v>2</v>
      </c>
      <c r="ASB74" s="1" t="s">
        <v>43</v>
      </c>
      <c r="ASC74" s="1" t="s">
        <v>59</v>
      </c>
      <c r="ASD74" s="1">
        <v>16540000</v>
      </c>
      <c r="ASE74" s="1">
        <v>111128</v>
      </c>
      <c r="ASF74" s="1" t="s">
        <v>44</v>
      </c>
      <c r="ASG74" s="1">
        <v>27.49</v>
      </c>
      <c r="ASH74" s="1">
        <v>1700000</v>
      </c>
      <c r="ASJ74" s="1" t="s">
        <v>223</v>
      </c>
      <c r="ASK74" s="1" t="s">
        <v>221</v>
      </c>
      <c r="ASL74" s="1" t="s">
        <v>224</v>
      </c>
      <c r="ASO74" s="1" t="s">
        <v>104</v>
      </c>
      <c r="ASP74" s="1" t="s">
        <v>34</v>
      </c>
      <c r="ASQ74" s="1" t="s">
        <v>219</v>
      </c>
      <c r="ASR74" s="1">
        <v>14.31</v>
      </c>
      <c r="ASS74" s="1" t="s">
        <v>55</v>
      </c>
      <c r="ASV74" s="1">
        <v>1140316</v>
      </c>
      <c r="ASW74" s="1" t="s">
        <v>37</v>
      </c>
      <c r="ASX74" s="1" t="s">
        <v>57</v>
      </c>
      <c r="ASY74" s="1">
        <v>18</v>
      </c>
      <c r="ASZ74" s="1" t="s">
        <v>40</v>
      </c>
      <c r="ATA74" s="1" t="s">
        <v>41</v>
      </c>
      <c r="ATB74" s="1" t="s">
        <v>42</v>
      </c>
      <c r="ATD74" s="1">
        <v>161.03</v>
      </c>
      <c r="ATE74" s="1">
        <v>3</v>
      </c>
      <c r="ATF74" s="1">
        <v>2</v>
      </c>
      <c r="ATG74" s="1">
        <v>2</v>
      </c>
      <c r="ATH74" s="1" t="s">
        <v>43</v>
      </c>
      <c r="ATI74" s="1" t="s">
        <v>59</v>
      </c>
      <c r="ATJ74" s="1">
        <v>16540000</v>
      </c>
      <c r="ATK74" s="1">
        <v>111128</v>
      </c>
      <c r="ATL74" s="1" t="s">
        <v>44</v>
      </c>
      <c r="ATM74" s="1">
        <v>27.49</v>
      </c>
      <c r="ATN74" s="1">
        <v>1700000</v>
      </c>
      <c r="ATP74" s="1" t="s">
        <v>223</v>
      </c>
      <c r="ATQ74" s="1" t="s">
        <v>221</v>
      </c>
      <c r="ATR74" s="1" t="s">
        <v>224</v>
      </c>
      <c r="ATU74" s="1" t="s">
        <v>104</v>
      </c>
      <c r="ATV74" s="1" t="s">
        <v>34</v>
      </c>
      <c r="ATW74" s="1" t="s">
        <v>219</v>
      </c>
      <c r="ATX74" s="1">
        <v>14.31</v>
      </c>
      <c r="ATY74" s="1" t="s">
        <v>55</v>
      </c>
      <c r="AUB74" s="1">
        <v>1140316</v>
      </c>
      <c r="AUC74" s="1" t="s">
        <v>37</v>
      </c>
      <c r="AUD74" s="1" t="s">
        <v>57</v>
      </c>
      <c r="AUE74" s="1">
        <v>18</v>
      </c>
      <c r="AUF74" s="1" t="s">
        <v>40</v>
      </c>
      <c r="AUG74" s="1" t="s">
        <v>41</v>
      </c>
      <c r="AUH74" s="1" t="s">
        <v>42</v>
      </c>
      <c r="AUJ74" s="1">
        <v>161.03</v>
      </c>
      <c r="AUK74" s="1">
        <v>3</v>
      </c>
      <c r="AUL74" s="1">
        <v>2</v>
      </c>
      <c r="AUM74" s="1">
        <v>2</v>
      </c>
      <c r="AUN74" s="1" t="s">
        <v>43</v>
      </c>
      <c r="AUO74" s="1" t="s">
        <v>59</v>
      </c>
      <c r="AUP74" s="1">
        <v>16540000</v>
      </c>
      <c r="AUQ74" s="1">
        <v>111128</v>
      </c>
      <c r="AUR74" s="1" t="s">
        <v>44</v>
      </c>
      <c r="AUS74" s="1">
        <v>27.49</v>
      </c>
      <c r="AUT74" s="1">
        <v>1700000</v>
      </c>
      <c r="AUV74" s="1" t="s">
        <v>223</v>
      </c>
      <c r="AUW74" s="1" t="s">
        <v>221</v>
      </c>
      <c r="AUX74" s="1" t="s">
        <v>224</v>
      </c>
      <c r="AVA74" s="1" t="s">
        <v>104</v>
      </c>
      <c r="AVB74" s="1" t="s">
        <v>34</v>
      </c>
      <c r="AVC74" s="1" t="s">
        <v>219</v>
      </c>
      <c r="AVD74" s="1">
        <v>14.31</v>
      </c>
      <c r="AVE74" s="1" t="s">
        <v>55</v>
      </c>
      <c r="AVH74" s="1">
        <v>1140316</v>
      </c>
      <c r="AVI74" s="1" t="s">
        <v>37</v>
      </c>
      <c r="AVJ74" s="1" t="s">
        <v>57</v>
      </c>
      <c r="AVK74" s="1">
        <v>18</v>
      </c>
      <c r="AVL74" s="1" t="s">
        <v>40</v>
      </c>
      <c r="AVM74" s="1" t="s">
        <v>41</v>
      </c>
      <c r="AVN74" s="1" t="s">
        <v>42</v>
      </c>
      <c r="AVP74" s="1">
        <v>161.03</v>
      </c>
      <c r="AVQ74" s="1">
        <v>3</v>
      </c>
      <c r="AVR74" s="1">
        <v>2</v>
      </c>
      <c r="AVS74" s="1">
        <v>2</v>
      </c>
      <c r="AVT74" s="1" t="s">
        <v>43</v>
      </c>
      <c r="AVU74" s="1" t="s">
        <v>59</v>
      </c>
      <c r="AVV74" s="1">
        <v>16540000</v>
      </c>
      <c r="AVW74" s="1">
        <v>111128</v>
      </c>
      <c r="AVX74" s="1" t="s">
        <v>44</v>
      </c>
      <c r="AVY74" s="1">
        <v>27.49</v>
      </c>
      <c r="AVZ74" s="1">
        <v>1700000</v>
      </c>
      <c r="AWB74" s="1" t="s">
        <v>223</v>
      </c>
      <c r="AWC74" s="1" t="s">
        <v>221</v>
      </c>
      <c r="AWD74" s="1" t="s">
        <v>224</v>
      </c>
      <c r="AWG74" s="1" t="s">
        <v>104</v>
      </c>
      <c r="AWH74" s="1" t="s">
        <v>34</v>
      </c>
      <c r="AWI74" s="1" t="s">
        <v>219</v>
      </c>
      <c r="AWJ74" s="1">
        <v>14.31</v>
      </c>
      <c r="AWK74" s="1" t="s">
        <v>55</v>
      </c>
      <c r="AWN74" s="1">
        <v>1140316</v>
      </c>
      <c r="AWO74" s="1" t="s">
        <v>37</v>
      </c>
      <c r="AWP74" s="1" t="s">
        <v>57</v>
      </c>
      <c r="AWQ74" s="1">
        <v>18</v>
      </c>
      <c r="AWR74" s="1" t="s">
        <v>40</v>
      </c>
      <c r="AWS74" s="1" t="s">
        <v>41</v>
      </c>
      <c r="AWT74" s="1" t="s">
        <v>42</v>
      </c>
      <c r="AWV74" s="1">
        <v>161.03</v>
      </c>
      <c r="AWW74" s="1">
        <v>3</v>
      </c>
      <c r="AWX74" s="1">
        <v>2</v>
      </c>
      <c r="AWY74" s="1">
        <v>2</v>
      </c>
      <c r="AWZ74" s="1" t="s">
        <v>43</v>
      </c>
      <c r="AXA74" s="1" t="s">
        <v>59</v>
      </c>
      <c r="AXB74" s="1">
        <v>16540000</v>
      </c>
      <c r="AXC74" s="1">
        <v>111128</v>
      </c>
      <c r="AXD74" s="1" t="s">
        <v>44</v>
      </c>
      <c r="AXE74" s="1">
        <v>27.49</v>
      </c>
      <c r="AXF74" s="1">
        <v>1700000</v>
      </c>
      <c r="AXH74" s="1" t="s">
        <v>223</v>
      </c>
      <c r="AXI74" s="1" t="s">
        <v>221</v>
      </c>
      <c r="AXJ74" s="1" t="s">
        <v>224</v>
      </c>
      <c r="AXM74" s="1" t="s">
        <v>104</v>
      </c>
      <c r="AXN74" s="1" t="s">
        <v>34</v>
      </c>
      <c r="AXO74" s="1" t="s">
        <v>219</v>
      </c>
      <c r="AXP74" s="1">
        <v>14.31</v>
      </c>
      <c r="AXQ74" s="1" t="s">
        <v>55</v>
      </c>
      <c r="AXT74" s="1">
        <v>1140316</v>
      </c>
      <c r="AXU74" s="1" t="s">
        <v>37</v>
      </c>
      <c r="AXV74" s="1" t="s">
        <v>57</v>
      </c>
      <c r="AXW74" s="1">
        <v>18</v>
      </c>
      <c r="AXX74" s="1" t="s">
        <v>40</v>
      </c>
      <c r="AXY74" s="1" t="s">
        <v>41</v>
      </c>
      <c r="AXZ74" s="1" t="s">
        <v>42</v>
      </c>
      <c r="AYB74" s="1">
        <v>161.03</v>
      </c>
      <c r="AYC74" s="1">
        <v>3</v>
      </c>
      <c r="AYD74" s="1">
        <v>2</v>
      </c>
      <c r="AYE74" s="1">
        <v>2</v>
      </c>
      <c r="AYF74" s="1" t="s">
        <v>43</v>
      </c>
      <c r="AYG74" s="1" t="s">
        <v>59</v>
      </c>
      <c r="AYH74" s="1">
        <v>16540000</v>
      </c>
      <c r="AYI74" s="1">
        <v>111128</v>
      </c>
      <c r="AYJ74" s="1" t="s">
        <v>44</v>
      </c>
      <c r="AYK74" s="1">
        <v>27.49</v>
      </c>
      <c r="AYL74" s="1">
        <v>1700000</v>
      </c>
      <c r="AYN74" s="1" t="s">
        <v>223</v>
      </c>
      <c r="AYO74" s="1" t="s">
        <v>221</v>
      </c>
      <c r="AYP74" s="1" t="s">
        <v>224</v>
      </c>
      <c r="AYS74" s="1" t="s">
        <v>104</v>
      </c>
      <c r="AYT74" s="1" t="s">
        <v>34</v>
      </c>
      <c r="AYU74" s="1" t="s">
        <v>219</v>
      </c>
      <c r="AYV74" s="1">
        <v>14.31</v>
      </c>
      <c r="AYW74" s="1" t="s">
        <v>55</v>
      </c>
      <c r="AYZ74" s="1">
        <v>1140316</v>
      </c>
      <c r="AZA74" s="1" t="s">
        <v>37</v>
      </c>
      <c r="AZB74" s="1" t="s">
        <v>57</v>
      </c>
      <c r="AZC74" s="1">
        <v>18</v>
      </c>
      <c r="AZD74" s="1" t="s">
        <v>40</v>
      </c>
      <c r="AZE74" s="1" t="s">
        <v>41</v>
      </c>
      <c r="AZF74" s="1" t="s">
        <v>42</v>
      </c>
      <c r="AZH74" s="1">
        <v>161.03</v>
      </c>
      <c r="AZI74" s="1">
        <v>3</v>
      </c>
      <c r="AZJ74" s="1">
        <v>2</v>
      </c>
      <c r="AZK74" s="1">
        <v>2</v>
      </c>
      <c r="AZL74" s="1" t="s">
        <v>43</v>
      </c>
      <c r="AZM74" s="1" t="s">
        <v>59</v>
      </c>
      <c r="AZN74" s="1">
        <v>16540000</v>
      </c>
      <c r="AZO74" s="1">
        <v>111128</v>
      </c>
      <c r="AZP74" s="1" t="s">
        <v>44</v>
      </c>
      <c r="AZQ74" s="1">
        <v>27.49</v>
      </c>
      <c r="AZR74" s="1">
        <v>1700000</v>
      </c>
      <c r="AZT74" s="1" t="s">
        <v>223</v>
      </c>
      <c r="AZU74" s="1" t="s">
        <v>221</v>
      </c>
      <c r="AZV74" s="1" t="s">
        <v>224</v>
      </c>
      <c r="AZY74" s="1" t="s">
        <v>104</v>
      </c>
      <c r="AZZ74" s="1" t="s">
        <v>34</v>
      </c>
      <c r="BAA74" s="1" t="s">
        <v>219</v>
      </c>
      <c r="BAB74" s="1">
        <v>14.31</v>
      </c>
      <c r="BAC74" s="1" t="s">
        <v>55</v>
      </c>
      <c r="BAF74" s="1">
        <v>1140316</v>
      </c>
      <c r="BAG74" s="1" t="s">
        <v>37</v>
      </c>
      <c r="BAH74" s="1" t="s">
        <v>57</v>
      </c>
      <c r="BAI74" s="1">
        <v>18</v>
      </c>
      <c r="BAJ74" s="1" t="s">
        <v>40</v>
      </c>
      <c r="BAK74" s="1" t="s">
        <v>41</v>
      </c>
      <c r="BAL74" s="1" t="s">
        <v>42</v>
      </c>
      <c r="BAN74" s="1">
        <v>161.03</v>
      </c>
      <c r="BAO74" s="1">
        <v>3</v>
      </c>
      <c r="BAP74" s="1">
        <v>2</v>
      </c>
      <c r="BAQ74" s="1">
        <v>2</v>
      </c>
      <c r="BAR74" s="1" t="s">
        <v>43</v>
      </c>
      <c r="BAS74" s="1" t="s">
        <v>59</v>
      </c>
      <c r="BAT74" s="1">
        <v>16540000</v>
      </c>
      <c r="BAU74" s="1">
        <v>111128</v>
      </c>
      <c r="BAV74" s="1" t="s">
        <v>44</v>
      </c>
      <c r="BAW74" s="1">
        <v>27.49</v>
      </c>
      <c r="BAX74" s="1">
        <v>1700000</v>
      </c>
      <c r="BAZ74" s="1" t="s">
        <v>223</v>
      </c>
      <c r="BBA74" s="1" t="s">
        <v>221</v>
      </c>
      <c r="BBB74" s="1" t="s">
        <v>224</v>
      </c>
      <c r="BBE74" s="1" t="s">
        <v>104</v>
      </c>
      <c r="BBF74" s="1" t="s">
        <v>34</v>
      </c>
      <c r="BBG74" s="1" t="s">
        <v>219</v>
      </c>
      <c r="BBH74" s="1">
        <v>14.31</v>
      </c>
      <c r="BBI74" s="1" t="s">
        <v>55</v>
      </c>
      <c r="BBL74" s="1">
        <v>1140316</v>
      </c>
      <c r="BBM74" s="1" t="s">
        <v>37</v>
      </c>
      <c r="BBN74" s="1" t="s">
        <v>57</v>
      </c>
      <c r="BBO74" s="1">
        <v>18</v>
      </c>
      <c r="BBP74" s="1" t="s">
        <v>40</v>
      </c>
      <c r="BBQ74" s="1" t="s">
        <v>41</v>
      </c>
      <c r="BBR74" s="1" t="s">
        <v>42</v>
      </c>
      <c r="BBT74" s="1">
        <v>161.03</v>
      </c>
      <c r="BBU74" s="1">
        <v>3</v>
      </c>
      <c r="BBV74" s="1">
        <v>2</v>
      </c>
      <c r="BBW74" s="1">
        <v>2</v>
      </c>
      <c r="BBX74" s="1" t="s">
        <v>43</v>
      </c>
      <c r="BBY74" s="1" t="s">
        <v>59</v>
      </c>
      <c r="BBZ74" s="1">
        <v>16540000</v>
      </c>
      <c r="BCA74" s="1">
        <v>111128</v>
      </c>
      <c r="BCB74" s="1" t="s">
        <v>44</v>
      </c>
      <c r="BCC74" s="1">
        <v>27.49</v>
      </c>
      <c r="BCD74" s="1">
        <v>1700000</v>
      </c>
      <c r="BCF74" s="1" t="s">
        <v>223</v>
      </c>
      <c r="BCG74" s="1" t="s">
        <v>221</v>
      </c>
      <c r="BCH74" s="1" t="s">
        <v>224</v>
      </c>
      <c r="BCK74" s="1" t="s">
        <v>104</v>
      </c>
      <c r="BCL74" s="1" t="s">
        <v>34</v>
      </c>
      <c r="BCM74" s="1" t="s">
        <v>219</v>
      </c>
      <c r="BCN74" s="1">
        <v>14.31</v>
      </c>
      <c r="BCO74" s="1" t="s">
        <v>55</v>
      </c>
      <c r="BCR74" s="1">
        <v>1140316</v>
      </c>
      <c r="BCS74" s="1" t="s">
        <v>37</v>
      </c>
      <c r="BCT74" s="1" t="s">
        <v>57</v>
      </c>
      <c r="BCU74" s="1">
        <v>18</v>
      </c>
      <c r="BCV74" s="1" t="s">
        <v>40</v>
      </c>
      <c r="BCW74" s="1" t="s">
        <v>41</v>
      </c>
      <c r="BCX74" s="1" t="s">
        <v>42</v>
      </c>
      <c r="BCZ74" s="1">
        <v>161.03</v>
      </c>
      <c r="BDA74" s="1">
        <v>3</v>
      </c>
      <c r="BDB74" s="1">
        <v>2</v>
      </c>
      <c r="BDC74" s="1">
        <v>2</v>
      </c>
      <c r="BDD74" s="1" t="s">
        <v>43</v>
      </c>
      <c r="BDE74" s="1" t="s">
        <v>59</v>
      </c>
      <c r="BDF74" s="1">
        <v>16540000</v>
      </c>
      <c r="BDG74" s="1">
        <v>111128</v>
      </c>
      <c r="BDH74" s="1" t="s">
        <v>44</v>
      </c>
      <c r="BDI74" s="1">
        <v>27.49</v>
      </c>
      <c r="BDJ74" s="1">
        <v>1700000</v>
      </c>
      <c r="BDL74" s="1" t="s">
        <v>223</v>
      </c>
      <c r="BDM74" s="1" t="s">
        <v>221</v>
      </c>
      <c r="BDN74" s="1" t="s">
        <v>224</v>
      </c>
      <c r="BDQ74" s="1" t="s">
        <v>104</v>
      </c>
      <c r="BDR74" s="1" t="s">
        <v>34</v>
      </c>
      <c r="BDS74" s="1" t="s">
        <v>219</v>
      </c>
      <c r="BDT74" s="1">
        <v>14.31</v>
      </c>
      <c r="BDU74" s="1" t="s">
        <v>55</v>
      </c>
      <c r="BDX74" s="1">
        <v>1140316</v>
      </c>
      <c r="BDY74" s="1" t="s">
        <v>37</v>
      </c>
      <c r="BDZ74" s="1" t="s">
        <v>57</v>
      </c>
      <c r="BEA74" s="1">
        <v>18</v>
      </c>
      <c r="BEB74" s="1" t="s">
        <v>40</v>
      </c>
      <c r="BEC74" s="1" t="s">
        <v>41</v>
      </c>
      <c r="BED74" s="1" t="s">
        <v>42</v>
      </c>
      <c r="BEF74" s="1">
        <v>161.03</v>
      </c>
      <c r="BEG74" s="1">
        <v>3</v>
      </c>
      <c r="BEH74" s="1">
        <v>2</v>
      </c>
      <c r="BEI74" s="1">
        <v>2</v>
      </c>
      <c r="BEJ74" s="1" t="s">
        <v>43</v>
      </c>
      <c r="BEK74" s="1" t="s">
        <v>59</v>
      </c>
      <c r="BEL74" s="1">
        <v>16540000</v>
      </c>
      <c r="BEM74" s="1">
        <v>111128</v>
      </c>
      <c r="BEN74" s="1" t="s">
        <v>44</v>
      </c>
      <c r="BEO74" s="1">
        <v>27.49</v>
      </c>
      <c r="BEP74" s="1">
        <v>1700000</v>
      </c>
      <c r="BER74" s="1" t="s">
        <v>223</v>
      </c>
      <c r="BES74" s="1" t="s">
        <v>221</v>
      </c>
      <c r="BET74" s="1" t="s">
        <v>224</v>
      </c>
      <c r="BEW74" s="1" t="s">
        <v>104</v>
      </c>
      <c r="BEX74" s="1" t="s">
        <v>34</v>
      </c>
      <c r="BEY74" s="1" t="s">
        <v>219</v>
      </c>
      <c r="BEZ74" s="1">
        <v>14.31</v>
      </c>
      <c r="BFA74" s="1" t="s">
        <v>55</v>
      </c>
      <c r="BFD74" s="1">
        <v>1140316</v>
      </c>
      <c r="BFE74" s="1" t="s">
        <v>37</v>
      </c>
      <c r="BFF74" s="1" t="s">
        <v>57</v>
      </c>
      <c r="BFG74" s="1">
        <v>18</v>
      </c>
      <c r="BFH74" s="1" t="s">
        <v>40</v>
      </c>
      <c r="BFI74" s="1" t="s">
        <v>41</v>
      </c>
      <c r="BFJ74" s="1" t="s">
        <v>42</v>
      </c>
      <c r="BFL74" s="1">
        <v>161.03</v>
      </c>
      <c r="BFM74" s="1">
        <v>3</v>
      </c>
      <c r="BFN74" s="1">
        <v>2</v>
      </c>
      <c r="BFO74" s="1">
        <v>2</v>
      </c>
      <c r="BFP74" s="1" t="s">
        <v>43</v>
      </c>
      <c r="BFQ74" s="1" t="s">
        <v>59</v>
      </c>
      <c r="BFR74" s="1">
        <v>16540000</v>
      </c>
      <c r="BFS74" s="1">
        <v>111128</v>
      </c>
      <c r="BFT74" s="1" t="s">
        <v>44</v>
      </c>
      <c r="BFU74" s="1">
        <v>27.49</v>
      </c>
      <c r="BFV74" s="1">
        <v>1700000</v>
      </c>
      <c r="BFX74" s="1" t="s">
        <v>223</v>
      </c>
      <c r="BFY74" s="1" t="s">
        <v>221</v>
      </c>
      <c r="BFZ74" s="1" t="s">
        <v>224</v>
      </c>
      <c r="BGC74" s="1" t="s">
        <v>104</v>
      </c>
      <c r="BGD74" s="1" t="s">
        <v>34</v>
      </c>
      <c r="BGE74" s="1" t="s">
        <v>219</v>
      </c>
      <c r="BGF74" s="1">
        <v>14.31</v>
      </c>
      <c r="BGG74" s="1" t="s">
        <v>55</v>
      </c>
      <c r="BGJ74" s="1">
        <v>1140316</v>
      </c>
      <c r="BGK74" s="1" t="s">
        <v>37</v>
      </c>
      <c r="BGL74" s="1" t="s">
        <v>57</v>
      </c>
      <c r="BGM74" s="1">
        <v>18</v>
      </c>
      <c r="BGN74" s="1" t="s">
        <v>40</v>
      </c>
      <c r="BGO74" s="1" t="s">
        <v>41</v>
      </c>
      <c r="BGP74" s="1" t="s">
        <v>42</v>
      </c>
      <c r="BGR74" s="1">
        <v>161.03</v>
      </c>
      <c r="BGS74" s="1">
        <v>3</v>
      </c>
      <c r="BGT74" s="1">
        <v>2</v>
      </c>
      <c r="BGU74" s="1">
        <v>2</v>
      </c>
      <c r="BGV74" s="1" t="s">
        <v>43</v>
      </c>
      <c r="BGW74" s="1" t="s">
        <v>59</v>
      </c>
      <c r="BGX74" s="1">
        <v>16540000</v>
      </c>
      <c r="BGY74" s="1">
        <v>111128</v>
      </c>
      <c r="BGZ74" s="1" t="s">
        <v>44</v>
      </c>
      <c r="BHA74" s="1">
        <v>27.49</v>
      </c>
      <c r="BHB74" s="1">
        <v>1700000</v>
      </c>
      <c r="BHD74" s="1" t="s">
        <v>223</v>
      </c>
      <c r="BHE74" s="1" t="s">
        <v>221</v>
      </c>
      <c r="BHF74" s="1" t="s">
        <v>224</v>
      </c>
      <c r="BHI74" s="1" t="s">
        <v>104</v>
      </c>
      <c r="BHJ74" s="1" t="s">
        <v>34</v>
      </c>
      <c r="BHK74" s="1" t="s">
        <v>219</v>
      </c>
      <c r="BHL74" s="1">
        <v>14.31</v>
      </c>
      <c r="BHM74" s="1" t="s">
        <v>55</v>
      </c>
      <c r="BHP74" s="1">
        <v>1140316</v>
      </c>
      <c r="BHQ74" s="1" t="s">
        <v>37</v>
      </c>
      <c r="BHR74" s="1" t="s">
        <v>57</v>
      </c>
      <c r="BHS74" s="1">
        <v>18</v>
      </c>
      <c r="BHT74" s="1" t="s">
        <v>40</v>
      </c>
      <c r="BHU74" s="1" t="s">
        <v>41</v>
      </c>
      <c r="BHV74" s="1" t="s">
        <v>42</v>
      </c>
      <c r="BHX74" s="1">
        <v>161.03</v>
      </c>
      <c r="BHY74" s="1">
        <v>3</v>
      </c>
      <c r="BHZ74" s="1">
        <v>2</v>
      </c>
      <c r="BIA74" s="1">
        <v>2</v>
      </c>
      <c r="BIB74" s="1" t="s">
        <v>43</v>
      </c>
      <c r="BIC74" s="1" t="s">
        <v>59</v>
      </c>
      <c r="BID74" s="1">
        <v>16540000</v>
      </c>
      <c r="BIE74" s="1">
        <v>111128</v>
      </c>
      <c r="BIF74" s="1" t="s">
        <v>44</v>
      </c>
      <c r="BIG74" s="1">
        <v>27.49</v>
      </c>
      <c r="BIH74" s="1">
        <v>1700000</v>
      </c>
      <c r="BIJ74" s="1" t="s">
        <v>223</v>
      </c>
      <c r="BIK74" s="1" t="s">
        <v>221</v>
      </c>
      <c r="BIL74" s="1" t="s">
        <v>224</v>
      </c>
      <c r="BIO74" s="1" t="s">
        <v>104</v>
      </c>
      <c r="BIP74" s="1" t="s">
        <v>34</v>
      </c>
      <c r="BIQ74" s="1" t="s">
        <v>219</v>
      </c>
      <c r="BIR74" s="1">
        <v>14.31</v>
      </c>
      <c r="BIS74" s="1" t="s">
        <v>55</v>
      </c>
      <c r="BIV74" s="1">
        <v>1140316</v>
      </c>
      <c r="BIW74" s="1" t="s">
        <v>37</v>
      </c>
      <c r="BIX74" s="1" t="s">
        <v>57</v>
      </c>
      <c r="BIY74" s="1">
        <v>18</v>
      </c>
      <c r="BIZ74" s="1" t="s">
        <v>40</v>
      </c>
      <c r="BJA74" s="1" t="s">
        <v>41</v>
      </c>
      <c r="BJB74" s="1" t="s">
        <v>42</v>
      </c>
      <c r="BJD74" s="1">
        <v>161.03</v>
      </c>
      <c r="BJE74" s="1">
        <v>3</v>
      </c>
      <c r="BJF74" s="1">
        <v>2</v>
      </c>
      <c r="BJG74" s="1">
        <v>2</v>
      </c>
      <c r="BJH74" s="1" t="s">
        <v>43</v>
      </c>
      <c r="BJI74" s="1" t="s">
        <v>59</v>
      </c>
      <c r="BJJ74" s="1">
        <v>16540000</v>
      </c>
      <c r="BJK74" s="1">
        <v>111128</v>
      </c>
      <c r="BJL74" s="1" t="s">
        <v>44</v>
      </c>
      <c r="BJM74" s="1">
        <v>27.49</v>
      </c>
      <c r="BJN74" s="1">
        <v>1700000</v>
      </c>
      <c r="BJP74" s="1" t="s">
        <v>223</v>
      </c>
      <c r="BJQ74" s="1" t="s">
        <v>221</v>
      </c>
      <c r="BJR74" s="1" t="s">
        <v>224</v>
      </c>
      <c r="BJU74" s="1" t="s">
        <v>104</v>
      </c>
      <c r="BJV74" s="1" t="s">
        <v>34</v>
      </c>
      <c r="BJW74" s="1" t="s">
        <v>219</v>
      </c>
      <c r="BJX74" s="1">
        <v>14.31</v>
      </c>
      <c r="BJY74" s="1" t="s">
        <v>55</v>
      </c>
      <c r="BKB74" s="1">
        <v>1140316</v>
      </c>
      <c r="BKC74" s="1" t="s">
        <v>37</v>
      </c>
      <c r="BKD74" s="1" t="s">
        <v>57</v>
      </c>
      <c r="BKE74" s="1">
        <v>18</v>
      </c>
      <c r="BKF74" s="1" t="s">
        <v>40</v>
      </c>
      <c r="BKG74" s="1" t="s">
        <v>41</v>
      </c>
      <c r="BKH74" s="1" t="s">
        <v>42</v>
      </c>
      <c r="BKJ74" s="1">
        <v>161.03</v>
      </c>
      <c r="BKK74" s="1">
        <v>3</v>
      </c>
      <c r="BKL74" s="1">
        <v>2</v>
      </c>
      <c r="BKM74" s="1">
        <v>2</v>
      </c>
      <c r="BKN74" s="1" t="s">
        <v>43</v>
      </c>
      <c r="BKO74" s="1" t="s">
        <v>59</v>
      </c>
      <c r="BKP74" s="1">
        <v>16540000</v>
      </c>
      <c r="BKQ74" s="1">
        <v>111128</v>
      </c>
      <c r="BKR74" s="1" t="s">
        <v>44</v>
      </c>
      <c r="BKS74" s="1">
        <v>27.49</v>
      </c>
      <c r="BKT74" s="1">
        <v>1700000</v>
      </c>
      <c r="BKV74" s="1" t="s">
        <v>223</v>
      </c>
      <c r="BKW74" s="1" t="s">
        <v>221</v>
      </c>
      <c r="BKX74" s="1" t="s">
        <v>224</v>
      </c>
      <c r="BLA74" s="1" t="s">
        <v>104</v>
      </c>
      <c r="BLB74" s="1" t="s">
        <v>34</v>
      </c>
      <c r="BLC74" s="1" t="s">
        <v>219</v>
      </c>
      <c r="BLD74" s="1">
        <v>14.31</v>
      </c>
      <c r="BLE74" s="1" t="s">
        <v>55</v>
      </c>
      <c r="BLH74" s="1">
        <v>1140316</v>
      </c>
      <c r="BLI74" s="1" t="s">
        <v>37</v>
      </c>
      <c r="BLJ74" s="1" t="s">
        <v>57</v>
      </c>
      <c r="BLK74" s="1">
        <v>18</v>
      </c>
      <c r="BLL74" s="1" t="s">
        <v>40</v>
      </c>
      <c r="BLM74" s="1" t="s">
        <v>41</v>
      </c>
      <c r="BLN74" s="1" t="s">
        <v>42</v>
      </c>
      <c r="BLP74" s="1">
        <v>161.03</v>
      </c>
      <c r="BLQ74" s="1">
        <v>3</v>
      </c>
      <c r="BLR74" s="1">
        <v>2</v>
      </c>
      <c r="BLS74" s="1">
        <v>2</v>
      </c>
      <c r="BLT74" s="1" t="s">
        <v>43</v>
      </c>
      <c r="BLU74" s="1" t="s">
        <v>59</v>
      </c>
      <c r="BLV74" s="1">
        <v>16540000</v>
      </c>
      <c r="BLW74" s="1">
        <v>111128</v>
      </c>
      <c r="BLX74" s="1" t="s">
        <v>44</v>
      </c>
      <c r="BLY74" s="1">
        <v>27.49</v>
      </c>
      <c r="BLZ74" s="1">
        <v>1700000</v>
      </c>
      <c r="BMB74" s="1" t="s">
        <v>223</v>
      </c>
      <c r="BMC74" s="1" t="s">
        <v>221</v>
      </c>
      <c r="BMD74" s="1" t="s">
        <v>224</v>
      </c>
      <c r="BMG74" s="1" t="s">
        <v>104</v>
      </c>
      <c r="BMH74" s="1" t="s">
        <v>34</v>
      </c>
      <c r="BMI74" s="1" t="s">
        <v>219</v>
      </c>
      <c r="BMJ74" s="1">
        <v>14.31</v>
      </c>
      <c r="BMK74" s="1" t="s">
        <v>55</v>
      </c>
      <c r="BMN74" s="1">
        <v>1140316</v>
      </c>
      <c r="BMO74" s="1" t="s">
        <v>37</v>
      </c>
      <c r="BMP74" s="1" t="s">
        <v>57</v>
      </c>
      <c r="BMQ74" s="1">
        <v>18</v>
      </c>
      <c r="BMR74" s="1" t="s">
        <v>40</v>
      </c>
      <c r="BMS74" s="1" t="s">
        <v>41</v>
      </c>
      <c r="BMT74" s="1" t="s">
        <v>42</v>
      </c>
      <c r="BMV74" s="1">
        <v>161.03</v>
      </c>
      <c r="BMW74" s="1">
        <v>3</v>
      </c>
      <c r="BMX74" s="1">
        <v>2</v>
      </c>
      <c r="BMY74" s="1">
        <v>2</v>
      </c>
      <c r="BMZ74" s="1" t="s">
        <v>43</v>
      </c>
      <c r="BNA74" s="1" t="s">
        <v>59</v>
      </c>
      <c r="BNB74" s="1">
        <v>16540000</v>
      </c>
      <c r="BNC74" s="1">
        <v>111128</v>
      </c>
      <c r="BND74" s="1" t="s">
        <v>44</v>
      </c>
      <c r="BNE74" s="1">
        <v>27.49</v>
      </c>
      <c r="BNF74" s="1">
        <v>1700000</v>
      </c>
      <c r="BNH74" s="1" t="s">
        <v>223</v>
      </c>
      <c r="BNI74" s="1" t="s">
        <v>221</v>
      </c>
      <c r="BNJ74" s="1" t="s">
        <v>224</v>
      </c>
      <c r="BNM74" s="1" t="s">
        <v>104</v>
      </c>
      <c r="BNN74" s="1" t="s">
        <v>34</v>
      </c>
      <c r="BNO74" s="1" t="s">
        <v>219</v>
      </c>
      <c r="BNP74" s="1">
        <v>14.31</v>
      </c>
      <c r="BNQ74" s="1" t="s">
        <v>55</v>
      </c>
      <c r="BNT74" s="1">
        <v>1140316</v>
      </c>
      <c r="BNU74" s="1" t="s">
        <v>37</v>
      </c>
      <c r="BNV74" s="1" t="s">
        <v>57</v>
      </c>
      <c r="BNW74" s="1">
        <v>18</v>
      </c>
      <c r="BNX74" s="1" t="s">
        <v>40</v>
      </c>
      <c r="BNY74" s="1" t="s">
        <v>41</v>
      </c>
      <c r="BNZ74" s="1" t="s">
        <v>42</v>
      </c>
      <c r="BOB74" s="1">
        <v>161.03</v>
      </c>
      <c r="BOC74" s="1">
        <v>3</v>
      </c>
      <c r="BOD74" s="1">
        <v>2</v>
      </c>
      <c r="BOE74" s="1">
        <v>2</v>
      </c>
      <c r="BOF74" s="1" t="s">
        <v>43</v>
      </c>
      <c r="BOG74" s="1" t="s">
        <v>59</v>
      </c>
      <c r="BOH74" s="1">
        <v>16540000</v>
      </c>
      <c r="BOI74" s="1">
        <v>111128</v>
      </c>
      <c r="BOJ74" s="1" t="s">
        <v>44</v>
      </c>
      <c r="BOK74" s="1">
        <v>27.49</v>
      </c>
      <c r="BOL74" s="1">
        <v>1700000</v>
      </c>
      <c r="BON74" s="1" t="s">
        <v>223</v>
      </c>
      <c r="BOO74" s="1" t="s">
        <v>221</v>
      </c>
      <c r="BOP74" s="1" t="s">
        <v>224</v>
      </c>
      <c r="BOS74" s="1" t="s">
        <v>104</v>
      </c>
      <c r="BOT74" s="1" t="s">
        <v>34</v>
      </c>
      <c r="BOU74" s="1" t="s">
        <v>219</v>
      </c>
      <c r="BOV74" s="1">
        <v>14.31</v>
      </c>
      <c r="BOW74" s="1" t="s">
        <v>55</v>
      </c>
      <c r="BOZ74" s="1">
        <v>1140316</v>
      </c>
      <c r="BPA74" s="1" t="s">
        <v>37</v>
      </c>
      <c r="BPB74" s="1" t="s">
        <v>57</v>
      </c>
      <c r="BPC74" s="1">
        <v>18</v>
      </c>
      <c r="BPD74" s="1" t="s">
        <v>40</v>
      </c>
      <c r="BPE74" s="1" t="s">
        <v>41</v>
      </c>
      <c r="BPF74" s="1" t="s">
        <v>42</v>
      </c>
      <c r="BPH74" s="1">
        <v>161.03</v>
      </c>
      <c r="BPI74" s="1">
        <v>3</v>
      </c>
      <c r="BPJ74" s="1">
        <v>2</v>
      </c>
      <c r="BPK74" s="1">
        <v>2</v>
      </c>
      <c r="BPL74" s="1" t="s">
        <v>43</v>
      </c>
      <c r="BPM74" s="1" t="s">
        <v>59</v>
      </c>
      <c r="BPN74" s="1">
        <v>16540000</v>
      </c>
      <c r="BPO74" s="1">
        <v>111128</v>
      </c>
      <c r="BPP74" s="1" t="s">
        <v>44</v>
      </c>
      <c r="BPQ74" s="1">
        <v>27.49</v>
      </c>
      <c r="BPR74" s="1">
        <v>1700000</v>
      </c>
      <c r="BPT74" s="1" t="s">
        <v>223</v>
      </c>
      <c r="BPU74" s="1" t="s">
        <v>221</v>
      </c>
      <c r="BPV74" s="1" t="s">
        <v>224</v>
      </c>
      <c r="BPY74" s="1" t="s">
        <v>104</v>
      </c>
      <c r="BPZ74" s="1" t="s">
        <v>34</v>
      </c>
      <c r="BQA74" s="1" t="s">
        <v>219</v>
      </c>
      <c r="BQB74" s="1">
        <v>14.31</v>
      </c>
      <c r="BQC74" s="1" t="s">
        <v>55</v>
      </c>
      <c r="BQF74" s="1">
        <v>1140316</v>
      </c>
      <c r="BQG74" s="1" t="s">
        <v>37</v>
      </c>
      <c r="BQH74" s="1" t="s">
        <v>57</v>
      </c>
      <c r="BQI74" s="1">
        <v>18</v>
      </c>
      <c r="BQJ74" s="1" t="s">
        <v>40</v>
      </c>
      <c r="BQK74" s="1" t="s">
        <v>41</v>
      </c>
      <c r="BQL74" s="1" t="s">
        <v>42</v>
      </c>
      <c r="BQN74" s="1">
        <v>161.03</v>
      </c>
      <c r="BQO74" s="1">
        <v>3</v>
      </c>
      <c r="BQP74" s="1">
        <v>2</v>
      </c>
      <c r="BQQ74" s="1">
        <v>2</v>
      </c>
      <c r="BQR74" s="1" t="s">
        <v>43</v>
      </c>
      <c r="BQS74" s="1" t="s">
        <v>59</v>
      </c>
      <c r="BQT74" s="1">
        <v>16540000</v>
      </c>
      <c r="BQU74" s="1">
        <v>111128</v>
      </c>
      <c r="BQV74" s="1" t="s">
        <v>44</v>
      </c>
      <c r="BQW74" s="1">
        <v>27.49</v>
      </c>
      <c r="BQX74" s="1">
        <v>1700000</v>
      </c>
      <c r="BQZ74" s="1" t="s">
        <v>223</v>
      </c>
      <c r="BRA74" s="1" t="s">
        <v>221</v>
      </c>
      <c r="BRB74" s="1" t="s">
        <v>224</v>
      </c>
      <c r="BRE74" s="1" t="s">
        <v>104</v>
      </c>
      <c r="BRF74" s="1" t="s">
        <v>34</v>
      </c>
      <c r="BRG74" s="1" t="s">
        <v>219</v>
      </c>
      <c r="BRH74" s="1">
        <v>14.31</v>
      </c>
      <c r="BRI74" s="1" t="s">
        <v>55</v>
      </c>
      <c r="BRL74" s="1">
        <v>1140316</v>
      </c>
      <c r="BRM74" s="1" t="s">
        <v>37</v>
      </c>
      <c r="BRN74" s="1" t="s">
        <v>57</v>
      </c>
      <c r="BRO74" s="1">
        <v>18</v>
      </c>
      <c r="BRP74" s="1" t="s">
        <v>40</v>
      </c>
      <c r="BRQ74" s="1" t="s">
        <v>41</v>
      </c>
      <c r="BRR74" s="1" t="s">
        <v>42</v>
      </c>
      <c r="BRT74" s="1">
        <v>161.03</v>
      </c>
      <c r="BRU74" s="1">
        <v>3</v>
      </c>
      <c r="BRV74" s="1">
        <v>2</v>
      </c>
      <c r="BRW74" s="1">
        <v>2</v>
      </c>
      <c r="BRX74" s="1" t="s">
        <v>43</v>
      </c>
      <c r="BRY74" s="1" t="s">
        <v>59</v>
      </c>
      <c r="BRZ74" s="1">
        <v>16540000</v>
      </c>
      <c r="BSA74" s="1">
        <v>111128</v>
      </c>
      <c r="BSB74" s="1" t="s">
        <v>44</v>
      </c>
      <c r="BSC74" s="1">
        <v>27.49</v>
      </c>
      <c r="BSD74" s="1">
        <v>1700000</v>
      </c>
      <c r="BSF74" s="1" t="s">
        <v>223</v>
      </c>
      <c r="BSG74" s="1" t="s">
        <v>221</v>
      </c>
      <c r="BSH74" s="1" t="s">
        <v>224</v>
      </c>
      <c r="BSK74" s="1" t="s">
        <v>104</v>
      </c>
      <c r="BSL74" s="1" t="s">
        <v>34</v>
      </c>
      <c r="BSM74" s="1" t="s">
        <v>219</v>
      </c>
      <c r="BSN74" s="1">
        <v>14.31</v>
      </c>
      <c r="BSO74" s="1" t="s">
        <v>55</v>
      </c>
      <c r="BSR74" s="1">
        <v>1140316</v>
      </c>
      <c r="BSS74" s="1" t="s">
        <v>37</v>
      </c>
      <c r="BST74" s="1" t="s">
        <v>57</v>
      </c>
      <c r="BSU74" s="1">
        <v>18</v>
      </c>
      <c r="BSV74" s="1" t="s">
        <v>40</v>
      </c>
      <c r="BSW74" s="1" t="s">
        <v>41</v>
      </c>
      <c r="BSX74" s="1" t="s">
        <v>42</v>
      </c>
      <c r="BSZ74" s="1">
        <v>161.03</v>
      </c>
      <c r="BTA74" s="1">
        <v>3</v>
      </c>
      <c r="BTB74" s="1">
        <v>2</v>
      </c>
      <c r="BTC74" s="1">
        <v>2</v>
      </c>
      <c r="BTD74" s="1" t="s">
        <v>43</v>
      </c>
      <c r="BTE74" s="1" t="s">
        <v>59</v>
      </c>
      <c r="BTF74" s="1">
        <v>16540000</v>
      </c>
      <c r="BTG74" s="1">
        <v>111128</v>
      </c>
      <c r="BTH74" s="1" t="s">
        <v>44</v>
      </c>
      <c r="BTI74" s="1">
        <v>27.49</v>
      </c>
      <c r="BTJ74" s="1">
        <v>1700000</v>
      </c>
      <c r="BTL74" s="1" t="s">
        <v>223</v>
      </c>
      <c r="BTM74" s="1" t="s">
        <v>221</v>
      </c>
      <c r="BTN74" s="1" t="s">
        <v>224</v>
      </c>
      <c r="BTQ74" s="1" t="s">
        <v>104</v>
      </c>
      <c r="BTR74" s="1" t="s">
        <v>34</v>
      </c>
      <c r="BTS74" s="1" t="s">
        <v>219</v>
      </c>
      <c r="BTT74" s="1">
        <v>14.31</v>
      </c>
      <c r="BTU74" s="1" t="s">
        <v>55</v>
      </c>
      <c r="BTX74" s="1">
        <v>1140316</v>
      </c>
      <c r="BTY74" s="1" t="s">
        <v>37</v>
      </c>
      <c r="BTZ74" s="1" t="s">
        <v>57</v>
      </c>
      <c r="BUA74" s="1">
        <v>18</v>
      </c>
      <c r="BUB74" s="1" t="s">
        <v>40</v>
      </c>
      <c r="BUC74" s="1" t="s">
        <v>41</v>
      </c>
      <c r="BUD74" s="1" t="s">
        <v>42</v>
      </c>
      <c r="BUF74" s="1">
        <v>161.03</v>
      </c>
      <c r="BUG74" s="1">
        <v>3</v>
      </c>
      <c r="BUH74" s="1">
        <v>2</v>
      </c>
      <c r="BUI74" s="1">
        <v>2</v>
      </c>
      <c r="BUJ74" s="1" t="s">
        <v>43</v>
      </c>
      <c r="BUK74" s="1" t="s">
        <v>59</v>
      </c>
      <c r="BUL74" s="1">
        <v>16540000</v>
      </c>
      <c r="BUM74" s="1">
        <v>111128</v>
      </c>
      <c r="BUN74" s="1" t="s">
        <v>44</v>
      </c>
      <c r="BUO74" s="1">
        <v>27.49</v>
      </c>
      <c r="BUP74" s="1">
        <v>1700000</v>
      </c>
      <c r="BUR74" s="1" t="s">
        <v>223</v>
      </c>
      <c r="BUS74" s="1" t="s">
        <v>221</v>
      </c>
      <c r="BUT74" s="1" t="s">
        <v>224</v>
      </c>
      <c r="BUW74" s="1" t="s">
        <v>104</v>
      </c>
      <c r="BUX74" s="1" t="s">
        <v>34</v>
      </c>
      <c r="BUY74" s="1" t="s">
        <v>219</v>
      </c>
      <c r="BUZ74" s="1">
        <v>14.31</v>
      </c>
      <c r="BVA74" s="1" t="s">
        <v>55</v>
      </c>
      <c r="BVD74" s="1">
        <v>1140316</v>
      </c>
      <c r="BVE74" s="1" t="s">
        <v>37</v>
      </c>
      <c r="BVF74" s="1" t="s">
        <v>57</v>
      </c>
      <c r="BVG74" s="1">
        <v>18</v>
      </c>
      <c r="BVH74" s="1" t="s">
        <v>40</v>
      </c>
      <c r="BVI74" s="1" t="s">
        <v>41</v>
      </c>
      <c r="BVJ74" s="1" t="s">
        <v>42</v>
      </c>
      <c r="BVL74" s="1">
        <v>161.03</v>
      </c>
      <c r="BVM74" s="1">
        <v>3</v>
      </c>
      <c r="BVN74" s="1">
        <v>2</v>
      </c>
      <c r="BVO74" s="1">
        <v>2</v>
      </c>
      <c r="BVP74" s="1" t="s">
        <v>43</v>
      </c>
      <c r="BVQ74" s="1" t="s">
        <v>59</v>
      </c>
      <c r="BVR74" s="1">
        <v>16540000</v>
      </c>
      <c r="BVS74" s="1">
        <v>111128</v>
      </c>
      <c r="BVT74" s="1" t="s">
        <v>44</v>
      </c>
      <c r="BVU74" s="1">
        <v>27.49</v>
      </c>
      <c r="BVV74" s="1">
        <v>1700000</v>
      </c>
      <c r="BVX74" s="1" t="s">
        <v>223</v>
      </c>
      <c r="BVY74" s="1" t="s">
        <v>221</v>
      </c>
      <c r="BVZ74" s="1" t="s">
        <v>224</v>
      </c>
      <c r="BWC74" s="1" t="s">
        <v>104</v>
      </c>
      <c r="BWD74" s="1" t="s">
        <v>34</v>
      </c>
      <c r="BWE74" s="1" t="s">
        <v>219</v>
      </c>
      <c r="BWF74" s="1">
        <v>14.31</v>
      </c>
      <c r="BWG74" s="1" t="s">
        <v>55</v>
      </c>
      <c r="BWJ74" s="1">
        <v>1140316</v>
      </c>
      <c r="BWK74" s="1" t="s">
        <v>37</v>
      </c>
      <c r="BWL74" s="1" t="s">
        <v>57</v>
      </c>
      <c r="BWM74" s="1">
        <v>18</v>
      </c>
      <c r="BWN74" s="1" t="s">
        <v>40</v>
      </c>
      <c r="BWO74" s="1" t="s">
        <v>41</v>
      </c>
      <c r="BWP74" s="1" t="s">
        <v>42</v>
      </c>
      <c r="BWR74" s="1">
        <v>161.03</v>
      </c>
      <c r="BWS74" s="1">
        <v>3</v>
      </c>
      <c r="BWT74" s="1">
        <v>2</v>
      </c>
      <c r="BWU74" s="1">
        <v>2</v>
      </c>
      <c r="BWV74" s="1" t="s">
        <v>43</v>
      </c>
      <c r="BWW74" s="1" t="s">
        <v>59</v>
      </c>
      <c r="BWX74" s="1">
        <v>16540000</v>
      </c>
      <c r="BWY74" s="1">
        <v>111128</v>
      </c>
      <c r="BWZ74" s="1" t="s">
        <v>44</v>
      </c>
      <c r="BXA74" s="1">
        <v>27.49</v>
      </c>
      <c r="BXB74" s="1">
        <v>1700000</v>
      </c>
      <c r="BXD74" s="1" t="s">
        <v>223</v>
      </c>
      <c r="BXE74" s="1" t="s">
        <v>221</v>
      </c>
      <c r="BXF74" s="1" t="s">
        <v>224</v>
      </c>
      <c r="BXI74" s="1" t="s">
        <v>104</v>
      </c>
      <c r="BXJ74" s="1" t="s">
        <v>34</v>
      </c>
      <c r="BXK74" s="1" t="s">
        <v>219</v>
      </c>
      <c r="BXL74" s="1">
        <v>14.31</v>
      </c>
      <c r="BXM74" s="1" t="s">
        <v>55</v>
      </c>
      <c r="BXP74" s="1">
        <v>1140316</v>
      </c>
      <c r="BXQ74" s="1" t="s">
        <v>37</v>
      </c>
      <c r="BXR74" s="1" t="s">
        <v>57</v>
      </c>
      <c r="BXS74" s="1">
        <v>18</v>
      </c>
      <c r="BXT74" s="1" t="s">
        <v>40</v>
      </c>
      <c r="BXU74" s="1" t="s">
        <v>41</v>
      </c>
      <c r="BXV74" s="1" t="s">
        <v>42</v>
      </c>
      <c r="BXX74" s="1">
        <v>161.03</v>
      </c>
      <c r="BXY74" s="1">
        <v>3</v>
      </c>
      <c r="BXZ74" s="1">
        <v>2</v>
      </c>
      <c r="BYA74" s="1">
        <v>2</v>
      </c>
      <c r="BYB74" s="1" t="s">
        <v>43</v>
      </c>
      <c r="BYC74" s="1" t="s">
        <v>59</v>
      </c>
      <c r="BYD74" s="1">
        <v>16540000</v>
      </c>
      <c r="BYE74" s="1">
        <v>111128</v>
      </c>
      <c r="BYF74" s="1" t="s">
        <v>44</v>
      </c>
      <c r="BYG74" s="1">
        <v>27.49</v>
      </c>
      <c r="BYH74" s="1">
        <v>1700000</v>
      </c>
      <c r="BYJ74" s="1" t="s">
        <v>223</v>
      </c>
      <c r="BYK74" s="1" t="s">
        <v>221</v>
      </c>
      <c r="BYL74" s="1" t="s">
        <v>224</v>
      </c>
      <c r="BYO74" s="1" t="s">
        <v>104</v>
      </c>
      <c r="BYP74" s="1" t="s">
        <v>34</v>
      </c>
      <c r="BYQ74" s="1" t="s">
        <v>219</v>
      </c>
      <c r="BYR74" s="1">
        <v>14.31</v>
      </c>
      <c r="BYS74" s="1" t="s">
        <v>55</v>
      </c>
      <c r="BYV74" s="1">
        <v>1140316</v>
      </c>
      <c r="BYW74" s="1" t="s">
        <v>37</v>
      </c>
      <c r="BYX74" s="1" t="s">
        <v>57</v>
      </c>
      <c r="BYY74" s="1">
        <v>18</v>
      </c>
      <c r="BYZ74" s="1" t="s">
        <v>40</v>
      </c>
      <c r="BZA74" s="1" t="s">
        <v>41</v>
      </c>
      <c r="BZB74" s="1" t="s">
        <v>42</v>
      </c>
      <c r="BZD74" s="1">
        <v>161.03</v>
      </c>
      <c r="BZE74" s="1">
        <v>3</v>
      </c>
      <c r="BZF74" s="1">
        <v>2</v>
      </c>
      <c r="BZG74" s="1">
        <v>2</v>
      </c>
      <c r="BZH74" s="1" t="s">
        <v>43</v>
      </c>
      <c r="BZI74" s="1" t="s">
        <v>59</v>
      </c>
      <c r="BZJ74" s="1">
        <v>16540000</v>
      </c>
      <c r="BZK74" s="1">
        <v>111128</v>
      </c>
      <c r="BZL74" s="1" t="s">
        <v>44</v>
      </c>
      <c r="BZM74" s="1">
        <v>27.49</v>
      </c>
      <c r="BZN74" s="1">
        <v>1700000</v>
      </c>
      <c r="BZP74" s="1" t="s">
        <v>223</v>
      </c>
      <c r="BZQ74" s="1" t="s">
        <v>221</v>
      </c>
      <c r="BZR74" s="1" t="s">
        <v>224</v>
      </c>
      <c r="BZU74" s="1" t="s">
        <v>104</v>
      </c>
      <c r="BZV74" s="1" t="s">
        <v>34</v>
      </c>
      <c r="BZW74" s="1" t="s">
        <v>219</v>
      </c>
      <c r="BZX74" s="1">
        <v>14.31</v>
      </c>
      <c r="BZY74" s="1" t="s">
        <v>55</v>
      </c>
      <c r="CAB74" s="1">
        <v>1140316</v>
      </c>
      <c r="CAC74" s="1" t="s">
        <v>37</v>
      </c>
      <c r="CAD74" s="1" t="s">
        <v>57</v>
      </c>
      <c r="CAE74" s="1">
        <v>18</v>
      </c>
      <c r="CAF74" s="1" t="s">
        <v>40</v>
      </c>
      <c r="CAG74" s="1" t="s">
        <v>41</v>
      </c>
      <c r="CAH74" s="1" t="s">
        <v>42</v>
      </c>
      <c r="CAJ74" s="1">
        <v>161.03</v>
      </c>
      <c r="CAK74" s="1">
        <v>3</v>
      </c>
      <c r="CAL74" s="1">
        <v>2</v>
      </c>
      <c r="CAM74" s="1">
        <v>2</v>
      </c>
      <c r="CAN74" s="1" t="s">
        <v>43</v>
      </c>
      <c r="CAO74" s="1" t="s">
        <v>59</v>
      </c>
      <c r="CAP74" s="1">
        <v>16540000</v>
      </c>
      <c r="CAQ74" s="1">
        <v>111128</v>
      </c>
      <c r="CAR74" s="1" t="s">
        <v>44</v>
      </c>
      <c r="CAS74" s="1">
        <v>27.49</v>
      </c>
      <c r="CAT74" s="1">
        <v>1700000</v>
      </c>
      <c r="CAV74" s="1" t="s">
        <v>223</v>
      </c>
      <c r="CAW74" s="1" t="s">
        <v>221</v>
      </c>
      <c r="CAX74" s="1" t="s">
        <v>224</v>
      </c>
      <c r="CBA74" s="1" t="s">
        <v>104</v>
      </c>
      <c r="CBB74" s="1" t="s">
        <v>34</v>
      </c>
      <c r="CBC74" s="1" t="s">
        <v>219</v>
      </c>
      <c r="CBD74" s="1">
        <v>14.31</v>
      </c>
      <c r="CBE74" s="1" t="s">
        <v>55</v>
      </c>
      <c r="CBH74" s="1">
        <v>1140316</v>
      </c>
      <c r="CBI74" s="1" t="s">
        <v>37</v>
      </c>
      <c r="CBJ74" s="1" t="s">
        <v>57</v>
      </c>
      <c r="CBK74" s="1">
        <v>18</v>
      </c>
      <c r="CBL74" s="1" t="s">
        <v>40</v>
      </c>
      <c r="CBM74" s="1" t="s">
        <v>41</v>
      </c>
      <c r="CBN74" s="1" t="s">
        <v>42</v>
      </c>
      <c r="CBP74" s="1">
        <v>161.03</v>
      </c>
      <c r="CBQ74" s="1">
        <v>3</v>
      </c>
      <c r="CBR74" s="1">
        <v>2</v>
      </c>
      <c r="CBS74" s="1">
        <v>2</v>
      </c>
      <c r="CBT74" s="1" t="s">
        <v>43</v>
      </c>
      <c r="CBU74" s="1" t="s">
        <v>59</v>
      </c>
      <c r="CBV74" s="1">
        <v>16540000</v>
      </c>
      <c r="CBW74" s="1">
        <v>111128</v>
      </c>
      <c r="CBX74" s="1" t="s">
        <v>44</v>
      </c>
      <c r="CBY74" s="1">
        <v>27.49</v>
      </c>
      <c r="CBZ74" s="1">
        <v>1700000</v>
      </c>
      <c r="CCB74" s="1" t="s">
        <v>223</v>
      </c>
      <c r="CCC74" s="1" t="s">
        <v>221</v>
      </c>
      <c r="CCD74" s="1" t="s">
        <v>224</v>
      </c>
      <c r="CCG74" s="1" t="s">
        <v>104</v>
      </c>
      <c r="CCH74" s="1" t="s">
        <v>34</v>
      </c>
      <c r="CCI74" s="1" t="s">
        <v>219</v>
      </c>
      <c r="CCJ74" s="1">
        <v>14.31</v>
      </c>
      <c r="CCK74" s="1" t="s">
        <v>55</v>
      </c>
      <c r="CCN74" s="1">
        <v>1140316</v>
      </c>
      <c r="CCO74" s="1" t="s">
        <v>37</v>
      </c>
      <c r="CCP74" s="1" t="s">
        <v>57</v>
      </c>
      <c r="CCQ74" s="1">
        <v>18</v>
      </c>
      <c r="CCR74" s="1" t="s">
        <v>40</v>
      </c>
      <c r="CCS74" s="1" t="s">
        <v>41</v>
      </c>
      <c r="CCT74" s="1" t="s">
        <v>42</v>
      </c>
      <c r="CCV74" s="1">
        <v>161.03</v>
      </c>
      <c r="CCW74" s="1">
        <v>3</v>
      </c>
      <c r="CCX74" s="1">
        <v>2</v>
      </c>
      <c r="CCY74" s="1">
        <v>2</v>
      </c>
      <c r="CCZ74" s="1" t="s">
        <v>43</v>
      </c>
      <c r="CDA74" s="1" t="s">
        <v>59</v>
      </c>
      <c r="CDB74" s="1">
        <v>16540000</v>
      </c>
      <c r="CDC74" s="1">
        <v>111128</v>
      </c>
      <c r="CDD74" s="1" t="s">
        <v>44</v>
      </c>
      <c r="CDE74" s="1">
        <v>27.49</v>
      </c>
      <c r="CDF74" s="1">
        <v>1700000</v>
      </c>
      <c r="CDH74" s="1" t="s">
        <v>223</v>
      </c>
      <c r="CDI74" s="1" t="s">
        <v>221</v>
      </c>
      <c r="CDJ74" s="1" t="s">
        <v>224</v>
      </c>
      <c r="CDM74" s="1" t="s">
        <v>104</v>
      </c>
      <c r="CDN74" s="1" t="s">
        <v>34</v>
      </c>
      <c r="CDO74" s="1" t="s">
        <v>219</v>
      </c>
      <c r="CDP74" s="1">
        <v>14.31</v>
      </c>
      <c r="CDQ74" s="1" t="s">
        <v>55</v>
      </c>
      <c r="CDT74" s="1">
        <v>1140316</v>
      </c>
      <c r="CDU74" s="1" t="s">
        <v>37</v>
      </c>
      <c r="CDV74" s="1" t="s">
        <v>57</v>
      </c>
      <c r="CDW74" s="1">
        <v>18</v>
      </c>
      <c r="CDX74" s="1" t="s">
        <v>40</v>
      </c>
      <c r="CDY74" s="1" t="s">
        <v>41</v>
      </c>
      <c r="CDZ74" s="1" t="s">
        <v>42</v>
      </c>
      <c r="CEB74" s="1">
        <v>161.03</v>
      </c>
      <c r="CEC74" s="1">
        <v>3</v>
      </c>
      <c r="CED74" s="1">
        <v>2</v>
      </c>
      <c r="CEE74" s="1">
        <v>2</v>
      </c>
      <c r="CEF74" s="1" t="s">
        <v>43</v>
      </c>
      <c r="CEG74" s="1" t="s">
        <v>59</v>
      </c>
      <c r="CEH74" s="1">
        <v>16540000</v>
      </c>
      <c r="CEI74" s="1">
        <v>111128</v>
      </c>
      <c r="CEJ74" s="1" t="s">
        <v>44</v>
      </c>
      <c r="CEK74" s="1">
        <v>27.49</v>
      </c>
      <c r="CEL74" s="1">
        <v>1700000</v>
      </c>
      <c r="CEN74" s="1" t="s">
        <v>223</v>
      </c>
      <c r="CEO74" s="1" t="s">
        <v>221</v>
      </c>
      <c r="CEP74" s="1" t="s">
        <v>224</v>
      </c>
      <c r="CES74" s="1" t="s">
        <v>104</v>
      </c>
      <c r="CET74" s="1" t="s">
        <v>34</v>
      </c>
      <c r="CEU74" s="1" t="s">
        <v>219</v>
      </c>
      <c r="CEV74" s="1">
        <v>14.31</v>
      </c>
      <c r="CEW74" s="1" t="s">
        <v>55</v>
      </c>
      <c r="CEZ74" s="1">
        <v>1140316</v>
      </c>
      <c r="CFA74" s="1" t="s">
        <v>37</v>
      </c>
      <c r="CFB74" s="1" t="s">
        <v>57</v>
      </c>
      <c r="CFC74" s="1">
        <v>18</v>
      </c>
      <c r="CFD74" s="1" t="s">
        <v>40</v>
      </c>
      <c r="CFE74" s="1" t="s">
        <v>41</v>
      </c>
      <c r="CFF74" s="1" t="s">
        <v>42</v>
      </c>
      <c r="CFH74" s="1">
        <v>161.03</v>
      </c>
      <c r="CFI74" s="1">
        <v>3</v>
      </c>
      <c r="CFJ74" s="1">
        <v>2</v>
      </c>
      <c r="CFK74" s="1">
        <v>2</v>
      </c>
      <c r="CFL74" s="1" t="s">
        <v>43</v>
      </c>
      <c r="CFM74" s="1" t="s">
        <v>59</v>
      </c>
      <c r="CFN74" s="1">
        <v>16540000</v>
      </c>
      <c r="CFO74" s="1">
        <v>111128</v>
      </c>
      <c r="CFP74" s="1" t="s">
        <v>44</v>
      </c>
      <c r="CFQ74" s="1">
        <v>27.49</v>
      </c>
      <c r="CFR74" s="1">
        <v>1700000</v>
      </c>
      <c r="CFT74" s="1" t="s">
        <v>223</v>
      </c>
      <c r="CFU74" s="1" t="s">
        <v>221</v>
      </c>
      <c r="CFV74" s="1" t="s">
        <v>224</v>
      </c>
      <c r="CFY74" s="1" t="s">
        <v>104</v>
      </c>
      <c r="CFZ74" s="1" t="s">
        <v>34</v>
      </c>
      <c r="CGA74" s="1" t="s">
        <v>219</v>
      </c>
      <c r="CGB74" s="1">
        <v>14.31</v>
      </c>
      <c r="CGC74" s="1" t="s">
        <v>55</v>
      </c>
      <c r="CGF74" s="1">
        <v>1140316</v>
      </c>
      <c r="CGG74" s="1" t="s">
        <v>37</v>
      </c>
      <c r="CGH74" s="1" t="s">
        <v>57</v>
      </c>
      <c r="CGI74" s="1">
        <v>18</v>
      </c>
      <c r="CGJ74" s="1" t="s">
        <v>40</v>
      </c>
      <c r="CGK74" s="1" t="s">
        <v>41</v>
      </c>
      <c r="CGL74" s="1" t="s">
        <v>42</v>
      </c>
      <c r="CGN74" s="1">
        <v>161.03</v>
      </c>
      <c r="CGO74" s="1">
        <v>3</v>
      </c>
      <c r="CGP74" s="1">
        <v>2</v>
      </c>
      <c r="CGQ74" s="1">
        <v>2</v>
      </c>
      <c r="CGR74" s="1" t="s">
        <v>43</v>
      </c>
      <c r="CGS74" s="1" t="s">
        <v>59</v>
      </c>
      <c r="CGT74" s="1">
        <v>16540000</v>
      </c>
      <c r="CGU74" s="1">
        <v>111128</v>
      </c>
      <c r="CGV74" s="1" t="s">
        <v>44</v>
      </c>
      <c r="CGW74" s="1">
        <v>27.49</v>
      </c>
      <c r="CGX74" s="1">
        <v>1700000</v>
      </c>
      <c r="CGZ74" s="1" t="s">
        <v>223</v>
      </c>
      <c r="CHA74" s="1" t="s">
        <v>221</v>
      </c>
      <c r="CHB74" s="1" t="s">
        <v>224</v>
      </c>
      <c r="CHE74" s="1" t="s">
        <v>104</v>
      </c>
      <c r="CHF74" s="1" t="s">
        <v>34</v>
      </c>
      <c r="CHG74" s="1" t="s">
        <v>219</v>
      </c>
      <c r="CHH74" s="1">
        <v>14.31</v>
      </c>
      <c r="CHI74" s="1" t="s">
        <v>55</v>
      </c>
      <c r="CHL74" s="1">
        <v>1140316</v>
      </c>
      <c r="CHM74" s="1" t="s">
        <v>37</v>
      </c>
      <c r="CHN74" s="1" t="s">
        <v>57</v>
      </c>
      <c r="CHO74" s="1">
        <v>18</v>
      </c>
      <c r="CHP74" s="1" t="s">
        <v>40</v>
      </c>
      <c r="CHQ74" s="1" t="s">
        <v>41</v>
      </c>
      <c r="CHR74" s="1" t="s">
        <v>42</v>
      </c>
      <c r="CHT74" s="1">
        <v>161.03</v>
      </c>
      <c r="CHU74" s="1">
        <v>3</v>
      </c>
      <c r="CHV74" s="1">
        <v>2</v>
      </c>
      <c r="CHW74" s="1">
        <v>2</v>
      </c>
      <c r="CHX74" s="1" t="s">
        <v>43</v>
      </c>
      <c r="CHY74" s="1" t="s">
        <v>59</v>
      </c>
      <c r="CHZ74" s="1">
        <v>16540000</v>
      </c>
      <c r="CIA74" s="1">
        <v>111128</v>
      </c>
      <c r="CIB74" s="1" t="s">
        <v>44</v>
      </c>
      <c r="CIC74" s="1">
        <v>27.49</v>
      </c>
      <c r="CID74" s="1">
        <v>1700000</v>
      </c>
      <c r="CIF74" s="1" t="s">
        <v>223</v>
      </c>
      <c r="CIG74" s="1" t="s">
        <v>221</v>
      </c>
      <c r="CIH74" s="1" t="s">
        <v>224</v>
      </c>
      <c r="CIK74" s="1" t="s">
        <v>104</v>
      </c>
      <c r="CIL74" s="1" t="s">
        <v>34</v>
      </c>
      <c r="CIM74" s="1" t="s">
        <v>219</v>
      </c>
      <c r="CIN74" s="1">
        <v>14.31</v>
      </c>
      <c r="CIO74" s="1" t="s">
        <v>55</v>
      </c>
      <c r="CIR74" s="1">
        <v>1140316</v>
      </c>
      <c r="CIS74" s="1" t="s">
        <v>37</v>
      </c>
      <c r="CIT74" s="1" t="s">
        <v>57</v>
      </c>
      <c r="CIU74" s="1">
        <v>18</v>
      </c>
      <c r="CIV74" s="1" t="s">
        <v>40</v>
      </c>
      <c r="CIW74" s="1" t="s">
        <v>41</v>
      </c>
      <c r="CIX74" s="1" t="s">
        <v>42</v>
      </c>
      <c r="CIZ74" s="1">
        <v>161.03</v>
      </c>
      <c r="CJA74" s="1">
        <v>3</v>
      </c>
      <c r="CJB74" s="1">
        <v>2</v>
      </c>
      <c r="CJC74" s="1">
        <v>2</v>
      </c>
      <c r="CJD74" s="1" t="s">
        <v>43</v>
      </c>
      <c r="CJE74" s="1" t="s">
        <v>59</v>
      </c>
      <c r="CJF74" s="1">
        <v>16540000</v>
      </c>
      <c r="CJG74" s="1">
        <v>111128</v>
      </c>
      <c r="CJH74" s="1" t="s">
        <v>44</v>
      </c>
      <c r="CJI74" s="1">
        <v>27.49</v>
      </c>
      <c r="CJJ74" s="1">
        <v>1700000</v>
      </c>
      <c r="CJL74" s="1" t="s">
        <v>223</v>
      </c>
      <c r="CJM74" s="1" t="s">
        <v>221</v>
      </c>
      <c r="CJN74" s="1" t="s">
        <v>224</v>
      </c>
      <c r="CJQ74" s="1" t="s">
        <v>104</v>
      </c>
      <c r="CJR74" s="1" t="s">
        <v>34</v>
      </c>
      <c r="CJS74" s="1" t="s">
        <v>219</v>
      </c>
      <c r="CJT74" s="1">
        <v>14.31</v>
      </c>
      <c r="CJU74" s="1" t="s">
        <v>55</v>
      </c>
      <c r="CJX74" s="1">
        <v>1140316</v>
      </c>
      <c r="CJY74" s="1" t="s">
        <v>37</v>
      </c>
      <c r="CJZ74" s="1" t="s">
        <v>57</v>
      </c>
      <c r="CKA74" s="1">
        <v>18</v>
      </c>
      <c r="CKB74" s="1" t="s">
        <v>40</v>
      </c>
      <c r="CKC74" s="1" t="s">
        <v>41</v>
      </c>
      <c r="CKD74" s="1" t="s">
        <v>42</v>
      </c>
      <c r="CKF74" s="1">
        <v>161.03</v>
      </c>
      <c r="CKG74" s="1">
        <v>3</v>
      </c>
      <c r="CKH74" s="1">
        <v>2</v>
      </c>
      <c r="CKI74" s="1">
        <v>2</v>
      </c>
      <c r="CKJ74" s="1" t="s">
        <v>43</v>
      </c>
      <c r="CKK74" s="1" t="s">
        <v>59</v>
      </c>
      <c r="CKL74" s="1">
        <v>16540000</v>
      </c>
      <c r="CKM74" s="1">
        <v>111128</v>
      </c>
      <c r="CKN74" s="1" t="s">
        <v>44</v>
      </c>
      <c r="CKO74" s="1">
        <v>27.49</v>
      </c>
      <c r="CKP74" s="1">
        <v>1700000</v>
      </c>
      <c r="CKR74" s="1" t="s">
        <v>223</v>
      </c>
      <c r="CKS74" s="1" t="s">
        <v>221</v>
      </c>
      <c r="CKT74" s="1" t="s">
        <v>224</v>
      </c>
      <c r="CKW74" s="1" t="s">
        <v>104</v>
      </c>
      <c r="CKX74" s="1" t="s">
        <v>34</v>
      </c>
      <c r="CKY74" s="1" t="s">
        <v>219</v>
      </c>
      <c r="CKZ74" s="1">
        <v>14.31</v>
      </c>
      <c r="CLA74" s="1" t="s">
        <v>55</v>
      </c>
      <c r="CLD74" s="1">
        <v>1140316</v>
      </c>
      <c r="CLE74" s="1" t="s">
        <v>37</v>
      </c>
      <c r="CLF74" s="1" t="s">
        <v>57</v>
      </c>
      <c r="CLG74" s="1">
        <v>18</v>
      </c>
      <c r="CLH74" s="1" t="s">
        <v>40</v>
      </c>
      <c r="CLI74" s="1" t="s">
        <v>41</v>
      </c>
      <c r="CLJ74" s="1" t="s">
        <v>42</v>
      </c>
      <c r="CLL74" s="1">
        <v>161.03</v>
      </c>
      <c r="CLM74" s="1">
        <v>3</v>
      </c>
      <c r="CLN74" s="1">
        <v>2</v>
      </c>
      <c r="CLO74" s="1">
        <v>2</v>
      </c>
      <c r="CLP74" s="1" t="s">
        <v>43</v>
      </c>
      <c r="CLQ74" s="1" t="s">
        <v>59</v>
      </c>
      <c r="CLR74" s="1">
        <v>16540000</v>
      </c>
      <c r="CLS74" s="1">
        <v>111128</v>
      </c>
      <c r="CLT74" s="1" t="s">
        <v>44</v>
      </c>
      <c r="CLU74" s="1">
        <v>27.49</v>
      </c>
      <c r="CLV74" s="1">
        <v>1700000</v>
      </c>
      <c r="CLX74" s="1" t="s">
        <v>223</v>
      </c>
      <c r="CLY74" s="1" t="s">
        <v>221</v>
      </c>
      <c r="CLZ74" s="1" t="s">
        <v>224</v>
      </c>
      <c r="CMC74" s="1" t="s">
        <v>104</v>
      </c>
      <c r="CMD74" s="1" t="s">
        <v>34</v>
      </c>
      <c r="CME74" s="1" t="s">
        <v>219</v>
      </c>
      <c r="CMF74" s="1">
        <v>14.31</v>
      </c>
      <c r="CMG74" s="1" t="s">
        <v>55</v>
      </c>
      <c r="CMJ74" s="1">
        <v>1140316</v>
      </c>
      <c r="CMK74" s="1" t="s">
        <v>37</v>
      </c>
      <c r="CML74" s="1" t="s">
        <v>57</v>
      </c>
      <c r="CMM74" s="1">
        <v>18</v>
      </c>
      <c r="CMN74" s="1" t="s">
        <v>40</v>
      </c>
      <c r="CMO74" s="1" t="s">
        <v>41</v>
      </c>
      <c r="CMP74" s="1" t="s">
        <v>42</v>
      </c>
      <c r="CMR74" s="1">
        <v>161.03</v>
      </c>
      <c r="CMS74" s="1">
        <v>3</v>
      </c>
      <c r="CMT74" s="1">
        <v>2</v>
      </c>
      <c r="CMU74" s="1">
        <v>2</v>
      </c>
      <c r="CMV74" s="1" t="s">
        <v>43</v>
      </c>
      <c r="CMW74" s="1" t="s">
        <v>59</v>
      </c>
      <c r="CMX74" s="1">
        <v>16540000</v>
      </c>
      <c r="CMY74" s="1">
        <v>111128</v>
      </c>
      <c r="CMZ74" s="1" t="s">
        <v>44</v>
      </c>
      <c r="CNA74" s="1">
        <v>27.49</v>
      </c>
      <c r="CNB74" s="1">
        <v>1700000</v>
      </c>
      <c r="CND74" s="1" t="s">
        <v>223</v>
      </c>
      <c r="CNE74" s="1" t="s">
        <v>221</v>
      </c>
      <c r="CNF74" s="1" t="s">
        <v>224</v>
      </c>
      <c r="CNI74" s="1" t="s">
        <v>104</v>
      </c>
      <c r="CNJ74" s="1" t="s">
        <v>34</v>
      </c>
      <c r="CNK74" s="1" t="s">
        <v>219</v>
      </c>
      <c r="CNL74" s="1">
        <v>14.31</v>
      </c>
      <c r="CNM74" s="1" t="s">
        <v>55</v>
      </c>
      <c r="CNP74" s="1">
        <v>1140316</v>
      </c>
      <c r="CNQ74" s="1" t="s">
        <v>37</v>
      </c>
      <c r="CNR74" s="1" t="s">
        <v>57</v>
      </c>
      <c r="CNS74" s="1">
        <v>18</v>
      </c>
      <c r="CNT74" s="1" t="s">
        <v>40</v>
      </c>
      <c r="CNU74" s="1" t="s">
        <v>41</v>
      </c>
      <c r="CNV74" s="1" t="s">
        <v>42</v>
      </c>
      <c r="CNX74" s="1">
        <v>161.03</v>
      </c>
      <c r="CNY74" s="1">
        <v>3</v>
      </c>
      <c r="CNZ74" s="1">
        <v>2</v>
      </c>
      <c r="COA74" s="1">
        <v>2</v>
      </c>
      <c r="COB74" s="1" t="s">
        <v>43</v>
      </c>
      <c r="COC74" s="1" t="s">
        <v>59</v>
      </c>
      <c r="COD74" s="1">
        <v>16540000</v>
      </c>
      <c r="COE74" s="1">
        <v>111128</v>
      </c>
      <c r="COF74" s="1" t="s">
        <v>44</v>
      </c>
      <c r="COG74" s="1">
        <v>27.49</v>
      </c>
      <c r="COH74" s="1">
        <v>1700000</v>
      </c>
      <c r="COJ74" s="1" t="s">
        <v>223</v>
      </c>
      <c r="COK74" s="1" t="s">
        <v>221</v>
      </c>
      <c r="COL74" s="1" t="s">
        <v>224</v>
      </c>
      <c r="COO74" s="1" t="s">
        <v>104</v>
      </c>
      <c r="COP74" s="1" t="s">
        <v>34</v>
      </c>
      <c r="COQ74" s="1" t="s">
        <v>219</v>
      </c>
      <c r="COR74" s="1">
        <v>14.31</v>
      </c>
      <c r="COS74" s="1" t="s">
        <v>55</v>
      </c>
      <c r="COV74" s="1">
        <v>1140316</v>
      </c>
      <c r="COW74" s="1" t="s">
        <v>37</v>
      </c>
      <c r="COX74" s="1" t="s">
        <v>57</v>
      </c>
      <c r="COY74" s="1">
        <v>18</v>
      </c>
      <c r="COZ74" s="1" t="s">
        <v>40</v>
      </c>
      <c r="CPA74" s="1" t="s">
        <v>41</v>
      </c>
      <c r="CPB74" s="1" t="s">
        <v>42</v>
      </c>
      <c r="CPD74" s="1">
        <v>161.03</v>
      </c>
      <c r="CPE74" s="1">
        <v>3</v>
      </c>
      <c r="CPF74" s="1">
        <v>2</v>
      </c>
      <c r="CPG74" s="1">
        <v>2</v>
      </c>
      <c r="CPH74" s="1" t="s">
        <v>43</v>
      </c>
      <c r="CPI74" s="1" t="s">
        <v>59</v>
      </c>
      <c r="CPJ74" s="1">
        <v>16540000</v>
      </c>
      <c r="CPK74" s="1">
        <v>111128</v>
      </c>
      <c r="CPL74" s="1" t="s">
        <v>44</v>
      </c>
      <c r="CPM74" s="1">
        <v>27.49</v>
      </c>
      <c r="CPN74" s="1">
        <v>1700000</v>
      </c>
      <c r="CPP74" s="1" t="s">
        <v>223</v>
      </c>
      <c r="CPQ74" s="1" t="s">
        <v>221</v>
      </c>
      <c r="CPR74" s="1" t="s">
        <v>224</v>
      </c>
      <c r="CPU74" s="1" t="s">
        <v>104</v>
      </c>
      <c r="CPV74" s="1" t="s">
        <v>34</v>
      </c>
      <c r="CPW74" s="1" t="s">
        <v>219</v>
      </c>
      <c r="CPX74" s="1">
        <v>14.31</v>
      </c>
      <c r="CPY74" s="1" t="s">
        <v>55</v>
      </c>
      <c r="CQB74" s="1">
        <v>1140316</v>
      </c>
      <c r="CQC74" s="1" t="s">
        <v>37</v>
      </c>
      <c r="CQD74" s="1" t="s">
        <v>57</v>
      </c>
      <c r="CQE74" s="1">
        <v>18</v>
      </c>
      <c r="CQF74" s="1" t="s">
        <v>40</v>
      </c>
      <c r="CQG74" s="1" t="s">
        <v>41</v>
      </c>
      <c r="CQH74" s="1" t="s">
        <v>42</v>
      </c>
      <c r="CQJ74" s="1">
        <v>161.03</v>
      </c>
      <c r="CQK74" s="1">
        <v>3</v>
      </c>
      <c r="CQL74" s="1">
        <v>2</v>
      </c>
      <c r="CQM74" s="1">
        <v>2</v>
      </c>
      <c r="CQN74" s="1" t="s">
        <v>43</v>
      </c>
      <c r="CQO74" s="1" t="s">
        <v>59</v>
      </c>
      <c r="CQP74" s="1">
        <v>16540000</v>
      </c>
      <c r="CQQ74" s="1">
        <v>111128</v>
      </c>
      <c r="CQR74" s="1" t="s">
        <v>44</v>
      </c>
      <c r="CQS74" s="1">
        <v>27.49</v>
      </c>
      <c r="CQT74" s="1">
        <v>1700000</v>
      </c>
      <c r="CQV74" s="1" t="s">
        <v>223</v>
      </c>
      <c r="CQW74" s="1" t="s">
        <v>221</v>
      </c>
      <c r="CQX74" s="1" t="s">
        <v>224</v>
      </c>
      <c r="CRA74" s="1" t="s">
        <v>104</v>
      </c>
      <c r="CRB74" s="1" t="s">
        <v>34</v>
      </c>
      <c r="CRC74" s="1" t="s">
        <v>219</v>
      </c>
      <c r="CRD74" s="1">
        <v>14.31</v>
      </c>
      <c r="CRE74" s="1" t="s">
        <v>55</v>
      </c>
      <c r="CRH74" s="1">
        <v>1140316</v>
      </c>
      <c r="CRI74" s="1" t="s">
        <v>37</v>
      </c>
      <c r="CRJ74" s="1" t="s">
        <v>57</v>
      </c>
      <c r="CRK74" s="1">
        <v>18</v>
      </c>
      <c r="CRL74" s="1" t="s">
        <v>40</v>
      </c>
      <c r="CRM74" s="1" t="s">
        <v>41</v>
      </c>
      <c r="CRN74" s="1" t="s">
        <v>42</v>
      </c>
      <c r="CRP74" s="1">
        <v>161.03</v>
      </c>
      <c r="CRQ74" s="1">
        <v>3</v>
      </c>
      <c r="CRR74" s="1">
        <v>2</v>
      </c>
      <c r="CRS74" s="1">
        <v>2</v>
      </c>
      <c r="CRT74" s="1" t="s">
        <v>43</v>
      </c>
      <c r="CRU74" s="1" t="s">
        <v>59</v>
      </c>
      <c r="CRV74" s="1">
        <v>16540000</v>
      </c>
      <c r="CRW74" s="1">
        <v>111128</v>
      </c>
      <c r="CRX74" s="1" t="s">
        <v>44</v>
      </c>
      <c r="CRY74" s="1">
        <v>27.49</v>
      </c>
      <c r="CRZ74" s="1">
        <v>1700000</v>
      </c>
      <c r="CSB74" s="1" t="s">
        <v>223</v>
      </c>
      <c r="CSC74" s="1" t="s">
        <v>221</v>
      </c>
      <c r="CSD74" s="1" t="s">
        <v>224</v>
      </c>
      <c r="CSG74" s="1" t="s">
        <v>104</v>
      </c>
      <c r="CSH74" s="1" t="s">
        <v>34</v>
      </c>
      <c r="CSI74" s="1" t="s">
        <v>219</v>
      </c>
      <c r="CSJ74" s="1">
        <v>14.31</v>
      </c>
      <c r="CSK74" s="1" t="s">
        <v>55</v>
      </c>
      <c r="CSN74" s="1">
        <v>1140316</v>
      </c>
      <c r="CSO74" s="1" t="s">
        <v>37</v>
      </c>
      <c r="CSP74" s="1" t="s">
        <v>57</v>
      </c>
      <c r="CSQ74" s="1">
        <v>18</v>
      </c>
      <c r="CSR74" s="1" t="s">
        <v>40</v>
      </c>
      <c r="CSS74" s="1" t="s">
        <v>41</v>
      </c>
      <c r="CST74" s="1" t="s">
        <v>42</v>
      </c>
      <c r="CSV74" s="1">
        <v>161.03</v>
      </c>
      <c r="CSW74" s="1">
        <v>3</v>
      </c>
      <c r="CSX74" s="1">
        <v>2</v>
      </c>
      <c r="CSY74" s="1">
        <v>2</v>
      </c>
      <c r="CSZ74" s="1" t="s">
        <v>43</v>
      </c>
      <c r="CTA74" s="1" t="s">
        <v>59</v>
      </c>
      <c r="CTB74" s="1">
        <v>16540000</v>
      </c>
      <c r="CTC74" s="1">
        <v>111128</v>
      </c>
      <c r="CTD74" s="1" t="s">
        <v>44</v>
      </c>
      <c r="CTE74" s="1">
        <v>27.49</v>
      </c>
      <c r="CTF74" s="1">
        <v>1700000</v>
      </c>
      <c r="CTH74" s="1" t="s">
        <v>223</v>
      </c>
      <c r="CTI74" s="1" t="s">
        <v>221</v>
      </c>
      <c r="CTJ74" s="1" t="s">
        <v>224</v>
      </c>
      <c r="CTM74" s="1" t="s">
        <v>104</v>
      </c>
      <c r="CTN74" s="1" t="s">
        <v>34</v>
      </c>
      <c r="CTO74" s="1" t="s">
        <v>219</v>
      </c>
      <c r="CTP74" s="1">
        <v>14.31</v>
      </c>
      <c r="CTQ74" s="1" t="s">
        <v>55</v>
      </c>
      <c r="CTT74" s="1">
        <v>1140316</v>
      </c>
      <c r="CTU74" s="1" t="s">
        <v>37</v>
      </c>
      <c r="CTV74" s="1" t="s">
        <v>57</v>
      </c>
      <c r="CTW74" s="1">
        <v>18</v>
      </c>
      <c r="CTX74" s="1" t="s">
        <v>40</v>
      </c>
      <c r="CTY74" s="1" t="s">
        <v>41</v>
      </c>
      <c r="CTZ74" s="1" t="s">
        <v>42</v>
      </c>
      <c r="CUB74" s="1">
        <v>161.03</v>
      </c>
      <c r="CUC74" s="1">
        <v>3</v>
      </c>
      <c r="CUD74" s="1">
        <v>2</v>
      </c>
      <c r="CUE74" s="1">
        <v>2</v>
      </c>
      <c r="CUF74" s="1" t="s">
        <v>43</v>
      </c>
      <c r="CUG74" s="1" t="s">
        <v>59</v>
      </c>
      <c r="CUH74" s="1">
        <v>16540000</v>
      </c>
      <c r="CUI74" s="1">
        <v>111128</v>
      </c>
      <c r="CUJ74" s="1" t="s">
        <v>44</v>
      </c>
      <c r="CUK74" s="1">
        <v>27.49</v>
      </c>
      <c r="CUL74" s="1">
        <v>1700000</v>
      </c>
      <c r="CUN74" s="1" t="s">
        <v>223</v>
      </c>
      <c r="CUO74" s="1" t="s">
        <v>221</v>
      </c>
      <c r="CUP74" s="1" t="s">
        <v>224</v>
      </c>
      <c r="CUS74" s="1" t="s">
        <v>104</v>
      </c>
      <c r="CUT74" s="1" t="s">
        <v>34</v>
      </c>
      <c r="CUU74" s="1" t="s">
        <v>219</v>
      </c>
      <c r="CUV74" s="1">
        <v>14.31</v>
      </c>
      <c r="CUW74" s="1" t="s">
        <v>55</v>
      </c>
      <c r="CUZ74" s="1">
        <v>1140316</v>
      </c>
      <c r="CVA74" s="1" t="s">
        <v>37</v>
      </c>
      <c r="CVB74" s="1" t="s">
        <v>57</v>
      </c>
      <c r="CVC74" s="1">
        <v>18</v>
      </c>
      <c r="CVD74" s="1" t="s">
        <v>40</v>
      </c>
      <c r="CVE74" s="1" t="s">
        <v>41</v>
      </c>
      <c r="CVF74" s="1" t="s">
        <v>42</v>
      </c>
      <c r="CVH74" s="1">
        <v>161.03</v>
      </c>
      <c r="CVI74" s="1">
        <v>3</v>
      </c>
      <c r="CVJ74" s="1">
        <v>2</v>
      </c>
      <c r="CVK74" s="1">
        <v>2</v>
      </c>
      <c r="CVL74" s="1" t="s">
        <v>43</v>
      </c>
      <c r="CVM74" s="1" t="s">
        <v>59</v>
      </c>
      <c r="CVN74" s="1">
        <v>16540000</v>
      </c>
      <c r="CVO74" s="1">
        <v>111128</v>
      </c>
      <c r="CVP74" s="1" t="s">
        <v>44</v>
      </c>
      <c r="CVQ74" s="1">
        <v>27.49</v>
      </c>
      <c r="CVR74" s="1">
        <v>1700000</v>
      </c>
      <c r="CVT74" s="1" t="s">
        <v>223</v>
      </c>
      <c r="CVU74" s="1" t="s">
        <v>221</v>
      </c>
      <c r="CVV74" s="1" t="s">
        <v>224</v>
      </c>
      <c r="CVY74" s="1" t="s">
        <v>104</v>
      </c>
      <c r="CVZ74" s="1" t="s">
        <v>34</v>
      </c>
      <c r="CWA74" s="1" t="s">
        <v>219</v>
      </c>
      <c r="CWB74" s="1">
        <v>14.31</v>
      </c>
      <c r="CWC74" s="1" t="s">
        <v>55</v>
      </c>
      <c r="CWF74" s="1">
        <v>1140316</v>
      </c>
      <c r="CWG74" s="1" t="s">
        <v>37</v>
      </c>
      <c r="CWH74" s="1" t="s">
        <v>57</v>
      </c>
      <c r="CWI74" s="1">
        <v>18</v>
      </c>
      <c r="CWJ74" s="1" t="s">
        <v>40</v>
      </c>
      <c r="CWK74" s="1" t="s">
        <v>41</v>
      </c>
      <c r="CWL74" s="1" t="s">
        <v>42</v>
      </c>
      <c r="CWN74" s="1">
        <v>161.03</v>
      </c>
      <c r="CWO74" s="1">
        <v>3</v>
      </c>
      <c r="CWP74" s="1">
        <v>2</v>
      </c>
      <c r="CWQ74" s="1">
        <v>2</v>
      </c>
      <c r="CWR74" s="1" t="s">
        <v>43</v>
      </c>
      <c r="CWS74" s="1" t="s">
        <v>59</v>
      </c>
      <c r="CWT74" s="1">
        <v>16540000</v>
      </c>
      <c r="CWU74" s="1">
        <v>111128</v>
      </c>
      <c r="CWV74" s="1" t="s">
        <v>44</v>
      </c>
      <c r="CWW74" s="1">
        <v>27.49</v>
      </c>
      <c r="CWX74" s="1">
        <v>1700000</v>
      </c>
      <c r="CWZ74" s="1" t="s">
        <v>223</v>
      </c>
      <c r="CXA74" s="1" t="s">
        <v>221</v>
      </c>
      <c r="CXB74" s="1" t="s">
        <v>224</v>
      </c>
      <c r="CXE74" s="1" t="s">
        <v>104</v>
      </c>
      <c r="CXF74" s="1" t="s">
        <v>34</v>
      </c>
      <c r="CXG74" s="1" t="s">
        <v>219</v>
      </c>
      <c r="CXH74" s="1">
        <v>14.31</v>
      </c>
      <c r="CXI74" s="1" t="s">
        <v>55</v>
      </c>
      <c r="CXL74" s="1">
        <v>1140316</v>
      </c>
      <c r="CXM74" s="1" t="s">
        <v>37</v>
      </c>
      <c r="CXN74" s="1" t="s">
        <v>57</v>
      </c>
      <c r="CXO74" s="1">
        <v>18</v>
      </c>
      <c r="CXP74" s="1" t="s">
        <v>40</v>
      </c>
      <c r="CXQ74" s="1" t="s">
        <v>41</v>
      </c>
      <c r="CXR74" s="1" t="s">
        <v>42</v>
      </c>
      <c r="CXT74" s="1">
        <v>161.03</v>
      </c>
      <c r="CXU74" s="1">
        <v>3</v>
      </c>
      <c r="CXV74" s="1">
        <v>2</v>
      </c>
      <c r="CXW74" s="1">
        <v>2</v>
      </c>
      <c r="CXX74" s="1" t="s">
        <v>43</v>
      </c>
      <c r="CXY74" s="1" t="s">
        <v>59</v>
      </c>
      <c r="CXZ74" s="1">
        <v>16540000</v>
      </c>
      <c r="CYA74" s="1">
        <v>111128</v>
      </c>
      <c r="CYB74" s="1" t="s">
        <v>44</v>
      </c>
      <c r="CYC74" s="1">
        <v>27.49</v>
      </c>
      <c r="CYD74" s="1">
        <v>1700000</v>
      </c>
      <c r="CYF74" s="1" t="s">
        <v>223</v>
      </c>
      <c r="CYG74" s="1" t="s">
        <v>221</v>
      </c>
      <c r="CYH74" s="1" t="s">
        <v>224</v>
      </c>
      <c r="CYK74" s="1" t="s">
        <v>104</v>
      </c>
      <c r="CYL74" s="1" t="s">
        <v>34</v>
      </c>
      <c r="CYM74" s="1" t="s">
        <v>219</v>
      </c>
      <c r="CYN74" s="1">
        <v>14.31</v>
      </c>
      <c r="CYO74" s="1" t="s">
        <v>55</v>
      </c>
      <c r="CYR74" s="1">
        <v>1140316</v>
      </c>
      <c r="CYS74" s="1" t="s">
        <v>37</v>
      </c>
      <c r="CYT74" s="1" t="s">
        <v>57</v>
      </c>
      <c r="CYU74" s="1">
        <v>18</v>
      </c>
      <c r="CYV74" s="1" t="s">
        <v>40</v>
      </c>
      <c r="CYW74" s="1" t="s">
        <v>41</v>
      </c>
      <c r="CYX74" s="1" t="s">
        <v>42</v>
      </c>
      <c r="CYZ74" s="1">
        <v>161.03</v>
      </c>
      <c r="CZA74" s="1">
        <v>3</v>
      </c>
      <c r="CZB74" s="1">
        <v>2</v>
      </c>
      <c r="CZC74" s="1">
        <v>2</v>
      </c>
      <c r="CZD74" s="1" t="s">
        <v>43</v>
      </c>
      <c r="CZE74" s="1" t="s">
        <v>59</v>
      </c>
      <c r="CZF74" s="1">
        <v>16540000</v>
      </c>
      <c r="CZG74" s="1">
        <v>111128</v>
      </c>
      <c r="CZH74" s="1" t="s">
        <v>44</v>
      </c>
      <c r="CZI74" s="1">
        <v>27.49</v>
      </c>
      <c r="CZJ74" s="1">
        <v>1700000</v>
      </c>
      <c r="CZL74" s="1" t="s">
        <v>223</v>
      </c>
      <c r="CZM74" s="1" t="s">
        <v>221</v>
      </c>
      <c r="CZN74" s="1" t="s">
        <v>224</v>
      </c>
      <c r="CZQ74" s="1" t="s">
        <v>104</v>
      </c>
      <c r="CZR74" s="1" t="s">
        <v>34</v>
      </c>
      <c r="CZS74" s="1" t="s">
        <v>219</v>
      </c>
      <c r="CZT74" s="1">
        <v>14.31</v>
      </c>
      <c r="CZU74" s="1" t="s">
        <v>55</v>
      </c>
      <c r="CZX74" s="1">
        <v>1140316</v>
      </c>
      <c r="CZY74" s="1" t="s">
        <v>37</v>
      </c>
      <c r="CZZ74" s="1" t="s">
        <v>57</v>
      </c>
      <c r="DAA74" s="1">
        <v>18</v>
      </c>
      <c r="DAB74" s="1" t="s">
        <v>40</v>
      </c>
      <c r="DAC74" s="1" t="s">
        <v>41</v>
      </c>
      <c r="DAD74" s="1" t="s">
        <v>42</v>
      </c>
      <c r="DAF74" s="1">
        <v>161.03</v>
      </c>
      <c r="DAG74" s="1">
        <v>3</v>
      </c>
      <c r="DAH74" s="1">
        <v>2</v>
      </c>
      <c r="DAI74" s="1">
        <v>2</v>
      </c>
      <c r="DAJ74" s="1" t="s">
        <v>43</v>
      </c>
      <c r="DAK74" s="1" t="s">
        <v>59</v>
      </c>
      <c r="DAL74" s="1">
        <v>16540000</v>
      </c>
      <c r="DAM74" s="1">
        <v>111128</v>
      </c>
      <c r="DAN74" s="1" t="s">
        <v>44</v>
      </c>
      <c r="DAO74" s="1">
        <v>27.49</v>
      </c>
      <c r="DAP74" s="1">
        <v>1700000</v>
      </c>
      <c r="DAR74" s="1" t="s">
        <v>223</v>
      </c>
      <c r="DAS74" s="1" t="s">
        <v>221</v>
      </c>
      <c r="DAT74" s="1" t="s">
        <v>224</v>
      </c>
      <c r="DAW74" s="1" t="s">
        <v>104</v>
      </c>
      <c r="DAX74" s="1" t="s">
        <v>34</v>
      </c>
      <c r="DAY74" s="1" t="s">
        <v>219</v>
      </c>
      <c r="DAZ74" s="1">
        <v>14.31</v>
      </c>
      <c r="DBA74" s="1" t="s">
        <v>55</v>
      </c>
      <c r="DBD74" s="1">
        <v>1140316</v>
      </c>
      <c r="DBE74" s="1" t="s">
        <v>37</v>
      </c>
      <c r="DBF74" s="1" t="s">
        <v>57</v>
      </c>
      <c r="DBG74" s="1">
        <v>18</v>
      </c>
      <c r="DBH74" s="1" t="s">
        <v>40</v>
      </c>
      <c r="DBI74" s="1" t="s">
        <v>41</v>
      </c>
      <c r="DBJ74" s="1" t="s">
        <v>42</v>
      </c>
      <c r="DBL74" s="1">
        <v>161.03</v>
      </c>
      <c r="DBM74" s="1">
        <v>3</v>
      </c>
      <c r="DBN74" s="1">
        <v>2</v>
      </c>
      <c r="DBO74" s="1">
        <v>2</v>
      </c>
      <c r="DBP74" s="1" t="s">
        <v>43</v>
      </c>
      <c r="DBQ74" s="1" t="s">
        <v>59</v>
      </c>
      <c r="DBR74" s="1">
        <v>16540000</v>
      </c>
      <c r="DBS74" s="1">
        <v>111128</v>
      </c>
      <c r="DBT74" s="1" t="s">
        <v>44</v>
      </c>
      <c r="DBU74" s="1">
        <v>27.49</v>
      </c>
      <c r="DBV74" s="1">
        <v>1700000</v>
      </c>
      <c r="DBX74" s="1" t="s">
        <v>223</v>
      </c>
      <c r="DBY74" s="1" t="s">
        <v>221</v>
      </c>
      <c r="DBZ74" s="1" t="s">
        <v>224</v>
      </c>
      <c r="DCC74" s="1" t="s">
        <v>104</v>
      </c>
      <c r="DCD74" s="1" t="s">
        <v>34</v>
      </c>
      <c r="DCE74" s="1" t="s">
        <v>219</v>
      </c>
      <c r="DCF74" s="1">
        <v>14.31</v>
      </c>
      <c r="DCG74" s="1" t="s">
        <v>55</v>
      </c>
      <c r="DCJ74" s="1">
        <v>1140316</v>
      </c>
      <c r="DCK74" s="1" t="s">
        <v>37</v>
      </c>
      <c r="DCL74" s="1" t="s">
        <v>57</v>
      </c>
      <c r="DCM74" s="1">
        <v>18</v>
      </c>
      <c r="DCN74" s="1" t="s">
        <v>40</v>
      </c>
      <c r="DCO74" s="1" t="s">
        <v>41</v>
      </c>
      <c r="DCP74" s="1" t="s">
        <v>42</v>
      </c>
      <c r="DCR74" s="1">
        <v>161.03</v>
      </c>
      <c r="DCS74" s="1">
        <v>3</v>
      </c>
      <c r="DCT74" s="1">
        <v>2</v>
      </c>
      <c r="DCU74" s="1">
        <v>2</v>
      </c>
      <c r="DCV74" s="1" t="s">
        <v>43</v>
      </c>
      <c r="DCW74" s="1" t="s">
        <v>59</v>
      </c>
      <c r="DCX74" s="1">
        <v>16540000</v>
      </c>
      <c r="DCY74" s="1">
        <v>111128</v>
      </c>
      <c r="DCZ74" s="1" t="s">
        <v>44</v>
      </c>
      <c r="DDA74" s="1">
        <v>27.49</v>
      </c>
      <c r="DDB74" s="1">
        <v>1700000</v>
      </c>
      <c r="DDD74" s="1" t="s">
        <v>223</v>
      </c>
      <c r="DDE74" s="1" t="s">
        <v>221</v>
      </c>
      <c r="DDF74" s="1" t="s">
        <v>224</v>
      </c>
      <c r="DDI74" s="1" t="s">
        <v>104</v>
      </c>
      <c r="DDJ74" s="1" t="s">
        <v>34</v>
      </c>
      <c r="DDK74" s="1" t="s">
        <v>219</v>
      </c>
      <c r="DDL74" s="1">
        <v>14.31</v>
      </c>
      <c r="DDM74" s="1" t="s">
        <v>55</v>
      </c>
      <c r="DDP74" s="1">
        <v>1140316</v>
      </c>
      <c r="DDQ74" s="1" t="s">
        <v>37</v>
      </c>
      <c r="DDR74" s="1" t="s">
        <v>57</v>
      </c>
      <c r="DDS74" s="1">
        <v>18</v>
      </c>
      <c r="DDT74" s="1" t="s">
        <v>40</v>
      </c>
      <c r="DDU74" s="1" t="s">
        <v>41</v>
      </c>
      <c r="DDV74" s="1" t="s">
        <v>42</v>
      </c>
      <c r="DDX74" s="1">
        <v>161.03</v>
      </c>
      <c r="DDY74" s="1">
        <v>3</v>
      </c>
      <c r="DDZ74" s="1">
        <v>2</v>
      </c>
      <c r="DEA74" s="1">
        <v>2</v>
      </c>
      <c r="DEB74" s="1" t="s">
        <v>43</v>
      </c>
      <c r="DEC74" s="1" t="s">
        <v>59</v>
      </c>
      <c r="DED74" s="1">
        <v>16540000</v>
      </c>
      <c r="DEE74" s="1">
        <v>111128</v>
      </c>
      <c r="DEF74" s="1" t="s">
        <v>44</v>
      </c>
      <c r="DEG74" s="1">
        <v>27.49</v>
      </c>
      <c r="DEH74" s="1">
        <v>1700000</v>
      </c>
      <c r="DEJ74" s="1" t="s">
        <v>223</v>
      </c>
      <c r="DEK74" s="1" t="s">
        <v>221</v>
      </c>
      <c r="DEL74" s="1" t="s">
        <v>224</v>
      </c>
      <c r="DEO74" s="1" t="s">
        <v>104</v>
      </c>
      <c r="DEP74" s="1" t="s">
        <v>34</v>
      </c>
      <c r="DEQ74" s="1" t="s">
        <v>219</v>
      </c>
      <c r="DER74" s="1">
        <v>14.31</v>
      </c>
      <c r="DES74" s="1" t="s">
        <v>55</v>
      </c>
      <c r="DEV74" s="1">
        <v>1140316</v>
      </c>
      <c r="DEW74" s="1" t="s">
        <v>37</v>
      </c>
      <c r="DEX74" s="1" t="s">
        <v>57</v>
      </c>
      <c r="DEY74" s="1">
        <v>18</v>
      </c>
      <c r="DEZ74" s="1" t="s">
        <v>40</v>
      </c>
      <c r="DFA74" s="1" t="s">
        <v>41</v>
      </c>
      <c r="DFB74" s="1" t="s">
        <v>42</v>
      </c>
      <c r="DFD74" s="1">
        <v>161.03</v>
      </c>
      <c r="DFE74" s="1">
        <v>3</v>
      </c>
      <c r="DFF74" s="1">
        <v>2</v>
      </c>
      <c r="DFG74" s="1">
        <v>2</v>
      </c>
      <c r="DFH74" s="1" t="s">
        <v>43</v>
      </c>
      <c r="DFI74" s="1" t="s">
        <v>59</v>
      </c>
      <c r="DFJ74" s="1">
        <v>16540000</v>
      </c>
      <c r="DFK74" s="1">
        <v>111128</v>
      </c>
      <c r="DFL74" s="1" t="s">
        <v>44</v>
      </c>
      <c r="DFM74" s="1">
        <v>27.49</v>
      </c>
      <c r="DFN74" s="1">
        <v>1700000</v>
      </c>
      <c r="DFP74" s="1" t="s">
        <v>223</v>
      </c>
      <c r="DFQ74" s="1" t="s">
        <v>221</v>
      </c>
      <c r="DFR74" s="1" t="s">
        <v>224</v>
      </c>
      <c r="DFU74" s="1" t="s">
        <v>104</v>
      </c>
      <c r="DFV74" s="1" t="s">
        <v>34</v>
      </c>
      <c r="DFW74" s="1" t="s">
        <v>219</v>
      </c>
      <c r="DFX74" s="1">
        <v>14.31</v>
      </c>
      <c r="DFY74" s="1" t="s">
        <v>55</v>
      </c>
      <c r="DGB74" s="1">
        <v>1140316</v>
      </c>
      <c r="DGC74" s="1" t="s">
        <v>37</v>
      </c>
      <c r="DGD74" s="1" t="s">
        <v>57</v>
      </c>
      <c r="DGE74" s="1">
        <v>18</v>
      </c>
      <c r="DGF74" s="1" t="s">
        <v>40</v>
      </c>
      <c r="DGG74" s="1" t="s">
        <v>41</v>
      </c>
      <c r="DGH74" s="1" t="s">
        <v>42</v>
      </c>
      <c r="DGJ74" s="1">
        <v>161.03</v>
      </c>
      <c r="DGK74" s="1">
        <v>3</v>
      </c>
      <c r="DGL74" s="1">
        <v>2</v>
      </c>
      <c r="DGM74" s="1">
        <v>2</v>
      </c>
      <c r="DGN74" s="1" t="s">
        <v>43</v>
      </c>
      <c r="DGO74" s="1" t="s">
        <v>59</v>
      </c>
      <c r="DGP74" s="1">
        <v>16540000</v>
      </c>
      <c r="DGQ74" s="1">
        <v>111128</v>
      </c>
      <c r="DGR74" s="1" t="s">
        <v>44</v>
      </c>
      <c r="DGS74" s="1">
        <v>27.49</v>
      </c>
      <c r="DGT74" s="1">
        <v>1700000</v>
      </c>
      <c r="DGV74" s="1" t="s">
        <v>223</v>
      </c>
      <c r="DGW74" s="1" t="s">
        <v>221</v>
      </c>
      <c r="DGX74" s="1" t="s">
        <v>224</v>
      </c>
      <c r="DHA74" s="1" t="s">
        <v>104</v>
      </c>
      <c r="DHB74" s="1" t="s">
        <v>34</v>
      </c>
      <c r="DHC74" s="1" t="s">
        <v>219</v>
      </c>
      <c r="DHD74" s="1">
        <v>14.31</v>
      </c>
      <c r="DHE74" s="1" t="s">
        <v>55</v>
      </c>
      <c r="DHH74" s="1">
        <v>1140316</v>
      </c>
      <c r="DHI74" s="1" t="s">
        <v>37</v>
      </c>
      <c r="DHJ74" s="1" t="s">
        <v>57</v>
      </c>
      <c r="DHK74" s="1">
        <v>18</v>
      </c>
      <c r="DHL74" s="1" t="s">
        <v>40</v>
      </c>
      <c r="DHM74" s="1" t="s">
        <v>41</v>
      </c>
      <c r="DHN74" s="1" t="s">
        <v>42</v>
      </c>
      <c r="DHP74" s="1">
        <v>161.03</v>
      </c>
      <c r="DHQ74" s="1">
        <v>3</v>
      </c>
      <c r="DHR74" s="1">
        <v>2</v>
      </c>
      <c r="DHS74" s="1">
        <v>2</v>
      </c>
      <c r="DHT74" s="1" t="s">
        <v>43</v>
      </c>
      <c r="DHU74" s="1" t="s">
        <v>59</v>
      </c>
      <c r="DHV74" s="1">
        <v>16540000</v>
      </c>
      <c r="DHW74" s="1">
        <v>111128</v>
      </c>
      <c r="DHX74" s="1" t="s">
        <v>44</v>
      </c>
      <c r="DHY74" s="1">
        <v>27.49</v>
      </c>
      <c r="DHZ74" s="1">
        <v>1700000</v>
      </c>
      <c r="DIB74" s="1" t="s">
        <v>223</v>
      </c>
      <c r="DIC74" s="1" t="s">
        <v>221</v>
      </c>
      <c r="DID74" s="1" t="s">
        <v>224</v>
      </c>
      <c r="DIG74" s="1" t="s">
        <v>104</v>
      </c>
      <c r="DIH74" s="1" t="s">
        <v>34</v>
      </c>
      <c r="DII74" s="1" t="s">
        <v>219</v>
      </c>
      <c r="DIJ74" s="1">
        <v>14.31</v>
      </c>
      <c r="DIK74" s="1" t="s">
        <v>55</v>
      </c>
      <c r="DIN74" s="1">
        <v>1140316</v>
      </c>
      <c r="DIO74" s="1" t="s">
        <v>37</v>
      </c>
      <c r="DIP74" s="1" t="s">
        <v>57</v>
      </c>
      <c r="DIQ74" s="1">
        <v>18</v>
      </c>
      <c r="DIR74" s="1" t="s">
        <v>40</v>
      </c>
      <c r="DIS74" s="1" t="s">
        <v>41</v>
      </c>
      <c r="DIT74" s="1" t="s">
        <v>42</v>
      </c>
      <c r="DIV74" s="1">
        <v>161.03</v>
      </c>
      <c r="DIW74" s="1">
        <v>3</v>
      </c>
      <c r="DIX74" s="1">
        <v>2</v>
      </c>
      <c r="DIY74" s="1">
        <v>2</v>
      </c>
      <c r="DIZ74" s="1" t="s">
        <v>43</v>
      </c>
      <c r="DJA74" s="1" t="s">
        <v>59</v>
      </c>
      <c r="DJB74" s="1">
        <v>16540000</v>
      </c>
      <c r="DJC74" s="1">
        <v>111128</v>
      </c>
      <c r="DJD74" s="1" t="s">
        <v>44</v>
      </c>
      <c r="DJE74" s="1">
        <v>27.49</v>
      </c>
      <c r="DJF74" s="1">
        <v>1700000</v>
      </c>
      <c r="DJH74" s="1" t="s">
        <v>223</v>
      </c>
      <c r="DJI74" s="1" t="s">
        <v>221</v>
      </c>
      <c r="DJJ74" s="1" t="s">
        <v>224</v>
      </c>
      <c r="DJM74" s="1" t="s">
        <v>104</v>
      </c>
      <c r="DJN74" s="1" t="s">
        <v>34</v>
      </c>
      <c r="DJO74" s="1" t="s">
        <v>219</v>
      </c>
      <c r="DJP74" s="1">
        <v>14.31</v>
      </c>
      <c r="DJQ74" s="1" t="s">
        <v>55</v>
      </c>
      <c r="DJT74" s="1">
        <v>1140316</v>
      </c>
      <c r="DJU74" s="1" t="s">
        <v>37</v>
      </c>
      <c r="DJV74" s="1" t="s">
        <v>57</v>
      </c>
      <c r="DJW74" s="1">
        <v>18</v>
      </c>
      <c r="DJX74" s="1" t="s">
        <v>40</v>
      </c>
      <c r="DJY74" s="1" t="s">
        <v>41</v>
      </c>
      <c r="DJZ74" s="1" t="s">
        <v>42</v>
      </c>
      <c r="DKB74" s="1">
        <v>161.03</v>
      </c>
      <c r="DKC74" s="1">
        <v>3</v>
      </c>
      <c r="DKD74" s="1">
        <v>2</v>
      </c>
      <c r="DKE74" s="1">
        <v>2</v>
      </c>
      <c r="DKF74" s="1" t="s">
        <v>43</v>
      </c>
      <c r="DKG74" s="1" t="s">
        <v>59</v>
      </c>
      <c r="DKH74" s="1">
        <v>16540000</v>
      </c>
      <c r="DKI74" s="1">
        <v>111128</v>
      </c>
      <c r="DKJ74" s="1" t="s">
        <v>44</v>
      </c>
      <c r="DKK74" s="1">
        <v>27.49</v>
      </c>
      <c r="DKL74" s="1">
        <v>1700000</v>
      </c>
      <c r="DKN74" s="1" t="s">
        <v>223</v>
      </c>
      <c r="DKO74" s="1" t="s">
        <v>221</v>
      </c>
      <c r="DKP74" s="1" t="s">
        <v>224</v>
      </c>
      <c r="DKS74" s="1" t="s">
        <v>104</v>
      </c>
      <c r="DKT74" s="1" t="s">
        <v>34</v>
      </c>
      <c r="DKU74" s="1" t="s">
        <v>219</v>
      </c>
      <c r="DKV74" s="1">
        <v>14.31</v>
      </c>
      <c r="DKW74" s="1" t="s">
        <v>55</v>
      </c>
      <c r="DKZ74" s="1">
        <v>1140316</v>
      </c>
      <c r="DLA74" s="1" t="s">
        <v>37</v>
      </c>
      <c r="DLB74" s="1" t="s">
        <v>57</v>
      </c>
      <c r="DLC74" s="1">
        <v>18</v>
      </c>
      <c r="DLD74" s="1" t="s">
        <v>40</v>
      </c>
      <c r="DLE74" s="1" t="s">
        <v>41</v>
      </c>
      <c r="DLF74" s="1" t="s">
        <v>42</v>
      </c>
      <c r="DLH74" s="1">
        <v>161.03</v>
      </c>
      <c r="DLI74" s="1">
        <v>3</v>
      </c>
      <c r="DLJ74" s="1">
        <v>2</v>
      </c>
      <c r="DLK74" s="1">
        <v>2</v>
      </c>
      <c r="DLL74" s="1" t="s">
        <v>43</v>
      </c>
      <c r="DLM74" s="1" t="s">
        <v>59</v>
      </c>
      <c r="DLN74" s="1">
        <v>16540000</v>
      </c>
      <c r="DLO74" s="1">
        <v>111128</v>
      </c>
      <c r="DLP74" s="1" t="s">
        <v>44</v>
      </c>
      <c r="DLQ74" s="1">
        <v>27.49</v>
      </c>
      <c r="DLR74" s="1">
        <v>1700000</v>
      </c>
      <c r="DLT74" s="1" t="s">
        <v>223</v>
      </c>
      <c r="DLU74" s="1" t="s">
        <v>221</v>
      </c>
      <c r="DLV74" s="1" t="s">
        <v>224</v>
      </c>
      <c r="DLY74" s="1" t="s">
        <v>104</v>
      </c>
      <c r="DLZ74" s="1" t="s">
        <v>34</v>
      </c>
      <c r="DMA74" s="1" t="s">
        <v>219</v>
      </c>
      <c r="DMB74" s="1">
        <v>14.31</v>
      </c>
      <c r="DMC74" s="1" t="s">
        <v>55</v>
      </c>
      <c r="DMF74" s="1">
        <v>1140316</v>
      </c>
      <c r="DMG74" s="1" t="s">
        <v>37</v>
      </c>
      <c r="DMH74" s="1" t="s">
        <v>57</v>
      </c>
      <c r="DMI74" s="1">
        <v>18</v>
      </c>
      <c r="DMJ74" s="1" t="s">
        <v>40</v>
      </c>
      <c r="DMK74" s="1" t="s">
        <v>41</v>
      </c>
      <c r="DML74" s="1" t="s">
        <v>42</v>
      </c>
      <c r="DMN74" s="1">
        <v>161.03</v>
      </c>
      <c r="DMO74" s="1">
        <v>3</v>
      </c>
      <c r="DMP74" s="1">
        <v>2</v>
      </c>
      <c r="DMQ74" s="1">
        <v>2</v>
      </c>
      <c r="DMR74" s="1" t="s">
        <v>43</v>
      </c>
      <c r="DMS74" s="1" t="s">
        <v>59</v>
      </c>
      <c r="DMT74" s="1">
        <v>16540000</v>
      </c>
      <c r="DMU74" s="1">
        <v>111128</v>
      </c>
      <c r="DMV74" s="1" t="s">
        <v>44</v>
      </c>
      <c r="DMW74" s="1">
        <v>27.49</v>
      </c>
      <c r="DMX74" s="1">
        <v>1700000</v>
      </c>
      <c r="DMZ74" s="1" t="s">
        <v>223</v>
      </c>
      <c r="DNA74" s="1" t="s">
        <v>221</v>
      </c>
      <c r="DNB74" s="1" t="s">
        <v>224</v>
      </c>
      <c r="DNE74" s="1" t="s">
        <v>104</v>
      </c>
      <c r="DNF74" s="1" t="s">
        <v>34</v>
      </c>
      <c r="DNG74" s="1" t="s">
        <v>219</v>
      </c>
      <c r="DNH74" s="1">
        <v>14.31</v>
      </c>
      <c r="DNI74" s="1" t="s">
        <v>55</v>
      </c>
      <c r="DNL74" s="1">
        <v>1140316</v>
      </c>
      <c r="DNM74" s="1" t="s">
        <v>37</v>
      </c>
      <c r="DNN74" s="1" t="s">
        <v>57</v>
      </c>
      <c r="DNO74" s="1">
        <v>18</v>
      </c>
      <c r="DNP74" s="1" t="s">
        <v>40</v>
      </c>
      <c r="DNQ74" s="1" t="s">
        <v>41</v>
      </c>
      <c r="DNR74" s="1" t="s">
        <v>42</v>
      </c>
      <c r="DNT74" s="1">
        <v>161.03</v>
      </c>
      <c r="DNU74" s="1">
        <v>3</v>
      </c>
      <c r="DNV74" s="1">
        <v>2</v>
      </c>
      <c r="DNW74" s="1">
        <v>2</v>
      </c>
      <c r="DNX74" s="1" t="s">
        <v>43</v>
      </c>
      <c r="DNY74" s="1" t="s">
        <v>59</v>
      </c>
      <c r="DNZ74" s="1">
        <v>16540000</v>
      </c>
      <c r="DOA74" s="1">
        <v>111128</v>
      </c>
      <c r="DOB74" s="1" t="s">
        <v>44</v>
      </c>
      <c r="DOC74" s="1">
        <v>27.49</v>
      </c>
      <c r="DOD74" s="1">
        <v>1700000</v>
      </c>
      <c r="DOF74" s="1" t="s">
        <v>223</v>
      </c>
      <c r="DOG74" s="1" t="s">
        <v>221</v>
      </c>
      <c r="DOH74" s="1" t="s">
        <v>224</v>
      </c>
      <c r="DOK74" s="1" t="s">
        <v>104</v>
      </c>
      <c r="DOL74" s="1" t="s">
        <v>34</v>
      </c>
      <c r="DOM74" s="1" t="s">
        <v>219</v>
      </c>
      <c r="DON74" s="1">
        <v>14.31</v>
      </c>
      <c r="DOO74" s="1" t="s">
        <v>55</v>
      </c>
      <c r="DOR74" s="1">
        <v>1140316</v>
      </c>
      <c r="DOS74" s="1" t="s">
        <v>37</v>
      </c>
      <c r="DOT74" s="1" t="s">
        <v>57</v>
      </c>
      <c r="DOU74" s="1">
        <v>18</v>
      </c>
      <c r="DOV74" s="1" t="s">
        <v>40</v>
      </c>
      <c r="DOW74" s="1" t="s">
        <v>41</v>
      </c>
      <c r="DOX74" s="1" t="s">
        <v>42</v>
      </c>
      <c r="DOZ74" s="1">
        <v>161.03</v>
      </c>
      <c r="DPA74" s="1">
        <v>3</v>
      </c>
      <c r="DPB74" s="1">
        <v>2</v>
      </c>
      <c r="DPC74" s="1">
        <v>2</v>
      </c>
      <c r="DPD74" s="1" t="s">
        <v>43</v>
      </c>
      <c r="DPE74" s="1" t="s">
        <v>59</v>
      </c>
      <c r="DPF74" s="1">
        <v>16540000</v>
      </c>
      <c r="DPG74" s="1">
        <v>111128</v>
      </c>
      <c r="DPH74" s="1" t="s">
        <v>44</v>
      </c>
      <c r="DPI74" s="1">
        <v>27.49</v>
      </c>
      <c r="DPJ74" s="1">
        <v>1700000</v>
      </c>
      <c r="DPL74" s="1" t="s">
        <v>223</v>
      </c>
      <c r="DPM74" s="1" t="s">
        <v>221</v>
      </c>
      <c r="DPN74" s="1" t="s">
        <v>224</v>
      </c>
      <c r="DPQ74" s="1" t="s">
        <v>104</v>
      </c>
      <c r="DPR74" s="1" t="s">
        <v>34</v>
      </c>
      <c r="DPS74" s="1" t="s">
        <v>219</v>
      </c>
      <c r="DPT74" s="1">
        <v>14.31</v>
      </c>
      <c r="DPU74" s="1" t="s">
        <v>55</v>
      </c>
      <c r="DPX74" s="1">
        <v>1140316</v>
      </c>
      <c r="DPY74" s="1" t="s">
        <v>37</v>
      </c>
      <c r="DPZ74" s="1" t="s">
        <v>57</v>
      </c>
      <c r="DQA74" s="1">
        <v>18</v>
      </c>
      <c r="DQB74" s="1" t="s">
        <v>40</v>
      </c>
      <c r="DQC74" s="1" t="s">
        <v>41</v>
      </c>
      <c r="DQD74" s="1" t="s">
        <v>42</v>
      </c>
      <c r="DQF74" s="1">
        <v>161.03</v>
      </c>
      <c r="DQG74" s="1">
        <v>3</v>
      </c>
      <c r="DQH74" s="1">
        <v>2</v>
      </c>
      <c r="DQI74" s="1">
        <v>2</v>
      </c>
      <c r="DQJ74" s="1" t="s">
        <v>43</v>
      </c>
      <c r="DQK74" s="1" t="s">
        <v>59</v>
      </c>
      <c r="DQL74" s="1">
        <v>16540000</v>
      </c>
      <c r="DQM74" s="1">
        <v>111128</v>
      </c>
      <c r="DQN74" s="1" t="s">
        <v>44</v>
      </c>
      <c r="DQO74" s="1">
        <v>27.49</v>
      </c>
      <c r="DQP74" s="1">
        <v>1700000</v>
      </c>
      <c r="DQR74" s="1" t="s">
        <v>223</v>
      </c>
      <c r="DQS74" s="1" t="s">
        <v>221</v>
      </c>
      <c r="DQT74" s="1" t="s">
        <v>224</v>
      </c>
      <c r="DQW74" s="1" t="s">
        <v>104</v>
      </c>
      <c r="DQX74" s="1" t="s">
        <v>34</v>
      </c>
      <c r="DQY74" s="1" t="s">
        <v>219</v>
      </c>
      <c r="DQZ74" s="1">
        <v>14.31</v>
      </c>
      <c r="DRA74" s="1" t="s">
        <v>55</v>
      </c>
      <c r="DRD74" s="1">
        <v>1140316</v>
      </c>
      <c r="DRE74" s="1" t="s">
        <v>37</v>
      </c>
      <c r="DRF74" s="1" t="s">
        <v>57</v>
      </c>
      <c r="DRG74" s="1">
        <v>18</v>
      </c>
      <c r="DRH74" s="1" t="s">
        <v>40</v>
      </c>
      <c r="DRI74" s="1" t="s">
        <v>41</v>
      </c>
      <c r="DRJ74" s="1" t="s">
        <v>42</v>
      </c>
      <c r="DRL74" s="1">
        <v>161.03</v>
      </c>
      <c r="DRM74" s="1">
        <v>3</v>
      </c>
      <c r="DRN74" s="1">
        <v>2</v>
      </c>
      <c r="DRO74" s="1">
        <v>2</v>
      </c>
      <c r="DRP74" s="1" t="s">
        <v>43</v>
      </c>
      <c r="DRQ74" s="1" t="s">
        <v>59</v>
      </c>
      <c r="DRR74" s="1">
        <v>16540000</v>
      </c>
      <c r="DRS74" s="1">
        <v>111128</v>
      </c>
      <c r="DRT74" s="1" t="s">
        <v>44</v>
      </c>
      <c r="DRU74" s="1">
        <v>27.49</v>
      </c>
      <c r="DRV74" s="1">
        <v>1700000</v>
      </c>
      <c r="DRX74" s="1" t="s">
        <v>223</v>
      </c>
      <c r="DRY74" s="1" t="s">
        <v>221</v>
      </c>
      <c r="DRZ74" s="1" t="s">
        <v>224</v>
      </c>
      <c r="DSC74" s="1" t="s">
        <v>104</v>
      </c>
      <c r="DSD74" s="1" t="s">
        <v>34</v>
      </c>
      <c r="DSE74" s="1" t="s">
        <v>219</v>
      </c>
      <c r="DSF74" s="1">
        <v>14.31</v>
      </c>
      <c r="DSG74" s="1" t="s">
        <v>55</v>
      </c>
      <c r="DSJ74" s="1">
        <v>1140316</v>
      </c>
      <c r="DSK74" s="1" t="s">
        <v>37</v>
      </c>
      <c r="DSL74" s="1" t="s">
        <v>57</v>
      </c>
      <c r="DSM74" s="1">
        <v>18</v>
      </c>
      <c r="DSN74" s="1" t="s">
        <v>40</v>
      </c>
      <c r="DSO74" s="1" t="s">
        <v>41</v>
      </c>
      <c r="DSP74" s="1" t="s">
        <v>42</v>
      </c>
      <c r="DSR74" s="1">
        <v>161.03</v>
      </c>
      <c r="DSS74" s="1">
        <v>3</v>
      </c>
      <c r="DST74" s="1">
        <v>2</v>
      </c>
      <c r="DSU74" s="1">
        <v>2</v>
      </c>
      <c r="DSV74" s="1" t="s">
        <v>43</v>
      </c>
      <c r="DSW74" s="1" t="s">
        <v>59</v>
      </c>
      <c r="DSX74" s="1">
        <v>16540000</v>
      </c>
      <c r="DSY74" s="1">
        <v>111128</v>
      </c>
      <c r="DSZ74" s="1" t="s">
        <v>44</v>
      </c>
      <c r="DTA74" s="1">
        <v>27.49</v>
      </c>
      <c r="DTB74" s="1">
        <v>1700000</v>
      </c>
      <c r="DTD74" s="1" t="s">
        <v>223</v>
      </c>
      <c r="DTE74" s="1" t="s">
        <v>221</v>
      </c>
      <c r="DTF74" s="1" t="s">
        <v>224</v>
      </c>
      <c r="DTI74" s="1" t="s">
        <v>104</v>
      </c>
      <c r="DTJ74" s="1" t="s">
        <v>34</v>
      </c>
      <c r="DTK74" s="1" t="s">
        <v>219</v>
      </c>
      <c r="DTL74" s="1">
        <v>14.31</v>
      </c>
      <c r="DTM74" s="1" t="s">
        <v>55</v>
      </c>
      <c r="DTP74" s="1">
        <v>1140316</v>
      </c>
      <c r="DTQ74" s="1" t="s">
        <v>37</v>
      </c>
      <c r="DTR74" s="1" t="s">
        <v>57</v>
      </c>
      <c r="DTS74" s="1">
        <v>18</v>
      </c>
      <c r="DTT74" s="1" t="s">
        <v>40</v>
      </c>
      <c r="DTU74" s="1" t="s">
        <v>41</v>
      </c>
      <c r="DTV74" s="1" t="s">
        <v>42</v>
      </c>
      <c r="DTX74" s="1">
        <v>161.03</v>
      </c>
      <c r="DTY74" s="1">
        <v>3</v>
      </c>
      <c r="DTZ74" s="1">
        <v>2</v>
      </c>
      <c r="DUA74" s="1">
        <v>2</v>
      </c>
      <c r="DUB74" s="1" t="s">
        <v>43</v>
      </c>
      <c r="DUC74" s="1" t="s">
        <v>59</v>
      </c>
      <c r="DUD74" s="1">
        <v>16540000</v>
      </c>
      <c r="DUE74" s="1">
        <v>111128</v>
      </c>
      <c r="DUF74" s="1" t="s">
        <v>44</v>
      </c>
      <c r="DUG74" s="1">
        <v>27.49</v>
      </c>
      <c r="DUH74" s="1">
        <v>1700000</v>
      </c>
      <c r="DUJ74" s="1" t="s">
        <v>223</v>
      </c>
      <c r="DUK74" s="1" t="s">
        <v>221</v>
      </c>
      <c r="DUL74" s="1" t="s">
        <v>224</v>
      </c>
      <c r="DUO74" s="1" t="s">
        <v>104</v>
      </c>
      <c r="DUP74" s="1" t="s">
        <v>34</v>
      </c>
      <c r="DUQ74" s="1" t="s">
        <v>219</v>
      </c>
      <c r="DUR74" s="1">
        <v>14.31</v>
      </c>
      <c r="DUS74" s="1" t="s">
        <v>55</v>
      </c>
      <c r="DUV74" s="1">
        <v>1140316</v>
      </c>
      <c r="DUW74" s="1" t="s">
        <v>37</v>
      </c>
      <c r="DUX74" s="1" t="s">
        <v>57</v>
      </c>
      <c r="DUY74" s="1">
        <v>18</v>
      </c>
      <c r="DUZ74" s="1" t="s">
        <v>40</v>
      </c>
      <c r="DVA74" s="1" t="s">
        <v>41</v>
      </c>
      <c r="DVB74" s="1" t="s">
        <v>42</v>
      </c>
      <c r="DVD74" s="1">
        <v>161.03</v>
      </c>
      <c r="DVE74" s="1">
        <v>3</v>
      </c>
      <c r="DVF74" s="1">
        <v>2</v>
      </c>
      <c r="DVG74" s="1">
        <v>2</v>
      </c>
      <c r="DVH74" s="1" t="s">
        <v>43</v>
      </c>
      <c r="DVI74" s="1" t="s">
        <v>59</v>
      </c>
      <c r="DVJ74" s="1">
        <v>16540000</v>
      </c>
      <c r="DVK74" s="1">
        <v>111128</v>
      </c>
      <c r="DVL74" s="1" t="s">
        <v>44</v>
      </c>
      <c r="DVM74" s="1">
        <v>27.49</v>
      </c>
      <c r="DVN74" s="1">
        <v>1700000</v>
      </c>
      <c r="DVP74" s="1" t="s">
        <v>223</v>
      </c>
      <c r="DVQ74" s="1" t="s">
        <v>221</v>
      </c>
      <c r="DVR74" s="1" t="s">
        <v>224</v>
      </c>
      <c r="DVU74" s="1" t="s">
        <v>104</v>
      </c>
      <c r="DVV74" s="1" t="s">
        <v>34</v>
      </c>
      <c r="DVW74" s="1" t="s">
        <v>219</v>
      </c>
      <c r="DVX74" s="1">
        <v>14.31</v>
      </c>
      <c r="DVY74" s="1" t="s">
        <v>55</v>
      </c>
      <c r="DWB74" s="1">
        <v>1140316</v>
      </c>
      <c r="DWC74" s="1" t="s">
        <v>37</v>
      </c>
      <c r="DWD74" s="1" t="s">
        <v>57</v>
      </c>
      <c r="DWE74" s="1">
        <v>18</v>
      </c>
      <c r="DWF74" s="1" t="s">
        <v>40</v>
      </c>
      <c r="DWG74" s="1" t="s">
        <v>41</v>
      </c>
      <c r="DWH74" s="1" t="s">
        <v>42</v>
      </c>
      <c r="DWJ74" s="1">
        <v>161.03</v>
      </c>
      <c r="DWK74" s="1">
        <v>3</v>
      </c>
      <c r="DWL74" s="1">
        <v>2</v>
      </c>
      <c r="DWM74" s="1">
        <v>2</v>
      </c>
      <c r="DWN74" s="1" t="s">
        <v>43</v>
      </c>
      <c r="DWO74" s="1" t="s">
        <v>59</v>
      </c>
      <c r="DWP74" s="1">
        <v>16540000</v>
      </c>
      <c r="DWQ74" s="1">
        <v>111128</v>
      </c>
      <c r="DWR74" s="1" t="s">
        <v>44</v>
      </c>
      <c r="DWS74" s="1">
        <v>27.49</v>
      </c>
      <c r="DWT74" s="1">
        <v>1700000</v>
      </c>
      <c r="DWV74" s="1" t="s">
        <v>223</v>
      </c>
      <c r="DWW74" s="1" t="s">
        <v>221</v>
      </c>
      <c r="DWX74" s="1" t="s">
        <v>224</v>
      </c>
      <c r="DXA74" s="1" t="s">
        <v>104</v>
      </c>
      <c r="DXB74" s="1" t="s">
        <v>34</v>
      </c>
      <c r="DXC74" s="1" t="s">
        <v>219</v>
      </c>
      <c r="DXD74" s="1">
        <v>14.31</v>
      </c>
      <c r="DXE74" s="1" t="s">
        <v>55</v>
      </c>
      <c r="DXH74" s="1">
        <v>1140316</v>
      </c>
      <c r="DXI74" s="1" t="s">
        <v>37</v>
      </c>
      <c r="DXJ74" s="1" t="s">
        <v>57</v>
      </c>
      <c r="DXK74" s="1">
        <v>18</v>
      </c>
      <c r="DXL74" s="1" t="s">
        <v>40</v>
      </c>
      <c r="DXM74" s="1" t="s">
        <v>41</v>
      </c>
      <c r="DXN74" s="1" t="s">
        <v>42</v>
      </c>
      <c r="DXP74" s="1">
        <v>161.03</v>
      </c>
      <c r="DXQ74" s="1">
        <v>3</v>
      </c>
      <c r="DXR74" s="1">
        <v>2</v>
      </c>
      <c r="DXS74" s="1">
        <v>2</v>
      </c>
      <c r="DXT74" s="1" t="s">
        <v>43</v>
      </c>
      <c r="DXU74" s="1" t="s">
        <v>59</v>
      </c>
      <c r="DXV74" s="1">
        <v>16540000</v>
      </c>
      <c r="DXW74" s="1">
        <v>111128</v>
      </c>
      <c r="DXX74" s="1" t="s">
        <v>44</v>
      </c>
      <c r="DXY74" s="1">
        <v>27.49</v>
      </c>
      <c r="DXZ74" s="1">
        <v>1700000</v>
      </c>
      <c r="DYB74" s="1" t="s">
        <v>223</v>
      </c>
      <c r="DYC74" s="1" t="s">
        <v>221</v>
      </c>
      <c r="DYD74" s="1" t="s">
        <v>224</v>
      </c>
      <c r="DYG74" s="1" t="s">
        <v>104</v>
      </c>
      <c r="DYH74" s="1" t="s">
        <v>34</v>
      </c>
      <c r="DYI74" s="1" t="s">
        <v>219</v>
      </c>
      <c r="DYJ74" s="1">
        <v>14.31</v>
      </c>
      <c r="DYK74" s="1" t="s">
        <v>55</v>
      </c>
      <c r="DYN74" s="1">
        <v>1140316</v>
      </c>
      <c r="DYO74" s="1" t="s">
        <v>37</v>
      </c>
      <c r="DYP74" s="1" t="s">
        <v>57</v>
      </c>
      <c r="DYQ74" s="1">
        <v>18</v>
      </c>
      <c r="DYR74" s="1" t="s">
        <v>40</v>
      </c>
      <c r="DYS74" s="1" t="s">
        <v>41</v>
      </c>
      <c r="DYT74" s="1" t="s">
        <v>42</v>
      </c>
      <c r="DYV74" s="1">
        <v>161.03</v>
      </c>
      <c r="DYW74" s="1">
        <v>3</v>
      </c>
      <c r="DYX74" s="1">
        <v>2</v>
      </c>
      <c r="DYY74" s="1">
        <v>2</v>
      </c>
      <c r="DYZ74" s="1" t="s">
        <v>43</v>
      </c>
      <c r="DZA74" s="1" t="s">
        <v>59</v>
      </c>
      <c r="DZB74" s="1">
        <v>16540000</v>
      </c>
      <c r="DZC74" s="1">
        <v>111128</v>
      </c>
      <c r="DZD74" s="1" t="s">
        <v>44</v>
      </c>
      <c r="DZE74" s="1">
        <v>27.49</v>
      </c>
      <c r="DZF74" s="1">
        <v>1700000</v>
      </c>
      <c r="DZH74" s="1" t="s">
        <v>223</v>
      </c>
      <c r="DZI74" s="1" t="s">
        <v>221</v>
      </c>
      <c r="DZJ74" s="1" t="s">
        <v>224</v>
      </c>
      <c r="DZM74" s="1" t="s">
        <v>104</v>
      </c>
      <c r="DZN74" s="1" t="s">
        <v>34</v>
      </c>
      <c r="DZO74" s="1" t="s">
        <v>219</v>
      </c>
      <c r="DZP74" s="1">
        <v>14.31</v>
      </c>
      <c r="DZQ74" s="1" t="s">
        <v>55</v>
      </c>
      <c r="DZT74" s="1">
        <v>1140316</v>
      </c>
      <c r="DZU74" s="1" t="s">
        <v>37</v>
      </c>
      <c r="DZV74" s="1" t="s">
        <v>57</v>
      </c>
      <c r="DZW74" s="1">
        <v>18</v>
      </c>
      <c r="DZX74" s="1" t="s">
        <v>40</v>
      </c>
      <c r="DZY74" s="1" t="s">
        <v>41</v>
      </c>
      <c r="DZZ74" s="1" t="s">
        <v>42</v>
      </c>
      <c r="EAB74" s="1">
        <v>161.03</v>
      </c>
      <c r="EAC74" s="1">
        <v>3</v>
      </c>
      <c r="EAD74" s="1">
        <v>2</v>
      </c>
      <c r="EAE74" s="1">
        <v>2</v>
      </c>
      <c r="EAF74" s="1" t="s">
        <v>43</v>
      </c>
      <c r="EAG74" s="1" t="s">
        <v>59</v>
      </c>
      <c r="EAH74" s="1">
        <v>16540000</v>
      </c>
      <c r="EAI74" s="1">
        <v>111128</v>
      </c>
      <c r="EAJ74" s="1" t="s">
        <v>44</v>
      </c>
      <c r="EAK74" s="1">
        <v>27.49</v>
      </c>
      <c r="EAL74" s="1">
        <v>1700000</v>
      </c>
      <c r="EAN74" s="1" t="s">
        <v>223</v>
      </c>
      <c r="EAO74" s="1" t="s">
        <v>221</v>
      </c>
      <c r="EAP74" s="1" t="s">
        <v>224</v>
      </c>
      <c r="EAS74" s="1" t="s">
        <v>104</v>
      </c>
      <c r="EAT74" s="1" t="s">
        <v>34</v>
      </c>
      <c r="EAU74" s="1" t="s">
        <v>219</v>
      </c>
      <c r="EAV74" s="1">
        <v>14.31</v>
      </c>
      <c r="EAW74" s="1" t="s">
        <v>55</v>
      </c>
      <c r="EAZ74" s="1">
        <v>1140316</v>
      </c>
      <c r="EBA74" s="1" t="s">
        <v>37</v>
      </c>
      <c r="EBB74" s="1" t="s">
        <v>57</v>
      </c>
      <c r="EBC74" s="1">
        <v>18</v>
      </c>
      <c r="EBD74" s="1" t="s">
        <v>40</v>
      </c>
      <c r="EBE74" s="1" t="s">
        <v>41</v>
      </c>
      <c r="EBF74" s="1" t="s">
        <v>42</v>
      </c>
      <c r="EBH74" s="1">
        <v>161.03</v>
      </c>
      <c r="EBI74" s="1">
        <v>3</v>
      </c>
      <c r="EBJ74" s="1">
        <v>2</v>
      </c>
      <c r="EBK74" s="1">
        <v>2</v>
      </c>
      <c r="EBL74" s="1" t="s">
        <v>43</v>
      </c>
      <c r="EBM74" s="1" t="s">
        <v>59</v>
      </c>
      <c r="EBN74" s="1">
        <v>16540000</v>
      </c>
      <c r="EBO74" s="1">
        <v>111128</v>
      </c>
      <c r="EBP74" s="1" t="s">
        <v>44</v>
      </c>
      <c r="EBQ74" s="1">
        <v>27.49</v>
      </c>
      <c r="EBR74" s="1">
        <v>1700000</v>
      </c>
      <c r="EBT74" s="1" t="s">
        <v>223</v>
      </c>
      <c r="EBU74" s="1" t="s">
        <v>221</v>
      </c>
      <c r="EBV74" s="1" t="s">
        <v>224</v>
      </c>
      <c r="EBY74" s="1" t="s">
        <v>104</v>
      </c>
      <c r="EBZ74" s="1" t="s">
        <v>34</v>
      </c>
      <c r="ECA74" s="1" t="s">
        <v>219</v>
      </c>
      <c r="ECB74" s="1">
        <v>14.31</v>
      </c>
      <c r="ECC74" s="1" t="s">
        <v>55</v>
      </c>
      <c r="ECF74" s="1">
        <v>1140316</v>
      </c>
      <c r="ECG74" s="1" t="s">
        <v>37</v>
      </c>
      <c r="ECH74" s="1" t="s">
        <v>57</v>
      </c>
      <c r="ECI74" s="1">
        <v>18</v>
      </c>
      <c r="ECJ74" s="1" t="s">
        <v>40</v>
      </c>
      <c r="ECK74" s="1" t="s">
        <v>41</v>
      </c>
      <c r="ECL74" s="1" t="s">
        <v>42</v>
      </c>
      <c r="ECN74" s="1">
        <v>161.03</v>
      </c>
      <c r="ECO74" s="1">
        <v>3</v>
      </c>
      <c r="ECP74" s="1">
        <v>2</v>
      </c>
      <c r="ECQ74" s="1">
        <v>2</v>
      </c>
      <c r="ECR74" s="1" t="s">
        <v>43</v>
      </c>
      <c r="ECS74" s="1" t="s">
        <v>59</v>
      </c>
      <c r="ECT74" s="1">
        <v>16540000</v>
      </c>
      <c r="ECU74" s="1">
        <v>111128</v>
      </c>
      <c r="ECV74" s="1" t="s">
        <v>44</v>
      </c>
      <c r="ECW74" s="1">
        <v>27.49</v>
      </c>
      <c r="ECX74" s="1">
        <v>1700000</v>
      </c>
      <c r="ECZ74" s="1" t="s">
        <v>223</v>
      </c>
      <c r="EDA74" s="1" t="s">
        <v>221</v>
      </c>
      <c r="EDB74" s="1" t="s">
        <v>224</v>
      </c>
      <c r="EDE74" s="1" t="s">
        <v>104</v>
      </c>
      <c r="EDF74" s="1" t="s">
        <v>34</v>
      </c>
      <c r="EDG74" s="1" t="s">
        <v>219</v>
      </c>
      <c r="EDH74" s="1">
        <v>14.31</v>
      </c>
      <c r="EDI74" s="1" t="s">
        <v>55</v>
      </c>
      <c r="EDL74" s="1">
        <v>1140316</v>
      </c>
      <c r="EDM74" s="1" t="s">
        <v>37</v>
      </c>
      <c r="EDN74" s="1" t="s">
        <v>57</v>
      </c>
      <c r="EDO74" s="1">
        <v>18</v>
      </c>
      <c r="EDP74" s="1" t="s">
        <v>40</v>
      </c>
      <c r="EDQ74" s="1" t="s">
        <v>41</v>
      </c>
      <c r="EDR74" s="1" t="s">
        <v>42</v>
      </c>
      <c r="EDT74" s="1">
        <v>161.03</v>
      </c>
      <c r="EDU74" s="1">
        <v>3</v>
      </c>
      <c r="EDV74" s="1">
        <v>2</v>
      </c>
      <c r="EDW74" s="1">
        <v>2</v>
      </c>
      <c r="EDX74" s="1" t="s">
        <v>43</v>
      </c>
      <c r="EDY74" s="1" t="s">
        <v>59</v>
      </c>
      <c r="EDZ74" s="1">
        <v>16540000</v>
      </c>
      <c r="EEA74" s="1">
        <v>111128</v>
      </c>
      <c r="EEB74" s="1" t="s">
        <v>44</v>
      </c>
      <c r="EEC74" s="1">
        <v>27.49</v>
      </c>
      <c r="EED74" s="1">
        <v>1700000</v>
      </c>
      <c r="EEF74" s="1" t="s">
        <v>223</v>
      </c>
      <c r="EEG74" s="1" t="s">
        <v>221</v>
      </c>
      <c r="EEH74" s="1" t="s">
        <v>224</v>
      </c>
      <c r="EEK74" s="1" t="s">
        <v>104</v>
      </c>
      <c r="EEL74" s="1" t="s">
        <v>34</v>
      </c>
      <c r="EEM74" s="1" t="s">
        <v>219</v>
      </c>
      <c r="EEN74" s="1">
        <v>14.31</v>
      </c>
      <c r="EEO74" s="1" t="s">
        <v>55</v>
      </c>
      <c r="EER74" s="1">
        <v>1140316</v>
      </c>
      <c r="EES74" s="1" t="s">
        <v>37</v>
      </c>
      <c r="EET74" s="1" t="s">
        <v>57</v>
      </c>
      <c r="EEU74" s="1">
        <v>18</v>
      </c>
      <c r="EEV74" s="1" t="s">
        <v>40</v>
      </c>
      <c r="EEW74" s="1" t="s">
        <v>41</v>
      </c>
      <c r="EEX74" s="1" t="s">
        <v>42</v>
      </c>
      <c r="EEZ74" s="1">
        <v>161.03</v>
      </c>
      <c r="EFA74" s="1">
        <v>3</v>
      </c>
      <c r="EFB74" s="1">
        <v>2</v>
      </c>
      <c r="EFC74" s="1">
        <v>2</v>
      </c>
      <c r="EFD74" s="1" t="s">
        <v>43</v>
      </c>
      <c r="EFE74" s="1" t="s">
        <v>59</v>
      </c>
      <c r="EFF74" s="1">
        <v>16540000</v>
      </c>
      <c r="EFG74" s="1">
        <v>111128</v>
      </c>
      <c r="EFH74" s="1" t="s">
        <v>44</v>
      </c>
      <c r="EFI74" s="1">
        <v>27.49</v>
      </c>
      <c r="EFJ74" s="1">
        <v>1700000</v>
      </c>
      <c r="EFL74" s="1" t="s">
        <v>223</v>
      </c>
      <c r="EFM74" s="1" t="s">
        <v>221</v>
      </c>
      <c r="EFN74" s="1" t="s">
        <v>224</v>
      </c>
      <c r="EFQ74" s="1" t="s">
        <v>104</v>
      </c>
      <c r="EFR74" s="1" t="s">
        <v>34</v>
      </c>
      <c r="EFS74" s="1" t="s">
        <v>219</v>
      </c>
      <c r="EFT74" s="1">
        <v>14.31</v>
      </c>
      <c r="EFU74" s="1" t="s">
        <v>55</v>
      </c>
      <c r="EFX74" s="1">
        <v>1140316</v>
      </c>
      <c r="EFY74" s="1" t="s">
        <v>37</v>
      </c>
      <c r="EFZ74" s="1" t="s">
        <v>57</v>
      </c>
      <c r="EGA74" s="1">
        <v>18</v>
      </c>
      <c r="EGB74" s="1" t="s">
        <v>40</v>
      </c>
      <c r="EGC74" s="1" t="s">
        <v>41</v>
      </c>
      <c r="EGD74" s="1" t="s">
        <v>42</v>
      </c>
      <c r="EGF74" s="1">
        <v>161.03</v>
      </c>
      <c r="EGG74" s="1">
        <v>3</v>
      </c>
      <c r="EGH74" s="1">
        <v>2</v>
      </c>
      <c r="EGI74" s="1">
        <v>2</v>
      </c>
      <c r="EGJ74" s="1" t="s">
        <v>43</v>
      </c>
      <c r="EGK74" s="1" t="s">
        <v>59</v>
      </c>
      <c r="EGL74" s="1">
        <v>16540000</v>
      </c>
      <c r="EGM74" s="1">
        <v>111128</v>
      </c>
      <c r="EGN74" s="1" t="s">
        <v>44</v>
      </c>
      <c r="EGO74" s="1">
        <v>27.49</v>
      </c>
      <c r="EGP74" s="1">
        <v>1700000</v>
      </c>
      <c r="EGR74" s="1" t="s">
        <v>223</v>
      </c>
      <c r="EGS74" s="1" t="s">
        <v>221</v>
      </c>
      <c r="EGT74" s="1" t="s">
        <v>224</v>
      </c>
      <c r="EGW74" s="1" t="s">
        <v>104</v>
      </c>
      <c r="EGX74" s="1" t="s">
        <v>34</v>
      </c>
      <c r="EGY74" s="1" t="s">
        <v>219</v>
      </c>
      <c r="EGZ74" s="1">
        <v>14.31</v>
      </c>
      <c r="EHA74" s="1" t="s">
        <v>55</v>
      </c>
      <c r="EHD74" s="1">
        <v>1140316</v>
      </c>
      <c r="EHE74" s="1" t="s">
        <v>37</v>
      </c>
      <c r="EHF74" s="1" t="s">
        <v>57</v>
      </c>
      <c r="EHG74" s="1">
        <v>18</v>
      </c>
      <c r="EHH74" s="1" t="s">
        <v>40</v>
      </c>
      <c r="EHI74" s="1" t="s">
        <v>41</v>
      </c>
      <c r="EHJ74" s="1" t="s">
        <v>42</v>
      </c>
      <c r="EHL74" s="1">
        <v>161.03</v>
      </c>
      <c r="EHM74" s="1">
        <v>3</v>
      </c>
      <c r="EHN74" s="1">
        <v>2</v>
      </c>
      <c r="EHO74" s="1">
        <v>2</v>
      </c>
      <c r="EHP74" s="1" t="s">
        <v>43</v>
      </c>
      <c r="EHQ74" s="1" t="s">
        <v>59</v>
      </c>
      <c r="EHR74" s="1">
        <v>16540000</v>
      </c>
      <c r="EHS74" s="1">
        <v>111128</v>
      </c>
      <c r="EHT74" s="1" t="s">
        <v>44</v>
      </c>
      <c r="EHU74" s="1">
        <v>27.49</v>
      </c>
      <c r="EHV74" s="1">
        <v>1700000</v>
      </c>
      <c r="EHX74" s="1" t="s">
        <v>223</v>
      </c>
      <c r="EHY74" s="1" t="s">
        <v>221</v>
      </c>
      <c r="EHZ74" s="1" t="s">
        <v>224</v>
      </c>
      <c r="EIC74" s="1" t="s">
        <v>104</v>
      </c>
      <c r="EID74" s="1" t="s">
        <v>34</v>
      </c>
      <c r="EIE74" s="1" t="s">
        <v>219</v>
      </c>
      <c r="EIF74" s="1">
        <v>14.31</v>
      </c>
      <c r="EIG74" s="1" t="s">
        <v>55</v>
      </c>
      <c r="EIJ74" s="1">
        <v>1140316</v>
      </c>
      <c r="EIK74" s="1" t="s">
        <v>37</v>
      </c>
      <c r="EIL74" s="1" t="s">
        <v>57</v>
      </c>
      <c r="EIM74" s="1">
        <v>18</v>
      </c>
      <c r="EIN74" s="1" t="s">
        <v>40</v>
      </c>
      <c r="EIO74" s="1" t="s">
        <v>41</v>
      </c>
      <c r="EIP74" s="1" t="s">
        <v>42</v>
      </c>
      <c r="EIR74" s="1">
        <v>161.03</v>
      </c>
      <c r="EIS74" s="1">
        <v>3</v>
      </c>
      <c r="EIT74" s="1">
        <v>2</v>
      </c>
      <c r="EIU74" s="1">
        <v>2</v>
      </c>
      <c r="EIV74" s="1" t="s">
        <v>43</v>
      </c>
      <c r="EIW74" s="1" t="s">
        <v>59</v>
      </c>
      <c r="EIX74" s="1">
        <v>16540000</v>
      </c>
      <c r="EIY74" s="1">
        <v>111128</v>
      </c>
      <c r="EIZ74" s="1" t="s">
        <v>44</v>
      </c>
      <c r="EJA74" s="1">
        <v>27.49</v>
      </c>
      <c r="EJB74" s="1">
        <v>1700000</v>
      </c>
      <c r="EJD74" s="1" t="s">
        <v>223</v>
      </c>
      <c r="EJE74" s="1" t="s">
        <v>221</v>
      </c>
      <c r="EJF74" s="1" t="s">
        <v>224</v>
      </c>
      <c r="EJI74" s="1" t="s">
        <v>104</v>
      </c>
      <c r="EJJ74" s="1" t="s">
        <v>34</v>
      </c>
      <c r="EJK74" s="1" t="s">
        <v>219</v>
      </c>
      <c r="EJL74" s="1">
        <v>14.31</v>
      </c>
      <c r="EJM74" s="1" t="s">
        <v>55</v>
      </c>
      <c r="EJP74" s="1">
        <v>1140316</v>
      </c>
      <c r="EJQ74" s="1" t="s">
        <v>37</v>
      </c>
      <c r="EJR74" s="1" t="s">
        <v>57</v>
      </c>
      <c r="EJS74" s="1">
        <v>18</v>
      </c>
      <c r="EJT74" s="1" t="s">
        <v>40</v>
      </c>
      <c r="EJU74" s="1" t="s">
        <v>41</v>
      </c>
      <c r="EJV74" s="1" t="s">
        <v>42</v>
      </c>
      <c r="EJX74" s="1">
        <v>161.03</v>
      </c>
      <c r="EJY74" s="1">
        <v>3</v>
      </c>
      <c r="EJZ74" s="1">
        <v>2</v>
      </c>
      <c r="EKA74" s="1">
        <v>2</v>
      </c>
      <c r="EKB74" s="1" t="s">
        <v>43</v>
      </c>
      <c r="EKC74" s="1" t="s">
        <v>59</v>
      </c>
      <c r="EKD74" s="1">
        <v>16540000</v>
      </c>
      <c r="EKE74" s="1">
        <v>111128</v>
      </c>
      <c r="EKF74" s="1" t="s">
        <v>44</v>
      </c>
      <c r="EKG74" s="1">
        <v>27.49</v>
      </c>
      <c r="EKH74" s="1">
        <v>1700000</v>
      </c>
      <c r="EKJ74" s="1" t="s">
        <v>223</v>
      </c>
      <c r="EKK74" s="1" t="s">
        <v>221</v>
      </c>
      <c r="EKL74" s="1" t="s">
        <v>224</v>
      </c>
      <c r="EKO74" s="1" t="s">
        <v>104</v>
      </c>
      <c r="EKP74" s="1" t="s">
        <v>34</v>
      </c>
      <c r="EKQ74" s="1" t="s">
        <v>219</v>
      </c>
      <c r="EKR74" s="1">
        <v>14.31</v>
      </c>
      <c r="EKS74" s="1" t="s">
        <v>55</v>
      </c>
      <c r="EKV74" s="1">
        <v>1140316</v>
      </c>
      <c r="EKW74" s="1" t="s">
        <v>37</v>
      </c>
      <c r="EKX74" s="1" t="s">
        <v>57</v>
      </c>
      <c r="EKY74" s="1">
        <v>18</v>
      </c>
      <c r="EKZ74" s="1" t="s">
        <v>40</v>
      </c>
      <c r="ELA74" s="1" t="s">
        <v>41</v>
      </c>
      <c r="ELB74" s="1" t="s">
        <v>42</v>
      </c>
      <c r="ELD74" s="1">
        <v>161.03</v>
      </c>
      <c r="ELE74" s="1">
        <v>3</v>
      </c>
      <c r="ELF74" s="1">
        <v>2</v>
      </c>
      <c r="ELG74" s="1">
        <v>2</v>
      </c>
      <c r="ELH74" s="1" t="s">
        <v>43</v>
      </c>
      <c r="ELI74" s="1" t="s">
        <v>59</v>
      </c>
      <c r="ELJ74" s="1">
        <v>16540000</v>
      </c>
      <c r="ELK74" s="1">
        <v>111128</v>
      </c>
      <c r="ELL74" s="1" t="s">
        <v>44</v>
      </c>
      <c r="ELM74" s="1">
        <v>27.49</v>
      </c>
      <c r="ELN74" s="1">
        <v>1700000</v>
      </c>
      <c r="ELP74" s="1" t="s">
        <v>223</v>
      </c>
      <c r="ELQ74" s="1" t="s">
        <v>221</v>
      </c>
      <c r="ELR74" s="1" t="s">
        <v>224</v>
      </c>
      <c r="ELU74" s="1" t="s">
        <v>104</v>
      </c>
      <c r="ELV74" s="1" t="s">
        <v>34</v>
      </c>
      <c r="ELW74" s="1" t="s">
        <v>219</v>
      </c>
      <c r="ELX74" s="1">
        <v>14.31</v>
      </c>
      <c r="ELY74" s="1" t="s">
        <v>55</v>
      </c>
      <c r="EMB74" s="1">
        <v>1140316</v>
      </c>
      <c r="EMC74" s="1" t="s">
        <v>37</v>
      </c>
      <c r="EMD74" s="1" t="s">
        <v>57</v>
      </c>
      <c r="EME74" s="1">
        <v>18</v>
      </c>
      <c r="EMF74" s="1" t="s">
        <v>40</v>
      </c>
      <c r="EMG74" s="1" t="s">
        <v>41</v>
      </c>
      <c r="EMH74" s="1" t="s">
        <v>42</v>
      </c>
      <c r="EMJ74" s="1">
        <v>161.03</v>
      </c>
      <c r="EMK74" s="1">
        <v>3</v>
      </c>
      <c r="EML74" s="1">
        <v>2</v>
      </c>
      <c r="EMM74" s="1">
        <v>2</v>
      </c>
      <c r="EMN74" s="1" t="s">
        <v>43</v>
      </c>
      <c r="EMO74" s="1" t="s">
        <v>59</v>
      </c>
      <c r="EMP74" s="1">
        <v>16540000</v>
      </c>
      <c r="EMQ74" s="1">
        <v>111128</v>
      </c>
      <c r="EMR74" s="1" t="s">
        <v>44</v>
      </c>
      <c r="EMS74" s="1">
        <v>27.49</v>
      </c>
      <c r="EMT74" s="1">
        <v>1700000</v>
      </c>
      <c r="EMV74" s="1" t="s">
        <v>223</v>
      </c>
      <c r="EMW74" s="1" t="s">
        <v>221</v>
      </c>
      <c r="EMX74" s="1" t="s">
        <v>224</v>
      </c>
      <c r="ENA74" s="1" t="s">
        <v>104</v>
      </c>
      <c r="ENB74" s="1" t="s">
        <v>34</v>
      </c>
      <c r="ENC74" s="1" t="s">
        <v>219</v>
      </c>
      <c r="END74" s="1">
        <v>14.31</v>
      </c>
      <c r="ENE74" s="1" t="s">
        <v>55</v>
      </c>
      <c r="ENH74" s="1">
        <v>1140316</v>
      </c>
      <c r="ENI74" s="1" t="s">
        <v>37</v>
      </c>
      <c r="ENJ74" s="1" t="s">
        <v>57</v>
      </c>
      <c r="ENK74" s="1">
        <v>18</v>
      </c>
      <c r="ENL74" s="1" t="s">
        <v>40</v>
      </c>
      <c r="ENM74" s="1" t="s">
        <v>41</v>
      </c>
      <c r="ENN74" s="1" t="s">
        <v>42</v>
      </c>
      <c r="ENP74" s="1">
        <v>161.03</v>
      </c>
      <c r="ENQ74" s="1">
        <v>3</v>
      </c>
      <c r="ENR74" s="1">
        <v>2</v>
      </c>
      <c r="ENS74" s="1">
        <v>2</v>
      </c>
      <c r="ENT74" s="1" t="s">
        <v>43</v>
      </c>
      <c r="ENU74" s="1" t="s">
        <v>59</v>
      </c>
      <c r="ENV74" s="1">
        <v>16540000</v>
      </c>
      <c r="ENW74" s="1">
        <v>111128</v>
      </c>
      <c r="ENX74" s="1" t="s">
        <v>44</v>
      </c>
      <c r="ENY74" s="1">
        <v>27.49</v>
      </c>
      <c r="ENZ74" s="1">
        <v>1700000</v>
      </c>
      <c r="EOB74" s="1" t="s">
        <v>223</v>
      </c>
      <c r="EOC74" s="1" t="s">
        <v>221</v>
      </c>
      <c r="EOD74" s="1" t="s">
        <v>224</v>
      </c>
      <c r="EOG74" s="1" t="s">
        <v>104</v>
      </c>
      <c r="EOH74" s="1" t="s">
        <v>34</v>
      </c>
      <c r="EOI74" s="1" t="s">
        <v>219</v>
      </c>
      <c r="EOJ74" s="1">
        <v>14.31</v>
      </c>
      <c r="EOK74" s="1" t="s">
        <v>55</v>
      </c>
      <c r="EON74" s="1">
        <v>1140316</v>
      </c>
      <c r="EOO74" s="1" t="s">
        <v>37</v>
      </c>
      <c r="EOP74" s="1" t="s">
        <v>57</v>
      </c>
      <c r="EOQ74" s="1">
        <v>18</v>
      </c>
      <c r="EOR74" s="1" t="s">
        <v>40</v>
      </c>
      <c r="EOS74" s="1" t="s">
        <v>41</v>
      </c>
      <c r="EOT74" s="1" t="s">
        <v>42</v>
      </c>
      <c r="EOV74" s="1">
        <v>161.03</v>
      </c>
      <c r="EOW74" s="1">
        <v>3</v>
      </c>
      <c r="EOX74" s="1">
        <v>2</v>
      </c>
      <c r="EOY74" s="1">
        <v>2</v>
      </c>
      <c r="EOZ74" s="1" t="s">
        <v>43</v>
      </c>
      <c r="EPA74" s="1" t="s">
        <v>59</v>
      </c>
      <c r="EPB74" s="1">
        <v>16540000</v>
      </c>
      <c r="EPC74" s="1">
        <v>111128</v>
      </c>
      <c r="EPD74" s="1" t="s">
        <v>44</v>
      </c>
      <c r="EPE74" s="1">
        <v>27.49</v>
      </c>
      <c r="EPF74" s="1">
        <v>1700000</v>
      </c>
      <c r="EPH74" s="1" t="s">
        <v>223</v>
      </c>
      <c r="EPI74" s="1" t="s">
        <v>221</v>
      </c>
      <c r="EPJ74" s="1" t="s">
        <v>224</v>
      </c>
      <c r="EPM74" s="1" t="s">
        <v>104</v>
      </c>
      <c r="EPN74" s="1" t="s">
        <v>34</v>
      </c>
      <c r="EPO74" s="1" t="s">
        <v>219</v>
      </c>
      <c r="EPP74" s="1">
        <v>14.31</v>
      </c>
      <c r="EPQ74" s="1" t="s">
        <v>55</v>
      </c>
      <c r="EPT74" s="1">
        <v>1140316</v>
      </c>
      <c r="EPU74" s="1" t="s">
        <v>37</v>
      </c>
      <c r="EPV74" s="1" t="s">
        <v>57</v>
      </c>
      <c r="EPW74" s="1">
        <v>18</v>
      </c>
      <c r="EPX74" s="1" t="s">
        <v>40</v>
      </c>
      <c r="EPY74" s="1" t="s">
        <v>41</v>
      </c>
      <c r="EPZ74" s="1" t="s">
        <v>42</v>
      </c>
      <c r="EQB74" s="1">
        <v>161.03</v>
      </c>
      <c r="EQC74" s="1">
        <v>3</v>
      </c>
      <c r="EQD74" s="1">
        <v>2</v>
      </c>
      <c r="EQE74" s="1">
        <v>2</v>
      </c>
      <c r="EQF74" s="1" t="s">
        <v>43</v>
      </c>
      <c r="EQG74" s="1" t="s">
        <v>59</v>
      </c>
      <c r="EQH74" s="1">
        <v>16540000</v>
      </c>
      <c r="EQI74" s="1">
        <v>111128</v>
      </c>
      <c r="EQJ74" s="1" t="s">
        <v>44</v>
      </c>
      <c r="EQK74" s="1">
        <v>27.49</v>
      </c>
      <c r="EQL74" s="1">
        <v>1700000</v>
      </c>
      <c r="EQN74" s="1" t="s">
        <v>223</v>
      </c>
      <c r="EQO74" s="1" t="s">
        <v>221</v>
      </c>
      <c r="EQP74" s="1" t="s">
        <v>224</v>
      </c>
      <c r="EQS74" s="1" t="s">
        <v>104</v>
      </c>
      <c r="EQT74" s="1" t="s">
        <v>34</v>
      </c>
      <c r="EQU74" s="1" t="s">
        <v>219</v>
      </c>
      <c r="EQV74" s="1">
        <v>14.31</v>
      </c>
      <c r="EQW74" s="1" t="s">
        <v>55</v>
      </c>
      <c r="EQZ74" s="1">
        <v>1140316</v>
      </c>
      <c r="ERA74" s="1" t="s">
        <v>37</v>
      </c>
      <c r="ERB74" s="1" t="s">
        <v>57</v>
      </c>
      <c r="ERC74" s="1">
        <v>18</v>
      </c>
      <c r="ERD74" s="1" t="s">
        <v>40</v>
      </c>
      <c r="ERE74" s="1" t="s">
        <v>41</v>
      </c>
      <c r="ERF74" s="1" t="s">
        <v>42</v>
      </c>
      <c r="ERH74" s="1">
        <v>161.03</v>
      </c>
      <c r="ERI74" s="1">
        <v>3</v>
      </c>
      <c r="ERJ74" s="1">
        <v>2</v>
      </c>
      <c r="ERK74" s="1">
        <v>2</v>
      </c>
      <c r="ERL74" s="1" t="s">
        <v>43</v>
      </c>
      <c r="ERM74" s="1" t="s">
        <v>59</v>
      </c>
      <c r="ERN74" s="1">
        <v>16540000</v>
      </c>
      <c r="ERO74" s="1">
        <v>111128</v>
      </c>
      <c r="ERP74" s="1" t="s">
        <v>44</v>
      </c>
      <c r="ERQ74" s="1">
        <v>27.49</v>
      </c>
      <c r="ERR74" s="1">
        <v>1700000</v>
      </c>
      <c r="ERT74" s="1" t="s">
        <v>223</v>
      </c>
      <c r="ERU74" s="1" t="s">
        <v>221</v>
      </c>
      <c r="ERV74" s="1" t="s">
        <v>224</v>
      </c>
      <c r="ERY74" s="1" t="s">
        <v>104</v>
      </c>
      <c r="ERZ74" s="1" t="s">
        <v>34</v>
      </c>
      <c r="ESA74" s="1" t="s">
        <v>219</v>
      </c>
      <c r="ESB74" s="1">
        <v>14.31</v>
      </c>
      <c r="ESC74" s="1" t="s">
        <v>55</v>
      </c>
      <c r="ESF74" s="1">
        <v>1140316</v>
      </c>
      <c r="ESG74" s="1" t="s">
        <v>37</v>
      </c>
      <c r="ESH74" s="1" t="s">
        <v>57</v>
      </c>
      <c r="ESI74" s="1">
        <v>18</v>
      </c>
      <c r="ESJ74" s="1" t="s">
        <v>40</v>
      </c>
      <c r="ESK74" s="1" t="s">
        <v>41</v>
      </c>
      <c r="ESL74" s="1" t="s">
        <v>42</v>
      </c>
      <c r="ESN74" s="1">
        <v>161.03</v>
      </c>
      <c r="ESO74" s="1">
        <v>3</v>
      </c>
      <c r="ESP74" s="1">
        <v>2</v>
      </c>
      <c r="ESQ74" s="1">
        <v>2</v>
      </c>
      <c r="ESR74" s="1" t="s">
        <v>43</v>
      </c>
      <c r="ESS74" s="1" t="s">
        <v>59</v>
      </c>
      <c r="EST74" s="1">
        <v>16540000</v>
      </c>
      <c r="ESU74" s="1">
        <v>111128</v>
      </c>
      <c r="ESV74" s="1" t="s">
        <v>44</v>
      </c>
      <c r="ESW74" s="1">
        <v>27.49</v>
      </c>
      <c r="ESX74" s="1">
        <v>1700000</v>
      </c>
      <c r="ESZ74" s="1" t="s">
        <v>223</v>
      </c>
      <c r="ETA74" s="1" t="s">
        <v>221</v>
      </c>
      <c r="ETB74" s="1" t="s">
        <v>224</v>
      </c>
      <c r="ETE74" s="1" t="s">
        <v>104</v>
      </c>
      <c r="ETF74" s="1" t="s">
        <v>34</v>
      </c>
      <c r="ETG74" s="1" t="s">
        <v>219</v>
      </c>
      <c r="ETH74" s="1">
        <v>14.31</v>
      </c>
      <c r="ETI74" s="1" t="s">
        <v>55</v>
      </c>
      <c r="ETL74" s="1">
        <v>1140316</v>
      </c>
      <c r="ETM74" s="1" t="s">
        <v>37</v>
      </c>
      <c r="ETN74" s="1" t="s">
        <v>57</v>
      </c>
      <c r="ETO74" s="1">
        <v>18</v>
      </c>
      <c r="ETP74" s="1" t="s">
        <v>40</v>
      </c>
      <c r="ETQ74" s="1" t="s">
        <v>41</v>
      </c>
      <c r="ETR74" s="1" t="s">
        <v>42</v>
      </c>
      <c r="ETT74" s="1">
        <v>161.03</v>
      </c>
      <c r="ETU74" s="1">
        <v>3</v>
      </c>
      <c r="ETV74" s="1">
        <v>2</v>
      </c>
      <c r="ETW74" s="1">
        <v>2</v>
      </c>
      <c r="ETX74" s="1" t="s">
        <v>43</v>
      </c>
      <c r="ETY74" s="1" t="s">
        <v>59</v>
      </c>
      <c r="ETZ74" s="1">
        <v>16540000</v>
      </c>
      <c r="EUA74" s="1">
        <v>111128</v>
      </c>
      <c r="EUB74" s="1" t="s">
        <v>44</v>
      </c>
      <c r="EUC74" s="1">
        <v>27.49</v>
      </c>
      <c r="EUD74" s="1">
        <v>1700000</v>
      </c>
      <c r="EUF74" s="1" t="s">
        <v>223</v>
      </c>
      <c r="EUG74" s="1" t="s">
        <v>221</v>
      </c>
      <c r="EUH74" s="1" t="s">
        <v>224</v>
      </c>
      <c r="EUK74" s="1" t="s">
        <v>104</v>
      </c>
      <c r="EUL74" s="1" t="s">
        <v>34</v>
      </c>
      <c r="EUM74" s="1" t="s">
        <v>219</v>
      </c>
      <c r="EUN74" s="1">
        <v>14.31</v>
      </c>
      <c r="EUO74" s="1" t="s">
        <v>55</v>
      </c>
      <c r="EUR74" s="1">
        <v>1140316</v>
      </c>
      <c r="EUS74" s="1" t="s">
        <v>37</v>
      </c>
      <c r="EUT74" s="1" t="s">
        <v>57</v>
      </c>
      <c r="EUU74" s="1">
        <v>18</v>
      </c>
      <c r="EUV74" s="1" t="s">
        <v>40</v>
      </c>
      <c r="EUW74" s="1" t="s">
        <v>41</v>
      </c>
      <c r="EUX74" s="1" t="s">
        <v>42</v>
      </c>
      <c r="EUZ74" s="1">
        <v>161.03</v>
      </c>
      <c r="EVA74" s="1">
        <v>3</v>
      </c>
      <c r="EVB74" s="1">
        <v>2</v>
      </c>
      <c r="EVC74" s="1">
        <v>2</v>
      </c>
      <c r="EVD74" s="1" t="s">
        <v>43</v>
      </c>
      <c r="EVE74" s="1" t="s">
        <v>59</v>
      </c>
      <c r="EVF74" s="1">
        <v>16540000</v>
      </c>
      <c r="EVG74" s="1">
        <v>111128</v>
      </c>
      <c r="EVH74" s="1" t="s">
        <v>44</v>
      </c>
      <c r="EVI74" s="1">
        <v>27.49</v>
      </c>
      <c r="EVJ74" s="1">
        <v>1700000</v>
      </c>
      <c r="EVL74" s="1" t="s">
        <v>223</v>
      </c>
      <c r="EVM74" s="1" t="s">
        <v>221</v>
      </c>
      <c r="EVN74" s="1" t="s">
        <v>224</v>
      </c>
      <c r="EVQ74" s="1" t="s">
        <v>104</v>
      </c>
      <c r="EVR74" s="1" t="s">
        <v>34</v>
      </c>
      <c r="EVS74" s="1" t="s">
        <v>219</v>
      </c>
      <c r="EVT74" s="1">
        <v>14.31</v>
      </c>
      <c r="EVU74" s="1" t="s">
        <v>55</v>
      </c>
      <c r="EVX74" s="1">
        <v>1140316</v>
      </c>
      <c r="EVY74" s="1" t="s">
        <v>37</v>
      </c>
      <c r="EVZ74" s="1" t="s">
        <v>57</v>
      </c>
      <c r="EWA74" s="1">
        <v>18</v>
      </c>
      <c r="EWB74" s="1" t="s">
        <v>40</v>
      </c>
      <c r="EWC74" s="1" t="s">
        <v>41</v>
      </c>
      <c r="EWD74" s="1" t="s">
        <v>42</v>
      </c>
      <c r="EWF74" s="1">
        <v>161.03</v>
      </c>
      <c r="EWG74" s="1">
        <v>3</v>
      </c>
      <c r="EWH74" s="1">
        <v>2</v>
      </c>
      <c r="EWI74" s="1">
        <v>2</v>
      </c>
      <c r="EWJ74" s="1" t="s">
        <v>43</v>
      </c>
      <c r="EWK74" s="1" t="s">
        <v>59</v>
      </c>
      <c r="EWL74" s="1">
        <v>16540000</v>
      </c>
      <c r="EWM74" s="1">
        <v>111128</v>
      </c>
      <c r="EWN74" s="1" t="s">
        <v>44</v>
      </c>
      <c r="EWO74" s="1">
        <v>27.49</v>
      </c>
      <c r="EWP74" s="1">
        <v>1700000</v>
      </c>
      <c r="EWR74" s="1" t="s">
        <v>223</v>
      </c>
      <c r="EWS74" s="1" t="s">
        <v>221</v>
      </c>
      <c r="EWT74" s="1" t="s">
        <v>224</v>
      </c>
      <c r="EWW74" s="1" t="s">
        <v>104</v>
      </c>
      <c r="EWX74" s="1" t="s">
        <v>34</v>
      </c>
      <c r="EWY74" s="1" t="s">
        <v>219</v>
      </c>
      <c r="EWZ74" s="1">
        <v>14.31</v>
      </c>
      <c r="EXA74" s="1" t="s">
        <v>55</v>
      </c>
      <c r="EXD74" s="1">
        <v>1140316</v>
      </c>
      <c r="EXE74" s="1" t="s">
        <v>37</v>
      </c>
      <c r="EXF74" s="1" t="s">
        <v>57</v>
      </c>
      <c r="EXG74" s="1">
        <v>18</v>
      </c>
      <c r="EXH74" s="1" t="s">
        <v>40</v>
      </c>
      <c r="EXI74" s="1" t="s">
        <v>41</v>
      </c>
      <c r="EXJ74" s="1" t="s">
        <v>42</v>
      </c>
      <c r="EXL74" s="1">
        <v>161.03</v>
      </c>
      <c r="EXM74" s="1">
        <v>3</v>
      </c>
      <c r="EXN74" s="1">
        <v>2</v>
      </c>
      <c r="EXO74" s="1">
        <v>2</v>
      </c>
      <c r="EXP74" s="1" t="s">
        <v>43</v>
      </c>
      <c r="EXQ74" s="1" t="s">
        <v>59</v>
      </c>
      <c r="EXR74" s="1">
        <v>16540000</v>
      </c>
      <c r="EXS74" s="1">
        <v>111128</v>
      </c>
      <c r="EXT74" s="1" t="s">
        <v>44</v>
      </c>
      <c r="EXU74" s="1">
        <v>27.49</v>
      </c>
      <c r="EXV74" s="1">
        <v>1700000</v>
      </c>
      <c r="EXX74" s="1" t="s">
        <v>223</v>
      </c>
      <c r="EXY74" s="1" t="s">
        <v>221</v>
      </c>
      <c r="EXZ74" s="1" t="s">
        <v>224</v>
      </c>
      <c r="EYC74" s="1" t="s">
        <v>104</v>
      </c>
      <c r="EYD74" s="1" t="s">
        <v>34</v>
      </c>
      <c r="EYE74" s="1" t="s">
        <v>219</v>
      </c>
      <c r="EYF74" s="1">
        <v>14.31</v>
      </c>
      <c r="EYG74" s="1" t="s">
        <v>55</v>
      </c>
      <c r="EYJ74" s="1">
        <v>1140316</v>
      </c>
      <c r="EYK74" s="1" t="s">
        <v>37</v>
      </c>
      <c r="EYL74" s="1" t="s">
        <v>57</v>
      </c>
      <c r="EYM74" s="1">
        <v>18</v>
      </c>
      <c r="EYN74" s="1" t="s">
        <v>40</v>
      </c>
      <c r="EYO74" s="1" t="s">
        <v>41</v>
      </c>
      <c r="EYP74" s="1" t="s">
        <v>42</v>
      </c>
      <c r="EYR74" s="1">
        <v>161.03</v>
      </c>
      <c r="EYS74" s="1">
        <v>3</v>
      </c>
      <c r="EYT74" s="1">
        <v>2</v>
      </c>
      <c r="EYU74" s="1">
        <v>2</v>
      </c>
      <c r="EYV74" s="1" t="s">
        <v>43</v>
      </c>
      <c r="EYW74" s="1" t="s">
        <v>59</v>
      </c>
      <c r="EYX74" s="1">
        <v>16540000</v>
      </c>
      <c r="EYY74" s="1">
        <v>111128</v>
      </c>
      <c r="EYZ74" s="1" t="s">
        <v>44</v>
      </c>
      <c r="EZA74" s="1">
        <v>27.49</v>
      </c>
      <c r="EZB74" s="1">
        <v>1700000</v>
      </c>
      <c r="EZD74" s="1" t="s">
        <v>223</v>
      </c>
      <c r="EZE74" s="1" t="s">
        <v>221</v>
      </c>
      <c r="EZF74" s="1" t="s">
        <v>224</v>
      </c>
      <c r="EZI74" s="1" t="s">
        <v>104</v>
      </c>
      <c r="EZJ74" s="1" t="s">
        <v>34</v>
      </c>
      <c r="EZK74" s="1" t="s">
        <v>219</v>
      </c>
      <c r="EZL74" s="1">
        <v>14.31</v>
      </c>
      <c r="EZM74" s="1" t="s">
        <v>55</v>
      </c>
      <c r="EZP74" s="1">
        <v>1140316</v>
      </c>
      <c r="EZQ74" s="1" t="s">
        <v>37</v>
      </c>
      <c r="EZR74" s="1" t="s">
        <v>57</v>
      </c>
      <c r="EZS74" s="1">
        <v>18</v>
      </c>
      <c r="EZT74" s="1" t="s">
        <v>40</v>
      </c>
      <c r="EZU74" s="1" t="s">
        <v>41</v>
      </c>
      <c r="EZV74" s="1" t="s">
        <v>42</v>
      </c>
      <c r="EZX74" s="1">
        <v>161.03</v>
      </c>
      <c r="EZY74" s="1">
        <v>3</v>
      </c>
      <c r="EZZ74" s="1">
        <v>2</v>
      </c>
      <c r="FAA74" s="1">
        <v>2</v>
      </c>
      <c r="FAB74" s="1" t="s">
        <v>43</v>
      </c>
      <c r="FAC74" s="1" t="s">
        <v>59</v>
      </c>
      <c r="FAD74" s="1">
        <v>16540000</v>
      </c>
      <c r="FAE74" s="1">
        <v>111128</v>
      </c>
      <c r="FAF74" s="1" t="s">
        <v>44</v>
      </c>
      <c r="FAG74" s="1">
        <v>27.49</v>
      </c>
      <c r="FAH74" s="1">
        <v>1700000</v>
      </c>
      <c r="FAJ74" s="1" t="s">
        <v>223</v>
      </c>
      <c r="FAK74" s="1" t="s">
        <v>221</v>
      </c>
      <c r="FAL74" s="1" t="s">
        <v>224</v>
      </c>
      <c r="FAO74" s="1" t="s">
        <v>104</v>
      </c>
      <c r="FAP74" s="1" t="s">
        <v>34</v>
      </c>
      <c r="FAQ74" s="1" t="s">
        <v>219</v>
      </c>
      <c r="FAR74" s="1">
        <v>14.31</v>
      </c>
      <c r="FAS74" s="1" t="s">
        <v>55</v>
      </c>
      <c r="FAV74" s="1">
        <v>1140316</v>
      </c>
      <c r="FAW74" s="1" t="s">
        <v>37</v>
      </c>
      <c r="FAX74" s="1" t="s">
        <v>57</v>
      </c>
      <c r="FAY74" s="1">
        <v>18</v>
      </c>
      <c r="FAZ74" s="1" t="s">
        <v>40</v>
      </c>
      <c r="FBA74" s="1" t="s">
        <v>41</v>
      </c>
      <c r="FBB74" s="1" t="s">
        <v>42</v>
      </c>
      <c r="FBD74" s="1">
        <v>161.03</v>
      </c>
      <c r="FBE74" s="1">
        <v>3</v>
      </c>
      <c r="FBF74" s="1">
        <v>2</v>
      </c>
      <c r="FBG74" s="1">
        <v>2</v>
      </c>
      <c r="FBH74" s="1" t="s">
        <v>43</v>
      </c>
      <c r="FBI74" s="1" t="s">
        <v>59</v>
      </c>
      <c r="FBJ74" s="1">
        <v>16540000</v>
      </c>
      <c r="FBK74" s="1">
        <v>111128</v>
      </c>
      <c r="FBL74" s="1" t="s">
        <v>44</v>
      </c>
      <c r="FBM74" s="1">
        <v>27.49</v>
      </c>
      <c r="FBN74" s="1">
        <v>1700000</v>
      </c>
      <c r="FBP74" s="1" t="s">
        <v>223</v>
      </c>
      <c r="FBQ74" s="1" t="s">
        <v>221</v>
      </c>
      <c r="FBR74" s="1" t="s">
        <v>224</v>
      </c>
      <c r="FBU74" s="1" t="s">
        <v>104</v>
      </c>
      <c r="FBV74" s="1" t="s">
        <v>34</v>
      </c>
      <c r="FBW74" s="1" t="s">
        <v>219</v>
      </c>
      <c r="FBX74" s="1">
        <v>14.31</v>
      </c>
      <c r="FBY74" s="1" t="s">
        <v>55</v>
      </c>
      <c r="FCB74" s="1">
        <v>1140316</v>
      </c>
      <c r="FCC74" s="1" t="s">
        <v>37</v>
      </c>
      <c r="FCD74" s="1" t="s">
        <v>57</v>
      </c>
      <c r="FCE74" s="1">
        <v>18</v>
      </c>
      <c r="FCF74" s="1" t="s">
        <v>40</v>
      </c>
      <c r="FCG74" s="1" t="s">
        <v>41</v>
      </c>
      <c r="FCH74" s="1" t="s">
        <v>42</v>
      </c>
      <c r="FCJ74" s="1">
        <v>161.03</v>
      </c>
      <c r="FCK74" s="1">
        <v>3</v>
      </c>
      <c r="FCL74" s="1">
        <v>2</v>
      </c>
      <c r="FCM74" s="1">
        <v>2</v>
      </c>
      <c r="FCN74" s="1" t="s">
        <v>43</v>
      </c>
      <c r="FCO74" s="1" t="s">
        <v>59</v>
      </c>
      <c r="FCP74" s="1">
        <v>16540000</v>
      </c>
      <c r="FCQ74" s="1">
        <v>111128</v>
      </c>
      <c r="FCR74" s="1" t="s">
        <v>44</v>
      </c>
      <c r="FCS74" s="1">
        <v>27.49</v>
      </c>
      <c r="FCT74" s="1">
        <v>1700000</v>
      </c>
      <c r="FCV74" s="1" t="s">
        <v>223</v>
      </c>
      <c r="FCW74" s="1" t="s">
        <v>221</v>
      </c>
      <c r="FCX74" s="1" t="s">
        <v>224</v>
      </c>
      <c r="FDA74" s="1" t="s">
        <v>104</v>
      </c>
      <c r="FDB74" s="1" t="s">
        <v>34</v>
      </c>
      <c r="FDC74" s="1" t="s">
        <v>219</v>
      </c>
      <c r="FDD74" s="1">
        <v>14.31</v>
      </c>
      <c r="FDE74" s="1" t="s">
        <v>55</v>
      </c>
      <c r="FDH74" s="1">
        <v>1140316</v>
      </c>
      <c r="FDI74" s="1" t="s">
        <v>37</v>
      </c>
      <c r="FDJ74" s="1" t="s">
        <v>57</v>
      </c>
      <c r="FDK74" s="1">
        <v>18</v>
      </c>
      <c r="FDL74" s="1" t="s">
        <v>40</v>
      </c>
      <c r="FDM74" s="1" t="s">
        <v>41</v>
      </c>
      <c r="FDN74" s="1" t="s">
        <v>42</v>
      </c>
      <c r="FDP74" s="1">
        <v>161.03</v>
      </c>
      <c r="FDQ74" s="1">
        <v>3</v>
      </c>
      <c r="FDR74" s="1">
        <v>2</v>
      </c>
      <c r="FDS74" s="1">
        <v>2</v>
      </c>
      <c r="FDT74" s="1" t="s">
        <v>43</v>
      </c>
      <c r="FDU74" s="1" t="s">
        <v>59</v>
      </c>
      <c r="FDV74" s="1">
        <v>16540000</v>
      </c>
      <c r="FDW74" s="1">
        <v>111128</v>
      </c>
      <c r="FDX74" s="1" t="s">
        <v>44</v>
      </c>
      <c r="FDY74" s="1">
        <v>27.49</v>
      </c>
      <c r="FDZ74" s="1">
        <v>1700000</v>
      </c>
      <c r="FEB74" s="1" t="s">
        <v>223</v>
      </c>
      <c r="FEC74" s="1" t="s">
        <v>221</v>
      </c>
      <c r="FED74" s="1" t="s">
        <v>224</v>
      </c>
      <c r="FEG74" s="1" t="s">
        <v>104</v>
      </c>
      <c r="FEH74" s="1" t="s">
        <v>34</v>
      </c>
      <c r="FEI74" s="1" t="s">
        <v>219</v>
      </c>
      <c r="FEJ74" s="1">
        <v>14.31</v>
      </c>
      <c r="FEK74" s="1" t="s">
        <v>55</v>
      </c>
      <c r="FEN74" s="1">
        <v>1140316</v>
      </c>
      <c r="FEO74" s="1" t="s">
        <v>37</v>
      </c>
      <c r="FEP74" s="1" t="s">
        <v>57</v>
      </c>
      <c r="FEQ74" s="1">
        <v>18</v>
      </c>
      <c r="FER74" s="1" t="s">
        <v>40</v>
      </c>
      <c r="FES74" s="1" t="s">
        <v>41</v>
      </c>
      <c r="FET74" s="1" t="s">
        <v>42</v>
      </c>
      <c r="FEV74" s="1">
        <v>161.03</v>
      </c>
      <c r="FEW74" s="1">
        <v>3</v>
      </c>
      <c r="FEX74" s="1">
        <v>2</v>
      </c>
      <c r="FEY74" s="1">
        <v>2</v>
      </c>
      <c r="FEZ74" s="1" t="s">
        <v>43</v>
      </c>
      <c r="FFA74" s="1" t="s">
        <v>59</v>
      </c>
      <c r="FFB74" s="1">
        <v>16540000</v>
      </c>
      <c r="FFC74" s="1">
        <v>111128</v>
      </c>
      <c r="FFD74" s="1" t="s">
        <v>44</v>
      </c>
      <c r="FFE74" s="1">
        <v>27.49</v>
      </c>
      <c r="FFF74" s="1">
        <v>1700000</v>
      </c>
      <c r="FFH74" s="1" t="s">
        <v>223</v>
      </c>
      <c r="FFI74" s="1" t="s">
        <v>221</v>
      </c>
      <c r="FFJ74" s="1" t="s">
        <v>224</v>
      </c>
      <c r="FFM74" s="1" t="s">
        <v>104</v>
      </c>
      <c r="FFN74" s="1" t="s">
        <v>34</v>
      </c>
      <c r="FFO74" s="1" t="s">
        <v>219</v>
      </c>
      <c r="FFP74" s="1">
        <v>14.31</v>
      </c>
      <c r="FFQ74" s="1" t="s">
        <v>55</v>
      </c>
      <c r="FFT74" s="1">
        <v>1140316</v>
      </c>
      <c r="FFU74" s="1" t="s">
        <v>37</v>
      </c>
      <c r="FFV74" s="1" t="s">
        <v>57</v>
      </c>
      <c r="FFW74" s="1">
        <v>18</v>
      </c>
      <c r="FFX74" s="1" t="s">
        <v>40</v>
      </c>
      <c r="FFY74" s="1" t="s">
        <v>41</v>
      </c>
      <c r="FFZ74" s="1" t="s">
        <v>42</v>
      </c>
      <c r="FGB74" s="1">
        <v>161.03</v>
      </c>
      <c r="FGC74" s="1">
        <v>3</v>
      </c>
      <c r="FGD74" s="1">
        <v>2</v>
      </c>
      <c r="FGE74" s="1">
        <v>2</v>
      </c>
      <c r="FGF74" s="1" t="s">
        <v>43</v>
      </c>
      <c r="FGG74" s="1" t="s">
        <v>59</v>
      </c>
      <c r="FGH74" s="1">
        <v>16540000</v>
      </c>
      <c r="FGI74" s="1">
        <v>111128</v>
      </c>
      <c r="FGJ74" s="1" t="s">
        <v>44</v>
      </c>
      <c r="FGK74" s="1">
        <v>27.49</v>
      </c>
      <c r="FGL74" s="1">
        <v>1700000</v>
      </c>
      <c r="FGN74" s="1" t="s">
        <v>223</v>
      </c>
      <c r="FGO74" s="1" t="s">
        <v>221</v>
      </c>
      <c r="FGP74" s="1" t="s">
        <v>224</v>
      </c>
      <c r="FGS74" s="1" t="s">
        <v>104</v>
      </c>
      <c r="FGT74" s="1" t="s">
        <v>34</v>
      </c>
      <c r="FGU74" s="1" t="s">
        <v>219</v>
      </c>
      <c r="FGV74" s="1">
        <v>14.31</v>
      </c>
      <c r="FGW74" s="1" t="s">
        <v>55</v>
      </c>
      <c r="FGZ74" s="1">
        <v>1140316</v>
      </c>
      <c r="FHA74" s="1" t="s">
        <v>37</v>
      </c>
      <c r="FHB74" s="1" t="s">
        <v>57</v>
      </c>
      <c r="FHC74" s="1">
        <v>18</v>
      </c>
      <c r="FHD74" s="1" t="s">
        <v>40</v>
      </c>
      <c r="FHE74" s="1" t="s">
        <v>41</v>
      </c>
      <c r="FHF74" s="1" t="s">
        <v>42</v>
      </c>
      <c r="FHH74" s="1">
        <v>161.03</v>
      </c>
      <c r="FHI74" s="1">
        <v>3</v>
      </c>
      <c r="FHJ74" s="1">
        <v>2</v>
      </c>
      <c r="FHK74" s="1">
        <v>2</v>
      </c>
      <c r="FHL74" s="1" t="s">
        <v>43</v>
      </c>
      <c r="FHM74" s="1" t="s">
        <v>59</v>
      </c>
      <c r="FHN74" s="1">
        <v>16540000</v>
      </c>
      <c r="FHO74" s="1">
        <v>111128</v>
      </c>
      <c r="FHP74" s="1" t="s">
        <v>44</v>
      </c>
      <c r="FHQ74" s="1">
        <v>27.49</v>
      </c>
      <c r="FHR74" s="1">
        <v>1700000</v>
      </c>
      <c r="FHT74" s="1" t="s">
        <v>223</v>
      </c>
      <c r="FHU74" s="1" t="s">
        <v>221</v>
      </c>
      <c r="FHV74" s="1" t="s">
        <v>224</v>
      </c>
      <c r="FHY74" s="1" t="s">
        <v>104</v>
      </c>
      <c r="FHZ74" s="1" t="s">
        <v>34</v>
      </c>
      <c r="FIA74" s="1" t="s">
        <v>219</v>
      </c>
      <c r="FIB74" s="1">
        <v>14.31</v>
      </c>
      <c r="FIC74" s="1" t="s">
        <v>55</v>
      </c>
      <c r="FIF74" s="1">
        <v>1140316</v>
      </c>
      <c r="FIG74" s="1" t="s">
        <v>37</v>
      </c>
      <c r="FIH74" s="1" t="s">
        <v>57</v>
      </c>
      <c r="FII74" s="1">
        <v>18</v>
      </c>
      <c r="FIJ74" s="1" t="s">
        <v>40</v>
      </c>
      <c r="FIK74" s="1" t="s">
        <v>41</v>
      </c>
      <c r="FIL74" s="1" t="s">
        <v>42</v>
      </c>
      <c r="FIN74" s="1">
        <v>161.03</v>
      </c>
      <c r="FIO74" s="1">
        <v>3</v>
      </c>
      <c r="FIP74" s="1">
        <v>2</v>
      </c>
      <c r="FIQ74" s="1">
        <v>2</v>
      </c>
      <c r="FIR74" s="1" t="s">
        <v>43</v>
      </c>
      <c r="FIS74" s="1" t="s">
        <v>59</v>
      </c>
      <c r="FIT74" s="1">
        <v>16540000</v>
      </c>
      <c r="FIU74" s="1">
        <v>111128</v>
      </c>
      <c r="FIV74" s="1" t="s">
        <v>44</v>
      </c>
      <c r="FIW74" s="1">
        <v>27.49</v>
      </c>
      <c r="FIX74" s="1">
        <v>1700000</v>
      </c>
      <c r="FIZ74" s="1" t="s">
        <v>223</v>
      </c>
      <c r="FJA74" s="1" t="s">
        <v>221</v>
      </c>
      <c r="FJB74" s="1" t="s">
        <v>224</v>
      </c>
      <c r="FJE74" s="1" t="s">
        <v>104</v>
      </c>
      <c r="FJF74" s="1" t="s">
        <v>34</v>
      </c>
      <c r="FJG74" s="1" t="s">
        <v>219</v>
      </c>
      <c r="FJH74" s="1">
        <v>14.31</v>
      </c>
      <c r="FJI74" s="1" t="s">
        <v>55</v>
      </c>
      <c r="FJL74" s="1">
        <v>1140316</v>
      </c>
      <c r="FJM74" s="1" t="s">
        <v>37</v>
      </c>
      <c r="FJN74" s="1" t="s">
        <v>57</v>
      </c>
      <c r="FJO74" s="1">
        <v>18</v>
      </c>
      <c r="FJP74" s="1" t="s">
        <v>40</v>
      </c>
      <c r="FJQ74" s="1" t="s">
        <v>41</v>
      </c>
      <c r="FJR74" s="1" t="s">
        <v>42</v>
      </c>
      <c r="FJT74" s="1">
        <v>161.03</v>
      </c>
      <c r="FJU74" s="1">
        <v>3</v>
      </c>
      <c r="FJV74" s="1">
        <v>2</v>
      </c>
      <c r="FJW74" s="1">
        <v>2</v>
      </c>
      <c r="FJX74" s="1" t="s">
        <v>43</v>
      </c>
      <c r="FJY74" s="1" t="s">
        <v>59</v>
      </c>
      <c r="FJZ74" s="1">
        <v>16540000</v>
      </c>
      <c r="FKA74" s="1">
        <v>111128</v>
      </c>
      <c r="FKB74" s="1" t="s">
        <v>44</v>
      </c>
      <c r="FKC74" s="1">
        <v>27.49</v>
      </c>
      <c r="FKD74" s="1">
        <v>1700000</v>
      </c>
      <c r="FKF74" s="1" t="s">
        <v>223</v>
      </c>
      <c r="FKG74" s="1" t="s">
        <v>221</v>
      </c>
      <c r="FKH74" s="1" t="s">
        <v>224</v>
      </c>
      <c r="FKK74" s="1" t="s">
        <v>104</v>
      </c>
      <c r="FKL74" s="1" t="s">
        <v>34</v>
      </c>
      <c r="FKM74" s="1" t="s">
        <v>219</v>
      </c>
      <c r="FKN74" s="1">
        <v>14.31</v>
      </c>
      <c r="FKO74" s="1" t="s">
        <v>55</v>
      </c>
      <c r="FKR74" s="1">
        <v>1140316</v>
      </c>
      <c r="FKS74" s="1" t="s">
        <v>37</v>
      </c>
      <c r="FKT74" s="1" t="s">
        <v>57</v>
      </c>
      <c r="FKU74" s="1">
        <v>18</v>
      </c>
      <c r="FKV74" s="1" t="s">
        <v>40</v>
      </c>
      <c r="FKW74" s="1" t="s">
        <v>41</v>
      </c>
      <c r="FKX74" s="1" t="s">
        <v>42</v>
      </c>
      <c r="FKZ74" s="1">
        <v>161.03</v>
      </c>
      <c r="FLA74" s="1">
        <v>3</v>
      </c>
      <c r="FLB74" s="1">
        <v>2</v>
      </c>
      <c r="FLC74" s="1">
        <v>2</v>
      </c>
      <c r="FLD74" s="1" t="s">
        <v>43</v>
      </c>
      <c r="FLE74" s="1" t="s">
        <v>59</v>
      </c>
      <c r="FLF74" s="1">
        <v>16540000</v>
      </c>
      <c r="FLG74" s="1">
        <v>111128</v>
      </c>
      <c r="FLH74" s="1" t="s">
        <v>44</v>
      </c>
      <c r="FLI74" s="1">
        <v>27.49</v>
      </c>
      <c r="FLJ74" s="1">
        <v>1700000</v>
      </c>
      <c r="FLL74" s="1" t="s">
        <v>223</v>
      </c>
      <c r="FLM74" s="1" t="s">
        <v>221</v>
      </c>
      <c r="FLN74" s="1" t="s">
        <v>224</v>
      </c>
      <c r="FLQ74" s="1" t="s">
        <v>104</v>
      </c>
      <c r="FLR74" s="1" t="s">
        <v>34</v>
      </c>
      <c r="FLS74" s="1" t="s">
        <v>219</v>
      </c>
      <c r="FLT74" s="1">
        <v>14.31</v>
      </c>
      <c r="FLU74" s="1" t="s">
        <v>55</v>
      </c>
      <c r="FLX74" s="1">
        <v>1140316</v>
      </c>
      <c r="FLY74" s="1" t="s">
        <v>37</v>
      </c>
      <c r="FLZ74" s="1" t="s">
        <v>57</v>
      </c>
      <c r="FMA74" s="1">
        <v>18</v>
      </c>
      <c r="FMB74" s="1" t="s">
        <v>40</v>
      </c>
      <c r="FMC74" s="1" t="s">
        <v>41</v>
      </c>
      <c r="FMD74" s="1" t="s">
        <v>42</v>
      </c>
      <c r="FMF74" s="1">
        <v>161.03</v>
      </c>
      <c r="FMG74" s="1">
        <v>3</v>
      </c>
      <c r="FMH74" s="1">
        <v>2</v>
      </c>
      <c r="FMI74" s="1">
        <v>2</v>
      </c>
      <c r="FMJ74" s="1" t="s">
        <v>43</v>
      </c>
      <c r="FMK74" s="1" t="s">
        <v>59</v>
      </c>
      <c r="FML74" s="1">
        <v>16540000</v>
      </c>
      <c r="FMM74" s="1">
        <v>111128</v>
      </c>
      <c r="FMN74" s="1" t="s">
        <v>44</v>
      </c>
      <c r="FMO74" s="1">
        <v>27.49</v>
      </c>
      <c r="FMP74" s="1">
        <v>1700000</v>
      </c>
      <c r="FMR74" s="1" t="s">
        <v>223</v>
      </c>
      <c r="FMS74" s="1" t="s">
        <v>221</v>
      </c>
      <c r="FMT74" s="1" t="s">
        <v>224</v>
      </c>
      <c r="FMW74" s="1" t="s">
        <v>104</v>
      </c>
      <c r="FMX74" s="1" t="s">
        <v>34</v>
      </c>
      <c r="FMY74" s="1" t="s">
        <v>219</v>
      </c>
      <c r="FMZ74" s="1">
        <v>14.31</v>
      </c>
      <c r="FNA74" s="1" t="s">
        <v>55</v>
      </c>
      <c r="FND74" s="1">
        <v>1140316</v>
      </c>
      <c r="FNE74" s="1" t="s">
        <v>37</v>
      </c>
      <c r="FNF74" s="1" t="s">
        <v>57</v>
      </c>
      <c r="FNG74" s="1">
        <v>18</v>
      </c>
      <c r="FNH74" s="1" t="s">
        <v>40</v>
      </c>
      <c r="FNI74" s="1" t="s">
        <v>41</v>
      </c>
      <c r="FNJ74" s="1" t="s">
        <v>42</v>
      </c>
      <c r="FNL74" s="1">
        <v>161.03</v>
      </c>
      <c r="FNM74" s="1">
        <v>3</v>
      </c>
      <c r="FNN74" s="1">
        <v>2</v>
      </c>
      <c r="FNO74" s="1">
        <v>2</v>
      </c>
      <c r="FNP74" s="1" t="s">
        <v>43</v>
      </c>
      <c r="FNQ74" s="1" t="s">
        <v>59</v>
      </c>
      <c r="FNR74" s="1">
        <v>16540000</v>
      </c>
      <c r="FNS74" s="1">
        <v>111128</v>
      </c>
      <c r="FNT74" s="1" t="s">
        <v>44</v>
      </c>
      <c r="FNU74" s="1">
        <v>27.49</v>
      </c>
      <c r="FNV74" s="1">
        <v>1700000</v>
      </c>
      <c r="FNX74" s="1" t="s">
        <v>223</v>
      </c>
      <c r="FNY74" s="1" t="s">
        <v>221</v>
      </c>
      <c r="FNZ74" s="1" t="s">
        <v>224</v>
      </c>
      <c r="FOC74" s="1" t="s">
        <v>104</v>
      </c>
      <c r="FOD74" s="1" t="s">
        <v>34</v>
      </c>
      <c r="FOE74" s="1" t="s">
        <v>219</v>
      </c>
      <c r="FOF74" s="1">
        <v>14.31</v>
      </c>
      <c r="FOG74" s="1" t="s">
        <v>55</v>
      </c>
      <c r="FOJ74" s="1">
        <v>1140316</v>
      </c>
      <c r="FOK74" s="1" t="s">
        <v>37</v>
      </c>
      <c r="FOL74" s="1" t="s">
        <v>57</v>
      </c>
      <c r="FOM74" s="1">
        <v>18</v>
      </c>
      <c r="FON74" s="1" t="s">
        <v>40</v>
      </c>
      <c r="FOO74" s="1" t="s">
        <v>41</v>
      </c>
      <c r="FOP74" s="1" t="s">
        <v>42</v>
      </c>
      <c r="FOR74" s="1">
        <v>161.03</v>
      </c>
      <c r="FOS74" s="1">
        <v>3</v>
      </c>
      <c r="FOT74" s="1">
        <v>2</v>
      </c>
      <c r="FOU74" s="1">
        <v>2</v>
      </c>
      <c r="FOV74" s="1" t="s">
        <v>43</v>
      </c>
      <c r="FOW74" s="1" t="s">
        <v>59</v>
      </c>
      <c r="FOX74" s="1">
        <v>16540000</v>
      </c>
      <c r="FOY74" s="1">
        <v>111128</v>
      </c>
      <c r="FOZ74" s="1" t="s">
        <v>44</v>
      </c>
      <c r="FPA74" s="1">
        <v>27.49</v>
      </c>
      <c r="FPB74" s="1">
        <v>1700000</v>
      </c>
      <c r="FPD74" s="1" t="s">
        <v>223</v>
      </c>
      <c r="FPE74" s="1" t="s">
        <v>221</v>
      </c>
      <c r="FPF74" s="1" t="s">
        <v>224</v>
      </c>
      <c r="FPI74" s="1" t="s">
        <v>104</v>
      </c>
      <c r="FPJ74" s="1" t="s">
        <v>34</v>
      </c>
      <c r="FPK74" s="1" t="s">
        <v>219</v>
      </c>
      <c r="FPL74" s="1">
        <v>14.31</v>
      </c>
      <c r="FPM74" s="1" t="s">
        <v>55</v>
      </c>
      <c r="FPP74" s="1">
        <v>1140316</v>
      </c>
      <c r="FPQ74" s="1" t="s">
        <v>37</v>
      </c>
      <c r="FPR74" s="1" t="s">
        <v>57</v>
      </c>
      <c r="FPS74" s="1">
        <v>18</v>
      </c>
      <c r="FPT74" s="1" t="s">
        <v>40</v>
      </c>
      <c r="FPU74" s="1" t="s">
        <v>41</v>
      </c>
      <c r="FPV74" s="1" t="s">
        <v>42</v>
      </c>
      <c r="FPX74" s="1">
        <v>161.03</v>
      </c>
      <c r="FPY74" s="1">
        <v>3</v>
      </c>
      <c r="FPZ74" s="1">
        <v>2</v>
      </c>
      <c r="FQA74" s="1">
        <v>2</v>
      </c>
      <c r="FQB74" s="1" t="s">
        <v>43</v>
      </c>
      <c r="FQC74" s="1" t="s">
        <v>59</v>
      </c>
      <c r="FQD74" s="1">
        <v>16540000</v>
      </c>
      <c r="FQE74" s="1">
        <v>111128</v>
      </c>
      <c r="FQF74" s="1" t="s">
        <v>44</v>
      </c>
      <c r="FQG74" s="1">
        <v>27.49</v>
      </c>
      <c r="FQH74" s="1">
        <v>1700000</v>
      </c>
      <c r="FQJ74" s="1" t="s">
        <v>223</v>
      </c>
      <c r="FQK74" s="1" t="s">
        <v>221</v>
      </c>
      <c r="FQL74" s="1" t="s">
        <v>224</v>
      </c>
      <c r="FQO74" s="1" t="s">
        <v>104</v>
      </c>
      <c r="FQP74" s="1" t="s">
        <v>34</v>
      </c>
      <c r="FQQ74" s="1" t="s">
        <v>219</v>
      </c>
      <c r="FQR74" s="1">
        <v>14.31</v>
      </c>
      <c r="FQS74" s="1" t="s">
        <v>55</v>
      </c>
      <c r="FQV74" s="1">
        <v>1140316</v>
      </c>
      <c r="FQW74" s="1" t="s">
        <v>37</v>
      </c>
      <c r="FQX74" s="1" t="s">
        <v>57</v>
      </c>
      <c r="FQY74" s="1">
        <v>18</v>
      </c>
      <c r="FQZ74" s="1" t="s">
        <v>40</v>
      </c>
      <c r="FRA74" s="1" t="s">
        <v>41</v>
      </c>
      <c r="FRB74" s="1" t="s">
        <v>42</v>
      </c>
      <c r="FRD74" s="1">
        <v>161.03</v>
      </c>
      <c r="FRE74" s="1">
        <v>3</v>
      </c>
      <c r="FRF74" s="1">
        <v>2</v>
      </c>
      <c r="FRG74" s="1">
        <v>2</v>
      </c>
      <c r="FRH74" s="1" t="s">
        <v>43</v>
      </c>
      <c r="FRI74" s="1" t="s">
        <v>59</v>
      </c>
      <c r="FRJ74" s="1">
        <v>16540000</v>
      </c>
      <c r="FRK74" s="1">
        <v>111128</v>
      </c>
      <c r="FRL74" s="1" t="s">
        <v>44</v>
      </c>
      <c r="FRM74" s="1">
        <v>27.49</v>
      </c>
      <c r="FRN74" s="1">
        <v>1700000</v>
      </c>
      <c r="FRP74" s="1" t="s">
        <v>223</v>
      </c>
      <c r="FRQ74" s="1" t="s">
        <v>221</v>
      </c>
      <c r="FRR74" s="1" t="s">
        <v>224</v>
      </c>
      <c r="FRU74" s="1" t="s">
        <v>104</v>
      </c>
      <c r="FRV74" s="1" t="s">
        <v>34</v>
      </c>
      <c r="FRW74" s="1" t="s">
        <v>219</v>
      </c>
      <c r="FRX74" s="1">
        <v>14.31</v>
      </c>
      <c r="FRY74" s="1" t="s">
        <v>55</v>
      </c>
      <c r="FSB74" s="1">
        <v>1140316</v>
      </c>
      <c r="FSC74" s="1" t="s">
        <v>37</v>
      </c>
      <c r="FSD74" s="1" t="s">
        <v>57</v>
      </c>
      <c r="FSE74" s="1">
        <v>18</v>
      </c>
      <c r="FSF74" s="1" t="s">
        <v>40</v>
      </c>
      <c r="FSG74" s="1" t="s">
        <v>41</v>
      </c>
      <c r="FSH74" s="1" t="s">
        <v>42</v>
      </c>
      <c r="FSJ74" s="1">
        <v>161.03</v>
      </c>
      <c r="FSK74" s="1">
        <v>3</v>
      </c>
      <c r="FSL74" s="1">
        <v>2</v>
      </c>
      <c r="FSM74" s="1">
        <v>2</v>
      </c>
      <c r="FSN74" s="1" t="s">
        <v>43</v>
      </c>
      <c r="FSO74" s="1" t="s">
        <v>59</v>
      </c>
      <c r="FSP74" s="1">
        <v>16540000</v>
      </c>
      <c r="FSQ74" s="1">
        <v>111128</v>
      </c>
      <c r="FSR74" s="1" t="s">
        <v>44</v>
      </c>
      <c r="FSS74" s="1">
        <v>27.49</v>
      </c>
      <c r="FST74" s="1">
        <v>1700000</v>
      </c>
      <c r="FSV74" s="1" t="s">
        <v>223</v>
      </c>
      <c r="FSW74" s="1" t="s">
        <v>221</v>
      </c>
      <c r="FSX74" s="1" t="s">
        <v>224</v>
      </c>
      <c r="FTA74" s="1" t="s">
        <v>104</v>
      </c>
      <c r="FTB74" s="1" t="s">
        <v>34</v>
      </c>
      <c r="FTC74" s="1" t="s">
        <v>219</v>
      </c>
      <c r="FTD74" s="1">
        <v>14.31</v>
      </c>
      <c r="FTE74" s="1" t="s">
        <v>55</v>
      </c>
      <c r="FTH74" s="1">
        <v>1140316</v>
      </c>
      <c r="FTI74" s="1" t="s">
        <v>37</v>
      </c>
      <c r="FTJ74" s="1" t="s">
        <v>57</v>
      </c>
      <c r="FTK74" s="1">
        <v>18</v>
      </c>
      <c r="FTL74" s="1" t="s">
        <v>40</v>
      </c>
      <c r="FTM74" s="1" t="s">
        <v>41</v>
      </c>
      <c r="FTN74" s="1" t="s">
        <v>42</v>
      </c>
      <c r="FTP74" s="1">
        <v>161.03</v>
      </c>
      <c r="FTQ74" s="1">
        <v>3</v>
      </c>
      <c r="FTR74" s="1">
        <v>2</v>
      </c>
      <c r="FTS74" s="1">
        <v>2</v>
      </c>
      <c r="FTT74" s="1" t="s">
        <v>43</v>
      </c>
      <c r="FTU74" s="1" t="s">
        <v>59</v>
      </c>
      <c r="FTV74" s="1">
        <v>16540000</v>
      </c>
      <c r="FTW74" s="1">
        <v>111128</v>
      </c>
      <c r="FTX74" s="1" t="s">
        <v>44</v>
      </c>
      <c r="FTY74" s="1">
        <v>27.49</v>
      </c>
      <c r="FTZ74" s="1">
        <v>1700000</v>
      </c>
      <c r="FUB74" s="1" t="s">
        <v>223</v>
      </c>
      <c r="FUC74" s="1" t="s">
        <v>221</v>
      </c>
      <c r="FUD74" s="1" t="s">
        <v>224</v>
      </c>
      <c r="FUG74" s="1" t="s">
        <v>104</v>
      </c>
      <c r="FUH74" s="1" t="s">
        <v>34</v>
      </c>
      <c r="FUI74" s="1" t="s">
        <v>219</v>
      </c>
      <c r="FUJ74" s="1">
        <v>14.31</v>
      </c>
      <c r="FUK74" s="1" t="s">
        <v>55</v>
      </c>
      <c r="FUN74" s="1">
        <v>1140316</v>
      </c>
      <c r="FUO74" s="1" t="s">
        <v>37</v>
      </c>
      <c r="FUP74" s="1" t="s">
        <v>57</v>
      </c>
      <c r="FUQ74" s="1">
        <v>18</v>
      </c>
      <c r="FUR74" s="1" t="s">
        <v>40</v>
      </c>
      <c r="FUS74" s="1" t="s">
        <v>41</v>
      </c>
      <c r="FUT74" s="1" t="s">
        <v>42</v>
      </c>
      <c r="FUV74" s="1">
        <v>161.03</v>
      </c>
      <c r="FUW74" s="1">
        <v>3</v>
      </c>
      <c r="FUX74" s="1">
        <v>2</v>
      </c>
      <c r="FUY74" s="1">
        <v>2</v>
      </c>
      <c r="FUZ74" s="1" t="s">
        <v>43</v>
      </c>
      <c r="FVA74" s="1" t="s">
        <v>59</v>
      </c>
      <c r="FVB74" s="1">
        <v>16540000</v>
      </c>
      <c r="FVC74" s="1">
        <v>111128</v>
      </c>
      <c r="FVD74" s="1" t="s">
        <v>44</v>
      </c>
      <c r="FVE74" s="1">
        <v>27.49</v>
      </c>
      <c r="FVF74" s="1">
        <v>1700000</v>
      </c>
      <c r="FVH74" s="1" t="s">
        <v>223</v>
      </c>
      <c r="FVI74" s="1" t="s">
        <v>221</v>
      </c>
      <c r="FVJ74" s="1" t="s">
        <v>224</v>
      </c>
      <c r="FVM74" s="1" t="s">
        <v>104</v>
      </c>
      <c r="FVN74" s="1" t="s">
        <v>34</v>
      </c>
      <c r="FVO74" s="1" t="s">
        <v>219</v>
      </c>
      <c r="FVP74" s="1">
        <v>14.31</v>
      </c>
      <c r="FVQ74" s="1" t="s">
        <v>55</v>
      </c>
      <c r="FVT74" s="1">
        <v>1140316</v>
      </c>
      <c r="FVU74" s="1" t="s">
        <v>37</v>
      </c>
      <c r="FVV74" s="1" t="s">
        <v>57</v>
      </c>
      <c r="FVW74" s="1">
        <v>18</v>
      </c>
      <c r="FVX74" s="1" t="s">
        <v>40</v>
      </c>
      <c r="FVY74" s="1" t="s">
        <v>41</v>
      </c>
      <c r="FVZ74" s="1" t="s">
        <v>42</v>
      </c>
      <c r="FWB74" s="1">
        <v>161.03</v>
      </c>
      <c r="FWC74" s="1">
        <v>3</v>
      </c>
      <c r="FWD74" s="1">
        <v>2</v>
      </c>
      <c r="FWE74" s="1">
        <v>2</v>
      </c>
      <c r="FWF74" s="1" t="s">
        <v>43</v>
      </c>
      <c r="FWG74" s="1" t="s">
        <v>59</v>
      </c>
      <c r="FWH74" s="1">
        <v>16540000</v>
      </c>
      <c r="FWI74" s="1">
        <v>111128</v>
      </c>
      <c r="FWJ74" s="1" t="s">
        <v>44</v>
      </c>
      <c r="FWK74" s="1">
        <v>27.49</v>
      </c>
      <c r="FWL74" s="1">
        <v>1700000</v>
      </c>
      <c r="FWN74" s="1" t="s">
        <v>223</v>
      </c>
      <c r="FWO74" s="1" t="s">
        <v>221</v>
      </c>
      <c r="FWP74" s="1" t="s">
        <v>224</v>
      </c>
      <c r="FWS74" s="1" t="s">
        <v>104</v>
      </c>
      <c r="FWT74" s="1" t="s">
        <v>34</v>
      </c>
      <c r="FWU74" s="1" t="s">
        <v>219</v>
      </c>
      <c r="FWV74" s="1">
        <v>14.31</v>
      </c>
      <c r="FWW74" s="1" t="s">
        <v>55</v>
      </c>
      <c r="FWZ74" s="1">
        <v>1140316</v>
      </c>
      <c r="FXA74" s="1" t="s">
        <v>37</v>
      </c>
      <c r="FXB74" s="1" t="s">
        <v>57</v>
      </c>
      <c r="FXC74" s="1">
        <v>18</v>
      </c>
      <c r="FXD74" s="1" t="s">
        <v>40</v>
      </c>
      <c r="FXE74" s="1" t="s">
        <v>41</v>
      </c>
      <c r="FXF74" s="1" t="s">
        <v>42</v>
      </c>
      <c r="FXH74" s="1">
        <v>161.03</v>
      </c>
      <c r="FXI74" s="1">
        <v>3</v>
      </c>
      <c r="FXJ74" s="1">
        <v>2</v>
      </c>
      <c r="FXK74" s="1">
        <v>2</v>
      </c>
      <c r="FXL74" s="1" t="s">
        <v>43</v>
      </c>
      <c r="FXM74" s="1" t="s">
        <v>59</v>
      </c>
      <c r="FXN74" s="1">
        <v>16540000</v>
      </c>
      <c r="FXO74" s="1">
        <v>111128</v>
      </c>
      <c r="FXP74" s="1" t="s">
        <v>44</v>
      </c>
      <c r="FXQ74" s="1">
        <v>27.49</v>
      </c>
      <c r="FXR74" s="1">
        <v>1700000</v>
      </c>
      <c r="FXT74" s="1" t="s">
        <v>223</v>
      </c>
      <c r="FXU74" s="1" t="s">
        <v>221</v>
      </c>
      <c r="FXV74" s="1" t="s">
        <v>224</v>
      </c>
      <c r="FXY74" s="1" t="s">
        <v>104</v>
      </c>
      <c r="FXZ74" s="1" t="s">
        <v>34</v>
      </c>
      <c r="FYA74" s="1" t="s">
        <v>219</v>
      </c>
      <c r="FYB74" s="1">
        <v>14.31</v>
      </c>
      <c r="FYC74" s="1" t="s">
        <v>55</v>
      </c>
      <c r="FYF74" s="1">
        <v>1140316</v>
      </c>
      <c r="FYG74" s="1" t="s">
        <v>37</v>
      </c>
      <c r="FYH74" s="1" t="s">
        <v>57</v>
      </c>
      <c r="FYI74" s="1">
        <v>18</v>
      </c>
      <c r="FYJ74" s="1" t="s">
        <v>40</v>
      </c>
      <c r="FYK74" s="1" t="s">
        <v>41</v>
      </c>
      <c r="FYL74" s="1" t="s">
        <v>42</v>
      </c>
      <c r="FYN74" s="1">
        <v>161.03</v>
      </c>
      <c r="FYO74" s="1">
        <v>3</v>
      </c>
      <c r="FYP74" s="1">
        <v>2</v>
      </c>
      <c r="FYQ74" s="1">
        <v>2</v>
      </c>
      <c r="FYR74" s="1" t="s">
        <v>43</v>
      </c>
      <c r="FYS74" s="1" t="s">
        <v>59</v>
      </c>
      <c r="FYT74" s="1">
        <v>16540000</v>
      </c>
      <c r="FYU74" s="1">
        <v>111128</v>
      </c>
      <c r="FYV74" s="1" t="s">
        <v>44</v>
      </c>
      <c r="FYW74" s="1">
        <v>27.49</v>
      </c>
      <c r="FYX74" s="1">
        <v>1700000</v>
      </c>
      <c r="FYZ74" s="1" t="s">
        <v>223</v>
      </c>
      <c r="FZA74" s="1" t="s">
        <v>221</v>
      </c>
      <c r="FZB74" s="1" t="s">
        <v>224</v>
      </c>
      <c r="FZE74" s="1" t="s">
        <v>104</v>
      </c>
      <c r="FZF74" s="1" t="s">
        <v>34</v>
      </c>
      <c r="FZG74" s="1" t="s">
        <v>219</v>
      </c>
      <c r="FZH74" s="1">
        <v>14.31</v>
      </c>
      <c r="FZI74" s="1" t="s">
        <v>55</v>
      </c>
      <c r="FZL74" s="1">
        <v>1140316</v>
      </c>
      <c r="FZM74" s="1" t="s">
        <v>37</v>
      </c>
      <c r="FZN74" s="1" t="s">
        <v>57</v>
      </c>
      <c r="FZO74" s="1">
        <v>18</v>
      </c>
      <c r="FZP74" s="1" t="s">
        <v>40</v>
      </c>
      <c r="FZQ74" s="1" t="s">
        <v>41</v>
      </c>
      <c r="FZR74" s="1" t="s">
        <v>42</v>
      </c>
      <c r="FZT74" s="1">
        <v>161.03</v>
      </c>
      <c r="FZU74" s="1">
        <v>3</v>
      </c>
      <c r="FZV74" s="1">
        <v>2</v>
      </c>
      <c r="FZW74" s="1">
        <v>2</v>
      </c>
      <c r="FZX74" s="1" t="s">
        <v>43</v>
      </c>
      <c r="FZY74" s="1" t="s">
        <v>59</v>
      </c>
      <c r="FZZ74" s="1">
        <v>16540000</v>
      </c>
      <c r="GAA74" s="1">
        <v>111128</v>
      </c>
      <c r="GAB74" s="1" t="s">
        <v>44</v>
      </c>
      <c r="GAC74" s="1">
        <v>27.49</v>
      </c>
      <c r="GAD74" s="1">
        <v>1700000</v>
      </c>
      <c r="GAF74" s="1" t="s">
        <v>223</v>
      </c>
      <c r="GAG74" s="1" t="s">
        <v>221</v>
      </c>
      <c r="GAH74" s="1" t="s">
        <v>224</v>
      </c>
      <c r="GAK74" s="1" t="s">
        <v>104</v>
      </c>
      <c r="GAL74" s="1" t="s">
        <v>34</v>
      </c>
      <c r="GAM74" s="1" t="s">
        <v>219</v>
      </c>
      <c r="GAN74" s="1">
        <v>14.31</v>
      </c>
      <c r="GAO74" s="1" t="s">
        <v>55</v>
      </c>
      <c r="GAR74" s="1">
        <v>1140316</v>
      </c>
      <c r="GAS74" s="1" t="s">
        <v>37</v>
      </c>
      <c r="GAT74" s="1" t="s">
        <v>57</v>
      </c>
      <c r="GAU74" s="1">
        <v>18</v>
      </c>
      <c r="GAV74" s="1" t="s">
        <v>40</v>
      </c>
      <c r="GAW74" s="1" t="s">
        <v>41</v>
      </c>
      <c r="GAX74" s="1" t="s">
        <v>42</v>
      </c>
      <c r="GAZ74" s="1">
        <v>161.03</v>
      </c>
      <c r="GBA74" s="1">
        <v>3</v>
      </c>
      <c r="GBB74" s="1">
        <v>2</v>
      </c>
      <c r="GBC74" s="1">
        <v>2</v>
      </c>
      <c r="GBD74" s="1" t="s">
        <v>43</v>
      </c>
      <c r="GBE74" s="1" t="s">
        <v>59</v>
      </c>
      <c r="GBF74" s="1">
        <v>16540000</v>
      </c>
      <c r="GBG74" s="1">
        <v>111128</v>
      </c>
      <c r="GBH74" s="1" t="s">
        <v>44</v>
      </c>
      <c r="GBI74" s="1">
        <v>27.49</v>
      </c>
      <c r="GBJ74" s="1">
        <v>1700000</v>
      </c>
      <c r="GBL74" s="1" t="s">
        <v>223</v>
      </c>
      <c r="GBM74" s="1" t="s">
        <v>221</v>
      </c>
      <c r="GBN74" s="1" t="s">
        <v>224</v>
      </c>
      <c r="GBQ74" s="1" t="s">
        <v>104</v>
      </c>
      <c r="GBR74" s="1" t="s">
        <v>34</v>
      </c>
      <c r="GBS74" s="1" t="s">
        <v>219</v>
      </c>
      <c r="GBT74" s="1">
        <v>14.31</v>
      </c>
      <c r="GBU74" s="1" t="s">
        <v>55</v>
      </c>
      <c r="GBX74" s="1">
        <v>1140316</v>
      </c>
      <c r="GBY74" s="1" t="s">
        <v>37</v>
      </c>
      <c r="GBZ74" s="1" t="s">
        <v>57</v>
      </c>
      <c r="GCA74" s="1">
        <v>18</v>
      </c>
      <c r="GCB74" s="1" t="s">
        <v>40</v>
      </c>
      <c r="GCC74" s="1" t="s">
        <v>41</v>
      </c>
      <c r="GCD74" s="1" t="s">
        <v>42</v>
      </c>
      <c r="GCF74" s="1">
        <v>161.03</v>
      </c>
      <c r="GCG74" s="1">
        <v>3</v>
      </c>
      <c r="GCH74" s="1">
        <v>2</v>
      </c>
      <c r="GCI74" s="1">
        <v>2</v>
      </c>
      <c r="GCJ74" s="1" t="s">
        <v>43</v>
      </c>
      <c r="GCK74" s="1" t="s">
        <v>59</v>
      </c>
      <c r="GCL74" s="1">
        <v>16540000</v>
      </c>
      <c r="GCM74" s="1">
        <v>111128</v>
      </c>
      <c r="GCN74" s="1" t="s">
        <v>44</v>
      </c>
      <c r="GCO74" s="1">
        <v>27.49</v>
      </c>
      <c r="GCP74" s="1">
        <v>1700000</v>
      </c>
      <c r="GCR74" s="1" t="s">
        <v>223</v>
      </c>
      <c r="GCS74" s="1" t="s">
        <v>221</v>
      </c>
      <c r="GCT74" s="1" t="s">
        <v>224</v>
      </c>
      <c r="GCW74" s="1" t="s">
        <v>104</v>
      </c>
      <c r="GCX74" s="1" t="s">
        <v>34</v>
      </c>
      <c r="GCY74" s="1" t="s">
        <v>219</v>
      </c>
      <c r="GCZ74" s="1">
        <v>14.31</v>
      </c>
      <c r="GDA74" s="1" t="s">
        <v>55</v>
      </c>
      <c r="GDD74" s="1">
        <v>1140316</v>
      </c>
      <c r="GDE74" s="1" t="s">
        <v>37</v>
      </c>
      <c r="GDF74" s="1" t="s">
        <v>57</v>
      </c>
      <c r="GDG74" s="1">
        <v>18</v>
      </c>
      <c r="GDH74" s="1" t="s">
        <v>40</v>
      </c>
      <c r="GDI74" s="1" t="s">
        <v>41</v>
      </c>
      <c r="GDJ74" s="1" t="s">
        <v>42</v>
      </c>
      <c r="GDL74" s="1">
        <v>161.03</v>
      </c>
      <c r="GDM74" s="1">
        <v>3</v>
      </c>
      <c r="GDN74" s="1">
        <v>2</v>
      </c>
      <c r="GDO74" s="1">
        <v>2</v>
      </c>
      <c r="GDP74" s="1" t="s">
        <v>43</v>
      </c>
      <c r="GDQ74" s="1" t="s">
        <v>59</v>
      </c>
      <c r="GDR74" s="1">
        <v>16540000</v>
      </c>
      <c r="GDS74" s="1">
        <v>111128</v>
      </c>
      <c r="GDT74" s="1" t="s">
        <v>44</v>
      </c>
      <c r="GDU74" s="1">
        <v>27.49</v>
      </c>
      <c r="GDV74" s="1">
        <v>1700000</v>
      </c>
      <c r="GDX74" s="1" t="s">
        <v>223</v>
      </c>
      <c r="GDY74" s="1" t="s">
        <v>221</v>
      </c>
      <c r="GDZ74" s="1" t="s">
        <v>224</v>
      </c>
      <c r="GEC74" s="1" t="s">
        <v>104</v>
      </c>
      <c r="GED74" s="1" t="s">
        <v>34</v>
      </c>
      <c r="GEE74" s="1" t="s">
        <v>219</v>
      </c>
      <c r="GEF74" s="1">
        <v>14.31</v>
      </c>
      <c r="GEG74" s="1" t="s">
        <v>55</v>
      </c>
      <c r="GEJ74" s="1">
        <v>1140316</v>
      </c>
      <c r="GEK74" s="1" t="s">
        <v>37</v>
      </c>
      <c r="GEL74" s="1" t="s">
        <v>57</v>
      </c>
      <c r="GEM74" s="1">
        <v>18</v>
      </c>
      <c r="GEN74" s="1" t="s">
        <v>40</v>
      </c>
      <c r="GEO74" s="1" t="s">
        <v>41</v>
      </c>
      <c r="GEP74" s="1" t="s">
        <v>42</v>
      </c>
      <c r="GER74" s="1">
        <v>161.03</v>
      </c>
      <c r="GES74" s="1">
        <v>3</v>
      </c>
      <c r="GET74" s="1">
        <v>2</v>
      </c>
      <c r="GEU74" s="1">
        <v>2</v>
      </c>
      <c r="GEV74" s="1" t="s">
        <v>43</v>
      </c>
      <c r="GEW74" s="1" t="s">
        <v>59</v>
      </c>
      <c r="GEX74" s="1">
        <v>16540000</v>
      </c>
      <c r="GEY74" s="1">
        <v>111128</v>
      </c>
      <c r="GEZ74" s="1" t="s">
        <v>44</v>
      </c>
      <c r="GFA74" s="1">
        <v>27.49</v>
      </c>
      <c r="GFB74" s="1">
        <v>1700000</v>
      </c>
      <c r="GFD74" s="1" t="s">
        <v>223</v>
      </c>
      <c r="GFE74" s="1" t="s">
        <v>221</v>
      </c>
      <c r="GFF74" s="1" t="s">
        <v>224</v>
      </c>
      <c r="GFI74" s="1" t="s">
        <v>104</v>
      </c>
      <c r="GFJ74" s="1" t="s">
        <v>34</v>
      </c>
      <c r="GFK74" s="1" t="s">
        <v>219</v>
      </c>
      <c r="GFL74" s="1">
        <v>14.31</v>
      </c>
      <c r="GFM74" s="1" t="s">
        <v>55</v>
      </c>
      <c r="GFP74" s="1">
        <v>1140316</v>
      </c>
      <c r="GFQ74" s="1" t="s">
        <v>37</v>
      </c>
      <c r="GFR74" s="1" t="s">
        <v>57</v>
      </c>
      <c r="GFS74" s="1">
        <v>18</v>
      </c>
      <c r="GFT74" s="1" t="s">
        <v>40</v>
      </c>
      <c r="GFU74" s="1" t="s">
        <v>41</v>
      </c>
      <c r="GFV74" s="1" t="s">
        <v>42</v>
      </c>
      <c r="GFX74" s="1">
        <v>161.03</v>
      </c>
      <c r="GFY74" s="1">
        <v>3</v>
      </c>
      <c r="GFZ74" s="1">
        <v>2</v>
      </c>
      <c r="GGA74" s="1">
        <v>2</v>
      </c>
      <c r="GGB74" s="1" t="s">
        <v>43</v>
      </c>
      <c r="GGC74" s="1" t="s">
        <v>59</v>
      </c>
      <c r="GGD74" s="1">
        <v>16540000</v>
      </c>
      <c r="GGE74" s="1">
        <v>111128</v>
      </c>
      <c r="GGF74" s="1" t="s">
        <v>44</v>
      </c>
      <c r="GGG74" s="1">
        <v>27.49</v>
      </c>
      <c r="GGH74" s="1">
        <v>1700000</v>
      </c>
      <c r="GGJ74" s="1" t="s">
        <v>223</v>
      </c>
      <c r="GGK74" s="1" t="s">
        <v>221</v>
      </c>
      <c r="GGL74" s="1" t="s">
        <v>224</v>
      </c>
      <c r="GGO74" s="1" t="s">
        <v>104</v>
      </c>
      <c r="GGP74" s="1" t="s">
        <v>34</v>
      </c>
      <c r="GGQ74" s="1" t="s">
        <v>219</v>
      </c>
      <c r="GGR74" s="1">
        <v>14.31</v>
      </c>
      <c r="GGS74" s="1" t="s">
        <v>55</v>
      </c>
      <c r="GGV74" s="1">
        <v>1140316</v>
      </c>
      <c r="GGW74" s="1" t="s">
        <v>37</v>
      </c>
      <c r="GGX74" s="1" t="s">
        <v>57</v>
      </c>
      <c r="GGY74" s="1">
        <v>18</v>
      </c>
      <c r="GGZ74" s="1" t="s">
        <v>40</v>
      </c>
      <c r="GHA74" s="1" t="s">
        <v>41</v>
      </c>
      <c r="GHB74" s="1" t="s">
        <v>42</v>
      </c>
      <c r="GHD74" s="1">
        <v>161.03</v>
      </c>
      <c r="GHE74" s="1">
        <v>3</v>
      </c>
      <c r="GHF74" s="1">
        <v>2</v>
      </c>
      <c r="GHG74" s="1">
        <v>2</v>
      </c>
      <c r="GHH74" s="1" t="s">
        <v>43</v>
      </c>
      <c r="GHI74" s="1" t="s">
        <v>59</v>
      </c>
      <c r="GHJ74" s="1">
        <v>16540000</v>
      </c>
      <c r="GHK74" s="1">
        <v>111128</v>
      </c>
      <c r="GHL74" s="1" t="s">
        <v>44</v>
      </c>
      <c r="GHM74" s="1">
        <v>27.49</v>
      </c>
      <c r="GHN74" s="1">
        <v>1700000</v>
      </c>
      <c r="GHP74" s="1" t="s">
        <v>223</v>
      </c>
      <c r="GHQ74" s="1" t="s">
        <v>221</v>
      </c>
      <c r="GHR74" s="1" t="s">
        <v>224</v>
      </c>
      <c r="GHU74" s="1" t="s">
        <v>104</v>
      </c>
      <c r="GHV74" s="1" t="s">
        <v>34</v>
      </c>
      <c r="GHW74" s="1" t="s">
        <v>219</v>
      </c>
      <c r="GHX74" s="1">
        <v>14.31</v>
      </c>
      <c r="GHY74" s="1" t="s">
        <v>55</v>
      </c>
      <c r="GIB74" s="1">
        <v>1140316</v>
      </c>
      <c r="GIC74" s="1" t="s">
        <v>37</v>
      </c>
      <c r="GID74" s="1" t="s">
        <v>57</v>
      </c>
      <c r="GIE74" s="1">
        <v>18</v>
      </c>
      <c r="GIF74" s="1" t="s">
        <v>40</v>
      </c>
      <c r="GIG74" s="1" t="s">
        <v>41</v>
      </c>
      <c r="GIH74" s="1" t="s">
        <v>42</v>
      </c>
      <c r="GIJ74" s="1">
        <v>161.03</v>
      </c>
      <c r="GIK74" s="1">
        <v>3</v>
      </c>
      <c r="GIL74" s="1">
        <v>2</v>
      </c>
      <c r="GIM74" s="1">
        <v>2</v>
      </c>
      <c r="GIN74" s="1" t="s">
        <v>43</v>
      </c>
      <c r="GIO74" s="1" t="s">
        <v>59</v>
      </c>
      <c r="GIP74" s="1">
        <v>16540000</v>
      </c>
      <c r="GIQ74" s="1">
        <v>111128</v>
      </c>
      <c r="GIR74" s="1" t="s">
        <v>44</v>
      </c>
      <c r="GIS74" s="1">
        <v>27.49</v>
      </c>
      <c r="GIT74" s="1">
        <v>1700000</v>
      </c>
      <c r="GIV74" s="1" t="s">
        <v>223</v>
      </c>
      <c r="GIW74" s="1" t="s">
        <v>221</v>
      </c>
      <c r="GIX74" s="1" t="s">
        <v>224</v>
      </c>
      <c r="GJA74" s="1" t="s">
        <v>104</v>
      </c>
      <c r="GJB74" s="1" t="s">
        <v>34</v>
      </c>
      <c r="GJC74" s="1" t="s">
        <v>219</v>
      </c>
      <c r="GJD74" s="1">
        <v>14.31</v>
      </c>
      <c r="GJE74" s="1" t="s">
        <v>55</v>
      </c>
      <c r="GJH74" s="1">
        <v>1140316</v>
      </c>
      <c r="GJI74" s="1" t="s">
        <v>37</v>
      </c>
      <c r="GJJ74" s="1" t="s">
        <v>57</v>
      </c>
      <c r="GJK74" s="1">
        <v>18</v>
      </c>
      <c r="GJL74" s="1" t="s">
        <v>40</v>
      </c>
      <c r="GJM74" s="1" t="s">
        <v>41</v>
      </c>
      <c r="GJN74" s="1" t="s">
        <v>42</v>
      </c>
      <c r="GJP74" s="1">
        <v>161.03</v>
      </c>
      <c r="GJQ74" s="1">
        <v>3</v>
      </c>
      <c r="GJR74" s="1">
        <v>2</v>
      </c>
      <c r="GJS74" s="1">
        <v>2</v>
      </c>
      <c r="GJT74" s="1" t="s">
        <v>43</v>
      </c>
      <c r="GJU74" s="1" t="s">
        <v>59</v>
      </c>
      <c r="GJV74" s="1">
        <v>16540000</v>
      </c>
      <c r="GJW74" s="1">
        <v>111128</v>
      </c>
      <c r="GJX74" s="1" t="s">
        <v>44</v>
      </c>
      <c r="GJY74" s="1">
        <v>27.49</v>
      </c>
      <c r="GJZ74" s="1">
        <v>1700000</v>
      </c>
      <c r="GKB74" s="1" t="s">
        <v>223</v>
      </c>
      <c r="GKC74" s="1" t="s">
        <v>221</v>
      </c>
      <c r="GKD74" s="1" t="s">
        <v>224</v>
      </c>
      <c r="GKG74" s="1" t="s">
        <v>104</v>
      </c>
      <c r="GKH74" s="1" t="s">
        <v>34</v>
      </c>
      <c r="GKI74" s="1" t="s">
        <v>219</v>
      </c>
      <c r="GKJ74" s="1">
        <v>14.31</v>
      </c>
      <c r="GKK74" s="1" t="s">
        <v>55</v>
      </c>
      <c r="GKN74" s="1">
        <v>1140316</v>
      </c>
      <c r="GKO74" s="1" t="s">
        <v>37</v>
      </c>
      <c r="GKP74" s="1" t="s">
        <v>57</v>
      </c>
      <c r="GKQ74" s="1">
        <v>18</v>
      </c>
      <c r="GKR74" s="1" t="s">
        <v>40</v>
      </c>
      <c r="GKS74" s="1" t="s">
        <v>41</v>
      </c>
      <c r="GKT74" s="1" t="s">
        <v>42</v>
      </c>
      <c r="GKV74" s="1">
        <v>161.03</v>
      </c>
      <c r="GKW74" s="1">
        <v>3</v>
      </c>
      <c r="GKX74" s="1">
        <v>2</v>
      </c>
      <c r="GKY74" s="1">
        <v>2</v>
      </c>
      <c r="GKZ74" s="1" t="s">
        <v>43</v>
      </c>
      <c r="GLA74" s="1" t="s">
        <v>59</v>
      </c>
      <c r="GLB74" s="1">
        <v>16540000</v>
      </c>
      <c r="GLC74" s="1">
        <v>111128</v>
      </c>
      <c r="GLD74" s="1" t="s">
        <v>44</v>
      </c>
      <c r="GLE74" s="1">
        <v>27.49</v>
      </c>
      <c r="GLF74" s="1">
        <v>1700000</v>
      </c>
      <c r="GLH74" s="1" t="s">
        <v>223</v>
      </c>
      <c r="GLI74" s="1" t="s">
        <v>221</v>
      </c>
      <c r="GLJ74" s="1" t="s">
        <v>224</v>
      </c>
      <c r="GLM74" s="1" t="s">
        <v>104</v>
      </c>
      <c r="GLN74" s="1" t="s">
        <v>34</v>
      </c>
      <c r="GLO74" s="1" t="s">
        <v>219</v>
      </c>
      <c r="GLP74" s="1">
        <v>14.31</v>
      </c>
      <c r="GLQ74" s="1" t="s">
        <v>55</v>
      </c>
      <c r="GLT74" s="1">
        <v>1140316</v>
      </c>
      <c r="GLU74" s="1" t="s">
        <v>37</v>
      </c>
      <c r="GLV74" s="1" t="s">
        <v>57</v>
      </c>
      <c r="GLW74" s="1">
        <v>18</v>
      </c>
      <c r="GLX74" s="1" t="s">
        <v>40</v>
      </c>
      <c r="GLY74" s="1" t="s">
        <v>41</v>
      </c>
      <c r="GLZ74" s="1" t="s">
        <v>42</v>
      </c>
      <c r="GMB74" s="1">
        <v>161.03</v>
      </c>
      <c r="GMC74" s="1">
        <v>3</v>
      </c>
      <c r="GMD74" s="1">
        <v>2</v>
      </c>
      <c r="GME74" s="1">
        <v>2</v>
      </c>
      <c r="GMF74" s="1" t="s">
        <v>43</v>
      </c>
      <c r="GMG74" s="1" t="s">
        <v>59</v>
      </c>
      <c r="GMH74" s="1">
        <v>16540000</v>
      </c>
      <c r="GMI74" s="1">
        <v>111128</v>
      </c>
      <c r="GMJ74" s="1" t="s">
        <v>44</v>
      </c>
      <c r="GMK74" s="1">
        <v>27.49</v>
      </c>
      <c r="GML74" s="1">
        <v>1700000</v>
      </c>
      <c r="GMN74" s="1" t="s">
        <v>223</v>
      </c>
      <c r="GMO74" s="1" t="s">
        <v>221</v>
      </c>
      <c r="GMP74" s="1" t="s">
        <v>224</v>
      </c>
      <c r="GMS74" s="1" t="s">
        <v>104</v>
      </c>
      <c r="GMT74" s="1" t="s">
        <v>34</v>
      </c>
      <c r="GMU74" s="1" t="s">
        <v>219</v>
      </c>
      <c r="GMV74" s="1">
        <v>14.31</v>
      </c>
      <c r="GMW74" s="1" t="s">
        <v>55</v>
      </c>
      <c r="GMZ74" s="1">
        <v>1140316</v>
      </c>
      <c r="GNA74" s="1" t="s">
        <v>37</v>
      </c>
      <c r="GNB74" s="1" t="s">
        <v>57</v>
      </c>
      <c r="GNC74" s="1">
        <v>18</v>
      </c>
      <c r="GND74" s="1" t="s">
        <v>40</v>
      </c>
      <c r="GNE74" s="1" t="s">
        <v>41</v>
      </c>
      <c r="GNF74" s="1" t="s">
        <v>42</v>
      </c>
      <c r="GNH74" s="1">
        <v>161.03</v>
      </c>
      <c r="GNI74" s="1">
        <v>3</v>
      </c>
      <c r="GNJ74" s="1">
        <v>2</v>
      </c>
      <c r="GNK74" s="1">
        <v>2</v>
      </c>
      <c r="GNL74" s="1" t="s">
        <v>43</v>
      </c>
      <c r="GNM74" s="1" t="s">
        <v>59</v>
      </c>
      <c r="GNN74" s="1">
        <v>16540000</v>
      </c>
      <c r="GNO74" s="1">
        <v>111128</v>
      </c>
      <c r="GNP74" s="1" t="s">
        <v>44</v>
      </c>
      <c r="GNQ74" s="1">
        <v>27.49</v>
      </c>
      <c r="GNR74" s="1">
        <v>1700000</v>
      </c>
      <c r="GNT74" s="1" t="s">
        <v>223</v>
      </c>
      <c r="GNU74" s="1" t="s">
        <v>221</v>
      </c>
      <c r="GNV74" s="1" t="s">
        <v>224</v>
      </c>
      <c r="GNY74" s="1" t="s">
        <v>104</v>
      </c>
      <c r="GNZ74" s="1" t="s">
        <v>34</v>
      </c>
      <c r="GOA74" s="1" t="s">
        <v>219</v>
      </c>
      <c r="GOB74" s="1">
        <v>14.31</v>
      </c>
      <c r="GOC74" s="1" t="s">
        <v>55</v>
      </c>
      <c r="GOF74" s="1">
        <v>1140316</v>
      </c>
      <c r="GOG74" s="1" t="s">
        <v>37</v>
      </c>
      <c r="GOH74" s="1" t="s">
        <v>57</v>
      </c>
      <c r="GOI74" s="1">
        <v>18</v>
      </c>
      <c r="GOJ74" s="1" t="s">
        <v>40</v>
      </c>
      <c r="GOK74" s="1" t="s">
        <v>41</v>
      </c>
      <c r="GOL74" s="1" t="s">
        <v>42</v>
      </c>
      <c r="GON74" s="1">
        <v>161.03</v>
      </c>
      <c r="GOO74" s="1">
        <v>3</v>
      </c>
      <c r="GOP74" s="1">
        <v>2</v>
      </c>
      <c r="GOQ74" s="1">
        <v>2</v>
      </c>
      <c r="GOR74" s="1" t="s">
        <v>43</v>
      </c>
      <c r="GOS74" s="1" t="s">
        <v>59</v>
      </c>
      <c r="GOT74" s="1">
        <v>16540000</v>
      </c>
      <c r="GOU74" s="1">
        <v>111128</v>
      </c>
      <c r="GOV74" s="1" t="s">
        <v>44</v>
      </c>
      <c r="GOW74" s="1">
        <v>27.49</v>
      </c>
      <c r="GOX74" s="1">
        <v>1700000</v>
      </c>
      <c r="GOZ74" s="1" t="s">
        <v>223</v>
      </c>
      <c r="GPA74" s="1" t="s">
        <v>221</v>
      </c>
      <c r="GPB74" s="1" t="s">
        <v>224</v>
      </c>
      <c r="GPE74" s="1" t="s">
        <v>104</v>
      </c>
      <c r="GPF74" s="1" t="s">
        <v>34</v>
      </c>
      <c r="GPG74" s="1" t="s">
        <v>219</v>
      </c>
      <c r="GPH74" s="1">
        <v>14.31</v>
      </c>
      <c r="GPI74" s="1" t="s">
        <v>55</v>
      </c>
      <c r="GPL74" s="1">
        <v>1140316</v>
      </c>
      <c r="GPM74" s="1" t="s">
        <v>37</v>
      </c>
      <c r="GPN74" s="1" t="s">
        <v>57</v>
      </c>
      <c r="GPO74" s="1">
        <v>18</v>
      </c>
      <c r="GPP74" s="1" t="s">
        <v>40</v>
      </c>
      <c r="GPQ74" s="1" t="s">
        <v>41</v>
      </c>
      <c r="GPR74" s="1" t="s">
        <v>42</v>
      </c>
      <c r="GPT74" s="1">
        <v>161.03</v>
      </c>
      <c r="GPU74" s="1">
        <v>3</v>
      </c>
      <c r="GPV74" s="1">
        <v>2</v>
      </c>
      <c r="GPW74" s="1">
        <v>2</v>
      </c>
      <c r="GPX74" s="1" t="s">
        <v>43</v>
      </c>
      <c r="GPY74" s="1" t="s">
        <v>59</v>
      </c>
      <c r="GPZ74" s="1">
        <v>16540000</v>
      </c>
      <c r="GQA74" s="1">
        <v>111128</v>
      </c>
      <c r="GQB74" s="1" t="s">
        <v>44</v>
      </c>
      <c r="GQC74" s="1">
        <v>27.49</v>
      </c>
      <c r="GQD74" s="1">
        <v>1700000</v>
      </c>
      <c r="GQF74" s="1" t="s">
        <v>223</v>
      </c>
      <c r="GQG74" s="1" t="s">
        <v>221</v>
      </c>
      <c r="GQH74" s="1" t="s">
        <v>224</v>
      </c>
      <c r="GQK74" s="1" t="s">
        <v>104</v>
      </c>
      <c r="GQL74" s="1" t="s">
        <v>34</v>
      </c>
      <c r="GQM74" s="1" t="s">
        <v>219</v>
      </c>
      <c r="GQN74" s="1">
        <v>14.31</v>
      </c>
      <c r="GQO74" s="1" t="s">
        <v>55</v>
      </c>
      <c r="GQR74" s="1">
        <v>1140316</v>
      </c>
      <c r="GQS74" s="1" t="s">
        <v>37</v>
      </c>
      <c r="GQT74" s="1" t="s">
        <v>57</v>
      </c>
      <c r="GQU74" s="1">
        <v>18</v>
      </c>
      <c r="GQV74" s="1" t="s">
        <v>40</v>
      </c>
      <c r="GQW74" s="1" t="s">
        <v>41</v>
      </c>
      <c r="GQX74" s="1" t="s">
        <v>42</v>
      </c>
      <c r="GQZ74" s="1">
        <v>161.03</v>
      </c>
      <c r="GRA74" s="1">
        <v>3</v>
      </c>
      <c r="GRB74" s="1">
        <v>2</v>
      </c>
      <c r="GRC74" s="1">
        <v>2</v>
      </c>
      <c r="GRD74" s="1" t="s">
        <v>43</v>
      </c>
      <c r="GRE74" s="1" t="s">
        <v>59</v>
      </c>
      <c r="GRF74" s="1">
        <v>16540000</v>
      </c>
      <c r="GRG74" s="1">
        <v>111128</v>
      </c>
      <c r="GRH74" s="1" t="s">
        <v>44</v>
      </c>
      <c r="GRI74" s="1">
        <v>27.49</v>
      </c>
      <c r="GRJ74" s="1">
        <v>1700000</v>
      </c>
      <c r="GRL74" s="1" t="s">
        <v>223</v>
      </c>
      <c r="GRM74" s="1" t="s">
        <v>221</v>
      </c>
      <c r="GRN74" s="1" t="s">
        <v>224</v>
      </c>
      <c r="GRQ74" s="1" t="s">
        <v>104</v>
      </c>
      <c r="GRR74" s="1" t="s">
        <v>34</v>
      </c>
      <c r="GRS74" s="1" t="s">
        <v>219</v>
      </c>
      <c r="GRT74" s="1">
        <v>14.31</v>
      </c>
      <c r="GRU74" s="1" t="s">
        <v>55</v>
      </c>
      <c r="GRX74" s="1">
        <v>1140316</v>
      </c>
      <c r="GRY74" s="1" t="s">
        <v>37</v>
      </c>
      <c r="GRZ74" s="1" t="s">
        <v>57</v>
      </c>
      <c r="GSA74" s="1">
        <v>18</v>
      </c>
      <c r="GSB74" s="1" t="s">
        <v>40</v>
      </c>
      <c r="GSC74" s="1" t="s">
        <v>41</v>
      </c>
      <c r="GSD74" s="1" t="s">
        <v>42</v>
      </c>
      <c r="GSF74" s="1">
        <v>161.03</v>
      </c>
      <c r="GSG74" s="1">
        <v>3</v>
      </c>
      <c r="GSH74" s="1">
        <v>2</v>
      </c>
      <c r="GSI74" s="1">
        <v>2</v>
      </c>
      <c r="GSJ74" s="1" t="s">
        <v>43</v>
      </c>
      <c r="GSK74" s="1" t="s">
        <v>59</v>
      </c>
      <c r="GSL74" s="1">
        <v>16540000</v>
      </c>
      <c r="GSM74" s="1">
        <v>111128</v>
      </c>
      <c r="GSN74" s="1" t="s">
        <v>44</v>
      </c>
      <c r="GSO74" s="1">
        <v>27.49</v>
      </c>
      <c r="GSP74" s="1">
        <v>1700000</v>
      </c>
      <c r="GSR74" s="1" t="s">
        <v>223</v>
      </c>
      <c r="GSS74" s="1" t="s">
        <v>221</v>
      </c>
      <c r="GST74" s="1" t="s">
        <v>224</v>
      </c>
      <c r="GSW74" s="1" t="s">
        <v>104</v>
      </c>
      <c r="GSX74" s="1" t="s">
        <v>34</v>
      </c>
      <c r="GSY74" s="1" t="s">
        <v>219</v>
      </c>
      <c r="GSZ74" s="1">
        <v>14.31</v>
      </c>
      <c r="GTA74" s="1" t="s">
        <v>55</v>
      </c>
      <c r="GTD74" s="1">
        <v>1140316</v>
      </c>
      <c r="GTE74" s="1" t="s">
        <v>37</v>
      </c>
      <c r="GTF74" s="1" t="s">
        <v>57</v>
      </c>
      <c r="GTG74" s="1">
        <v>18</v>
      </c>
      <c r="GTH74" s="1" t="s">
        <v>40</v>
      </c>
      <c r="GTI74" s="1" t="s">
        <v>41</v>
      </c>
      <c r="GTJ74" s="1" t="s">
        <v>42</v>
      </c>
      <c r="GTL74" s="1">
        <v>161.03</v>
      </c>
      <c r="GTM74" s="1">
        <v>3</v>
      </c>
      <c r="GTN74" s="1">
        <v>2</v>
      </c>
      <c r="GTO74" s="1">
        <v>2</v>
      </c>
      <c r="GTP74" s="1" t="s">
        <v>43</v>
      </c>
      <c r="GTQ74" s="1" t="s">
        <v>59</v>
      </c>
      <c r="GTR74" s="1">
        <v>16540000</v>
      </c>
      <c r="GTS74" s="1">
        <v>111128</v>
      </c>
      <c r="GTT74" s="1" t="s">
        <v>44</v>
      </c>
      <c r="GTU74" s="1">
        <v>27.49</v>
      </c>
      <c r="GTV74" s="1">
        <v>1700000</v>
      </c>
      <c r="GTX74" s="1" t="s">
        <v>223</v>
      </c>
      <c r="GTY74" s="1" t="s">
        <v>221</v>
      </c>
      <c r="GTZ74" s="1" t="s">
        <v>224</v>
      </c>
      <c r="GUC74" s="1" t="s">
        <v>104</v>
      </c>
      <c r="GUD74" s="1" t="s">
        <v>34</v>
      </c>
      <c r="GUE74" s="1" t="s">
        <v>219</v>
      </c>
      <c r="GUF74" s="1">
        <v>14.31</v>
      </c>
      <c r="GUG74" s="1" t="s">
        <v>55</v>
      </c>
      <c r="GUJ74" s="1">
        <v>1140316</v>
      </c>
      <c r="GUK74" s="1" t="s">
        <v>37</v>
      </c>
      <c r="GUL74" s="1" t="s">
        <v>57</v>
      </c>
      <c r="GUM74" s="1">
        <v>18</v>
      </c>
      <c r="GUN74" s="1" t="s">
        <v>40</v>
      </c>
      <c r="GUO74" s="1" t="s">
        <v>41</v>
      </c>
      <c r="GUP74" s="1" t="s">
        <v>42</v>
      </c>
      <c r="GUR74" s="1">
        <v>161.03</v>
      </c>
      <c r="GUS74" s="1">
        <v>3</v>
      </c>
      <c r="GUT74" s="1">
        <v>2</v>
      </c>
      <c r="GUU74" s="1">
        <v>2</v>
      </c>
      <c r="GUV74" s="1" t="s">
        <v>43</v>
      </c>
      <c r="GUW74" s="1" t="s">
        <v>59</v>
      </c>
      <c r="GUX74" s="1">
        <v>16540000</v>
      </c>
      <c r="GUY74" s="1">
        <v>111128</v>
      </c>
      <c r="GUZ74" s="1" t="s">
        <v>44</v>
      </c>
      <c r="GVA74" s="1">
        <v>27.49</v>
      </c>
      <c r="GVB74" s="1">
        <v>1700000</v>
      </c>
      <c r="GVD74" s="1" t="s">
        <v>223</v>
      </c>
      <c r="GVE74" s="1" t="s">
        <v>221</v>
      </c>
      <c r="GVF74" s="1" t="s">
        <v>224</v>
      </c>
      <c r="GVI74" s="1" t="s">
        <v>104</v>
      </c>
      <c r="GVJ74" s="1" t="s">
        <v>34</v>
      </c>
      <c r="GVK74" s="1" t="s">
        <v>219</v>
      </c>
      <c r="GVL74" s="1">
        <v>14.31</v>
      </c>
      <c r="GVM74" s="1" t="s">
        <v>55</v>
      </c>
      <c r="GVP74" s="1">
        <v>1140316</v>
      </c>
      <c r="GVQ74" s="1" t="s">
        <v>37</v>
      </c>
      <c r="GVR74" s="1" t="s">
        <v>57</v>
      </c>
      <c r="GVS74" s="1">
        <v>18</v>
      </c>
      <c r="GVT74" s="1" t="s">
        <v>40</v>
      </c>
      <c r="GVU74" s="1" t="s">
        <v>41</v>
      </c>
      <c r="GVV74" s="1" t="s">
        <v>42</v>
      </c>
      <c r="GVX74" s="1">
        <v>161.03</v>
      </c>
      <c r="GVY74" s="1">
        <v>3</v>
      </c>
      <c r="GVZ74" s="1">
        <v>2</v>
      </c>
      <c r="GWA74" s="1">
        <v>2</v>
      </c>
      <c r="GWB74" s="1" t="s">
        <v>43</v>
      </c>
      <c r="GWC74" s="1" t="s">
        <v>59</v>
      </c>
      <c r="GWD74" s="1">
        <v>16540000</v>
      </c>
      <c r="GWE74" s="1">
        <v>111128</v>
      </c>
      <c r="GWF74" s="1" t="s">
        <v>44</v>
      </c>
      <c r="GWG74" s="1">
        <v>27.49</v>
      </c>
      <c r="GWH74" s="1">
        <v>1700000</v>
      </c>
      <c r="GWJ74" s="1" t="s">
        <v>223</v>
      </c>
      <c r="GWK74" s="1" t="s">
        <v>221</v>
      </c>
      <c r="GWL74" s="1" t="s">
        <v>224</v>
      </c>
      <c r="GWO74" s="1" t="s">
        <v>104</v>
      </c>
      <c r="GWP74" s="1" t="s">
        <v>34</v>
      </c>
      <c r="GWQ74" s="1" t="s">
        <v>219</v>
      </c>
      <c r="GWR74" s="1">
        <v>14.31</v>
      </c>
      <c r="GWS74" s="1" t="s">
        <v>55</v>
      </c>
      <c r="GWV74" s="1">
        <v>1140316</v>
      </c>
      <c r="GWW74" s="1" t="s">
        <v>37</v>
      </c>
      <c r="GWX74" s="1" t="s">
        <v>57</v>
      </c>
      <c r="GWY74" s="1">
        <v>18</v>
      </c>
      <c r="GWZ74" s="1" t="s">
        <v>40</v>
      </c>
      <c r="GXA74" s="1" t="s">
        <v>41</v>
      </c>
      <c r="GXB74" s="1" t="s">
        <v>42</v>
      </c>
      <c r="GXD74" s="1">
        <v>161.03</v>
      </c>
      <c r="GXE74" s="1">
        <v>3</v>
      </c>
      <c r="GXF74" s="1">
        <v>2</v>
      </c>
      <c r="GXG74" s="1">
        <v>2</v>
      </c>
      <c r="GXH74" s="1" t="s">
        <v>43</v>
      </c>
      <c r="GXI74" s="1" t="s">
        <v>59</v>
      </c>
      <c r="GXJ74" s="1">
        <v>16540000</v>
      </c>
      <c r="GXK74" s="1">
        <v>111128</v>
      </c>
      <c r="GXL74" s="1" t="s">
        <v>44</v>
      </c>
      <c r="GXM74" s="1">
        <v>27.49</v>
      </c>
      <c r="GXN74" s="1">
        <v>1700000</v>
      </c>
      <c r="GXP74" s="1" t="s">
        <v>223</v>
      </c>
      <c r="GXQ74" s="1" t="s">
        <v>221</v>
      </c>
      <c r="GXR74" s="1" t="s">
        <v>224</v>
      </c>
      <c r="GXU74" s="1" t="s">
        <v>104</v>
      </c>
      <c r="GXV74" s="1" t="s">
        <v>34</v>
      </c>
      <c r="GXW74" s="1" t="s">
        <v>219</v>
      </c>
      <c r="GXX74" s="1">
        <v>14.31</v>
      </c>
      <c r="GXY74" s="1" t="s">
        <v>55</v>
      </c>
      <c r="GYB74" s="1">
        <v>1140316</v>
      </c>
      <c r="GYC74" s="1" t="s">
        <v>37</v>
      </c>
      <c r="GYD74" s="1" t="s">
        <v>57</v>
      </c>
      <c r="GYE74" s="1">
        <v>18</v>
      </c>
      <c r="GYF74" s="1" t="s">
        <v>40</v>
      </c>
      <c r="GYG74" s="1" t="s">
        <v>41</v>
      </c>
      <c r="GYH74" s="1" t="s">
        <v>42</v>
      </c>
      <c r="GYJ74" s="1">
        <v>161.03</v>
      </c>
      <c r="GYK74" s="1">
        <v>3</v>
      </c>
      <c r="GYL74" s="1">
        <v>2</v>
      </c>
      <c r="GYM74" s="1">
        <v>2</v>
      </c>
      <c r="GYN74" s="1" t="s">
        <v>43</v>
      </c>
      <c r="GYO74" s="1" t="s">
        <v>59</v>
      </c>
      <c r="GYP74" s="1">
        <v>16540000</v>
      </c>
      <c r="GYQ74" s="1">
        <v>111128</v>
      </c>
      <c r="GYR74" s="1" t="s">
        <v>44</v>
      </c>
      <c r="GYS74" s="1">
        <v>27.49</v>
      </c>
      <c r="GYT74" s="1">
        <v>1700000</v>
      </c>
      <c r="GYV74" s="1" t="s">
        <v>223</v>
      </c>
      <c r="GYW74" s="1" t="s">
        <v>221</v>
      </c>
      <c r="GYX74" s="1" t="s">
        <v>224</v>
      </c>
      <c r="GZA74" s="1" t="s">
        <v>104</v>
      </c>
      <c r="GZB74" s="1" t="s">
        <v>34</v>
      </c>
      <c r="GZC74" s="1" t="s">
        <v>219</v>
      </c>
      <c r="GZD74" s="1">
        <v>14.31</v>
      </c>
      <c r="GZE74" s="1" t="s">
        <v>55</v>
      </c>
      <c r="GZH74" s="1">
        <v>1140316</v>
      </c>
      <c r="GZI74" s="1" t="s">
        <v>37</v>
      </c>
      <c r="GZJ74" s="1" t="s">
        <v>57</v>
      </c>
      <c r="GZK74" s="1">
        <v>18</v>
      </c>
      <c r="GZL74" s="1" t="s">
        <v>40</v>
      </c>
      <c r="GZM74" s="1" t="s">
        <v>41</v>
      </c>
      <c r="GZN74" s="1" t="s">
        <v>42</v>
      </c>
      <c r="GZP74" s="1">
        <v>161.03</v>
      </c>
      <c r="GZQ74" s="1">
        <v>3</v>
      </c>
      <c r="GZR74" s="1">
        <v>2</v>
      </c>
      <c r="GZS74" s="1">
        <v>2</v>
      </c>
      <c r="GZT74" s="1" t="s">
        <v>43</v>
      </c>
      <c r="GZU74" s="1" t="s">
        <v>59</v>
      </c>
      <c r="GZV74" s="1">
        <v>16540000</v>
      </c>
      <c r="GZW74" s="1">
        <v>111128</v>
      </c>
      <c r="GZX74" s="1" t="s">
        <v>44</v>
      </c>
      <c r="GZY74" s="1">
        <v>27.49</v>
      </c>
      <c r="GZZ74" s="1">
        <v>1700000</v>
      </c>
      <c r="HAB74" s="1" t="s">
        <v>223</v>
      </c>
      <c r="HAC74" s="1" t="s">
        <v>221</v>
      </c>
      <c r="HAD74" s="1" t="s">
        <v>224</v>
      </c>
      <c r="HAG74" s="1" t="s">
        <v>104</v>
      </c>
      <c r="HAH74" s="1" t="s">
        <v>34</v>
      </c>
      <c r="HAI74" s="1" t="s">
        <v>219</v>
      </c>
      <c r="HAJ74" s="1">
        <v>14.31</v>
      </c>
      <c r="HAK74" s="1" t="s">
        <v>55</v>
      </c>
      <c r="HAN74" s="1">
        <v>1140316</v>
      </c>
      <c r="HAO74" s="1" t="s">
        <v>37</v>
      </c>
      <c r="HAP74" s="1" t="s">
        <v>57</v>
      </c>
      <c r="HAQ74" s="1">
        <v>18</v>
      </c>
      <c r="HAR74" s="1" t="s">
        <v>40</v>
      </c>
      <c r="HAS74" s="1" t="s">
        <v>41</v>
      </c>
      <c r="HAT74" s="1" t="s">
        <v>42</v>
      </c>
      <c r="HAV74" s="1">
        <v>161.03</v>
      </c>
      <c r="HAW74" s="1">
        <v>3</v>
      </c>
      <c r="HAX74" s="1">
        <v>2</v>
      </c>
      <c r="HAY74" s="1">
        <v>2</v>
      </c>
      <c r="HAZ74" s="1" t="s">
        <v>43</v>
      </c>
      <c r="HBA74" s="1" t="s">
        <v>59</v>
      </c>
      <c r="HBB74" s="1">
        <v>16540000</v>
      </c>
      <c r="HBC74" s="1">
        <v>111128</v>
      </c>
      <c r="HBD74" s="1" t="s">
        <v>44</v>
      </c>
      <c r="HBE74" s="1">
        <v>27.49</v>
      </c>
      <c r="HBF74" s="1">
        <v>1700000</v>
      </c>
      <c r="HBH74" s="1" t="s">
        <v>223</v>
      </c>
      <c r="HBI74" s="1" t="s">
        <v>221</v>
      </c>
      <c r="HBJ74" s="1" t="s">
        <v>224</v>
      </c>
      <c r="HBM74" s="1" t="s">
        <v>104</v>
      </c>
      <c r="HBN74" s="1" t="s">
        <v>34</v>
      </c>
      <c r="HBO74" s="1" t="s">
        <v>219</v>
      </c>
      <c r="HBP74" s="1">
        <v>14.31</v>
      </c>
      <c r="HBQ74" s="1" t="s">
        <v>55</v>
      </c>
      <c r="HBT74" s="1">
        <v>1140316</v>
      </c>
      <c r="HBU74" s="1" t="s">
        <v>37</v>
      </c>
      <c r="HBV74" s="1" t="s">
        <v>57</v>
      </c>
      <c r="HBW74" s="1">
        <v>18</v>
      </c>
      <c r="HBX74" s="1" t="s">
        <v>40</v>
      </c>
      <c r="HBY74" s="1" t="s">
        <v>41</v>
      </c>
      <c r="HBZ74" s="1" t="s">
        <v>42</v>
      </c>
      <c r="HCB74" s="1">
        <v>161.03</v>
      </c>
      <c r="HCC74" s="1">
        <v>3</v>
      </c>
      <c r="HCD74" s="1">
        <v>2</v>
      </c>
      <c r="HCE74" s="1">
        <v>2</v>
      </c>
      <c r="HCF74" s="1" t="s">
        <v>43</v>
      </c>
      <c r="HCG74" s="1" t="s">
        <v>59</v>
      </c>
      <c r="HCH74" s="1">
        <v>16540000</v>
      </c>
      <c r="HCI74" s="1">
        <v>111128</v>
      </c>
      <c r="HCJ74" s="1" t="s">
        <v>44</v>
      </c>
      <c r="HCK74" s="1">
        <v>27.49</v>
      </c>
      <c r="HCL74" s="1">
        <v>1700000</v>
      </c>
      <c r="HCN74" s="1" t="s">
        <v>223</v>
      </c>
      <c r="HCO74" s="1" t="s">
        <v>221</v>
      </c>
      <c r="HCP74" s="1" t="s">
        <v>224</v>
      </c>
      <c r="HCS74" s="1" t="s">
        <v>104</v>
      </c>
      <c r="HCT74" s="1" t="s">
        <v>34</v>
      </c>
      <c r="HCU74" s="1" t="s">
        <v>219</v>
      </c>
      <c r="HCV74" s="1">
        <v>14.31</v>
      </c>
      <c r="HCW74" s="1" t="s">
        <v>55</v>
      </c>
      <c r="HCZ74" s="1">
        <v>1140316</v>
      </c>
      <c r="HDA74" s="1" t="s">
        <v>37</v>
      </c>
      <c r="HDB74" s="1" t="s">
        <v>57</v>
      </c>
      <c r="HDC74" s="1">
        <v>18</v>
      </c>
      <c r="HDD74" s="1" t="s">
        <v>40</v>
      </c>
      <c r="HDE74" s="1" t="s">
        <v>41</v>
      </c>
      <c r="HDF74" s="1" t="s">
        <v>42</v>
      </c>
      <c r="HDH74" s="1">
        <v>161.03</v>
      </c>
      <c r="HDI74" s="1">
        <v>3</v>
      </c>
      <c r="HDJ74" s="1">
        <v>2</v>
      </c>
      <c r="HDK74" s="1">
        <v>2</v>
      </c>
      <c r="HDL74" s="1" t="s">
        <v>43</v>
      </c>
      <c r="HDM74" s="1" t="s">
        <v>59</v>
      </c>
      <c r="HDN74" s="1">
        <v>16540000</v>
      </c>
      <c r="HDO74" s="1">
        <v>111128</v>
      </c>
      <c r="HDP74" s="1" t="s">
        <v>44</v>
      </c>
      <c r="HDQ74" s="1">
        <v>27.49</v>
      </c>
      <c r="HDR74" s="1">
        <v>1700000</v>
      </c>
      <c r="HDT74" s="1" t="s">
        <v>223</v>
      </c>
      <c r="HDU74" s="1" t="s">
        <v>221</v>
      </c>
      <c r="HDV74" s="1" t="s">
        <v>224</v>
      </c>
      <c r="HDY74" s="1" t="s">
        <v>104</v>
      </c>
      <c r="HDZ74" s="1" t="s">
        <v>34</v>
      </c>
      <c r="HEA74" s="1" t="s">
        <v>219</v>
      </c>
      <c r="HEB74" s="1">
        <v>14.31</v>
      </c>
      <c r="HEC74" s="1" t="s">
        <v>55</v>
      </c>
      <c r="HEF74" s="1">
        <v>1140316</v>
      </c>
      <c r="HEG74" s="1" t="s">
        <v>37</v>
      </c>
      <c r="HEH74" s="1" t="s">
        <v>57</v>
      </c>
      <c r="HEI74" s="1">
        <v>18</v>
      </c>
      <c r="HEJ74" s="1" t="s">
        <v>40</v>
      </c>
      <c r="HEK74" s="1" t="s">
        <v>41</v>
      </c>
      <c r="HEL74" s="1" t="s">
        <v>42</v>
      </c>
      <c r="HEN74" s="1">
        <v>161.03</v>
      </c>
      <c r="HEO74" s="1">
        <v>3</v>
      </c>
      <c r="HEP74" s="1">
        <v>2</v>
      </c>
      <c r="HEQ74" s="1">
        <v>2</v>
      </c>
      <c r="HER74" s="1" t="s">
        <v>43</v>
      </c>
      <c r="HES74" s="1" t="s">
        <v>59</v>
      </c>
      <c r="HET74" s="1">
        <v>16540000</v>
      </c>
      <c r="HEU74" s="1">
        <v>111128</v>
      </c>
      <c r="HEV74" s="1" t="s">
        <v>44</v>
      </c>
      <c r="HEW74" s="1">
        <v>27.49</v>
      </c>
      <c r="HEX74" s="1">
        <v>1700000</v>
      </c>
      <c r="HEZ74" s="1" t="s">
        <v>223</v>
      </c>
      <c r="HFA74" s="1" t="s">
        <v>221</v>
      </c>
      <c r="HFB74" s="1" t="s">
        <v>224</v>
      </c>
      <c r="HFE74" s="1" t="s">
        <v>104</v>
      </c>
      <c r="HFF74" s="1" t="s">
        <v>34</v>
      </c>
      <c r="HFG74" s="1" t="s">
        <v>219</v>
      </c>
      <c r="HFH74" s="1">
        <v>14.31</v>
      </c>
      <c r="HFI74" s="1" t="s">
        <v>55</v>
      </c>
      <c r="HFL74" s="1">
        <v>1140316</v>
      </c>
      <c r="HFM74" s="1" t="s">
        <v>37</v>
      </c>
      <c r="HFN74" s="1" t="s">
        <v>57</v>
      </c>
      <c r="HFO74" s="1">
        <v>18</v>
      </c>
      <c r="HFP74" s="1" t="s">
        <v>40</v>
      </c>
      <c r="HFQ74" s="1" t="s">
        <v>41</v>
      </c>
      <c r="HFR74" s="1" t="s">
        <v>42</v>
      </c>
      <c r="HFT74" s="1">
        <v>161.03</v>
      </c>
      <c r="HFU74" s="1">
        <v>3</v>
      </c>
      <c r="HFV74" s="1">
        <v>2</v>
      </c>
      <c r="HFW74" s="1">
        <v>2</v>
      </c>
      <c r="HFX74" s="1" t="s">
        <v>43</v>
      </c>
      <c r="HFY74" s="1" t="s">
        <v>59</v>
      </c>
      <c r="HFZ74" s="1">
        <v>16540000</v>
      </c>
      <c r="HGA74" s="1">
        <v>111128</v>
      </c>
      <c r="HGB74" s="1" t="s">
        <v>44</v>
      </c>
      <c r="HGC74" s="1">
        <v>27.49</v>
      </c>
      <c r="HGD74" s="1">
        <v>1700000</v>
      </c>
      <c r="HGF74" s="1" t="s">
        <v>223</v>
      </c>
      <c r="HGG74" s="1" t="s">
        <v>221</v>
      </c>
      <c r="HGH74" s="1" t="s">
        <v>224</v>
      </c>
      <c r="HGK74" s="1" t="s">
        <v>104</v>
      </c>
      <c r="HGL74" s="1" t="s">
        <v>34</v>
      </c>
      <c r="HGM74" s="1" t="s">
        <v>219</v>
      </c>
      <c r="HGN74" s="1">
        <v>14.31</v>
      </c>
      <c r="HGO74" s="1" t="s">
        <v>55</v>
      </c>
      <c r="HGR74" s="1">
        <v>1140316</v>
      </c>
      <c r="HGS74" s="1" t="s">
        <v>37</v>
      </c>
      <c r="HGT74" s="1" t="s">
        <v>57</v>
      </c>
      <c r="HGU74" s="1">
        <v>18</v>
      </c>
      <c r="HGV74" s="1" t="s">
        <v>40</v>
      </c>
      <c r="HGW74" s="1" t="s">
        <v>41</v>
      </c>
      <c r="HGX74" s="1" t="s">
        <v>42</v>
      </c>
      <c r="HGZ74" s="1">
        <v>161.03</v>
      </c>
      <c r="HHA74" s="1">
        <v>3</v>
      </c>
      <c r="HHB74" s="1">
        <v>2</v>
      </c>
      <c r="HHC74" s="1">
        <v>2</v>
      </c>
      <c r="HHD74" s="1" t="s">
        <v>43</v>
      </c>
      <c r="HHE74" s="1" t="s">
        <v>59</v>
      </c>
      <c r="HHF74" s="1">
        <v>16540000</v>
      </c>
      <c r="HHG74" s="1">
        <v>111128</v>
      </c>
      <c r="HHH74" s="1" t="s">
        <v>44</v>
      </c>
      <c r="HHI74" s="1">
        <v>27.49</v>
      </c>
      <c r="HHJ74" s="1">
        <v>1700000</v>
      </c>
      <c r="HHL74" s="1" t="s">
        <v>223</v>
      </c>
      <c r="HHM74" s="1" t="s">
        <v>221</v>
      </c>
      <c r="HHN74" s="1" t="s">
        <v>224</v>
      </c>
      <c r="HHQ74" s="1" t="s">
        <v>104</v>
      </c>
      <c r="HHR74" s="1" t="s">
        <v>34</v>
      </c>
      <c r="HHS74" s="1" t="s">
        <v>219</v>
      </c>
      <c r="HHT74" s="1">
        <v>14.31</v>
      </c>
      <c r="HHU74" s="1" t="s">
        <v>55</v>
      </c>
      <c r="HHX74" s="1">
        <v>1140316</v>
      </c>
      <c r="HHY74" s="1" t="s">
        <v>37</v>
      </c>
      <c r="HHZ74" s="1" t="s">
        <v>57</v>
      </c>
      <c r="HIA74" s="1">
        <v>18</v>
      </c>
      <c r="HIB74" s="1" t="s">
        <v>40</v>
      </c>
      <c r="HIC74" s="1" t="s">
        <v>41</v>
      </c>
      <c r="HID74" s="1" t="s">
        <v>42</v>
      </c>
      <c r="HIF74" s="1">
        <v>161.03</v>
      </c>
      <c r="HIG74" s="1">
        <v>3</v>
      </c>
      <c r="HIH74" s="1">
        <v>2</v>
      </c>
      <c r="HII74" s="1">
        <v>2</v>
      </c>
      <c r="HIJ74" s="1" t="s">
        <v>43</v>
      </c>
      <c r="HIK74" s="1" t="s">
        <v>59</v>
      </c>
      <c r="HIL74" s="1">
        <v>16540000</v>
      </c>
      <c r="HIM74" s="1">
        <v>111128</v>
      </c>
      <c r="HIN74" s="1" t="s">
        <v>44</v>
      </c>
      <c r="HIO74" s="1">
        <v>27.49</v>
      </c>
      <c r="HIP74" s="1">
        <v>1700000</v>
      </c>
      <c r="HIR74" s="1" t="s">
        <v>223</v>
      </c>
      <c r="HIS74" s="1" t="s">
        <v>221</v>
      </c>
      <c r="HIT74" s="1" t="s">
        <v>224</v>
      </c>
      <c r="HIW74" s="1" t="s">
        <v>104</v>
      </c>
      <c r="HIX74" s="1" t="s">
        <v>34</v>
      </c>
      <c r="HIY74" s="1" t="s">
        <v>219</v>
      </c>
      <c r="HIZ74" s="1">
        <v>14.31</v>
      </c>
      <c r="HJA74" s="1" t="s">
        <v>55</v>
      </c>
      <c r="HJD74" s="1">
        <v>1140316</v>
      </c>
      <c r="HJE74" s="1" t="s">
        <v>37</v>
      </c>
      <c r="HJF74" s="1" t="s">
        <v>57</v>
      </c>
      <c r="HJG74" s="1">
        <v>18</v>
      </c>
      <c r="HJH74" s="1" t="s">
        <v>40</v>
      </c>
      <c r="HJI74" s="1" t="s">
        <v>41</v>
      </c>
      <c r="HJJ74" s="1" t="s">
        <v>42</v>
      </c>
      <c r="HJL74" s="1">
        <v>161.03</v>
      </c>
      <c r="HJM74" s="1">
        <v>3</v>
      </c>
      <c r="HJN74" s="1">
        <v>2</v>
      </c>
      <c r="HJO74" s="1">
        <v>2</v>
      </c>
      <c r="HJP74" s="1" t="s">
        <v>43</v>
      </c>
      <c r="HJQ74" s="1" t="s">
        <v>59</v>
      </c>
      <c r="HJR74" s="1">
        <v>16540000</v>
      </c>
      <c r="HJS74" s="1">
        <v>111128</v>
      </c>
      <c r="HJT74" s="1" t="s">
        <v>44</v>
      </c>
      <c r="HJU74" s="1">
        <v>27.49</v>
      </c>
      <c r="HJV74" s="1">
        <v>1700000</v>
      </c>
      <c r="HJX74" s="1" t="s">
        <v>223</v>
      </c>
      <c r="HJY74" s="1" t="s">
        <v>221</v>
      </c>
      <c r="HJZ74" s="1" t="s">
        <v>224</v>
      </c>
      <c r="HKC74" s="1" t="s">
        <v>104</v>
      </c>
      <c r="HKD74" s="1" t="s">
        <v>34</v>
      </c>
      <c r="HKE74" s="1" t="s">
        <v>219</v>
      </c>
      <c r="HKF74" s="1">
        <v>14.31</v>
      </c>
      <c r="HKG74" s="1" t="s">
        <v>55</v>
      </c>
      <c r="HKJ74" s="1">
        <v>1140316</v>
      </c>
      <c r="HKK74" s="1" t="s">
        <v>37</v>
      </c>
      <c r="HKL74" s="1" t="s">
        <v>57</v>
      </c>
      <c r="HKM74" s="1">
        <v>18</v>
      </c>
      <c r="HKN74" s="1" t="s">
        <v>40</v>
      </c>
      <c r="HKO74" s="1" t="s">
        <v>41</v>
      </c>
      <c r="HKP74" s="1" t="s">
        <v>42</v>
      </c>
      <c r="HKR74" s="1">
        <v>161.03</v>
      </c>
      <c r="HKS74" s="1">
        <v>3</v>
      </c>
      <c r="HKT74" s="1">
        <v>2</v>
      </c>
      <c r="HKU74" s="1">
        <v>2</v>
      </c>
      <c r="HKV74" s="1" t="s">
        <v>43</v>
      </c>
      <c r="HKW74" s="1" t="s">
        <v>59</v>
      </c>
      <c r="HKX74" s="1">
        <v>16540000</v>
      </c>
      <c r="HKY74" s="1">
        <v>111128</v>
      </c>
      <c r="HKZ74" s="1" t="s">
        <v>44</v>
      </c>
      <c r="HLA74" s="1">
        <v>27.49</v>
      </c>
      <c r="HLB74" s="1">
        <v>1700000</v>
      </c>
      <c r="HLD74" s="1" t="s">
        <v>223</v>
      </c>
      <c r="HLE74" s="1" t="s">
        <v>221</v>
      </c>
      <c r="HLF74" s="1" t="s">
        <v>224</v>
      </c>
      <c r="HLI74" s="1" t="s">
        <v>104</v>
      </c>
      <c r="HLJ74" s="1" t="s">
        <v>34</v>
      </c>
      <c r="HLK74" s="1" t="s">
        <v>219</v>
      </c>
      <c r="HLL74" s="1">
        <v>14.31</v>
      </c>
      <c r="HLM74" s="1" t="s">
        <v>55</v>
      </c>
      <c r="HLP74" s="1">
        <v>1140316</v>
      </c>
      <c r="HLQ74" s="1" t="s">
        <v>37</v>
      </c>
      <c r="HLR74" s="1" t="s">
        <v>57</v>
      </c>
      <c r="HLS74" s="1">
        <v>18</v>
      </c>
      <c r="HLT74" s="1" t="s">
        <v>40</v>
      </c>
      <c r="HLU74" s="1" t="s">
        <v>41</v>
      </c>
      <c r="HLV74" s="1" t="s">
        <v>42</v>
      </c>
      <c r="HLX74" s="1">
        <v>161.03</v>
      </c>
      <c r="HLY74" s="1">
        <v>3</v>
      </c>
      <c r="HLZ74" s="1">
        <v>2</v>
      </c>
      <c r="HMA74" s="1">
        <v>2</v>
      </c>
      <c r="HMB74" s="1" t="s">
        <v>43</v>
      </c>
      <c r="HMC74" s="1" t="s">
        <v>59</v>
      </c>
      <c r="HMD74" s="1">
        <v>16540000</v>
      </c>
      <c r="HME74" s="1">
        <v>111128</v>
      </c>
      <c r="HMF74" s="1" t="s">
        <v>44</v>
      </c>
      <c r="HMG74" s="1">
        <v>27.49</v>
      </c>
      <c r="HMH74" s="1">
        <v>1700000</v>
      </c>
      <c r="HMJ74" s="1" t="s">
        <v>223</v>
      </c>
      <c r="HMK74" s="1" t="s">
        <v>221</v>
      </c>
      <c r="HML74" s="1" t="s">
        <v>224</v>
      </c>
      <c r="HMO74" s="1" t="s">
        <v>104</v>
      </c>
      <c r="HMP74" s="1" t="s">
        <v>34</v>
      </c>
      <c r="HMQ74" s="1" t="s">
        <v>219</v>
      </c>
      <c r="HMR74" s="1">
        <v>14.31</v>
      </c>
      <c r="HMS74" s="1" t="s">
        <v>55</v>
      </c>
      <c r="HMV74" s="1">
        <v>1140316</v>
      </c>
      <c r="HMW74" s="1" t="s">
        <v>37</v>
      </c>
      <c r="HMX74" s="1" t="s">
        <v>57</v>
      </c>
      <c r="HMY74" s="1">
        <v>18</v>
      </c>
      <c r="HMZ74" s="1" t="s">
        <v>40</v>
      </c>
      <c r="HNA74" s="1" t="s">
        <v>41</v>
      </c>
      <c r="HNB74" s="1" t="s">
        <v>42</v>
      </c>
      <c r="HND74" s="1">
        <v>161.03</v>
      </c>
      <c r="HNE74" s="1">
        <v>3</v>
      </c>
      <c r="HNF74" s="1">
        <v>2</v>
      </c>
      <c r="HNG74" s="1">
        <v>2</v>
      </c>
      <c r="HNH74" s="1" t="s">
        <v>43</v>
      </c>
      <c r="HNI74" s="1" t="s">
        <v>59</v>
      </c>
      <c r="HNJ74" s="1">
        <v>16540000</v>
      </c>
      <c r="HNK74" s="1">
        <v>111128</v>
      </c>
      <c r="HNL74" s="1" t="s">
        <v>44</v>
      </c>
      <c r="HNM74" s="1">
        <v>27.49</v>
      </c>
      <c r="HNN74" s="1">
        <v>1700000</v>
      </c>
      <c r="HNP74" s="1" t="s">
        <v>223</v>
      </c>
      <c r="HNQ74" s="1" t="s">
        <v>221</v>
      </c>
      <c r="HNR74" s="1" t="s">
        <v>224</v>
      </c>
      <c r="HNU74" s="1" t="s">
        <v>104</v>
      </c>
      <c r="HNV74" s="1" t="s">
        <v>34</v>
      </c>
      <c r="HNW74" s="1" t="s">
        <v>219</v>
      </c>
      <c r="HNX74" s="1">
        <v>14.31</v>
      </c>
      <c r="HNY74" s="1" t="s">
        <v>55</v>
      </c>
      <c r="HOB74" s="1">
        <v>1140316</v>
      </c>
      <c r="HOC74" s="1" t="s">
        <v>37</v>
      </c>
      <c r="HOD74" s="1" t="s">
        <v>57</v>
      </c>
      <c r="HOE74" s="1">
        <v>18</v>
      </c>
      <c r="HOF74" s="1" t="s">
        <v>40</v>
      </c>
      <c r="HOG74" s="1" t="s">
        <v>41</v>
      </c>
      <c r="HOH74" s="1" t="s">
        <v>42</v>
      </c>
      <c r="HOJ74" s="1">
        <v>161.03</v>
      </c>
      <c r="HOK74" s="1">
        <v>3</v>
      </c>
      <c r="HOL74" s="1">
        <v>2</v>
      </c>
      <c r="HOM74" s="1">
        <v>2</v>
      </c>
      <c r="HON74" s="1" t="s">
        <v>43</v>
      </c>
      <c r="HOO74" s="1" t="s">
        <v>59</v>
      </c>
      <c r="HOP74" s="1">
        <v>16540000</v>
      </c>
      <c r="HOQ74" s="1">
        <v>111128</v>
      </c>
      <c r="HOR74" s="1" t="s">
        <v>44</v>
      </c>
      <c r="HOS74" s="1">
        <v>27.49</v>
      </c>
      <c r="HOT74" s="1">
        <v>1700000</v>
      </c>
      <c r="HOV74" s="1" t="s">
        <v>223</v>
      </c>
      <c r="HOW74" s="1" t="s">
        <v>221</v>
      </c>
      <c r="HOX74" s="1" t="s">
        <v>224</v>
      </c>
      <c r="HPA74" s="1" t="s">
        <v>104</v>
      </c>
      <c r="HPB74" s="1" t="s">
        <v>34</v>
      </c>
      <c r="HPC74" s="1" t="s">
        <v>219</v>
      </c>
      <c r="HPD74" s="1">
        <v>14.31</v>
      </c>
      <c r="HPE74" s="1" t="s">
        <v>55</v>
      </c>
      <c r="HPH74" s="1">
        <v>1140316</v>
      </c>
      <c r="HPI74" s="1" t="s">
        <v>37</v>
      </c>
      <c r="HPJ74" s="1" t="s">
        <v>57</v>
      </c>
      <c r="HPK74" s="1">
        <v>18</v>
      </c>
      <c r="HPL74" s="1" t="s">
        <v>40</v>
      </c>
      <c r="HPM74" s="1" t="s">
        <v>41</v>
      </c>
      <c r="HPN74" s="1" t="s">
        <v>42</v>
      </c>
      <c r="HPP74" s="1">
        <v>161.03</v>
      </c>
      <c r="HPQ74" s="1">
        <v>3</v>
      </c>
      <c r="HPR74" s="1">
        <v>2</v>
      </c>
      <c r="HPS74" s="1">
        <v>2</v>
      </c>
      <c r="HPT74" s="1" t="s">
        <v>43</v>
      </c>
      <c r="HPU74" s="1" t="s">
        <v>59</v>
      </c>
      <c r="HPV74" s="1">
        <v>16540000</v>
      </c>
      <c r="HPW74" s="1">
        <v>111128</v>
      </c>
      <c r="HPX74" s="1" t="s">
        <v>44</v>
      </c>
      <c r="HPY74" s="1">
        <v>27.49</v>
      </c>
      <c r="HPZ74" s="1">
        <v>1700000</v>
      </c>
      <c r="HQB74" s="1" t="s">
        <v>223</v>
      </c>
      <c r="HQC74" s="1" t="s">
        <v>221</v>
      </c>
      <c r="HQD74" s="1" t="s">
        <v>224</v>
      </c>
      <c r="HQG74" s="1" t="s">
        <v>104</v>
      </c>
      <c r="HQH74" s="1" t="s">
        <v>34</v>
      </c>
      <c r="HQI74" s="1" t="s">
        <v>219</v>
      </c>
      <c r="HQJ74" s="1">
        <v>14.31</v>
      </c>
      <c r="HQK74" s="1" t="s">
        <v>55</v>
      </c>
      <c r="HQN74" s="1">
        <v>1140316</v>
      </c>
      <c r="HQO74" s="1" t="s">
        <v>37</v>
      </c>
      <c r="HQP74" s="1" t="s">
        <v>57</v>
      </c>
      <c r="HQQ74" s="1">
        <v>18</v>
      </c>
      <c r="HQR74" s="1" t="s">
        <v>40</v>
      </c>
      <c r="HQS74" s="1" t="s">
        <v>41</v>
      </c>
      <c r="HQT74" s="1" t="s">
        <v>42</v>
      </c>
      <c r="HQV74" s="1">
        <v>161.03</v>
      </c>
      <c r="HQW74" s="1">
        <v>3</v>
      </c>
      <c r="HQX74" s="1">
        <v>2</v>
      </c>
      <c r="HQY74" s="1">
        <v>2</v>
      </c>
      <c r="HQZ74" s="1" t="s">
        <v>43</v>
      </c>
      <c r="HRA74" s="1" t="s">
        <v>59</v>
      </c>
      <c r="HRB74" s="1">
        <v>16540000</v>
      </c>
      <c r="HRC74" s="1">
        <v>111128</v>
      </c>
      <c r="HRD74" s="1" t="s">
        <v>44</v>
      </c>
      <c r="HRE74" s="1">
        <v>27.49</v>
      </c>
      <c r="HRF74" s="1">
        <v>1700000</v>
      </c>
      <c r="HRH74" s="1" t="s">
        <v>223</v>
      </c>
      <c r="HRI74" s="1" t="s">
        <v>221</v>
      </c>
      <c r="HRJ74" s="1" t="s">
        <v>224</v>
      </c>
      <c r="HRM74" s="1" t="s">
        <v>104</v>
      </c>
      <c r="HRN74" s="1" t="s">
        <v>34</v>
      </c>
      <c r="HRO74" s="1" t="s">
        <v>219</v>
      </c>
      <c r="HRP74" s="1">
        <v>14.31</v>
      </c>
      <c r="HRQ74" s="1" t="s">
        <v>55</v>
      </c>
      <c r="HRT74" s="1">
        <v>1140316</v>
      </c>
      <c r="HRU74" s="1" t="s">
        <v>37</v>
      </c>
      <c r="HRV74" s="1" t="s">
        <v>57</v>
      </c>
      <c r="HRW74" s="1">
        <v>18</v>
      </c>
      <c r="HRX74" s="1" t="s">
        <v>40</v>
      </c>
      <c r="HRY74" s="1" t="s">
        <v>41</v>
      </c>
      <c r="HRZ74" s="1" t="s">
        <v>42</v>
      </c>
      <c r="HSB74" s="1">
        <v>161.03</v>
      </c>
      <c r="HSC74" s="1">
        <v>3</v>
      </c>
      <c r="HSD74" s="1">
        <v>2</v>
      </c>
      <c r="HSE74" s="1">
        <v>2</v>
      </c>
      <c r="HSF74" s="1" t="s">
        <v>43</v>
      </c>
      <c r="HSG74" s="1" t="s">
        <v>59</v>
      </c>
      <c r="HSH74" s="1">
        <v>16540000</v>
      </c>
      <c r="HSI74" s="1">
        <v>111128</v>
      </c>
      <c r="HSJ74" s="1" t="s">
        <v>44</v>
      </c>
      <c r="HSK74" s="1">
        <v>27.49</v>
      </c>
      <c r="HSL74" s="1">
        <v>1700000</v>
      </c>
      <c r="HSN74" s="1" t="s">
        <v>223</v>
      </c>
      <c r="HSO74" s="1" t="s">
        <v>221</v>
      </c>
      <c r="HSP74" s="1" t="s">
        <v>224</v>
      </c>
      <c r="HSS74" s="1" t="s">
        <v>104</v>
      </c>
      <c r="HST74" s="1" t="s">
        <v>34</v>
      </c>
      <c r="HSU74" s="1" t="s">
        <v>219</v>
      </c>
      <c r="HSV74" s="1">
        <v>14.31</v>
      </c>
      <c r="HSW74" s="1" t="s">
        <v>55</v>
      </c>
      <c r="HSZ74" s="1">
        <v>1140316</v>
      </c>
      <c r="HTA74" s="1" t="s">
        <v>37</v>
      </c>
      <c r="HTB74" s="1" t="s">
        <v>57</v>
      </c>
      <c r="HTC74" s="1">
        <v>18</v>
      </c>
      <c r="HTD74" s="1" t="s">
        <v>40</v>
      </c>
      <c r="HTE74" s="1" t="s">
        <v>41</v>
      </c>
      <c r="HTF74" s="1" t="s">
        <v>42</v>
      </c>
      <c r="HTH74" s="1">
        <v>161.03</v>
      </c>
      <c r="HTI74" s="1">
        <v>3</v>
      </c>
      <c r="HTJ74" s="1">
        <v>2</v>
      </c>
      <c r="HTK74" s="1">
        <v>2</v>
      </c>
      <c r="HTL74" s="1" t="s">
        <v>43</v>
      </c>
      <c r="HTM74" s="1" t="s">
        <v>59</v>
      </c>
      <c r="HTN74" s="1">
        <v>16540000</v>
      </c>
      <c r="HTO74" s="1">
        <v>111128</v>
      </c>
      <c r="HTP74" s="1" t="s">
        <v>44</v>
      </c>
      <c r="HTQ74" s="1">
        <v>27.49</v>
      </c>
      <c r="HTR74" s="1">
        <v>1700000</v>
      </c>
      <c r="HTT74" s="1" t="s">
        <v>223</v>
      </c>
      <c r="HTU74" s="1" t="s">
        <v>221</v>
      </c>
      <c r="HTV74" s="1" t="s">
        <v>224</v>
      </c>
      <c r="HTY74" s="1" t="s">
        <v>104</v>
      </c>
      <c r="HTZ74" s="1" t="s">
        <v>34</v>
      </c>
      <c r="HUA74" s="1" t="s">
        <v>219</v>
      </c>
      <c r="HUB74" s="1">
        <v>14.31</v>
      </c>
      <c r="HUC74" s="1" t="s">
        <v>55</v>
      </c>
      <c r="HUF74" s="1">
        <v>1140316</v>
      </c>
      <c r="HUG74" s="1" t="s">
        <v>37</v>
      </c>
      <c r="HUH74" s="1" t="s">
        <v>57</v>
      </c>
      <c r="HUI74" s="1">
        <v>18</v>
      </c>
      <c r="HUJ74" s="1" t="s">
        <v>40</v>
      </c>
      <c r="HUK74" s="1" t="s">
        <v>41</v>
      </c>
      <c r="HUL74" s="1" t="s">
        <v>42</v>
      </c>
      <c r="HUN74" s="1">
        <v>161.03</v>
      </c>
      <c r="HUO74" s="1">
        <v>3</v>
      </c>
      <c r="HUP74" s="1">
        <v>2</v>
      </c>
      <c r="HUQ74" s="1">
        <v>2</v>
      </c>
      <c r="HUR74" s="1" t="s">
        <v>43</v>
      </c>
      <c r="HUS74" s="1" t="s">
        <v>59</v>
      </c>
      <c r="HUT74" s="1">
        <v>16540000</v>
      </c>
      <c r="HUU74" s="1">
        <v>111128</v>
      </c>
      <c r="HUV74" s="1" t="s">
        <v>44</v>
      </c>
      <c r="HUW74" s="1">
        <v>27.49</v>
      </c>
      <c r="HUX74" s="1">
        <v>1700000</v>
      </c>
      <c r="HUZ74" s="1" t="s">
        <v>223</v>
      </c>
      <c r="HVA74" s="1" t="s">
        <v>221</v>
      </c>
      <c r="HVB74" s="1" t="s">
        <v>224</v>
      </c>
      <c r="HVE74" s="1" t="s">
        <v>104</v>
      </c>
      <c r="HVF74" s="1" t="s">
        <v>34</v>
      </c>
      <c r="HVG74" s="1" t="s">
        <v>219</v>
      </c>
      <c r="HVH74" s="1">
        <v>14.31</v>
      </c>
      <c r="HVI74" s="1" t="s">
        <v>55</v>
      </c>
      <c r="HVL74" s="1">
        <v>1140316</v>
      </c>
      <c r="HVM74" s="1" t="s">
        <v>37</v>
      </c>
      <c r="HVN74" s="1" t="s">
        <v>57</v>
      </c>
      <c r="HVO74" s="1">
        <v>18</v>
      </c>
      <c r="HVP74" s="1" t="s">
        <v>40</v>
      </c>
      <c r="HVQ74" s="1" t="s">
        <v>41</v>
      </c>
      <c r="HVR74" s="1" t="s">
        <v>42</v>
      </c>
      <c r="HVT74" s="1">
        <v>161.03</v>
      </c>
      <c r="HVU74" s="1">
        <v>3</v>
      </c>
      <c r="HVV74" s="1">
        <v>2</v>
      </c>
      <c r="HVW74" s="1">
        <v>2</v>
      </c>
      <c r="HVX74" s="1" t="s">
        <v>43</v>
      </c>
      <c r="HVY74" s="1" t="s">
        <v>59</v>
      </c>
      <c r="HVZ74" s="1">
        <v>16540000</v>
      </c>
      <c r="HWA74" s="1">
        <v>111128</v>
      </c>
      <c r="HWB74" s="1" t="s">
        <v>44</v>
      </c>
      <c r="HWC74" s="1">
        <v>27.49</v>
      </c>
      <c r="HWD74" s="1">
        <v>1700000</v>
      </c>
      <c r="HWF74" s="1" t="s">
        <v>223</v>
      </c>
      <c r="HWG74" s="1" t="s">
        <v>221</v>
      </c>
      <c r="HWH74" s="1" t="s">
        <v>224</v>
      </c>
      <c r="HWK74" s="1" t="s">
        <v>104</v>
      </c>
      <c r="HWL74" s="1" t="s">
        <v>34</v>
      </c>
      <c r="HWM74" s="1" t="s">
        <v>219</v>
      </c>
      <c r="HWN74" s="1">
        <v>14.31</v>
      </c>
      <c r="HWO74" s="1" t="s">
        <v>55</v>
      </c>
      <c r="HWR74" s="1">
        <v>1140316</v>
      </c>
      <c r="HWS74" s="1" t="s">
        <v>37</v>
      </c>
      <c r="HWT74" s="1" t="s">
        <v>57</v>
      </c>
      <c r="HWU74" s="1">
        <v>18</v>
      </c>
      <c r="HWV74" s="1" t="s">
        <v>40</v>
      </c>
      <c r="HWW74" s="1" t="s">
        <v>41</v>
      </c>
      <c r="HWX74" s="1" t="s">
        <v>42</v>
      </c>
      <c r="HWZ74" s="1">
        <v>161.03</v>
      </c>
      <c r="HXA74" s="1">
        <v>3</v>
      </c>
      <c r="HXB74" s="1">
        <v>2</v>
      </c>
      <c r="HXC74" s="1">
        <v>2</v>
      </c>
      <c r="HXD74" s="1" t="s">
        <v>43</v>
      </c>
      <c r="HXE74" s="1" t="s">
        <v>59</v>
      </c>
      <c r="HXF74" s="1">
        <v>16540000</v>
      </c>
      <c r="HXG74" s="1">
        <v>111128</v>
      </c>
      <c r="HXH74" s="1" t="s">
        <v>44</v>
      </c>
      <c r="HXI74" s="1">
        <v>27.49</v>
      </c>
      <c r="HXJ74" s="1">
        <v>1700000</v>
      </c>
      <c r="HXL74" s="1" t="s">
        <v>223</v>
      </c>
      <c r="HXM74" s="1" t="s">
        <v>221</v>
      </c>
      <c r="HXN74" s="1" t="s">
        <v>224</v>
      </c>
      <c r="HXQ74" s="1" t="s">
        <v>104</v>
      </c>
      <c r="HXR74" s="1" t="s">
        <v>34</v>
      </c>
      <c r="HXS74" s="1" t="s">
        <v>219</v>
      </c>
      <c r="HXT74" s="1">
        <v>14.31</v>
      </c>
      <c r="HXU74" s="1" t="s">
        <v>55</v>
      </c>
      <c r="HXX74" s="1">
        <v>1140316</v>
      </c>
      <c r="HXY74" s="1" t="s">
        <v>37</v>
      </c>
      <c r="HXZ74" s="1" t="s">
        <v>57</v>
      </c>
      <c r="HYA74" s="1">
        <v>18</v>
      </c>
      <c r="HYB74" s="1" t="s">
        <v>40</v>
      </c>
      <c r="HYC74" s="1" t="s">
        <v>41</v>
      </c>
      <c r="HYD74" s="1" t="s">
        <v>42</v>
      </c>
      <c r="HYF74" s="1">
        <v>161.03</v>
      </c>
      <c r="HYG74" s="1">
        <v>3</v>
      </c>
      <c r="HYH74" s="1">
        <v>2</v>
      </c>
      <c r="HYI74" s="1">
        <v>2</v>
      </c>
      <c r="HYJ74" s="1" t="s">
        <v>43</v>
      </c>
      <c r="HYK74" s="1" t="s">
        <v>59</v>
      </c>
      <c r="HYL74" s="1">
        <v>16540000</v>
      </c>
      <c r="HYM74" s="1">
        <v>111128</v>
      </c>
      <c r="HYN74" s="1" t="s">
        <v>44</v>
      </c>
      <c r="HYO74" s="1">
        <v>27.49</v>
      </c>
      <c r="HYP74" s="1">
        <v>1700000</v>
      </c>
      <c r="HYR74" s="1" t="s">
        <v>223</v>
      </c>
      <c r="HYS74" s="1" t="s">
        <v>221</v>
      </c>
      <c r="HYT74" s="1" t="s">
        <v>224</v>
      </c>
      <c r="HYW74" s="1" t="s">
        <v>104</v>
      </c>
      <c r="HYX74" s="1" t="s">
        <v>34</v>
      </c>
      <c r="HYY74" s="1" t="s">
        <v>219</v>
      </c>
      <c r="HYZ74" s="1">
        <v>14.31</v>
      </c>
      <c r="HZA74" s="1" t="s">
        <v>55</v>
      </c>
      <c r="HZD74" s="1">
        <v>1140316</v>
      </c>
      <c r="HZE74" s="1" t="s">
        <v>37</v>
      </c>
      <c r="HZF74" s="1" t="s">
        <v>57</v>
      </c>
      <c r="HZG74" s="1">
        <v>18</v>
      </c>
      <c r="HZH74" s="1" t="s">
        <v>40</v>
      </c>
      <c r="HZI74" s="1" t="s">
        <v>41</v>
      </c>
      <c r="HZJ74" s="1" t="s">
        <v>42</v>
      </c>
      <c r="HZL74" s="1">
        <v>161.03</v>
      </c>
      <c r="HZM74" s="1">
        <v>3</v>
      </c>
      <c r="HZN74" s="1">
        <v>2</v>
      </c>
      <c r="HZO74" s="1">
        <v>2</v>
      </c>
      <c r="HZP74" s="1" t="s">
        <v>43</v>
      </c>
      <c r="HZQ74" s="1" t="s">
        <v>59</v>
      </c>
      <c r="HZR74" s="1">
        <v>16540000</v>
      </c>
      <c r="HZS74" s="1">
        <v>111128</v>
      </c>
      <c r="HZT74" s="1" t="s">
        <v>44</v>
      </c>
      <c r="HZU74" s="1">
        <v>27.49</v>
      </c>
      <c r="HZV74" s="1">
        <v>1700000</v>
      </c>
      <c r="HZX74" s="1" t="s">
        <v>223</v>
      </c>
      <c r="HZY74" s="1" t="s">
        <v>221</v>
      </c>
      <c r="HZZ74" s="1" t="s">
        <v>224</v>
      </c>
      <c r="IAC74" s="1" t="s">
        <v>104</v>
      </c>
      <c r="IAD74" s="1" t="s">
        <v>34</v>
      </c>
      <c r="IAE74" s="1" t="s">
        <v>219</v>
      </c>
      <c r="IAF74" s="1">
        <v>14.31</v>
      </c>
      <c r="IAG74" s="1" t="s">
        <v>55</v>
      </c>
      <c r="IAJ74" s="1">
        <v>1140316</v>
      </c>
      <c r="IAK74" s="1" t="s">
        <v>37</v>
      </c>
      <c r="IAL74" s="1" t="s">
        <v>57</v>
      </c>
      <c r="IAM74" s="1">
        <v>18</v>
      </c>
      <c r="IAN74" s="1" t="s">
        <v>40</v>
      </c>
      <c r="IAO74" s="1" t="s">
        <v>41</v>
      </c>
      <c r="IAP74" s="1" t="s">
        <v>42</v>
      </c>
      <c r="IAR74" s="1">
        <v>161.03</v>
      </c>
      <c r="IAS74" s="1">
        <v>3</v>
      </c>
      <c r="IAT74" s="1">
        <v>2</v>
      </c>
      <c r="IAU74" s="1">
        <v>2</v>
      </c>
      <c r="IAV74" s="1" t="s">
        <v>43</v>
      </c>
      <c r="IAW74" s="1" t="s">
        <v>59</v>
      </c>
      <c r="IAX74" s="1">
        <v>16540000</v>
      </c>
      <c r="IAY74" s="1">
        <v>111128</v>
      </c>
      <c r="IAZ74" s="1" t="s">
        <v>44</v>
      </c>
      <c r="IBA74" s="1">
        <v>27.49</v>
      </c>
      <c r="IBB74" s="1">
        <v>1700000</v>
      </c>
      <c r="IBD74" s="1" t="s">
        <v>223</v>
      </c>
      <c r="IBE74" s="1" t="s">
        <v>221</v>
      </c>
      <c r="IBF74" s="1" t="s">
        <v>224</v>
      </c>
      <c r="IBI74" s="1" t="s">
        <v>104</v>
      </c>
      <c r="IBJ74" s="1" t="s">
        <v>34</v>
      </c>
      <c r="IBK74" s="1" t="s">
        <v>219</v>
      </c>
      <c r="IBL74" s="1">
        <v>14.31</v>
      </c>
      <c r="IBM74" s="1" t="s">
        <v>55</v>
      </c>
      <c r="IBP74" s="1">
        <v>1140316</v>
      </c>
      <c r="IBQ74" s="1" t="s">
        <v>37</v>
      </c>
      <c r="IBR74" s="1" t="s">
        <v>57</v>
      </c>
      <c r="IBS74" s="1">
        <v>18</v>
      </c>
      <c r="IBT74" s="1" t="s">
        <v>40</v>
      </c>
      <c r="IBU74" s="1" t="s">
        <v>41</v>
      </c>
      <c r="IBV74" s="1" t="s">
        <v>42</v>
      </c>
      <c r="IBX74" s="1">
        <v>161.03</v>
      </c>
      <c r="IBY74" s="1">
        <v>3</v>
      </c>
      <c r="IBZ74" s="1">
        <v>2</v>
      </c>
      <c r="ICA74" s="1">
        <v>2</v>
      </c>
      <c r="ICB74" s="1" t="s">
        <v>43</v>
      </c>
      <c r="ICC74" s="1" t="s">
        <v>59</v>
      </c>
      <c r="ICD74" s="1">
        <v>16540000</v>
      </c>
      <c r="ICE74" s="1">
        <v>111128</v>
      </c>
      <c r="ICF74" s="1" t="s">
        <v>44</v>
      </c>
      <c r="ICG74" s="1">
        <v>27.49</v>
      </c>
      <c r="ICH74" s="1">
        <v>1700000</v>
      </c>
      <c r="ICJ74" s="1" t="s">
        <v>223</v>
      </c>
      <c r="ICK74" s="1" t="s">
        <v>221</v>
      </c>
      <c r="ICL74" s="1" t="s">
        <v>224</v>
      </c>
      <c r="ICO74" s="1" t="s">
        <v>104</v>
      </c>
      <c r="ICP74" s="1" t="s">
        <v>34</v>
      </c>
      <c r="ICQ74" s="1" t="s">
        <v>219</v>
      </c>
      <c r="ICR74" s="1">
        <v>14.31</v>
      </c>
      <c r="ICS74" s="1" t="s">
        <v>55</v>
      </c>
      <c r="ICV74" s="1">
        <v>1140316</v>
      </c>
      <c r="ICW74" s="1" t="s">
        <v>37</v>
      </c>
      <c r="ICX74" s="1" t="s">
        <v>57</v>
      </c>
      <c r="ICY74" s="1">
        <v>18</v>
      </c>
      <c r="ICZ74" s="1" t="s">
        <v>40</v>
      </c>
      <c r="IDA74" s="1" t="s">
        <v>41</v>
      </c>
      <c r="IDB74" s="1" t="s">
        <v>42</v>
      </c>
      <c r="IDD74" s="1">
        <v>161.03</v>
      </c>
      <c r="IDE74" s="1">
        <v>3</v>
      </c>
      <c r="IDF74" s="1">
        <v>2</v>
      </c>
      <c r="IDG74" s="1">
        <v>2</v>
      </c>
      <c r="IDH74" s="1" t="s">
        <v>43</v>
      </c>
      <c r="IDI74" s="1" t="s">
        <v>59</v>
      </c>
      <c r="IDJ74" s="1">
        <v>16540000</v>
      </c>
      <c r="IDK74" s="1">
        <v>111128</v>
      </c>
      <c r="IDL74" s="1" t="s">
        <v>44</v>
      </c>
      <c r="IDM74" s="1">
        <v>27.49</v>
      </c>
      <c r="IDN74" s="1">
        <v>1700000</v>
      </c>
      <c r="IDP74" s="1" t="s">
        <v>223</v>
      </c>
      <c r="IDQ74" s="1" t="s">
        <v>221</v>
      </c>
      <c r="IDR74" s="1" t="s">
        <v>224</v>
      </c>
      <c r="IDU74" s="1" t="s">
        <v>104</v>
      </c>
      <c r="IDV74" s="1" t="s">
        <v>34</v>
      </c>
      <c r="IDW74" s="1" t="s">
        <v>219</v>
      </c>
      <c r="IDX74" s="1">
        <v>14.31</v>
      </c>
      <c r="IDY74" s="1" t="s">
        <v>55</v>
      </c>
      <c r="IEB74" s="1">
        <v>1140316</v>
      </c>
      <c r="IEC74" s="1" t="s">
        <v>37</v>
      </c>
      <c r="IED74" s="1" t="s">
        <v>57</v>
      </c>
      <c r="IEE74" s="1">
        <v>18</v>
      </c>
      <c r="IEF74" s="1" t="s">
        <v>40</v>
      </c>
      <c r="IEG74" s="1" t="s">
        <v>41</v>
      </c>
      <c r="IEH74" s="1" t="s">
        <v>42</v>
      </c>
      <c r="IEJ74" s="1">
        <v>161.03</v>
      </c>
      <c r="IEK74" s="1">
        <v>3</v>
      </c>
      <c r="IEL74" s="1">
        <v>2</v>
      </c>
      <c r="IEM74" s="1">
        <v>2</v>
      </c>
      <c r="IEN74" s="1" t="s">
        <v>43</v>
      </c>
      <c r="IEO74" s="1" t="s">
        <v>59</v>
      </c>
      <c r="IEP74" s="1">
        <v>16540000</v>
      </c>
      <c r="IEQ74" s="1">
        <v>111128</v>
      </c>
      <c r="IER74" s="1" t="s">
        <v>44</v>
      </c>
      <c r="IES74" s="1">
        <v>27.49</v>
      </c>
      <c r="IET74" s="1">
        <v>1700000</v>
      </c>
      <c r="IEV74" s="1" t="s">
        <v>223</v>
      </c>
      <c r="IEW74" s="1" t="s">
        <v>221</v>
      </c>
      <c r="IEX74" s="1" t="s">
        <v>224</v>
      </c>
      <c r="IFA74" s="1" t="s">
        <v>104</v>
      </c>
      <c r="IFB74" s="1" t="s">
        <v>34</v>
      </c>
      <c r="IFC74" s="1" t="s">
        <v>219</v>
      </c>
      <c r="IFD74" s="1">
        <v>14.31</v>
      </c>
      <c r="IFE74" s="1" t="s">
        <v>55</v>
      </c>
      <c r="IFH74" s="1">
        <v>1140316</v>
      </c>
      <c r="IFI74" s="1" t="s">
        <v>37</v>
      </c>
      <c r="IFJ74" s="1" t="s">
        <v>57</v>
      </c>
      <c r="IFK74" s="1">
        <v>18</v>
      </c>
      <c r="IFL74" s="1" t="s">
        <v>40</v>
      </c>
      <c r="IFM74" s="1" t="s">
        <v>41</v>
      </c>
      <c r="IFN74" s="1" t="s">
        <v>42</v>
      </c>
      <c r="IFP74" s="1">
        <v>161.03</v>
      </c>
      <c r="IFQ74" s="1">
        <v>3</v>
      </c>
      <c r="IFR74" s="1">
        <v>2</v>
      </c>
      <c r="IFS74" s="1">
        <v>2</v>
      </c>
      <c r="IFT74" s="1" t="s">
        <v>43</v>
      </c>
      <c r="IFU74" s="1" t="s">
        <v>59</v>
      </c>
      <c r="IFV74" s="1">
        <v>16540000</v>
      </c>
      <c r="IFW74" s="1">
        <v>111128</v>
      </c>
      <c r="IFX74" s="1" t="s">
        <v>44</v>
      </c>
      <c r="IFY74" s="1">
        <v>27.49</v>
      </c>
      <c r="IFZ74" s="1">
        <v>1700000</v>
      </c>
      <c r="IGB74" s="1" t="s">
        <v>223</v>
      </c>
      <c r="IGC74" s="1" t="s">
        <v>221</v>
      </c>
      <c r="IGD74" s="1" t="s">
        <v>224</v>
      </c>
      <c r="IGG74" s="1" t="s">
        <v>104</v>
      </c>
      <c r="IGH74" s="1" t="s">
        <v>34</v>
      </c>
      <c r="IGI74" s="1" t="s">
        <v>219</v>
      </c>
      <c r="IGJ74" s="1">
        <v>14.31</v>
      </c>
      <c r="IGK74" s="1" t="s">
        <v>55</v>
      </c>
      <c r="IGN74" s="1">
        <v>1140316</v>
      </c>
      <c r="IGO74" s="1" t="s">
        <v>37</v>
      </c>
      <c r="IGP74" s="1" t="s">
        <v>57</v>
      </c>
      <c r="IGQ74" s="1">
        <v>18</v>
      </c>
      <c r="IGR74" s="1" t="s">
        <v>40</v>
      </c>
      <c r="IGS74" s="1" t="s">
        <v>41</v>
      </c>
      <c r="IGT74" s="1" t="s">
        <v>42</v>
      </c>
      <c r="IGV74" s="1">
        <v>161.03</v>
      </c>
      <c r="IGW74" s="1">
        <v>3</v>
      </c>
      <c r="IGX74" s="1">
        <v>2</v>
      </c>
      <c r="IGY74" s="1">
        <v>2</v>
      </c>
      <c r="IGZ74" s="1" t="s">
        <v>43</v>
      </c>
      <c r="IHA74" s="1" t="s">
        <v>59</v>
      </c>
      <c r="IHB74" s="1">
        <v>16540000</v>
      </c>
      <c r="IHC74" s="1">
        <v>111128</v>
      </c>
      <c r="IHD74" s="1" t="s">
        <v>44</v>
      </c>
      <c r="IHE74" s="1">
        <v>27.49</v>
      </c>
      <c r="IHF74" s="1">
        <v>1700000</v>
      </c>
      <c r="IHH74" s="1" t="s">
        <v>223</v>
      </c>
      <c r="IHI74" s="1" t="s">
        <v>221</v>
      </c>
      <c r="IHJ74" s="1" t="s">
        <v>224</v>
      </c>
      <c r="IHM74" s="1" t="s">
        <v>104</v>
      </c>
      <c r="IHN74" s="1" t="s">
        <v>34</v>
      </c>
      <c r="IHO74" s="1" t="s">
        <v>219</v>
      </c>
      <c r="IHP74" s="1">
        <v>14.31</v>
      </c>
      <c r="IHQ74" s="1" t="s">
        <v>55</v>
      </c>
      <c r="IHT74" s="1">
        <v>1140316</v>
      </c>
      <c r="IHU74" s="1" t="s">
        <v>37</v>
      </c>
      <c r="IHV74" s="1" t="s">
        <v>57</v>
      </c>
      <c r="IHW74" s="1">
        <v>18</v>
      </c>
      <c r="IHX74" s="1" t="s">
        <v>40</v>
      </c>
      <c r="IHY74" s="1" t="s">
        <v>41</v>
      </c>
      <c r="IHZ74" s="1" t="s">
        <v>42</v>
      </c>
      <c r="IIB74" s="1">
        <v>161.03</v>
      </c>
      <c r="IIC74" s="1">
        <v>3</v>
      </c>
      <c r="IID74" s="1">
        <v>2</v>
      </c>
      <c r="IIE74" s="1">
        <v>2</v>
      </c>
      <c r="IIF74" s="1" t="s">
        <v>43</v>
      </c>
      <c r="IIG74" s="1" t="s">
        <v>59</v>
      </c>
      <c r="IIH74" s="1">
        <v>16540000</v>
      </c>
      <c r="III74" s="1">
        <v>111128</v>
      </c>
      <c r="IIJ74" s="1" t="s">
        <v>44</v>
      </c>
      <c r="IIK74" s="1">
        <v>27.49</v>
      </c>
      <c r="IIL74" s="1">
        <v>1700000</v>
      </c>
      <c r="IIN74" s="1" t="s">
        <v>223</v>
      </c>
      <c r="IIO74" s="1" t="s">
        <v>221</v>
      </c>
      <c r="IIP74" s="1" t="s">
        <v>224</v>
      </c>
      <c r="IIS74" s="1" t="s">
        <v>104</v>
      </c>
      <c r="IIT74" s="1" t="s">
        <v>34</v>
      </c>
      <c r="IIU74" s="1" t="s">
        <v>219</v>
      </c>
      <c r="IIV74" s="1">
        <v>14.31</v>
      </c>
      <c r="IIW74" s="1" t="s">
        <v>55</v>
      </c>
      <c r="IIZ74" s="1">
        <v>1140316</v>
      </c>
      <c r="IJA74" s="1" t="s">
        <v>37</v>
      </c>
      <c r="IJB74" s="1" t="s">
        <v>57</v>
      </c>
      <c r="IJC74" s="1">
        <v>18</v>
      </c>
      <c r="IJD74" s="1" t="s">
        <v>40</v>
      </c>
      <c r="IJE74" s="1" t="s">
        <v>41</v>
      </c>
      <c r="IJF74" s="1" t="s">
        <v>42</v>
      </c>
      <c r="IJH74" s="1">
        <v>161.03</v>
      </c>
      <c r="IJI74" s="1">
        <v>3</v>
      </c>
      <c r="IJJ74" s="1">
        <v>2</v>
      </c>
      <c r="IJK74" s="1">
        <v>2</v>
      </c>
      <c r="IJL74" s="1" t="s">
        <v>43</v>
      </c>
      <c r="IJM74" s="1" t="s">
        <v>59</v>
      </c>
      <c r="IJN74" s="1">
        <v>16540000</v>
      </c>
      <c r="IJO74" s="1">
        <v>111128</v>
      </c>
      <c r="IJP74" s="1" t="s">
        <v>44</v>
      </c>
      <c r="IJQ74" s="1">
        <v>27.49</v>
      </c>
      <c r="IJR74" s="1">
        <v>1700000</v>
      </c>
      <c r="IJT74" s="1" t="s">
        <v>223</v>
      </c>
      <c r="IJU74" s="1" t="s">
        <v>221</v>
      </c>
      <c r="IJV74" s="1" t="s">
        <v>224</v>
      </c>
      <c r="IJY74" s="1" t="s">
        <v>104</v>
      </c>
      <c r="IJZ74" s="1" t="s">
        <v>34</v>
      </c>
      <c r="IKA74" s="1" t="s">
        <v>219</v>
      </c>
      <c r="IKB74" s="1">
        <v>14.31</v>
      </c>
      <c r="IKC74" s="1" t="s">
        <v>55</v>
      </c>
      <c r="IKF74" s="1">
        <v>1140316</v>
      </c>
      <c r="IKG74" s="1" t="s">
        <v>37</v>
      </c>
      <c r="IKH74" s="1" t="s">
        <v>57</v>
      </c>
      <c r="IKI74" s="1">
        <v>18</v>
      </c>
      <c r="IKJ74" s="1" t="s">
        <v>40</v>
      </c>
      <c r="IKK74" s="1" t="s">
        <v>41</v>
      </c>
      <c r="IKL74" s="1" t="s">
        <v>42</v>
      </c>
      <c r="IKN74" s="1">
        <v>161.03</v>
      </c>
      <c r="IKO74" s="1">
        <v>3</v>
      </c>
      <c r="IKP74" s="1">
        <v>2</v>
      </c>
      <c r="IKQ74" s="1">
        <v>2</v>
      </c>
      <c r="IKR74" s="1" t="s">
        <v>43</v>
      </c>
      <c r="IKS74" s="1" t="s">
        <v>59</v>
      </c>
      <c r="IKT74" s="1">
        <v>16540000</v>
      </c>
      <c r="IKU74" s="1">
        <v>111128</v>
      </c>
      <c r="IKV74" s="1" t="s">
        <v>44</v>
      </c>
      <c r="IKW74" s="1">
        <v>27.49</v>
      </c>
      <c r="IKX74" s="1">
        <v>1700000</v>
      </c>
      <c r="IKZ74" s="1" t="s">
        <v>223</v>
      </c>
      <c r="ILA74" s="1" t="s">
        <v>221</v>
      </c>
      <c r="ILB74" s="1" t="s">
        <v>224</v>
      </c>
      <c r="ILE74" s="1" t="s">
        <v>104</v>
      </c>
      <c r="ILF74" s="1" t="s">
        <v>34</v>
      </c>
      <c r="ILG74" s="1" t="s">
        <v>219</v>
      </c>
      <c r="ILH74" s="1">
        <v>14.31</v>
      </c>
      <c r="ILI74" s="1" t="s">
        <v>55</v>
      </c>
      <c r="ILL74" s="1">
        <v>1140316</v>
      </c>
      <c r="ILM74" s="1" t="s">
        <v>37</v>
      </c>
      <c r="ILN74" s="1" t="s">
        <v>57</v>
      </c>
      <c r="ILO74" s="1">
        <v>18</v>
      </c>
      <c r="ILP74" s="1" t="s">
        <v>40</v>
      </c>
      <c r="ILQ74" s="1" t="s">
        <v>41</v>
      </c>
      <c r="ILR74" s="1" t="s">
        <v>42</v>
      </c>
      <c r="ILT74" s="1">
        <v>161.03</v>
      </c>
      <c r="ILU74" s="1">
        <v>3</v>
      </c>
      <c r="ILV74" s="1">
        <v>2</v>
      </c>
      <c r="ILW74" s="1">
        <v>2</v>
      </c>
      <c r="ILX74" s="1" t="s">
        <v>43</v>
      </c>
      <c r="ILY74" s="1" t="s">
        <v>59</v>
      </c>
      <c r="ILZ74" s="1">
        <v>16540000</v>
      </c>
      <c r="IMA74" s="1">
        <v>111128</v>
      </c>
      <c r="IMB74" s="1" t="s">
        <v>44</v>
      </c>
      <c r="IMC74" s="1">
        <v>27.49</v>
      </c>
      <c r="IMD74" s="1">
        <v>1700000</v>
      </c>
      <c r="IMF74" s="1" t="s">
        <v>223</v>
      </c>
      <c r="IMG74" s="1" t="s">
        <v>221</v>
      </c>
      <c r="IMH74" s="1" t="s">
        <v>224</v>
      </c>
      <c r="IMK74" s="1" t="s">
        <v>104</v>
      </c>
      <c r="IML74" s="1" t="s">
        <v>34</v>
      </c>
      <c r="IMM74" s="1" t="s">
        <v>219</v>
      </c>
      <c r="IMN74" s="1">
        <v>14.31</v>
      </c>
      <c r="IMO74" s="1" t="s">
        <v>55</v>
      </c>
      <c r="IMR74" s="1">
        <v>1140316</v>
      </c>
      <c r="IMS74" s="1" t="s">
        <v>37</v>
      </c>
      <c r="IMT74" s="1" t="s">
        <v>57</v>
      </c>
      <c r="IMU74" s="1">
        <v>18</v>
      </c>
      <c r="IMV74" s="1" t="s">
        <v>40</v>
      </c>
      <c r="IMW74" s="1" t="s">
        <v>41</v>
      </c>
      <c r="IMX74" s="1" t="s">
        <v>42</v>
      </c>
      <c r="IMZ74" s="1">
        <v>161.03</v>
      </c>
      <c r="INA74" s="1">
        <v>3</v>
      </c>
      <c r="INB74" s="1">
        <v>2</v>
      </c>
      <c r="INC74" s="1">
        <v>2</v>
      </c>
      <c r="IND74" s="1" t="s">
        <v>43</v>
      </c>
      <c r="INE74" s="1" t="s">
        <v>59</v>
      </c>
      <c r="INF74" s="1">
        <v>16540000</v>
      </c>
      <c r="ING74" s="1">
        <v>111128</v>
      </c>
      <c r="INH74" s="1" t="s">
        <v>44</v>
      </c>
      <c r="INI74" s="1">
        <v>27.49</v>
      </c>
      <c r="INJ74" s="1">
        <v>1700000</v>
      </c>
      <c r="INL74" s="1" t="s">
        <v>223</v>
      </c>
      <c r="INM74" s="1" t="s">
        <v>221</v>
      </c>
      <c r="INN74" s="1" t="s">
        <v>224</v>
      </c>
      <c r="INQ74" s="1" t="s">
        <v>104</v>
      </c>
      <c r="INR74" s="1" t="s">
        <v>34</v>
      </c>
      <c r="INS74" s="1" t="s">
        <v>219</v>
      </c>
      <c r="INT74" s="1">
        <v>14.31</v>
      </c>
      <c r="INU74" s="1" t="s">
        <v>55</v>
      </c>
      <c r="INX74" s="1">
        <v>1140316</v>
      </c>
      <c r="INY74" s="1" t="s">
        <v>37</v>
      </c>
      <c r="INZ74" s="1" t="s">
        <v>57</v>
      </c>
      <c r="IOA74" s="1">
        <v>18</v>
      </c>
      <c r="IOB74" s="1" t="s">
        <v>40</v>
      </c>
      <c r="IOC74" s="1" t="s">
        <v>41</v>
      </c>
      <c r="IOD74" s="1" t="s">
        <v>42</v>
      </c>
      <c r="IOF74" s="1">
        <v>161.03</v>
      </c>
      <c r="IOG74" s="1">
        <v>3</v>
      </c>
      <c r="IOH74" s="1">
        <v>2</v>
      </c>
      <c r="IOI74" s="1">
        <v>2</v>
      </c>
      <c r="IOJ74" s="1" t="s">
        <v>43</v>
      </c>
      <c r="IOK74" s="1" t="s">
        <v>59</v>
      </c>
      <c r="IOL74" s="1">
        <v>16540000</v>
      </c>
      <c r="IOM74" s="1">
        <v>111128</v>
      </c>
      <c r="ION74" s="1" t="s">
        <v>44</v>
      </c>
      <c r="IOO74" s="1">
        <v>27.49</v>
      </c>
      <c r="IOP74" s="1">
        <v>1700000</v>
      </c>
      <c r="IOR74" s="1" t="s">
        <v>223</v>
      </c>
      <c r="IOS74" s="1" t="s">
        <v>221</v>
      </c>
      <c r="IOT74" s="1" t="s">
        <v>224</v>
      </c>
      <c r="IOW74" s="1" t="s">
        <v>104</v>
      </c>
      <c r="IOX74" s="1" t="s">
        <v>34</v>
      </c>
      <c r="IOY74" s="1" t="s">
        <v>219</v>
      </c>
      <c r="IOZ74" s="1">
        <v>14.31</v>
      </c>
      <c r="IPA74" s="1" t="s">
        <v>55</v>
      </c>
      <c r="IPD74" s="1">
        <v>1140316</v>
      </c>
      <c r="IPE74" s="1" t="s">
        <v>37</v>
      </c>
      <c r="IPF74" s="1" t="s">
        <v>57</v>
      </c>
      <c r="IPG74" s="1">
        <v>18</v>
      </c>
      <c r="IPH74" s="1" t="s">
        <v>40</v>
      </c>
      <c r="IPI74" s="1" t="s">
        <v>41</v>
      </c>
      <c r="IPJ74" s="1" t="s">
        <v>42</v>
      </c>
      <c r="IPL74" s="1">
        <v>161.03</v>
      </c>
      <c r="IPM74" s="1">
        <v>3</v>
      </c>
      <c r="IPN74" s="1">
        <v>2</v>
      </c>
      <c r="IPO74" s="1">
        <v>2</v>
      </c>
      <c r="IPP74" s="1" t="s">
        <v>43</v>
      </c>
      <c r="IPQ74" s="1" t="s">
        <v>59</v>
      </c>
      <c r="IPR74" s="1">
        <v>16540000</v>
      </c>
      <c r="IPS74" s="1">
        <v>111128</v>
      </c>
      <c r="IPT74" s="1" t="s">
        <v>44</v>
      </c>
      <c r="IPU74" s="1">
        <v>27.49</v>
      </c>
      <c r="IPV74" s="1">
        <v>1700000</v>
      </c>
      <c r="IPX74" s="1" t="s">
        <v>223</v>
      </c>
      <c r="IPY74" s="1" t="s">
        <v>221</v>
      </c>
      <c r="IPZ74" s="1" t="s">
        <v>224</v>
      </c>
      <c r="IQC74" s="1" t="s">
        <v>104</v>
      </c>
      <c r="IQD74" s="1" t="s">
        <v>34</v>
      </c>
      <c r="IQE74" s="1" t="s">
        <v>219</v>
      </c>
      <c r="IQF74" s="1">
        <v>14.31</v>
      </c>
      <c r="IQG74" s="1" t="s">
        <v>55</v>
      </c>
      <c r="IQJ74" s="1">
        <v>1140316</v>
      </c>
      <c r="IQK74" s="1" t="s">
        <v>37</v>
      </c>
      <c r="IQL74" s="1" t="s">
        <v>57</v>
      </c>
      <c r="IQM74" s="1">
        <v>18</v>
      </c>
      <c r="IQN74" s="1" t="s">
        <v>40</v>
      </c>
      <c r="IQO74" s="1" t="s">
        <v>41</v>
      </c>
      <c r="IQP74" s="1" t="s">
        <v>42</v>
      </c>
      <c r="IQR74" s="1">
        <v>161.03</v>
      </c>
      <c r="IQS74" s="1">
        <v>3</v>
      </c>
      <c r="IQT74" s="1">
        <v>2</v>
      </c>
      <c r="IQU74" s="1">
        <v>2</v>
      </c>
      <c r="IQV74" s="1" t="s">
        <v>43</v>
      </c>
      <c r="IQW74" s="1" t="s">
        <v>59</v>
      </c>
      <c r="IQX74" s="1">
        <v>16540000</v>
      </c>
      <c r="IQY74" s="1">
        <v>111128</v>
      </c>
      <c r="IQZ74" s="1" t="s">
        <v>44</v>
      </c>
      <c r="IRA74" s="1">
        <v>27.49</v>
      </c>
      <c r="IRB74" s="1">
        <v>1700000</v>
      </c>
      <c r="IRD74" s="1" t="s">
        <v>223</v>
      </c>
      <c r="IRE74" s="1" t="s">
        <v>221</v>
      </c>
      <c r="IRF74" s="1" t="s">
        <v>224</v>
      </c>
      <c r="IRI74" s="1" t="s">
        <v>104</v>
      </c>
      <c r="IRJ74" s="1" t="s">
        <v>34</v>
      </c>
      <c r="IRK74" s="1" t="s">
        <v>219</v>
      </c>
      <c r="IRL74" s="1">
        <v>14.31</v>
      </c>
      <c r="IRM74" s="1" t="s">
        <v>55</v>
      </c>
      <c r="IRP74" s="1">
        <v>1140316</v>
      </c>
      <c r="IRQ74" s="1" t="s">
        <v>37</v>
      </c>
      <c r="IRR74" s="1" t="s">
        <v>57</v>
      </c>
      <c r="IRS74" s="1">
        <v>18</v>
      </c>
      <c r="IRT74" s="1" t="s">
        <v>40</v>
      </c>
      <c r="IRU74" s="1" t="s">
        <v>41</v>
      </c>
      <c r="IRV74" s="1" t="s">
        <v>42</v>
      </c>
      <c r="IRX74" s="1">
        <v>161.03</v>
      </c>
      <c r="IRY74" s="1">
        <v>3</v>
      </c>
      <c r="IRZ74" s="1">
        <v>2</v>
      </c>
      <c r="ISA74" s="1">
        <v>2</v>
      </c>
      <c r="ISB74" s="1" t="s">
        <v>43</v>
      </c>
      <c r="ISC74" s="1" t="s">
        <v>59</v>
      </c>
      <c r="ISD74" s="1">
        <v>16540000</v>
      </c>
      <c r="ISE74" s="1">
        <v>111128</v>
      </c>
      <c r="ISF74" s="1" t="s">
        <v>44</v>
      </c>
      <c r="ISG74" s="1">
        <v>27.49</v>
      </c>
      <c r="ISH74" s="1">
        <v>1700000</v>
      </c>
      <c r="ISJ74" s="1" t="s">
        <v>223</v>
      </c>
      <c r="ISK74" s="1" t="s">
        <v>221</v>
      </c>
      <c r="ISL74" s="1" t="s">
        <v>224</v>
      </c>
      <c r="ISO74" s="1" t="s">
        <v>104</v>
      </c>
      <c r="ISP74" s="1" t="s">
        <v>34</v>
      </c>
      <c r="ISQ74" s="1" t="s">
        <v>219</v>
      </c>
      <c r="ISR74" s="1">
        <v>14.31</v>
      </c>
      <c r="ISS74" s="1" t="s">
        <v>55</v>
      </c>
      <c r="ISV74" s="1">
        <v>1140316</v>
      </c>
      <c r="ISW74" s="1" t="s">
        <v>37</v>
      </c>
      <c r="ISX74" s="1" t="s">
        <v>57</v>
      </c>
      <c r="ISY74" s="1">
        <v>18</v>
      </c>
      <c r="ISZ74" s="1" t="s">
        <v>40</v>
      </c>
      <c r="ITA74" s="1" t="s">
        <v>41</v>
      </c>
      <c r="ITB74" s="1" t="s">
        <v>42</v>
      </c>
      <c r="ITD74" s="1">
        <v>161.03</v>
      </c>
      <c r="ITE74" s="1">
        <v>3</v>
      </c>
      <c r="ITF74" s="1">
        <v>2</v>
      </c>
      <c r="ITG74" s="1">
        <v>2</v>
      </c>
      <c r="ITH74" s="1" t="s">
        <v>43</v>
      </c>
      <c r="ITI74" s="1" t="s">
        <v>59</v>
      </c>
      <c r="ITJ74" s="1">
        <v>16540000</v>
      </c>
      <c r="ITK74" s="1">
        <v>111128</v>
      </c>
      <c r="ITL74" s="1" t="s">
        <v>44</v>
      </c>
      <c r="ITM74" s="1">
        <v>27.49</v>
      </c>
      <c r="ITN74" s="1">
        <v>1700000</v>
      </c>
      <c r="ITP74" s="1" t="s">
        <v>223</v>
      </c>
      <c r="ITQ74" s="1" t="s">
        <v>221</v>
      </c>
      <c r="ITR74" s="1" t="s">
        <v>224</v>
      </c>
      <c r="ITU74" s="1" t="s">
        <v>104</v>
      </c>
      <c r="ITV74" s="1" t="s">
        <v>34</v>
      </c>
      <c r="ITW74" s="1" t="s">
        <v>219</v>
      </c>
      <c r="ITX74" s="1">
        <v>14.31</v>
      </c>
      <c r="ITY74" s="1" t="s">
        <v>55</v>
      </c>
      <c r="IUB74" s="1">
        <v>1140316</v>
      </c>
      <c r="IUC74" s="1" t="s">
        <v>37</v>
      </c>
      <c r="IUD74" s="1" t="s">
        <v>57</v>
      </c>
      <c r="IUE74" s="1">
        <v>18</v>
      </c>
      <c r="IUF74" s="1" t="s">
        <v>40</v>
      </c>
      <c r="IUG74" s="1" t="s">
        <v>41</v>
      </c>
      <c r="IUH74" s="1" t="s">
        <v>42</v>
      </c>
      <c r="IUJ74" s="1">
        <v>161.03</v>
      </c>
      <c r="IUK74" s="1">
        <v>3</v>
      </c>
      <c r="IUL74" s="1">
        <v>2</v>
      </c>
      <c r="IUM74" s="1">
        <v>2</v>
      </c>
      <c r="IUN74" s="1" t="s">
        <v>43</v>
      </c>
      <c r="IUO74" s="1" t="s">
        <v>59</v>
      </c>
      <c r="IUP74" s="1">
        <v>16540000</v>
      </c>
      <c r="IUQ74" s="1">
        <v>111128</v>
      </c>
      <c r="IUR74" s="1" t="s">
        <v>44</v>
      </c>
      <c r="IUS74" s="1">
        <v>27.49</v>
      </c>
      <c r="IUT74" s="1">
        <v>1700000</v>
      </c>
      <c r="IUV74" s="1" t="s">
        <v>223</v>
      </c>
      <c r="IUW74" s="1" t="s">
        <v>221</v>
      </c>
      <c r="IUX74" s="1" t="s">
        <v>224</v>
      </c>
      <c r="IVA74" s="1" t="s">
        <v>104</v>
      </c>
      <c r="IVB74" s="1" t="s">
        <v>34</v>
      </c>
      <c r="IVC74" s="1" t="s">
        <v>219</v>
      </c>
      <c r="IVD74" s="1">
        <v>14.31</v>
      </c>
      <c r="IVE74" s="1" t="s">
        <v>55</v>
      </c>
      <c r="IVH74" s="1">
        <v>1140316</v>
      </c>
      <c r="IVI74" s="1" t="s">
        <v>37</v>
      </c>
      <c r="IVJ74" s="1" t="s">
        <v>57</v>
      </c>
      <c r="IVK74" s="1">
        <v>18</v>
      </c>
      <c r="IVL74" s="1" t="s">
        <v>40</v>
      </c>
      <c r="IVM74" s="1" t="s">
        <v>41</v>
      </c>
      <c r="IVN74" s="1" t="s">
        <v>42</v>
      </c>
      <c r="IVP74" s="1">
        <v>161.03</v>
      </c>
      <c r="IVQ74" s="1">
        <v>3</v>
      </c>
      <c r="IVR74" s="1">
        <v>2</v>
      </c>
      <c r="IVS74" s="1">
        <v>2</v>
      </c>
      <c r="IVT74" s="1" t="s">
        <v>43</v>
      </c>
      <c r="IVU74" s="1" t="s">
        <v>59</v>
      </c>
      <c r="IVV74" s="1">
        <v>16540000</v>
      </c>
      <c r="IVW74" s="1">
        <v>111128</v>
      </c>
      <c r="IVX74" s="1" t="s">
        <v>44</v>
      </c>
      <c r="IVY74" s="1">
        <v>27.49</v>
      </c>
      <c r="IVZ74" s="1">
        <v>1700000</v>
      </c>
      <c r="IWB74" s="1" t="s">
        <v>223</v>
      </c>
      <c r="IWC74" s="1" t="s">
        <v>221</v>
      </c>
      <c r="IWD74" s="1" t="s">
        <v>224</v>
      </c>
      <c r="IWG74" s="1" t="s">
        <v>104</v>
      </c>
      <c r="IWH74" s="1" t="s">
        <v>34</v>
      </c>
      <c r="IWI74" s="1" t="s">
        <v>219</v>
      </c>
      <c r="IWJ74" s="1">
        <v>14.31</v>
      </c>
      <c r="IWK74" s="1" t="s">
        <v>55</v>
      </c>
      <c r="IWN74" s="1">
        <v>1140316</v>
      </c>
      <c r="IWO74" s="1" t="s">
        <v>37</v>
      </c>
      <c r="IWP74" s="1" t="s">
        <v>57</v>
      </c>
      <c r="IWQ74" s="1">
        <v>18</v>
      </c>
      <c r="IWR74" s="1" t="s">
        <v>40</v>
      </c>
      <c r="IWS74" s="1" t="s">
        <v>41</v>
      </c>
      <c r="IWT74" s="1" t="s">
        <v>42</v>
      </c>
      <c r="IWV74" s="1">
        <v>161.03</v>
      </c>
      <c r="IWW74" s="1">
        <v>3</v>
      </c>
      <c r="IWX74" s="1">
        <v>2</v>
      </c>
      <c r="IWY74" s="1">
        <v>2</v>
      </c>
      <c r="IWZ74" s="1" t="s">
        <v>43</v>
      </c>
      <c r="IXA74" s="1" t="s">
        <v>59</v>
      </c>
      <c r="IXB74" s="1">
        <v>16540000</v>
      </c>
      <c r="IXC74" s="1">
        <v>111128</v>
      </c>
      <c r="IXD74" s="1" t="s">
        <v>44</v>
      </c>
      <c r="IXE74" s="1">
        <v>27.49</v>
      </c>
      <c r="IXF74" s="1">
        <v>1700000</v>
      </c>
      <c r="IXH74" s="1" t="s">
        <v>223</v>
      </c>
      <c r="IXI74" s="1" t="s">
        <v>221</v>
      </c>
      <c r="IXJ74" s="1" t="s">
        <v>224</v>
      </c>
      <c r="IXM74" s="1" t="s">
        <v>104</v>
      </c>
      <c r="IXN74" s="1" t="s">
        <v>34</v>
      </c>
      <c r="IXO74" s="1" t="s">
        <v>219</v>
      </c>
      <c r="IXP74" s="1">
        <v>14.31</v>
      </c>
      <c r="IXQ74" s="1" t="s">
        <v>55</v>
      </c>
      <c r="IXT74" s="1">
        <v>1140316</v>
      </c>
      <c r="IXU74" s="1" t="s">
        <v>37</v>
      </c>
      <c r="IXV74" s="1" t="s">
        <v>57</v>
      </c>
      <c r="IXW74" s="1">
        <v>18</v>
      </c>
      <c r="IXX74" s="1" t="s">
        <v>40</v>
      </c>
      <c r="IXY74" s="1" t="s">
        <v>41</v>
      </c>
      <c r="IXZ74" s="1" t="s">
        <v>42</v>
      </c>
      <c r="IYB74" s="1">
        <v>161.03</v>
      </c>
      <c r="IYC74" s="1">
        <v>3</v>
      </c>
      <c r="IYD74" s="1">
        <v>2</v>
      </c>
      <c r="IYE74" s="1">
        <v>2</v>
      </c>
      <c r="IYF74" s="1" t="s">
        <v>43</v>
      </c>
      <c r="IYG74" s="1" t="s">
        <v>59</v>
      </c>
      <c r="IYH74" s="1">
        <v>16540000</v>
      </c>
      <c r="IYI74" s="1">
        <v>111128</v>
      </c>
      <c r="IYJ74" s="1" t="s">
        <v>44</v>
      </c>
      <c r="IYK74" s="1">
        <v>27.49</v>
      </c>
      <c r="IYL74" s="1">
        <v>1700000</v>
      </c>
      <c r="IYN74" s="1" t="s">
        <v>223</v>
      </c>
      <c r="IYO74" s="1" t="s">
        <v>221</v>
      </c>
      <c r="IYP74" s="1" t="s">
        <v>224</v>
      </c>
      <c r="IYS74" s="1" t="s">
        <v>104</v>
      </c>
      <c r="IYT74" s="1" t="s">
        <v>34</v>
      </c>
      <c r="IYU74" s="1" t="s">
        <v>219</v>
      </c>
      <c r="IYV74" s="1">
        <v>14.31</v>
      </c>
      <c r="IYW74" s="1" t="s">
        <v>55</v>
      </c>
      <c r="IYZ74" s="1">
        <v>1140316</v>
      </c>
      <c r="IZA74" s="1" t="s">
        <v>37</v>
      </c>
      <c r="IZB74" s="1" t="s">
        <v>57</v>
      </c>
      <c r="IZC74" s="1">
        <v>18</v>
      </c>
      <c r="IZD74" s="1" t="s">
        <v>40</v>
      </c>
      <c r="IZE74" s="1" t="s">
        <v>41</v>
      </c>
      <c r="IZF74" s="1" t="s">
        <v>42</v>
      </c>
      <c r="IZH74" s="1">
        <v>161.03</v>
      </c>
      <c r="IZI74" s="1">
        <v>3</v>
      </c>
      <c r="IZJ74" s="1">
        <v>2</v>
      </c>
      <c r="IZK74" s="1">
        <v>2</v>
      </c>
      <c r="IZL74" s="1" t="s">
        <v>43</v>
      </c>
      <c r="IZM74" s="1" t="s">
        <v>59</v>
      </c>
      <c r="IZN74" s="1">
        <v>16540000</v>
      </c>
      <c r="IZO74" s="1">
        <v>111128</v>
      </c>
      <c r="IZP74" s="1" t="s">
        <v>44</v>
      </c>
      <c r="IZQ74" s="1">
        <v>27.49</v>
      </c>
      <c r="IZR74" s="1">
        <v>1700000</v>
      </c>
      <c r="IZT74" s="1" t="s">
        <v>223</v>
      </c>
      <c r="IZU74" s="1" t="s">
        <v>221</v>
      </c>
      <c r="IZV74" s="1" t="s">
        <v>224</v>
      </c>
      <c r="IZY74" s="1" t="s">
        <v>104</v>
      </c>
      <c r="IZZ74" s="1" t="s">
        <v>34</v>
      </c>
      <c r="JAA74" s="1" t="s">
        <v>219</v>
      </c>
      <c r="JAB74" s="1">
        <v>14.31</v>
      </c>
      <c r="JAC74" s="1" t="s">
        <v>55</v>
      </c>
      <c r="JAF74" s="1">
        <v>1140316</v>
      </c>
      <c r="JAG74" s="1" t="s">
        <v>37</v>
      </c>
      <c r="JAH74" s="1" t="s">
        <v>57</v>
      </c>
      <c r="JAI74" s="1">
        <v>18</v>
      </c>
      <c r="JAJ74" s="1" t="s">
        <v>40</v>
      </c>
      <c r="JAK74" s="1" t="s">
        <v>41</v>
      </c>
      <c r="JAL74" s="1" t="s">
        <v>42</v>
      </c>
      <c r="JAN74" s="1">
        <v>161.03</v>
      </c>
      <c r="JAO74" s="1">
        <v>3</v>
      </c>
      <c r="JAP74" s="1">
        <v>2</v>
      </c>
      <c r="JAQ74" s="1">
        <v>2</v>
      </c>
      <c r="JAR74" s="1" t="s">
        <v>43</v>
      </c>
      <c r="JAS74" s="1" t="s">
        <v>59</v>
      </c>
      <c r="JAT74" s="1">
        <v>16540000</v>
      </c>
      <c r="JAU74" s="1">
        <v>111128</v>
      </c>
      <c r="JAV74" s="1" t="s">
        <v>44</v>
      </c>
      <c r="JAW74" s="1">
        <v>27.49</v>
      </c>
      <c r="JAX74" s="1">
        <v>1700000</v>
      </c>
      <c r="JAZ74" s="1" t="s">
        <v>223</v>
      </c>
      <c r="JBA74" s="1" t="s">
        <v>221</v>
      </c>
      <c r="JBB74" s="1" t="s">
        <v>224</v>
      </c>
      <c r="JBE74" s="1" t="s">
        <v>104</v>
      </c>
      <c r="JBF74" s="1" t="s">
        <v>34</v>
      </c>
      <c r="JBG74" s="1" t="s">
        <v>219</v>
      </c>
      <c r="JBH74" s="1">
        <v>14.31</v>
      </c>
      <c r="JBI74" s="1" t="s">
        <v>55</v>
      </c>
      <c r="JBL74" s="1">
        <v>1140316</v>
      </c>
      <c r="JBM74" s="1" t="s">
        <v>37</v>
      </c>
      <c r="JBN74" s="1" t="s">
        <v>57</v>
      </c>
      <c r="JBO74" s="1">
        <v>18</v>
      </c>
      <c r="JBP74" s="1" t="s">
        <v>40</v>
      </c>
      <c r="JBQ74" s="1" t="s">
        <v>41</v>
      </c>
      <c r="JBR74" s="1" t="s">
        <v>42</v>
      </c>
      <c r="JBT74" s="1">
        <v>161.03</v>
      </c>
      <c r="JBU74" s="1">
        <v>3</v>
      </c>
      <c r="JBV74" s="1">
        <v>2</v>
      </c>
      <c r="JBW74" s="1">
        <v>2</v>
      </c>
      <c r="JBX74" s="1" t="s">
        <v>43</v>
      </c>
      <c r="JBY74" s="1" t="s">
        <v>59</v>
      </c>
      <c r="JBZ74" s="1">
        <v>16540000</v>
      </c>
      <c r="JCA74" s="1">
        <v>111128</v>
      </c>
      <c r="JCB74" s="1" t="s">
        <v>44</v>
      </c>
      <c r="JCC74" s="1">
        <v>27.49</v>
      </c>
      <c r="JCD74" s="1">
        <v>1700000</v>
      </c>
      <c r="JCF74" s="1" t="s">
        <v>223</v>
      </c>
      <c r="JCG74" s="1" t="s">
        <v>221</v>
      </c>
      <c r="JCH74" s="1" t="s">
        <v>224</v>
      </c>
      <c r="JCK74" s="1" t="s">
        <v>104</v>
      </c>
      <c r="JCL74" s="1" t="s">
        <v>34</v>
      </c>
      <c r="JCM74" s="1" t="s">
        <v>219</v>
      </c>
      <c r="JCN74" s="1">
        <v>14.31</v>
      </c>
      <c r="JCO74" s="1" t="s">
        <v>55</v>
      </c>
      <c r="JCR74" s="1">
        <v>1140316</v>
      </c>
      <c r="JCS74" s="1" t="s">
        <v>37</v>
      </c>
      <c r="JCT74" s="1" t="s">
        <v>57</v>
      </c>
      <c r="JCU74" s="1">
        <v>18</v>
      </c>
      <c r="JCV74" s="1" t="s">
        <v>40</v>
      </c>
      <c r="JCW74" s="1" t="s">
        <v>41</v>
      </c>
      <c r="JCX74" s="1" t="s">
        <v>42</v>
      </c>
      <c r="JCZ74" s="1">
        <v>161.03</v>
      </c>
      <c r="JDA74" s="1">
        <v>3</v>
      </c>
      <c r="JDB74" s="1">
        <v>2</v>
      </c>
      <c r="JDC74" s="1">
        <v>2</v>
      </c>
      <c r="JDD74" s="1" t="s">
        <v>43</v>
      </c>
      <c r="JDE74" s="1" t="s">
        <v>59</v>
      </c>
      <c r="JDF74" s="1">
        <v>16540000</v>
      </c>
      <c r="JDG74" s="1">
        <v>111128</v>
      </c>
      <c r="JDH74" s="1" t="s">
        <v>44</v>
      </c>
      <c r="JDI74" s="1">
        <v>27.49</v>
      </c>
      <c r="JDJ74" s="1">
        <v>1700000</v>
      </c>
      <c r="JDL74" s="1" t="s">
        <v>223</v>
      </c>
      <c r="JDM74" s="1" t="s">
        <v>221</v>
      </c>
      <c r="JDN74" s="1" t="s">
        <v>224</v>
      </c>
      <c r="JDQ74" s="1" t="s">
        <v>104</v>
      </c>
      <c r="JDR74" s="1" t="s">
        <v>34</v>
      </c>
      <c r="JDS74" s="1" t="s">
        <v>219</v>
      </c>
      <c r="JDT74" s="1">
        <v>14.31</v>
      </c>
      <c r="JDU74" s="1" t="s">
        <v>55</v>
      </c>
      <c r="JDX74" s="1">
        <v>1140316</v>
      </c>
      <c r="JDY74" s="1" t="s">
        <v>37</v>
      </c>
      <c r="JDZ74" s="1" t="s">
        <v>57</v>
      </c>
      <c r="JEA74" s="1">
        <v>18</v>
      </c>
      <c r="JEB74" s="1" t="s">
        <v>40</v>
      </c>
      <c r="JEC74" s="1" t="s">
        <v>41</v>
      </c>
      <c r="JED74" s="1" t="s">
        <v>42</v>
      </c>
      <c r="JEF74" s="1">
        <v>161.03</v>
      </c>
      <c r="JEG74" s="1">
        <v>3</v>
      </c>
      <c r="JEH74" s="1">
        <v>2</v>
      </c>
      <c r="JEI74" s="1">
        <v>2</v>
      </c>
      <c r="JEJ74" s="1" t="s">
        <v>43</v>
      </c>
      <c r="JEK74" s="1" t="s">
        <v>59</v>
      </c>
      <c r="JEL74" s="1">
        <v>16540000</v>
      </c>
      <c r="JEM74" s="1">
        <v>111128</v>
      </c>
      <c r="JEN74" s="1" t="s">
        <v>44</v>
      </c>
      <c r="JEO74" s="1">
        <v>27.49</v>
      </c>
      <c r="JEP74" s="1">
        <v>1700000</v>
      </c>
      <c r="JER74" s="1" t="s">
        <v>223</v>
      </c>
      <c r="JES74" s="1" t="s">
        <v>221</v>
      </c>
      <c r="JET74" s="1" t="s">
        <v>224</v>
      </c>
      <c r="JEW74" s="1" t="s">
        <v>104</v>
      </c>
      <c r="JEX74" s="1" t="s">
        <v>34</v>
      </c>
      <c r="JEY74" s="1" t="s">
        <v>219</v>
      </c>
      <c r="JEZ74" s="1">
        <v>14.31</v>
      </c>
      <c r="JFA74" s="1" t="s">
        <v>55</v>
      </c>
      <c r="JFD74" s="1">
        <v>1140316</v>
      </c>
      <c r="JFE74" s="1" t="s">
        <v>37</v>
      </c>
      <c r="JFF74" s="1" t="s">
        <v>57</v>
      </c>
      <c r="JFG74" s="1">
        <v>18</v>
      </c>
      <c r="JFH74" s="1" t="s">
        <v>40</v>
      </c>
      <c r="JFI74" s="1" t="s">
        <v>41</v>
      </c>
      <c r="JFJ74" s="1" t="s">
        <v>42</v>
      </c>
      <c r="JFL74" s="1">
        <v>161.03</v>
      </c>
      <c r="JFM74" s="1">
        <v>3</v>
      </c>
      <c r="JFN74" s="1">
        <v>2</v>
      </c>
      <c r="JFO74" s="1">
        <v>2</v>
      </c>
      <c r="JFP74" s="1" t="s">
        <v>43</v>
      </c>
      <c r="JFQ74" s="1" t="s">
        <v>59</v>
      </c>
      <c r="JFR74" s="1">
        <v>16540000</v>
      </c>
      <c r="JFS74" s="1">
        <v>111128</v>
      </c>
      <c r="JFT74" s="1" t="s">
        <v>44</v>
      </c>
      <c r="JFU74" s="1">
        <v>27.49</v>
      </c>
      <c r="JFV74" s="1">
        <v>1700000</v>
      </c>
      <c r="JFX74" s="1" t="s">
        <v>223</v>
      </c>
      <c r="JFY74" s="1" t="s">
        <v>221</v>
      </c>
      <c r="JFZ74" s="1" t="s">
        <v>224</v>
      </c>
      <c r="JGC74" s="1" t="s">
        <v>104</v>
      </c>
      <c r="JGD74" s="1" t="s">
        <v>34</v>
      </c>
      <c r="JGE74" s="1" t="s">
        <v>219</v>
      </c>
      <c r="JGF74" s="1">
        <v>14.31</v>
      </c>
      <c r="JGG74" s="1" t="s">
        <v>55</v>
      </c>
      <c r="JGJ74" s="1">
        <v>1140316</v>
      </c>
      <c r="JGK74" s="1" t="s">
        <v>37</v>
      </c>
      <c r="JGL74" s="1" t="s">
        <v>57</v>
      </c>
      <c r="JGM74" s="1">
        <v>18</v>
      </c>
      <c r="JGN74" s="1" t="s">
        <v>40</v>
      </c>
      <c r="JGO74" s="1" t="s">
        <v>41</v>
      </c>
      <c r="JGP74" s="1" t="s">
        <v>42</v>
      </c>
      <c r="JGR74" s="1">
        <v>161.03</v>
      </c>
      <c r="JGS74" s="1">
        <v>3</v>
      </c>
      <c r="JGT74" s="1">
        <v>2</v>
      </c>
      <c r="JGU74" s="1">
        <v>2</v>
      </c>
      <c r="JGV74" s="1" t="s">
        <v>43</v>
      </c>
      <c r="JGW74" s="1" t="s">
        <v>59</v>
      </c>
      <c r="JGX74" s="1">
        <v>16540000</v>
      </c>
      <c r="JGY74" s="1">
        <v>111128</v>
      </c>
      <c r="JGZ74" s="1" t="s">
        <v>44</v>
      </c>
      <c r="JHA74" s="1">
        <v>27.49</v>
      </c>
      <c r="JHB74" s="1">
        <v>1700000</v>
      </c>
      <c r="JHD74" s="1" t="s">
        <v>223</v>
      </c>
      <c r="JHE74" s="1" t="s">
        <v>221</v>
      </c>
      <c r="JHF74" s="1" t="s">
        <v>224</v>
      </c>
      <c r="JHI74" s="1" t="s">
        <v>104</v>
      </c>
      <c r="JHJ74" s="1" t="s">
        <v>34</v>
      </c>
      <c r="JHK74" s="1" t="s">
        <v>219</v>
      </c>
      <c r="JHL74" s="1">
        <v>14.31</v>
      </c>
      <c r="JHM74" s="1" t="s">
        <v>55</v>
      </c>
      <c r="JHP74" s="1">
        <v>1140316</v>
      </c>
      <c r="JHQ74" s="1" t="s">
        <v>37</v>
      </c>
      <c r="JHR74" s="1" t="s">
        <v>57</v>
      </c>
      <c r="JHS74" s="1">
        <v>18</v>
      </c>
      <c r="JHT74" s="1" t="s">
        <v>40</v>
      </c>
      <c r="JHU74" s="1" t="s">
        <v>41</v>
      </c>
      <c r="JHV74" s="1" t="s">
        <v>42</v>
      </c>
      <c r="JHX74" s="1">
        <v>161.03</v>
      </c>
      <c r="JHY74" s="1">
        <v>3</v>
      </c>
      <c r="JHZ74" s="1">
        <v>2</v>
      </c>
      <c r="JIA74" s="1">
        <v>2</v>
      </c>
      <c r="JIB74" s="1" t="s">
        <v>43</v>
      </c>
      <c r="JIC74" s="1" t="s">
        <v>59</v>
      </c>
      <c r="JID74" s="1">
        <v>16540000</v>
      </c>
      <c r="JIE74" s="1">
        <v>111128</v>
      </c>
      <c r="JIF74" s="1" t="s">
        <v>44</v>
      </c>
      <c r="JIG74" s="1">
        <v>27.49</v>
      </c>
      <c r="JIH74" s="1">
        <v>1700000</v>
      </c>
      <c r="JIJ74" s="1" t="s">
        <v>223</v>
      </c>
      <c r="JIK74" s="1" t="s">
        <v>221</v>
      </c>
      <c r="JIL74" s="1" t="s">
        <v>224</v>
      </c>
      <c r="JIO74" s="1" t="s">
        <v>104</v>
      </c>
      <c r="JIP74" s="1" t="s">
        <v>34</v>
      </c>
      <c r="JIQ74" s="1" t="s">
        <v>219</v>
      </c>
      <c r="JIR74" s="1">
        <v>14.31</v>
      </c>
      <c r="JIS74" s="1" t="s">
        <v>55</v>
      </c>
      <c r="JIV74" s="1">
        <v>1140316</v>
      </c>
      <c r="JIW74" s="1" t="s">
        <v>37</v>
      </c>
      <c r="JIX74" s="1" t="s">
        <v>57</v>
      </c>
      <c r="JIY74" s="1">
        <v>18</v>
      </c>
      <c r="JIZ74" s="1" t="s">
        <v>40</v>
      </c>
      <c r="JJA74" s="1" t="s">
        <v>41</v>
      </c>
      <c r="JJB74" s="1" t="s">
        <v>42</v>
      </c>
      <c r="JJD74" s="1">
        <v>161.03</v>
      </c>
      <c r="JJE74" s="1">
        <v>3</v>
      </c>
      <c r="JJF74" s="1">
        <v>2</v>
      </c>
      <c r="JJG74" s="1">
        <v>2</v>
      </c>
      <c r="JJH74" s="1" t="s">
        <v>43</v>
      </c>
      <c r="JJI74" s="1" t="s">
        <v>59</v>
      </c>
      <c r="JJJ74" s="1">
        <v>16540000</v>
      </c>
      <c r="JJK74" s="1">
        <v>111128</v>
      </c>
      <c r="JJL74" s="1" t="s">
        <v>44</v>
      </c>
      <c r="JJM74" s="1">
        <v>27.49</v>
      </c>
      <c r="JJN74" s="1">
        <v>1700000</v>
      </c>
      <c r="JJP74" s="1" t="s">
        <v>223</v>
      </c>
      <c r="JJQ74" s="1" t="s">
        <v>221</v>
      </c>
      <c r="JJR74" s="1" t="s">
        <v>224</v>
      </c>
      <c r="JJU74" s="1" t="s">
        <v>104</v>
      </c>
      <c r="JJV74" s="1" t="s">
        <v>34</v>
      </c>
      <c r="JJW74" s="1" t="s">
        <v>219</v>
      </c>
      <c r="JJX74" s="1">
        <v>14.31</v>
      </c>
      <c r="JJY74" s="1" t="s">
        <v>55</v>
      </c>
      <c r="JKB74" s="1">
        <v>1140316</v>
      </c>
      <c r="JKC74" s="1" t="s">
        <v>37</v>
      </c>
      <c r="JKD74" s="1" t="s">
        <v>57</v>
      </c>
      <c r="JKE74" s="1">
        <v>18</v>
      </c>
      <c r="JKF74" s="1" t="s">
        <v>40</v>
      </c>
      <c r="JKG74" s="1" t="s">
        <v>41</v>
      </c>
      <c r="JKH74" s="1" t="s">
        <v>42</v>
      </c>
      <c r="JKJ74" s="1">
        <v>161.03</v>
      </c>
      <c r="JKK74" s="1">
        <v>3</v>
      </c>
      <c r="JKL74" s="1">
        <v>2</v>
      </c>
      <c r="JKM74" s="1">
        <v>2</v>
      </c>
      <c r="JKN74" s="1" t="s">
        <v>43</v>
      </c>
      <c r="JKO74" s="1" t="s">
        <v>59</v>
      </c>
      <c r="JKP74" s="1">
        <v>16540000</v>
      </c>
      <c r="JKQ74" s="1">
        <v>111128</v>
      </c>
      <c r="JKR74" s="1" t="s">
        <v>44</v>
      </c>
      <c r="JKS74" s="1">
        <v>27.49</v>
      </c>
      <c r="JKT74" s="1">
        <v>1700000</v>
      </c>
      <c r="JKV74" s="1" t="s">
        <v>223</v>
      </c>
      <c r="JKW74" s="1" t="s">
        <v>221</v>
      </c>
      <c r="JKX74" s="1" t="s">
        <v>224</v>
      </c>
      <c r="JLA74" s="1" t="s">
        <v>104</v>
      </c>
      <c r="JLB74" s="1" t="s">
        <v>34</v>
      </c>
      <c r="JLC74" s="1" t="s">
        <v>219</v>
      </c>
      <c r="JLD74" s="1">
        <v>14.31</v>
      </c>
      <c r="JLE74" s="1" t="s">
        <v>55</v>
      </c>
      <c r="JLH74" s="1">
        <v>1140316</v>
      </c>
      <c r="JLI74" s="1" t="s">
        <v>37</v>
      </c>
      <c r="JLJ74" s="1" t="s">
        <v>57</v>
      </c>
      <c r="JLK74" s="1">
        <v>18</v>
      </c>
      <c r="JLL74" s="1" t="s">
        <v>40</v>
      </c>
      <c r="JLM74" s="1" t="s">
        <v>41</v>
      </c>
      <c r="JLN74" s="1" t="s">
        <v>42</v>
      </c>
      <c r="JLP74" s="1">
        <v>161.03</v>
      </c>
      <c r="JLQ74" s="1">
        <v>3</v>
      </c>
      <c r="JLR74" s="1">
        <v>2</v>
      </c>
      <c r="JLS74" s="1">
        <v>2</v>
      </c>
      <c r="JLT74" s="1" t="s">
        <v>43</v>
      </c>
      <c r="JLU74" s="1" t="s">
        <v>59</v>
      </c>
      <c r="JLV74" s="1">
        <v>16540000</v>
      </c>
      <c r="JLW74" s="1">
        <v>111128</v>
      </c>
      <c r="JLX74" s="1" t="s">
        <v>44</v>
      </c>
      <c r="JLY74" s="1">
        <v>27.49</v>
      </c>
      <c r="JLZ74" s="1">
        <v>1700000</v>
      </c>
      <c r="JMB74" s="1" t="s">
        <v>223</v>
      </c>
      <c r="JMC74" s="1" t="s">
        <v>221</v>
      </c>
      <c r="JMD74" s="1" t="s">
        <v>224</v>
      </c>
      <c r="JMG74" s="1" t="s">
        <v>104</v>
      </c>
      <c r="JMH74" s="1" t="s">
        <v>34</v>
      </c>
      <c r="JMI74" s="1" t="s">
        <v>219</v>
      </c>
      <c r="JMJ74" s="1">
        <v>14.31</v>
      </c>
      <c r="JMK74" s="1" t="s">
        <v>55</v>
      </c>
      <c r="JMN74" s="1">
        <v>1140316</v>
      </c>
      <c r="JMO74" s="1" t="s">
        <v>37</v>
      </c>
      <c r="JMP74" s="1" t="s">
        <v>57</v>
      </c>
      <c r="JMQ74" s="1">
        <v>18</v>
      </c>
      <c r="JMR74" s="1" t="s">
        <v>40</v>
      </c>
      <c r="JMS74" s="1" t="s">
        <v>41</v>
      </c>
      <c r="JMT74" s="1" t="s">
        <v>42</v>
      </c>
      <c r="JMV74" s="1">
        <v>161.03</v>
      </c>
      <c r="JMW74" s="1">
        <v>3</v>
      </c>
      <c r="JMX74" s="1">
        <v>2</v>
      </c>
      <c r="JMY74" s="1">
        <v>2</v>
      </c>
      <c r="JMZ74" s="1" t="s">
        <v>43</v>
      </c>
      <c r="JNA74" s="1" t="s">
        <v>59</v>
      </c>
      <c r="JNB74" s="1">
        <v>16540000</v>
      </c>
      <c r="JNC74" s="1">
        <v>111128</v>
      </c>
      <c r="JND74" s="1" t="s">
        <v>44</v>
      </c>
      <c r="JNE74" s="1">
        <v>27.49</v>
      </c>
      <c r="JNF74" s="1">
        <v>1700000</v>
      </c>
      <c r="JNH74" s="1" t="s">
        <v>223</v>
      </c>
      <c r="JNI74" s="1" t="s">
        <v>221</v>
      </c>
      <c r="JNJ74" s="1" t="s">
        <v>224</v>
      </c>
      <c r="JNM74" s="1" t="s">
        <v>104</v>
      </c>
      <c r="JNN74" s="1" t="s">
        <v>34</v>
      </c>
      <c r="JNO74" s="1" t="s">
        <v>219</v>
      </c>
      <c r="JNP74" s="1">
        <v>14.31</v>
      </c>
      <c r="JNQ74" s="1" t="s">
        <v>55</v>
      </c>
      <c r="JNT74" s="1">
        <v>1140316</v>
      </c>
      <c r="JNU74" s="1" t="s">
        <v>37</v>
      </c>
      <c r="JNV74" s="1" t="s">
        <v>57</v>
      </c>
      <c r="JNW74" s="1">
        <v>18</v>
      </c>
      <c r="JNX74" s="1" t="s">
        <v>40</v>
      </c>
      <c r="JNY74" s="1" t="s">
        <v>41</v>
      </c>
      <c r="JNZ74" s="1" t="s">
        <v>42</v>
      </c>
      <c r="JOB74" s="1">
        <v>161.03</v>
      </c>
      <c r="JOC74" s="1">
        <v>3</v>
      </c>
      <c r="JOD74" s="1">
        <v>2</v>
      </c>
      <c r="JOE74" s="1">
        <v>2</v>
      </c>
      <c r="JOF74" s="1" t="s">
        <v>43</v>
      </c>
      <c r="JOG74" s="1" t="s">
        <v>59</v>
      </c>
      <c r="JOH74" s="1">
        <v>16540000</v>
      </c>
      <c r="JOI74" s="1">
        <v>111128</v>
      </c>
      <c r="JOJ74" s="1" t="s">
        <v>44</v>
      </c>
      <c r="JOK74" s="1">
        <v>27.49</v>
      </c>
      <c r="JOL74" s="1">
        <v>1700000</v>
      </c>
      <c r="JON74" s="1" t="s">
        <v>223</v>
      </c>
      <c r="JOO74" s="1" t="s">
        <v>221</v>
      </c>
      <c r="JOP74" s="1" t="s">
        <v>224</v>
      </c>
      <c r="JOS74" s="1" t="s">
        <v>104</v>
      </c>
      <c r="JOT74" s="1" t="s">
        <v>34</v>
      </c>
      <c r="JOU74" s="1" t="s">
        <v>219</v>
      </c>
      <c r="JOV74" s="1">
        <v>14.31</v>
      </c>
      <c r="JOW74" s="1" t="s">
        <v>55</v>
      </c>
      <c r="JOZ74" s="1">
        <v>1140316</v>
      </c>
      <c r="JPA74" s="1" t="s">
        <v>37</v>
      </c>
      <c r="JPB74" s="1" t="s">
        <v>57</v>
      </c>
      <c r="JPC74" s="1">
        <v>18</v>
      </c>
      <c r="JPD74" s="1" t="s">
        <v>40</v>
      </c>
      <c r="JPE74" s="1" t="s">
        <v>41</v>
      </c>
      <c r="JPF74" s="1" t="s">
        <v>42</v>
      </c>
      <c r="JPH74" s="1">
        <v>161.03</v>
      </c>
      <c r="JPI74" s="1">
        <v>3</v>
      </c>
      <c r="JPJ74" s="1">
        <v>2</v>
      </c>
      <c r="JPK74" s="1">
        <v>2</v>
      </c>
      <c r="JPL74" s="1" t="s">
        <v>43</v>
      </c>
      <c r="JPM74" s="1" t="s">
        <v>59</v>
      </c>
      <c r="JPN74" s="1">
        <v>16540000</v>
      </c>
      <c r="JPO74" s="1">
        <v>111128</v>
      </c>
      <c r="JPP74" s="1" t="s">
        <v>44</v>
      </c>
      <c r="JPQ74" s="1">
        <v>27.49</v>
      </c>
      <c r="JPR74" s="1">
        <v>1700000</v>
      </c>
      <c r="JPT74" s="1" t="s">
        <v>223</v>
      </c>
      <c r="JPU74" s="1" t="s">
        <v>221</v>
      </c>
      <c r="JPV74" s="1" t="s">
        <v>224</v>
      </c>
      <c r="JPY74" s="1" t="s">
        <v>104</v>
      </c>
      <c r="JPZ74" s="1" t="s">
        <v>34</v>
      </c>
      <c r="JQA74" s="1" t="s">
        <v>219</v>
      </c>
      <c r="JQB74" s="1">
        <v>14.31</v>
      </c>
      <c r="JQC74" s="1" t="s">
        <v>55</v>
      </c>
      <c r="JQF74" s="1">
        <v>1140316</v>
      </c>
      <c r="JQG74" s="1" t="s">
        <v>37</v>
      </c>
      <c r="JQH74" s="1" t="s">
        <v>57</v>
      </c>
      <c r="JQI74" s="1">
        <v>18</v>
      </c>
      <c r="JQJ74" s="1" t="s">
        <v>40</v>
      </c>
      <c r="JQK74" s="1" t="s">
        <v>41</v>
      </c>
      <c r="JQL74" s="1" t="s">
        <v>42</v>
      </c>
      <c r="JQN74" s="1">
        <v>161.03</v>
      </c>
      <c r="JQO74" s="1">
        <v>3</v>
      </c>
      <c r="JQP74" s="1">
        <v>2</v>
      </c>
      <c r="JQQ74" s="1">
        <v>2</v>
      </c>
      <c r="JQR74" s="1" t="s">
        <v>43</v>
      </c>
      <c r="JQS74" s="1" t="s">
        <v>59</v>
      </c>
      <c r="JQT74" s="1">
        <v>16540000</v>
      </c>
      <c r="JQU74" s="1">
        <v>111128</v>
      </c>
      <c r="JQV74" s="1" t="s">
        <v>44</v>
      </c>
      <c r="JQW74" s="1">
        <v>27.49</v>
      </c>
      <c r="JQX74" s="1">
        <v>1700000</v>
      </c>
      <c r="JQZ74" s="1" t="s">
        <v>223</v>
      </c>
      <c r="JRA74" s="1" t="s">
        <v>221</v>
      </c>
      <c r="JRB74" s="1" t="s">
        <v>224</v>
      </c>
      <c r="JRE74" s="1" t="s">
        <v>104</v>
      </c>
      <c r="JRF74" s="1" t="s">
        <v>34</v>
      </c>
      <c r="JRG74" s="1" t="s">
        <v>219</v>
      </c>
      <c r="JRH74" s="1">
        <v>14.31</v>
      </c>
      <c r="JRI74" s="1" t="s">
        <v>55</v>
      </c>
      <c r="JRL74" s="1">
        <v>1140316</v>
      </c>
      <c r="JRM74" s="1" t="s">
        <v>37</v>
      </c>
      <c r="JRN74" s="1" t="s">
        <v>57</v>
      </c>
      <c r="JRO74" s="1">
        <v>18</v>
      </c>
      <c r="JRP74" s="1" t="s">
        <v>40</v>
      </c>
      <c r="JRQ74" s="1" t="s">
        <v>41</v>
      </c>
      <c r="JRR74" s="1" t="s">
        <v>42</v>
      </c>
      <c r="JRT74" s="1">
        <v>161.03</v>
      </c>
      <c r="JRU74" s="1">
        <v>3</v>
      </c>
      <c r="JRV74" s="1">
        <v>2</v>
      </c>
      <c r="JRW74" s="1">
        <v>2</v>
      </c>
      <c r="JRX74" s="1" t="s">
        <v>43</v>
      </c>
      <c r="JRY74" s="1" t="s">
        <v>59</v>
      </c>
      <c r="JRZ74" s="1">
        <v>16540000</v>
      </c>
      <c r="JSA74" s="1">
        <v>111128</v>
      </c>
      <c r="JSB74" s="1" t="s">
        <v>44</v>
      </c>
      <c r="JSC74" s="1">
        <v>27.49</v>
      </c>
      <c r="JSD74" s="1">
        <v>1700000</v>
      </c>
      <c r="JSF74" s="1" t="s">
        <v>223</v>
      </c>
      <c r="JSG74" s="1" t="s">
        <v>221</v>
      </c>
      <c r="JSH74" s="1" t="s">
        <v>224</v>
      </c>
      <c r="JSK74" s="1" t="s">
        <v>104</v>
      </c>
      <c r="JSL74" s="1" t="s">
        <v>34</v>
      </c>
      <c r="JSM74" s="1" t="s">
        <v>219</v>
      </c>
      <c r="JSN74" s="1">
        <v>14.31</v>
      </c>
      <c r="JSO74" s="1" t="s">
        <v>55</v>
      </c>
      <c r="JSR74" s="1">
        <v>1140316</v>
      </c>
      <c r="JSS74" s="1" t="s">
        <v>37</v>
      </c>
      <c r="JST74" s="1" t="s">
        <v>57</v>
      </c>
      <c r="JSU74" s="1">
        <v>18</v>
      </c>
      <c r="JSV74" s="1" t="s">
        <v>40</v>
      </c>
      <c r="JSW74" s="1" t="s">
        <v>41</v>
      </c>
      <c r="JSX74" s="1" t="s">
        <v>42</v>
      </c>
      <c r="JSZ74" s="1">
        <v>161.03</v>
      </c>
      <c r="JTA74" s="1">
        <v>3</v>
      </c>
      <c r="JTB74" s="1">
        <v>2</v>
      </c>
      <c r="JTC74" s="1">
        <v>2</v>
      </c>
      <c r="JTD74" s="1" t="s">
        <v>43</v>
      </c>
      <c r="JTE74" s="1" t="s">
        <v>59</v>
      </c>
      <c r="JTF74" s="1">
        <v>16540000</v>
      </c>
      <c r="JTG74" s="1">
        <v>111128</v>
      </c>
      <c r="JTH74" s="1" t="s">
        <v>44</v>
      </c>
      <c r="JTI74" s="1">
        <v>27.49</v>
      </c>
      <c r="JTJ74" s="1">
        <v>1700000</v>
      </c>
      <c r="JTL74" s="1" t="s">
        <v>223</v>
      </c>
      <c r="JTM74" s="1" t="s">
        <v>221</v>
      </c>
      <c r="JTN74" s="1" t="s">
        <v>224</v>
      </c>
      <c r="JTQ74" s="1" t="s">
        <v>104</v>
      </c>
      <c r="JTR74" s="1" t="s">
        <v>34</v>
      </c>
      <c r="JTS74" s="1" t="s">
        <v>219</v>
      </c>
      <c r="JTT74" s="1">
        <v>14.31</v>
      </c>
      <c r="JTU74" s="1" t="s">
        <v>55</v>
      </c>
      <c r="JTX74" s="1">
        <v>1140316</v>
      </c>
      <c r="JTY74" s="1" t="s">
        <v>37</v>
      </c>
      <c r="JTZ74" s="1" t="s">
        <v>57</v>
      </c>
      <c r="JUA74" s="1">
        <v>18</v>
      </c>
      <c r="JUB74" s="1" t="s">
        <v>40</v>
      </c>
      <c r="JUC74" s="1" t="s">
        <v>41</v>
      </c>
      <c r="JUD74" s="1" t="s">
        <v>42</v>
      </c>
      <c r="JUF74" s="1">
        <v>161.03</v>
      </c>
      <c r="JUG74" s="1">
        <v>3</v>
      </c>
      <c r="JUH74" s="1">
        <v>2</v>
      </c>
      <c r="JUI74" s="1">
        <v>2</v>
      </c>
      <c r="JUJ74" s="1" t="s">
        <v>43</v>
      </c>
      <c r="JUK74" s="1" t="s">
        <v>59</v>
      </c>
      <c r="JUL74" s="1">
        <v>16540000</v>
      </c>
      <c r="JUM74" s="1">
        <v>111128</v>
      </c>
      <c r="JUN74" s="1" t="s">
        <v>44</v>
      </c>
      <c r="JUO74" s="1">
        <v>27.49</v>
      </c>
      <c r="JUP74" s="1">
        <v>1700000</v>
      </c>
      <c r="JUR74" s="1" t="s">
        <v>223</v>
      </c>
      <c r="JUS74" s="1" t="s">
        <v>221</v>
      </c>
      <c r="JUT74" s="1" t="s">
        <v>224</v>
      </c>
      <c r="JUW74" s="1" t="s">
        <v>104</v>
      </c>
      <c r="JUX74" s="1" t="s">
        <v>34</v>
      </c>
      <c r="JUY74" s="1" t="s">
        <v>219</v>
      </c>
      <c r="JUZ74" s="1">
        <v>14.31</v>
      </c>
      <c r="JVA74" s="1" t="s">
        <v>55</v>
      </c>
      <c r="JVD74" s="1">
        <v>1140316</v>
      </c>
      <c r="JVE74" s="1" t="s">
        <v>37</v>
      </c>
      <c r="JVF74" s="1" t="s">
        <v>57</v>
      </c>
      <c r="JVG74" s="1">
        <v>18</v>
      </c>
      <c r="JVH74" s="1" t="s">
        <v>40</v>
      </c>
      <c r="JVI74" s="1" t="s">
        <v>41</v>
      </c>
      <c r="JVJ74" s="1" t="s">
        <v>42</v>
      </c>
      <c r="JVL74" s="1">
        <v>161.03</v>
      </c>
      <c r="JVM74" s="1">
        <v>3</v>
      </c>
      <c r="JVN74" s="1">
        <v>2</v>
      </c>
      <c r="JVO74" s="1">
        <v>2</v>
      </c>
      <c r="JVP74" s="1" t="s">
        <v>43</v>
      </c>
      <c r="JVQ74" s="1" t="s">
        <v>59</v>
      </c>
      <c r="JVR74" s="1">
        <v>16540000</v>
      </c>
      <c r="JVS74" s="1">
        <v>111128</v>
      </c>
      <c r="JVT74" s="1" t="s">
        <v>44</v>
      </c>
      <c r="JVU74" s="1">
        <v>27.49</v>
      </c>
      <c r="JVV74" s="1">
        <v>1700000</v>
      </c>
      <c r="JVX74" s="1" t="s">
        <v>223</v>
      </c>
      <c r="JVY74" s="1" t="s">
        <v>221</v>
      </c>
      <c r="JVZ74" s="1" t="s">
        <v>224</v>
      </c>
      <c r="JWC74" s="1" t="s">
        <v>104</v>
      </c>
      <c r="JWD74" s="1" t="s">
        <v>34</v>
      </c>
      <c r="JWE74" s="1" t="s">
        <v>219</v>
      </c>
      <c r="JWF74" s="1">
        <v>14.31</v>
      </c>
      <c r="JWG74" s="1" t="s">
        <v>55</v>
      </c>
      <c r="JWJ74" s="1">
        <v>1140316</v>
      </c>
      <c r="JWK74" s="1" t="s">
        <v>37</v>
      </c>
      <c r="JWL74" s="1" t="s">
        <v>57</v>
      </c>
      <c r="JWM74" s="1">
        <v>18</v>
      </c>
      <c r="JWN74" s="1" t="s">
        <v>40</v>
      </c>
      <c r="JWO74" s="1" t="s">
        <v>41</v>
      </c>
      <c r="JWP74" s="1" t="s">
        <v>42</v>
      </c>
      <c r="JWR74" s="1">
        <v>161.03</v>
      </c>
      <c r="JWS74" s="1">
        <v>3</v>
      </c>
      <c r="JWT74" s="1">
        <v>2</v>
      </c>
      <c r="JWU74" s="1">
        <v>2</v>
      </c>
      <c r="JWV74" s="1" t="s">
        <v>43</v>
      </c>
      <c r="JWW74" s="1" t="s">
        <v>59</v>
      </c>
      <c r="JWX74" s="1">
        <v>16540000</v>
      </c>
      <c r="JWY74" s="1">
        <v>111128</v>
      </c>
      <c r="JWZ74" s="1" t="s">
        <v>44</v>
      </c>
      <c r="JXA74" s="1">
        <v>27.49</v>
      </c>
      <c r="JXB74" s="1">
        <v>1700000</v>
      </c>
      <c r="JXD74" s="1" t="s">
        <v>223</v>
      </c>
      <c r="JXE74" s="1" t="s">
        <v>221</v>
      </c>
      <c r="JXF74" s="1" t="s">
        <v>224</v>
      </c>
      <c r="JXI74" s="1" t="s">
        <v>104</v>
      </c>
      <c r="JXJ74" s="1" t="s">
        <v>34</v>
      </c>
      <c r="JXK74" s="1" t="s">
        <v>219</v>
      </c>
      <c r="JXL74" s="1">
        <v>14.31</v>
      </c>
      <c r="JXM74" s="1" t="s">
        <v>55</v>
      </c>
      <c r="JXP74" s="1">
        <v>1140316</v>
      </c>
      <c r="JXQ74" s="1" t="s">
        <v>37</v>
      </c>
      <c r="JXR74" s="1" t="s">
        <v>57</v>
      </c>
      <c r="JXS74" s="1">
        <v>18</v>
      </c>
      <c r="JXT74" s="1" t="s">
        <v>40</v>
      </c>
      <c r="JXU74" s="1" t="s">
        <v>41</v>
      </c>
      <c r="JXV74" s="1" t="s">
        <v>42</v>
      </c>
      <c r="JXX74" s="1">
        <v>161.03</v>
      </c>
      <c r="JXY74" s="1">
        <v>3</v>
      </c>
      <c r="JXZ74" s="1">
        <v>2</v>
      </c>
      <c r="JYA74" s="1">
        <v>2</v>
      </c>
      <c r="JYB74" s="1" t="s">
        <v>43</v>
      </c>
      <c r="JYC74" s="1" t="s">
        <v>59</v>
      </c>
      <c r="JYD74" s="1">
        <v>16540000</v>
      </c>
      <c r="JYE74" s="1">
        <v>111128</v>
      </c>
      <c r="JYF74" s="1" t="s">
        <v>44</v>
      </c>
      <c r="JYG74" s="1">
        <v>27.49</v>
      </c>
      <c r="JYH74" s="1">
        <v>1700000</v>
      </c>
      <c r="JYJ74" s="1" t="s">
        <v>223</v>
      </c>
      <c r="JYK74" s="1" t="s">
        <v>221</v>
      </c>
      <c r="JYL74" s="1" t="s">
        <v>224</v>
      </c>
      <c r="JYO74" s="1" t="s">
        <v>104</v>
      </c>
      <c r="JYP74" s="1" t="s">
        <v>34</v>
      </c>
      <c r="JYQ74" s="1" t="s">
        <v>219</v>
      </c>
      <c r="JYR74" s="1">
        <v>14.31</v>
      </c>
      <c r="JYS74" s="1" t="s">
        <v>55</v>
      </c>
      <c r="JYV74" s="1">
        <v>1140316</v>
      </c>
      <c r="JYW74" s="1" t="s">
        <v>37</v>
      </c>
      <c r="JYX74" s="1" t="s">
        <v>57</v>
      </c>
      <c r="JYY74" s="1">
        <v>18</v>
      </c>
      <c r="JYZ74" s="1" t="s">
        <v>40</v>
      </c>
      <c r="JZA74" s="1" t="s">
        <v>41</v>
      </c>
      <c r="JZB74" s="1" t="s">
        <v>42</v>
      </c>
      <c r="JZD74" s="1">
        <v>161.03</v>
      </c>
      <c r="JZE74" s="1">
        <v>3</v>
      </c>
      <c r="JZF74" s="1">
        <v>2</v>
      </c>
      <c r="JZG74" s="1">
        <v>2</v>
      </c>
      <c r="JZH74" s="1" t="s">
        <v>43</v>
      </c>
      <c r="JZI74" s="1" t="s">
        <v>59</v>
      </c>
      <c r="JZJ74" s="1">
        <v>16540000</v>
      </c>
      <c r="JZK74" s="1">
        <v>111128</v>
      </c>
      <c r="JZL74" s="1" t="s">
        <v>44</v>
      </c>
      <c r="JZM74" s="1">
        <v>27.49</v>
      </c>
      <c r="JZN74" s="1">
        <v>1700000</v>
      </c>
      <c r="JZP74" s="1" t="s">
        <v>223</v>
      </c>
      <c r="JZQ74" s="1" t="s">
        <v>221</v>
      </c>
      <c r="JZR74" s="1" t="s">
        <v>224</v>
      </c>
      <c r="JZU74" s="1" t="s">
        <v>104</v>
      </c>
      <c r="JZV74" s="1" t="s">
        <v>34</v>
      </c>
      <c r="JZW74" s="1" t="s">
        <v>219</v>
      </c>
      <c r="JZX74" s="1">
        <v>14.31</v>
      </c>
      <c r="JZY74" s="1" t="s">
        <v>55</v>
      </c>
      <c r="KAB74" s="1">
        <v>1140316</v>
      </c>
      <c r="KAC74" s="1" t="s">
        <v>37</v>
      </c>
      <c r="KAD74" s="1" t="s">
        <v>57</v>
      </c>
      <c r="KAE74" s="1">
        <v>18</v>
      </c>
      <c r="KAF74" s="1" t="s">
        <v>40</v>
      </c>
      <c r="KAG74" s="1" t="s">
        <v>41</v>
      </c>
      <c r="KAH74" s="1" t="s">
        <v>42</v>
      </c>
      <c r="KAJ74" s="1">
        <v>161.03</v>
      </c>
      <c r="KAK74" s="1">
        <v>3</v>
      </c>
      <c r="KAL74" s="1">
        <v>2</v>
      </c>
      <c r="KAM74" s="1">
        <v>2</v>
      </c>
      <c r="KAN74" s="1" t="s">
        <v>43</v>
      </c>
      <c r="KAO74" s="1" t="s">
        <v>59</v>
      </c>
      <c r="KAP74" s="1">
        <v>16540000</v>
      </c>
      <c r="KAQ74" s="1">
        <v>111128</v>
      </c>
      <c r="KAR74" s="1" t="s">
        <v>44</v>
      </c>
      <c r="KAS74" s="1">
        <v>27.49</v>
      </c>
      <c r="KAT74" s="1">
        <v>1700000</v>
      </c>
      <c r="KAV74" s="1" t="s">
        <v>223</v>
      </c>
      <c r="KAW74" s="1" t="s">
        <v>221</v>
      </c>
      <c r="KAX74" s="1" t="s">
        <v>224</v>
      </c>
      <c r="KBA74" s="1" t="s">
        <v>104</v>
      </c>
      <c r="KBB74" s="1" t="s">
        <v>34</v>
      </c>
      <c r="KBC74" s="1" t="s">
        <v>219</v>
      </c>
      <c r="KBD74" s="1">
        <v>14.31</v>
      </c>
      <c r="KBE74" s="1" t="s">
        <v>55</v>
      </c>
      <c r="KBH74" s="1">
        <v>1140316</v>
      </c>
      <c r="KBI74" s="1" t="s">
        <v>37</v>
      </c>
      <c r="KBJ74" s="1" t="s">
        <v>57</v>
      </c>
      <c r="KBK74" s="1">
        <v>18</v>
      </c>
      <c r="KBL74" s="1" t="s">
        <v>40</v>
      </c>
      <c r="KBM74" s="1" t="s">
        <v>41</v>
      </c>
      <c r="KBN74" s="1" t="s">
        <v>42</v>
      </c>
      <c r="KBP74" s="1">
        <v>161.03</v>
      </c>
      <c r="KBQ74" s="1">
        <v>3</v>
      </c>
      <c r="KBR74" s="1">
        <v>2</v>
      </c>
      <c r="KBS74" s="1">
        <v>2</v>
      </c>
      <c r="KBT74" s="1" t="s">
        <v>43</v>
      </c>
      <c r="KBU74" s="1" t="s">
        <v>59</v>
      </c>
      <c r="KBV74" s="1">
        <v>16540000</v>
      </c>
      <c r="KBW74" s="1">
        <v>111128</v>
      </c>
      <c r="KBX74" s="1" t="s">
        <v>44</v>
      </c>
      <c r="KBY74" s="1">
        <v>27.49</v>
      </c>
      <c r="KBZ74" s="1">
        <v>1700000</v>
      </c>
      <c r="KCB74" s="1" t="s">
        <v>223</v>
      </c>
      <c r="KCC74" s="1" t="s">
        <v>221</v>
      </c>
      <c r="KCD74" s="1" t="s">
        <v>224</v>
      </c>
      <c r="KCG74" s="1" t="s">
        <v>104</v>
      </c>
      <c r="KCH74" s="1" t="s">
        <v>34</v>
      </c>
      <c r="KCI74" s="1" t="s">
        <v>219</v>
      </c>
      <c r="KCJ74" s="1">
        <v>14.31</v>
      </c>
      <c r="KCK74" s="1" t="s">
        <v>55</v>
      </c>
      <c r="KCN74" s="1">
        <v>1140316</v>
      </c>
      <c r="KCO74" s="1" t="s">
        <v>37</v>
      </c>
      <c r="KCP74" s="1" t="s">
        <v>57</v>
      </c>
      <c r="KCQ74" s="1">
        <v>18</v>
      </c>
      <c r="KCR74" s="1" t="s">
        <v>40</v>
      </c>
      <c r="KCS74" s="1" t="s">
        <v>41</v>
      </c>
      <c r="KCT74" s="1" t="s">
        <v>42</v>
      </c>
      <c r="KCV74" s="1">
        <v>161.03</v>
      </c>
      <c r="KCW74" s="1">
        <v>3</v>
      </c>
      <c r="KCX74" s="1">
        <v>2</v>
      </c>
      <c r="KCY74" s="1">
        <v>2</v>
      </c>
      <c r="KCZ74" s="1" t="s">
        <v>43</v>
      </c>
      <c r="KDA74" s="1" t="s">
        <v>59</v>
      </c>
      <c r="KDB74" s="1">
        <v>16540000</v>
      </c>
      <c r="KDC74" s="1">
        <v>111128</v>
      </c>
      <c r="KDD74" s="1" t="s">
        <v>44</v>
      </c>
      <c r="KDE74" s="1">
        <v>27.49</v>
      </c>
      <c r="KDF74" s="1">
        <v>1700000</v>
      </c>
      <c r="KDH74" s="1" t="s">
        <v>223</v>
      </c>
      <c r="KDI74" s="1" t="s">
        <v>221</v>
      </c>
      <c r="KDJ74" s="1" t="s">
        <v>224</v>
      </c>
      <c r="KDM74" s="1" t="s">
        <v>104</v>
      </c>
      <c r="KDN74" s="1" t="s">
        <v>34</v>
      </c>
      <c r="KDO74" s="1" t="s">
        <v>219</v>
      </c>
      <c r="KDP74" s="1">
        <v>14.31</v>
      </c>
      <c r="KDQ74" s="1" t="s">
        <v>55</v>
      </c>
      <c r="KDT74" s="1">
        <v>1140316</v>
      </c>
      <c r="KDU74" s="1" t="s">
        <v>37</v>
      </c>
      <c r="KDV74" s="1" t="s">
        <v>57</v>
      </c>
      <c r="KDW74" s="1">
        <v>18</v>
      </c>
      <c r="KDX74" s="1" t="s">
        <v>40</v>
      </c>
      <c r="KDY74" s="1" t="s">
        <v>41</v>
      </c>
      <c r="KDZ74" s="1" t="s">
        <v>42</v>
      </c>
      <c r="KEB74" s="1">
        <v>161.03</v>
      </c>
      <c r="KEC74" s="1">
        <v>3</v>
      </c>
      <c r="KED74" s="1">
        <v>2</v>
      </c>
      <c r="KEE74" s="1">
        <v>2</v>
      </c>
      <c r="KEF74" s="1" t="s">
        <v>43</v>
      </c>
      <c r="KEG74" s="1" t="s">
        <v>59</v>
      </c>
      <c r="KEH74" s="1">
        <v>16540000</v>
      </c>
      <c r="KEI74" s="1">
        <v>111128</v>
      </c>
      <c r="KEJ74" s="1" t="s">
        <v>44</v>
      </c>
      <c r="KEK74" s="1">
        <v>27.49</v>
      </c>
      <c r="KEL74" s="1">
        <v>1700000</v>
      </c>
      <c r="KEN74" s="1" t="s">
        <v>223</v>
      </c>
      <c r="KEO74" s="1" t="s">
        <v>221</v>
      </c>
      <c r="KEP74" s="1" t="s">
        <v>224</v>
      </c>
      <c r="KES74" s="1" t="s">
        <v>104</v>
      </c>
      <c r="KET74" s="1" t="s">
        <v>34</v>
      </c>
      <c r="KEU74" s="1" t="s">
        <v>219</v>
      </c>
      <c r="KEV74" s="1">
        <v>14.31</v>
      </c>
      <c r="KEW74" s="1" t="s">
        <v>55</v>
      </c>
      <c r="KEZ74" s="1">
        <v>1140316</v>
      </c>
      <c r="KFA74" s="1" t="s">
        <v>37</v>
      </c>
      <c r="KFB74" s="1" t="s">
        <v>57</v>
      </c>
      <c r="KFC74" s="1">
        <v>18</v>
      </c>
      <c r="KFD74" s="1" t="s">
        <v>40</v>
      </c>
      <c r="KFE74" s="1" t="s">
        <v>41</v>
      </c>
      <c r="KFF74" s="1" t="s">
        <v>42</v>
      </c>
      <c r="KFH74" s="1">
        <v>161.03</v>
      </c>
      <c r="KFI74" s="1">
        <v>3</v>
      </c>
      <c r="KFJ74" s="1">
        <v>2</v>
      </c>
      <c r="KFK74" s="1">
        <v>2</v>
      </c>
      <c r="KFL74" s="1" t="s">
        <v>43</v>
      </c>
      <c r="KFM74" s="1" t="s">
        <v>59</v>
      </c>
      <c r="KFN74" s="1">
        <v>16540000</v>
      </c>
      <c r="KFO74" s="1">
        <v>111128</v>
      </c>
      <c r="KFP74" s="1" t="s">
        <v>44</v>
      </c>
      <c r="KFQ74" s="1">
        <v>27.49</v>
      </c>
      <c r="KFR74" s="1">
        <v>1700000</v>
      </c>
      <c r="KFT74" s="1" t="s">
        <v>223</v>
      </c>
      <c r="KFU74" s="1" t="s">
        <v>221</v>
      </c>
      <c r="KFV74" s="1" t="s">
        <v>224</v>
      </c>
      <c r="KFY74" s="1" t="s">
        <v>104</v>
      </c>
      <c r="KFZ74" s="1" t="s">
        <v>34</v>
      </c>
      <c r="KGA74" s="1" t="s">
        <v>219</v>
      </c>
      <c r="KGB74" s="1">
        <v>14.31</v>
      </c>
      <c r="KGC74" s="1" t="s">
        <v>55</v>
      </c>
      <c r="KGF74" s="1">
        <v>1140316</v>
      </c>
      <c r="KGG74" s="1" t="s">
        <v>37</v>
      </c>
      <c r="KGH74" s="1" t="s">
        <v>57</v>
      </c>
      <c r="KGI74" s="1">
        <v>18</v>
      </c>
      <c r="KGJ74" s="1" t="s">
        <v>40</v>
      </c>
      <c r="KGK74" s="1" t="s">
        <v>41</v>
      </c>
      <c r="KGL74" s="1" t="s">
        <v>42</v>
      </c>
      <c r="KGN74" s="1">
        <v>161.03</v>
      </c>
      <c r="KGO74" s="1">
        <v>3</v>
      </c>
      <c r="KGP74" s="1">
        <v>2</v>
      </c>
      <c r="KGQ74" s="1">
        <v>2</v>
      </c>
      <c r="KGR74" s="1" t="s">
        <v>43</v>
      </c>
      <c r="KGS74" s="1" t="s">
        <v>59</v>
      </c>
      <c r="KGT74" s="1">
        <v>16540000</v>
      </c>
      <c r="KGU74" s="1">
        <v>111128</v>
      </c>
      <c r="KGV74" s="1" t="s">
        <v>44</v>
      </c>
      <c r="KGW74" s="1">
        <v>27.49</v>
      </c>
      <c r="KGX74" s="1">
        <v>1700000</v>
      </c>
      <c r="KGZ74" s="1" t="s">
        <v>223</v>
      </c>
      <c r="KHA74" s="1" t="s">
        <v>221</v>
      </c>
      <c r="KHB74" s="1" t="s">
        <v>224</v>
      </c>
      <c r="KHE74" s="1" t="s">
        <v>104</v>
      </c>
      <c r="KHF74" s="1" t="s">
        <v>34</v>
      </c>
      <c r="KHG74" s="1" t="s">
        <v>219</v>
      </c>
      <c r="KHH74" s="1">
        <v>14.31</v>
      </c>
      <c r="KHI74" s="1" t="s">
        <v>55</v>
      </c>
      <c r="KHL74" s="1">
        <v>1140316</v>
      </c>
      <c r="KHM74" s="1" t="s">
        <v>37</v>
      </c>
      <c r="KHN74" s="1" t="s">
        <v>57</v>
      </c>
      <c r="KHO74" s="1">
        <v>18</v>
      </c>
      <c r="KHP74" s="1" t="s">
        <v>40</v>
      </c>
      <c r="KHQ74" s="1" t="s">
        <v>41</v>
      </c>
      <c r="KHR74" s="1" t="s">
        <v>42</v>
      </c>
      <c r="KHT74" s="1">
        <v>161.03</v>
      </c>
      <c r="KHU74" s="1">
        <v>3</v>
      </c>
      <c r="KHV74" s="1">
        <v>2</v>
      </c>
      <c r="KHW74" s="1">
        <v>2</v>
      </c>
      <c r="KHX74" s="1" t="s">
        <v>43</v>
      </c>
      <c r="KHY74" s="1" t="s">
        <v>59</v>
      </c>
      <c r="KHZ74" s="1">
        <v>16540000</v>
      </c>
      <c r="KIA74" s="1">
        <v>111128</v>
      </c>
      <c r="KIB74" s="1" t="s">
        <v>44</v>
      </c>
      <c r="KIC74" s="1">
        <v>27.49</v>
      </c>
      <c r="KID74" s="1">
        <v>1700000</v>
      </c>
      <c r="KIF74" s="1" t="s">
        <v>223</v>
      </c>
      <c r="KIG74" s="1" t="s">
        <v>221</v>
      </c>
      <c r="KIH74" s="1" t="s">
        <v>224</v>
      </c>
      <c r="KIK74" s="1" t="s">
        <v>104</v>
      </c>
      <c r="KIL74" s="1" t="s">
        <v>34</v>
      </c>
      <c r="KIM74" s="1" t="s">
        <v>219</v>
      </c>
      <c r="KIN74" s="1">
        <v>14.31</v>
      </c>
      <c r="KIO74" s="1" t="s">
        <v>55</v>
      </c>
      <c r="KIR74" s="1">
        <v>1140316</v>
      </c>
      <c r="KIS74" s="1" t="s">
        <v>37</v>
      </c>
      <c r="KIT74" s="1" t="s">
        <v>57</v>
      </c>
      <c r="KIU74" s="1">
        <v>18</v>
      </c>
      <c r="KIV74" s="1" t="s">
        <v>40</v>
      </c>
      <c r="KIW74" s="1" t="s">
        <v>41</v>
      </c>
      <c r="KIX74" s="1" t="s">
        <v>42</v>
      </c>
      <c r="KIZ74" s="1">
        <v>161.03</v>
      </c>
      <c r="KJA74" s="1">
        <v>3</v>
      </c>
      <c r="KJB74" s="1">
        <v>2</v>
      </c>
      <c r="KJC74" s="1">
        <v>2</v>
      </c>
      <c r="KJD74" s="1" t="s">
        <v>43</v>
      </c>
      <c r="KJE74" s="1" t="s">
        <v>59</v>
      </c>
      <c r="KJF74" s="1">
        <v>16540000</v>
      </c>
      <c r="KJG74" s="1">
        <v>111128</v>
      </c>
      <c r="KJH74" s="1" t="s">
        <v>44</v>
      </c>
      <c r="KJI74" s="1">
        <v>27.49</v>
      </c>
      <c r="KJJ74" s="1">
        <v>1700000</v>
      </c>
      <c r="KJL74" s="1" t="s">
        <v>223</v>
      </c>
      <c r="KJM74" s="1" t="s">
        <v>221</v>
      </c>
      <c r="KJN74" s="1" t="s">
        <v>224</v>
      </c>
      <c r="KJQ74" s="1" t="s">
        <v>104</v>
      </c>
      <c r="KJR74" s="1" t="s">
        <v>34</v>
      </c>
      <c r="KJS74" s="1" t="s">
        <v>219</v>
      </c>
      <c r="KJT74" s="1">
        <v>14.31</v>
      </c>
      <c r="KJU74" s="1" t="s">
        <v>55</v>
      </c>
      <c r="KJX74" s="1">
        <v>1140316</v>
      </c>
      <c r="KJY74" s="1" t="s">
        <v>37</v>
      </c>
      <c r="KJZ74" s="1" t="s">
        <v>57</v>
      </c>
      <c r="KKA74" s="1">
        <v>18</v>
      </c>
      <c r="KKB74" s="1" t="s">
        <v>40</v>
      </c>
      <c r="KKC74" s="1" t="s">
        <v>41</v>
      </c>
      <c r="KKD74" s="1" t="s">
        <v>42</v>
      </c>
      <c r="KKF74" s="1">
        <v>161.03</v>
      </c>
      <c r="KKG74" s="1">
        <v>3</v>
      </c>
      <c r="KKH74" s="1">
        <v>2</v>
      </c>
      <c r="KKI74" s="1">
        <v>2</v>
      </c>
      <c r="KKJ74" s="1" t="s">
        <v>43</v>
      </c>
      <c r="KKK74" s="1" t="s">
        <v>59</v>
      </c>
      <c r="KKL74" s="1">
        <v>16540000</v>
      </c>
      <c r="KKM74" s="1">
        <v>111128</v>
      </c>
      <c r="KKN74" s="1" t="s">
        <v>44</v>
      </c>
      <c r="KKO74" s="1">
        <v>27.49</v>
      </c>
      <c r="KKP74" s="1">
        <v>1700000</v>
      </c>
      <c r="KKR74" s="1" t="s">
        <v>223</v>
      </c>
      <c r="KKS74" s="1" t="s">
        <v>221</v>
      </c>
      <c r="KKT74" s="1" t="s">
        <v>224</v>
      </c>
      <c r="KKW74" s="1" t="s">
        <v>104</v>
      </c>
      <c r="KKX74" s="1" t="s">
        <v>34</v>
      </c>
      <c r="KKY74" s="1" t="s">
        <v>219</v>
      </c>
      <c r="KKZ74" s="1">
        <v>14.31</v>
      </c>
      <c r="KLA74" s="1" t="s">
        <v>55</v>
      </c>
      <c r="KLD74" s="1">
        <v>1140316</v>
      </c>
      <c r="KLE74" s="1" t="s">
        <v>37</v>
      </c>
      <c r="KLF74" s="1" t="s">
        <v>57</v>
      </c>
      <c r="KLG74" s="1">
        <v>18</v>
      </c>
      <c r="KLH74" s="1" t="s">
        <v>40</v>
      </c>
      <c r="KLI74" s="1" t="s">
        <v>41</v>
      </c>
      <c r="KLJ74" s="1" t="s">
        <v>42</v>
      </c>
      <c r="KLL74" s="1">
        <v>161.03</v>
      </c>
      <c r="KLM74" s="1">
        <v>3</v>
      </c>
      <c r="KLN74" s="1">
        <v>2</v>
      </c>
      <c r="KLO74" s="1">
        <v>2</v>
      </c>
      <c r="KLP74" s="1" t="s">
        <v>43</v>
      </c>
      <c r="KLQ74" s="1" t="s">
        <v>59</v>
      </c>
      <c r="KLR74" s="1">
        <v>16540000</v>
      </c>
      <c r="KLS74" s="1">
        <v>111128</v>
      </c>
      <c r="KLT74" s="1" t="s">
        <v>44</v>
      </c>
      <c r="KLU74" s="1">
        <v>27.49</v>
      </c>
      <c r="KLV74" s="1">
        <v>1700000</v>
      </c>
      <c r="KLX74" s="1" t="s">
        <v>223</v>
      </c>
      <c r="KLY74" s="1" t="s">
        <v>221</v>
      </c>
      <c r="KLZ74" s="1" t="s">
        <v>224</v>
      </c>
      <c r="KMC74" s="1" t="s">
        <v>104</v>
      </c>
      <c r="KMD74" s="1" t="s">
        <v>34</v>
      </c>
      <c r="KME74" s="1" t="s">
        <v>219</v>
      </c>
      <c r="KMF74" s="1">
        <v>14.31</v>
      </c>
      <c r="KMG74" s="1" t="s">
        <v>55</v>
      </c>
      <c r="KMJ74" s="1">
        <v>1140316</v>
      </c>
      <c r="KMK74" s="1" t="s">
        <v>37</v>
      </c>
      <c r="KML74" s="1" t="s">
        <v>57</v>
      </c>
      <c r="KMM74" s="1">
        <v>18</v>
      </c>
      <c r="KMN74" s="1" t="s">
        <v>40</v>
      </c>
      <c r="KMO74" s="1" t="s">
        <v>41</v>
      </c>
      <c r="KMP74" s="1" t="s">
        <v>42</v>
      </c>
      <c r="KMR74" s="1">
        <v>161.03</v>
      </c>
      <c r="KMS74" s="1">
        <v>3</v>
      </c>
      <c r="KMT74" s="1">
        <v>2</v>
      </c>
      <c r="KMU74" s="1">
        <v>2</v>
      </c>
      <c r="KMV74" s="1" t="s">
        <v>43</v>
      </c>
      <c r="KMW74" s="1" t="s">
        <v>59</v>
      </c>
      <c r="KMX74" s="1">
        <v>16540000</v>
      </c>
      <c r="KMY74" s="1">
        <v>111128</v>
      </c>
      <c r="KMZ74" s="1" t="s">
        <v>44</v>
      </c>
      <c r="KNA74" s="1">
        <v>27.49</v>
      </c>
      <c r="KNB74" s="1">
        <v>1700000</v>
      </c>
      <c r="KND74" s="1" t="s">
        <v>223</v>
      </c>
      <c r="KNE74" s="1" t="s">
        <v>221</v>
      </c>
      <c r="KNF74" s="1" t="s">
        <v>224</v>
      </c>
      <c r="KNI74" s="1" t="s">
        <v>104</v>
      </c>
      <c r="KNJ74" s="1" t="s">
        <v>34</v>
      </c>
      <c r="KNK74" s="1" t="s">
        <v>219</v>
      </c>
      <c r="KNL74" s="1">
        <v>14.31</v>
      </c>
      <c r="KNM74" s="1" t="s">
        <v>55</v>
      </c>
      <c r="KNP74" s="1">
        <v>1140316</v>
      </c>
      <c r="KNQ74" s="1" t="s">
        <v>37</v>
      </c>
      <c r="KNR74" s="1" t="s">
        <v>57</v>
      </c>
      <c r="KNS74" s="1">
        <v>18</v>
      </c>
      <c r="KNT74" s="1" t="s">
        <v>40</v>
      </c>
      <c r="KNU74" s="1" t="s">
        <v>41</v>
      </c>
      <c r="KNV74" s="1" t="s">
        <v>42</v>
      </c>
      <c r="KNX74" s="1">
        <v>161.03</v>
      </c>
      <c r="KNY74" s="1">
        <v>3</v>
      </c>
      <c r="KNZ74" s="1">
        <v>2</v>
      </c>
      <c r="KOA74" s="1">
        <v>2</v>
      </c>
      <c r="KOB74" s="1" t="s">
        <v>43</v>
      </c>
      <c r="KOC74" s="1" t="s">
        <v>59</v>
      </c>
      <c r="KOD74" s="1">
        <v>16540000</v>
      </c>
      <c r="KOE74" s="1">
        <v>111128</v>
      </c>
      <c r="KOF74" s="1" t="s">
        <v>44</v>
      </c>
      <c r="KOG74" s="1">
        <v>27.49</v>
      </c>
      <c r="KOH74" s="1">
        <v>1700000</v>
      </c>
      <c r="KOJ74" s="1" t="s">
        <v>223</v>
      </c>
      <c r="KOK74" s="1" t="s">
        <v>221</v>
      </c>
      <c r="KOL74" s="1" t="s">
        <v>224</v>
      </c>
      <c r="KOO74" s="1" t="s">
        <v>104</v>
      </c>
      <c r="KOP74" s="1" t="s">
        <v>34</v>
      </c>
      <c r="KOQ74" s="1" t="s">
        <v>219</v>
      </c>
      <c r="KOR74" s="1">
        <v>14.31</v>
      </c>
      <c r="KOS74" s="1" t="s">
        <v>55</v>
      </c>
      <c r="KOV74" s="1">
        <v>1140316</v>
      </c>
      <c r="KOW74" s="1" t="s">
        <v>37</v>
      </c>
      <c r="KOX74" s="1" t="s">
        <v>57</v>
      </c>
      <c r="KOY74" s="1">
        <v>18</v>
      </c>
      <c r="KOZ74" s="1" t="s">
        <v>40</v>
      </c>
      <c r="KPA74" s="1" t="s">
        <v>41</v>
      </c>
      <c r="KPB74" s="1" t="s">
        <v>42</v>
      </c>
      <c r="KPD74" s="1">
        <v>161.03</v>
      </c>
      <c r="KPE74" s="1">
        <v>3</v>
      </c>
      <c r="KPF74" s="1">
        <v>2</v>
      </c>
      <c r="KPG74" s="1">
        <v>2</v>
      </c>
      <c r="KPH74" s="1" t="s">
        <v>43</v>
      </c>
      <c r="KPI74" s="1" t="s">
        <v>59</v>
      </c>
      <c r="KPJ74" s="1">
        <v>16540000</v>
      </c>
      <c r="KPK74" s="1">
        <v>111128</v>
      </c>
      <c r="KPL74" s="1" t="s">
        <v>44</v>
      </c>
      <c r="KPM74" s="1">
        <v>27.49</v>
      </c>
      <c r="KPN74" s="1">
        <v>1700000</v>
      </c>
      <c r="KPP74" s="1" t="s">
        <v>223</v>
      </c>
      <c r="KPQ74" s="1" t="s">
        <v>221</v>
      </c>
      <c r="KPR74" s="1" t="s">
        <v>224</v>
      </c>
      <c r="KPU74" s="1" t="s">
        <v>104</v>
      </c>
      <c r="KPV74" s="1" t="s">
        <v>34</v>
      </c>
      <c r="KPW74" s="1" t="s">
        <v>219</v>
      </c>
      <c r="KPX74" s="1">
        <v>14.31</v>
      </c>
      <c r="KPY74" s="1" t="s">
        <v>55</v>
      </c>
      <c r="KQB74" s="1">
        <v>1140316</v>
      </c>
      <c r="KQC74" s="1" t="s">
        <v>37</v>
      </c>
      <c r="KQD74" s="1" t="s">
        <v>57</v>
      </c>
      <c r="KQE74" s="1">
        <v>18</v>
      </c>
      <c r="KQF74" s="1" t="s">
        <v>40</v>
      </c>
      <c r="KQG74" s="1" t="s">
        <v>41</v>
      </c>
      <c r="KQH74" s="1" t="s">
        <v>42</v>
      </c>
      <c r="KQJ74" s="1">
        <v>161.03</v>
      </c>
      <c r="KQK74" s="1">
        <v>3</v>
      </c>
      <c r="KQL74" s="1">
        <v>2</v>
      </c>
      <c r="KQM74" s="1">
        <v>2</v>
      </c>
      <c r="KQN74" s="1" t="s">
        <v>43</v>
      </c>
      <c r="KQO74" s="1" t="s">
        <v>59</v>
      </c>
      <c r="KQP74" s="1">
        <v>16540000</v>
      </c>
      <c r="KQQ74" s="1">
        <v>111128</v>
      </c>
      <c r="KQR74" s="1" t="s">
        <v>44</v>
      </c>
      <c r="KQS74" s="1">
        <v>27.49</v>
      </c>
      <c r="KQT74" s="1">
        <v>1700000</v>
      </c>
      <c r="KQV74" s="1" t="s">
        <v>223</v>
      </c>
      <c r="KQW74" s="1" t="s">
        <v>221</v>
      </c>
      <c r="KQX74" s="1" t="s">
        <v>224</v>
      </c>
      <c r="KRA74" s="1" t="s">
        <v>104</v>
      </c>
      <c r="KRB74" s="1" t="s">
        <v>34</v>
      </c>
      <c r="KRC74" s="1" t="s">
        <v>219</v>
      </c>
      <c r="KRD74" s="1">
        <v>14.31</v>
      </c>
      <c r="KRE74" s="1" t="s">
        <v>55</v>
      </c>
      <c r="KRH74" s="1">
        <v>1140316</v>
      </c>
      <c r="KRI74" s="1" t="s">
        <v>37</v>
      </c>
      <c r="KRJ74" s="1" t="s">
        <v>57</v>
      </c>
      <c r="KRK74" s="1">
        <v>18</v>
      </c>
      <c r="KRL74" s="1" t="s">
        <v>40</v>
      </c>
      <c r="KRM74" s="1" t="s">
        <v>41</v>
      </c>
      <c r="KRN74" s="1" t="s">
        <v>42</v>
      </c>
      <c r="KRP74" s="1">
        <v>161.03</v>
      </c>
      <c r="KRQ74" s="1">
        <v>3</v>
      </c>
      <c r="KRR74" s="1">
        <v>2</v>
      </c>
      <c r="KRS74" s="1">
        <v>2</v>
      </c>
      <c r="KRT74" s="1" t="s">
        <v>43</v>
      </c>
      <c r="KRU74" s="1" t="s">
        <v>59</v>
      </c>
      <c r="KRV74" s="1">
        <v>16540000</v>
      </c>
      <c r="KRW74" s="1">
        <v>111128</v>
      </c>
      <c r="KRX74" s="1" t="s">
        <v>44</v>
      </c>
      <c r="KRY74" s="1">
        <v>27.49</v>
      </c>
      <c r="KRZ74" s="1">
        <v>1700000</v>
      </c>
      <c r="KSB74" s="1" t="s">
        <v>223</v>
      </c>
      <c r="KSC74" s="1" t="s">
        <v>221</v>
      </c>
      <c r="KSD74" s="1" t="s">
        <v>224</v>
      </c>
      <c r="KSG74" s="1" t="s">
        <v>104</v>
      </c>
      <c r="KSH74" s="1" t="s">
        <v>34</v>
      </c>
      <c r="KSI74" s="1" t="s">
        <v>219</v>
      </c>
      <c r="KSJ74" s="1">
        <v>14.31</v>
      </c>
      <c r="KSK74" s="1" t="s">
        <v>55</v>
      </c>
      <c r="KSN74" s="1">
        <v>1140316</v>
      </c>
      <c r="KSO74" s="1" t="s">
        <v>37</v>
      </c>
      <c r="KSP74" s="1" t="s">
        <v>57</v>
      </c>
      <c r="KSQ74" s="1">
        <v>18</v>
      </c>
      <c r="KSR74" s="1" t="s">
        <v>40</v>
      </c>
      <c r="KSS74" s="1" t="s">
        <v>41</v>
      </c>
      <c r="KST74" s="1" t="s">
        <v>42</v>
      </c>
      <c r="KSV74" s="1">
        <v>161.03</v>
      </c>
      <c r="KSW74" s="1">
        <v>3</v>
      </c>
      <c r="KSX74" s="1">
        <v>2</v>
      </c>
      <c r="KSY74" s="1">
        <v>2</v>
      </c>
      <c r="KSZ74" s="1" t="s">
        <v>43</v>
      </c>
      <c r="KTA74" s="1" t="s">
        <v>59</v>
      </c>
      <c r="KTB74" s="1">
        <v>16540000</v>
      </c>
      <c r="KTC74" s="1">
        <v>111128</v>
      </c>
      <c r="KTD74" s="1" t="s">
        <v>44</v>
      </c>
      <c r="KTE74" s="1">
        <v>27.49</v>
      </c>
      <c r="KTF74" s="1">
        <v>1700000</v>
      </c>
      <c r="KTH74" s="1" t="s">
        <v>223</v>
      </c>
      <c r="KTI74" s="1" t="s">
        <v>221</v>
      </c>
      <c r="KTJ74" s="1" t="s">
        <v>224</v>
      </c>
      <c r="KTM74" s="1" t="s">
        <v>104</v>
      </c>
      <c r="KTN74" s="1" t="s">
        <v>34</v>
      </c>
      <c r="KTO74" s="1" t="s">
        <v>219</v>
      </c>
      <c r="KTP74" s="1">
        <v>14.31</v>
      </c>
      <c r="KTQ74" s="1" t="s">
        <v>55</v>
      </c>
      <c r="KTT74" s="1">
        <v>1140316</v>
      </c>
      <c r="KTU74" s="1" t="s">
        <v>37</v>
      </c>
      <c r="KTV74" s="1" t="s">
        <v>57</v>
      </c>
      <c r="KTW74" s="1">
        <v>18</v>
      </c>
      <c r="KTX74" s="1" t="s">
        <v>40</v>
      </c>
      <c r="KTY74" s="1" t="s">
        <v>41</v>
      </c>
      <c r="KTZ74" s="1" t="s">
        <v>42</v>
      </c>
      <c r="KUB74" s="1">
        <v>161.03</v>
      </c>
      <c r="KUC74" s="1">
        <v>3</v>
      </c>
      <c r="KUD74" s="1">
        <v>2</v>
      </c>
      <c r="KUE74" s="1">
        <v>2</v>
      </c>
      <c r="KUF74" s="1" t="s">
        <v>43</v>
      </c>
      <c r="KUG74" s="1" t="s">
        <v>59</v>
      </c>
      <c r="KUH74" s="1">
        <v>16540000</v>
      </c>
      <c r="KUI74" s="1">
        <v>111128</v>
      </c>
      <c r="KUJ74" s="1" t="s">
        <v>44</v>
      </c>
      <c r="KUK74" s="1">
        <v>27.49</v>
      </c>
      <c r="KUL74" s="1">
        <v>1700000</v>
      </c>
      <c r="KUN74" s="1" t="s">
        <v>223</v>
      </c>
      <c r="KUO74" s="1" t="s">
        <v>221</v>
      </c>
      <c r="KUP74" s="1" t="s">
        <v>224</v>
      </c>
      <c r="KUS74" s="1" t="s">
        <v>104</v>
      </c>
      <c r="KUT74" s="1" t="s">
        <v>34</v>
      </c>
      <c r="KUU74" s="1" t="s">
        <v>219</v>
      </c>
      <c r="KUV74" s="1">
        <v>14.31</v>
      </c>
      <c r="KUW74" s="1" t="s">
        <v>55</v>
      </c>
      <c r="KUZ74" s="1">
        <v>1140316</v>
      </c>
      <c r="KVA74" s="1" t="s">
        <v>37</v>
      </c>
      <c r="KVB74" s="1" t="s">
        <v>57</v>
      </c>
      <c r="KVC74" s="1">
        <v>18</v>
      </c>
      <c r="KVD74" s="1" t="s">
        <v>40</v>
      </c>
      <c r="KVE74" s="1" t="s">
        <v>41</v>
      </c>
      <c r="KVF74" s="1" t="s">
        <v>42</v>
      </c>
      <c r="KVH74" s="1">
        <v>161.03</v>
      </c>
      <c r="KVI74" s="1">
        <v>3</v>
      </c>
      <c r="KVJ74" s="1">
        <v>2</v>
      </c>
      <c r="KVK74" s="1">
        <v>2</v>
      </c>
      <c r="KVL74" s="1" t="s">
        <v>43</v>
      </c>
      <c r="KVM74" s="1" t="s">
        <v>59</v>
      </c>
      <c r="KVN74" s="1">
        <v>16540000</v>
      </c>
      <c r="KVO74" s="1">
        <v>111128</v>
      </c>
      <c r="KVP74" s="1" t="s">
        <v>44</v>
      </c>
      <c r="KVQ74" s="1">
        <v>27.49</v>
      </c>
      <c r="KVR74" s="1">
        <v>1700000</v>
      </c>
      <c r="KVT74" s="1" t="s">
        <v>223</v>
      </c>
      <c r="KVU74" s="1" t="s">
        <v>221</v>
      </c>
      <c r="KVV74" s="1" t="s">
        <v>224</v>
      </c>
      <c r="KVY74" s="1" t="s">
        <v>104</v>
      </c>
      <c r="KVZ74" s="1" t="s">
        <v>34</v>
      </c>
      <c r="KWA74" s="1" t="s">
        <v>219</v>
      </c>
      <c r="KWB74" s="1">
        <v>14.31</v>
      </c>
      <c r="KWC74" s="1" t="s">
        <v>55</v>
      </c>
      <c r="KWF74" s="1">
        <v>1140316</v>
      </c>
      <c r="KWG74" s="1" t="s">
        <v>37</v>
      </c>
      <c r="KWH74" s="1" t="s">
        <v>57</v>
      </c>
      <c r="KWI74" s="1">
        <v>18</v>
      </c>
      <c r="KWJ74" s="1" t="s">
        <v>40</v>
      </c>
      <c r="KWK74" s="1" t="s">
        <v>41</v>
      </c>
      <c r="KWL74" s="1" t="s">
        <v>42</v>
      </c>
      <c r="KWN74" s="1">
        <v>161.03</v>
      </c>
      <c r="KWO74" s="1">
        <v>3</v>
      </c>
      <c r="KWP74" s="1">
        <v>2</v>
      </c>
      <c r="KWQ74" s="1">
        <v>2</v>
      </c>
      <c r="KWR74" s="1" t="s">
        <v>43</v>
      </c>
      <c r="KWS74" s="1" t="s">
        <v>59</v>
      </c>
      <c r="KWT74" s="1">
        <v>16540000</v>
      </c>
      <c r="KWU74" s="1">
        <v>111128</v>
      </c>
      <c r="KWV74" s="1" t="s">
        <v>44</v>
      </c>
      <c r="KWW74" s="1">
        <v>27.49</v>
      </c>
      <c r="KWX74" s="1">
        <v>1700000</v>
      </c>
      <c r="KWZ74" s="1" t="s">
        <v>223</v>
      </c>
      <c r="KXA74" s="1" t="s">
        <v>221</v>
      </c>
      <c r="KXB74" s="1" t="s">
        <v>224</v>
      </c>
      <c r="KXE74" s="1" t="s">
        <v>104</v>
      </c>
      <c r="KXF74" s="1" t="s">
        <v>34</v>
      </c>
      <c r="KXG74" s="1" t="s">
        <v>219</v>
      </c>
      <c r="KXH74" s="1">
        <v>14.31</v>
      </c>
      <c r="KXI74" s="1" t="s">
        <v>55</v>
      </c>
      <c r="KXL74" s="1">
        <v>1140316</v>
      </c>
      <c r="KXM74" s="1" t="s">
        <v>37</v>
      </c>
      <c r="KXN74" s="1" t="s">
        <v>57</v>
      </c>
      <c r="KXO74" s="1">
        <v>18</v>
      </c>
      <c r="KXP74" s="1" t="s">
        <v>40</v>
      </c>
      <c r="KXQ74" s="1" t="s">
        <v>41</v>
      </c>
      <c r="KXR74" s="1" t="s">
        <v>42</v>
      </c>
      <c r="KXT74" s="1">
        <v>161.03</v>
      </c>
      <c r="KXU74" s="1">
        <v>3</v>
      </c>
      <c r="KXV74" s="1">
        <v>2</v>
      </c>
      <c r="KXW74" s="1">
        <v>2</v>
      </c>
      <c r="KXX74" s="1" t="s">
        <v>43</v>
      </c>
      <c r="KXY74" s="1" t="s">
        <v>59</v>
      </c>
      <c r="KXZ74" s="1">
        <v>16540000</v>
      </c>
      <c r="KYA74" s="1">
        <v>111128</v>
      </c>
      <c r="KYB74" s="1" t="s">
        <v>44</v>
      </c>
      <c r="KYC74" s="1">
        <v>27.49</v>
      </c>
      <c r="KYD74" s="1">
        <v>1700000</v>
      </c>
      <c r="KYF74" s="1" t="s">
        <v>223</v>
      </c>
      <c r="KYG74" s="1" t="s">
        <v>221</v>
      </c>
      <c r="KYH74" s="1" t="s">
        <v>224</v>
      </c>
      <c r="KYK74" s="1" t="s">
        <v>104</v>
      </c>
      <c r="KYL74" s="1" t="s">
        <v>34</v>
      </c>
      <c r="KYM74" s="1" t="s">
        <v>219</v>
      </c>
      <c r="KYN74" s="1">
        <v>14.31</v>
      </c>
      <c r="KYO74" s="1" t="s">
        <v>55</v>
      </c>
      <c r="KYR74" s="1">
        <v>1140316</v>
      </c>
      <c r="KYS74" s="1" t="s">
        <v>37</v>
      </c>
      <c r="KYT74" s="1" t="s">
        <v>57</v>
      </c>
      <c r="KYU74" s="1">
        <v>18</v>
      </c>
      <c r="KYV74" s="1" t="s">
        <v>40</v>
      </c>
      <c r="KYW74" s="1" t="s">
        <v>41</v>
      </c>
      <c r="KYX74" s="1" t="s">
        <v>42</v>
      </c>
      <c r="KYZ74" s="1">
        <v>161.03</v>
      </c>
      <c r="KZA74" s="1">
        <v>3</v>
      </c>
      <c r="KZB74" s="1">
        <v>2</v>
      </c>
      <c r="KZC74" s="1">
        <v>2</v>
      </c>
      <c r="KZD74" s="1" t="s">
        <v>43</v>
      </c>
      <c r="KZE74" s="1" t="s">
        <v>59</v>
      </c>
      <c r="KZF74" s="1">
        <v>16540000</v>
      </c>
      <c r="KZG74" s="1">
        <v>111128</v>
      </c>
      <c r="KZH74" s="1" t="s">
        <v>44</v>
      </c>
      <c r="KZI74" s="1">
        <v>27.49</v>
      </c>
      <c r="KZJ74" s="1">
        <v>1700000</v>
      </c>
      <c r="KZL74" s="1" t="s">
        <v>223</v>
      </c>
      <c r="KZM74" s="1" t="s">
        <v>221</v>
      </c>
      <c r="KZN74" s="1" t="s">
        <v>224</v>
      </c>
      <c r="KZQ74" s="1" t="s">
        <v>104</v>
      </c>
      <c r="KZR74" s="1" t="s">
        <v>34</v>
      </c>
      <c r="KZS74" s="1" t="s">
        <v>219</v>
      </c>
      <c r="KZT74" s="1">
        <v>14.31</v>
      </c>
      <c r="KZU74" s="1" t="s">
        <v>55</v>
      </c>
      <c r="KZX74" s="1">
        <v>1140316</v>
      </c>
      <c r="KZY74" s="1" t="s">
        <v>37</v>
      </c>
      <c r="KZZ74" s="1" t="s">
        <v>57</v>
      </c>
      <c r="LAA74" s="1">
        <v>18</v>
      </c>
      <c r="LAB74" s="1" t="s">
        <v>40</v>
      </c>
      <c r="LAC74" s="1" t="s">
        <v>41</v>
      </c>
      <c r="LAD74" s="1" t="s">
        <v>42</v>
      </c>
      <c r="LAF74" s="1">
        <v>161.03</v>
      </c>
      <c r="LAG74" s="1">
        <v>3</v>
      </c>
      <c r="LAH74" s="1">
        <v>2</v>
      </c>
      <c r="LAI74" s="1">
        <v>2</v>
      </c>
      <c r="LAJ74" s="1" t="s">
        <v>43</v>
      </c>
      <c r="LAK74" s="1" t="s">
        <v>59</v>
      </c>
      <c r="LAL74" s="1">
        <v>16540000</v>
      </c>
      <c r="LAM74" s="1">
        <v>111128</v>
      </c>
      <c r="LAN74" s="1" t="s">
        <v>44</v>
      </c>
      <c r="LAO74" s="1">
        <v>27.49</v>
      </c>
      <c r="LAP74" s="1">
        <v>1700000</v>
      </c>
      <c r="LAR74" s="1" t="s">
        <v>223</v>
      </c>
      <c r="LAS74" s="1" t="s">
        <v>221</v>
      </c>
      <c r="LAT74" s="1" t="s">
        <v>224</v>
      </c>
      <c r="LAW74" s="1" t="s">
        <v>104</v>
      </c>
      <c r="LAX74" s="1" t="s">
        <v>34</v>
      </c>
      <c r="LAY74" s="1" t="s">
        <v>219</v>
      </c>
      <c r="LAZ74" s="1">
        <v>14.31</v>
      </c>
      <c r="LBA74" s="1" t="s">
        <v>55</v>
      </c>
      <c r="LBD74" s="1">
        <v>1140316</v>
      </c>
      <c r="LBE74" s="1" t="s">
        <v>37</v>
      </c>
      <c r="LBF74" s="1" t="s">
        <v>57</v>
      </c>
      <c r="LBG74" s="1">
        <v>18</v>
      </c>
      <c r="LBH74" s="1" t="s">
        <v>40</v>
      </c>
      <c r="LBI74" s="1" t="s">
        <v>41</v>
      </c>
      <c r="LBJ74" s="1" t="s">
        <v>42</v>
      </c>
      <c r="LBL74" s="1">
        <v>161.03</v>
      </c>
      <c r="LBM74" s="1">
        <v>3</v>
      </c>
      <c r="LBN74" s="1">
        <v>2</v>
      </c>
      <c r="LBO74" s="1">
        <v>2</v>
      </c>
      <c r="LBP74" s="1" t="s">
        <v>43</v>
      </c>
      <c r="LBQ74" s="1" t="s">
        <v>59</v>
      </c>
      <c r="LBR74" s="1">
        <v>16540000</v>
      </c>
      <c r="LBS74" s="1">
        <v>111128</v>
      </c>
      <c r="LBT74" s="1" t="s">
        <v>44</v>
      </c>
      <c r="LBU74" s="1">
        <v>27.49</v>
      </c>
      <c r="LBV74" s="1">
        <v>1700000</v>
      </c>
      <c r="LBX74" s="1" t="s">
        <v>223</v>
      </c>
      <c r="LBY74" s="1" t="s">
        <v>221</v>
      </c>
      <c r="LBZ74" s="1" t="s">
        <v>224</v>
      </c>
      <c r="LCC74" s="1" t="s">
        <v>104</v>
      </c>
      <c r="LCD74" s="1" t="s">
        <v>34</v>
      </c>
      <c r="LCE74" s="1" t="s">
        <v>219</v>
      </c>
      <c r="LCF74" s="1">
        <v>14.31</v>
      </c>
      <c r="LCG74" s="1" t="s">
        <v>55</v>
      </c>
      <c r="LCJ74" s="1">
        <v>1140316</v>
      </c>
      <c r="LCK74" s="1" t="s">
        <v>37</v>
      </c>
      <c r="LCL74" s="1" t="s">
        <v>57</v>
      </c>
      <c r="LCM74" s="1">
        <v>18</v>
      </c>
      <c r="LCN74" s="1" t="s">
        <v>40</v>
      </c>
      <c r="LCO74" s="1" t="s">
        <v>41</v>
      </c>
      <c r="LCP74" s="1" t="s">
        <v>42</v>
      </c>
      <c r="LCR74" s="1">
        <v>161.03</v>
      </c>
      <c r="LCS74" s="1">
        <v>3</v>
      </c>
      <c r="LCT74" s="1">
        <v>2</v>
      </c>
      <c r="LCU74" s="1">
        <v>2</v>
      </c>
      <c r="LCV74" s="1" t="s">
        <v>43</v>
      </c>
      <c r="LCW74" s="1" t="s">
        <v>59</v>
      </c>
      <c r="LCX74" s="1">
        <v>16540000</v>
      </c>
      <c r="LCY74" s="1">
        <v>111128</v>
      </c>
      <c r="LCZ74" s="1" t="s">
        <v>44</v>
      </c>
      <c r="LDA74" s="1">
        <v>27.49</v>
      </c>
      <c r="LDB74" s="1">
        <v>1700000</v>
      </c>
      <c r="LDD74" s="1" t="s">
        <v>223</v>
      </c>
      <c r="LDE74" s="1" t="s">
        <v>221</v>
      </c>
      <c r="LDF74" s="1" t="s">
        <v>224</v>
      </c>
      <c r="LDI74" s="1" t="s">
        <v>104</v>
      </c>
      <c r="LDJ74" s="1" t="s">
        <v>34</v>
      </c>
      <c r="LDK74" s="1" t="s">
        <v>219</v>
      </c>
      <c r="LDL74" s="1">
        <v>14.31</v>
      </c>
      <c r="LDM74" s="1" t="s">
        <v>55</v>
      </c>
      <c r="LDP74" s="1">
        <v>1140316</v>
      </c>
      <c r="LDQ74" s="1" t="s">
        <v>37</v>
      </c>
      <c r="LDR74" s="1" t="s">
        <v>57</v>
      </c>
      <c r="LDS74" s="1">
        <v>18</v>
      </c>
      <c r="LDT74" s="1" t="s">
        <v>40</v>
      </c>
      <c r="LDU74" s="1" t="s">
        <v>41</v>
      </c>
      <c r="LDV74" s="1" t="s">
        <v>42</v>
      </c>
      <c r="LDX74" s="1">
        <v>161.03</v>
      </c>
      <c r="LDY74" s="1">
        <v>3</v>
      </c>
      <c r="LDZ74" s="1">
        <v>2</v>
      </c>
      <c r="LEA74" s="1">
        <v>2</v>
      </c>
      <c r="LEB74" s="1" t="s">
        <v>43</v>
      </c>
      <c r="LEC74" s="1" t="s">
        <v>59</v>
      </c>
      <c r="LED74" s="1">
        <v>16540000</v>
      </c>
      <c r="LEE74" s="1">
        <v>111128</v>
      </c>
      <c r="LEF74" s="1" t="s">
        <v>44</v>
      </c>
      <c r="LEG74" s="1">
        <v>27.49</v>
      </c>
      <c r="LEH74" s="1">
        <v>1700000</v>
      </c>
      <c r="LEJ74" s="1" t="s">
        <v>223</v>
      </c>
      <c r="LEK74" s="1" t="s">
        <v>221</v>
      </c>
      <c r="LEL74" s="1" t="s">
        <v>224</v>
      </c>
      <c r="LEO74" s="1" t="s">
        <v>104</v>
      </c>
      <c r="LEP74" s="1" t="s">
        <v>34</v>
      </c>
      <c r="LEQ74" s="1" t="s">
        <v>219</v>
      </c>
      <c r="LER74" s="1">
        <v>14.31</v>
      </c>
      <c r="LES74" s="1" t="s">
        <v>55</v>
      </c>
      <c r="LEV74" s="1">
        <v>1140316</v>
      </c>
      <c r="LEW74" s="1" t="s">
        <v>37</v>
      </c>
      <c r="LEX74" s="1" t="s">
        <v>57</v>
      </c>
      <c r="LEY74" s="1">
        <v>18</v>
      </c>
      <c r="LEZ74" s="1" t="s">
        <v>40</v>
      </c>
      <c r="LFA74" s="1" t="s">
        <v>41</v>
      </c>
      <c r="LFB74" s="1" t="s">
        <v>42</v>
      </c>
      <c r="LFD74" s="1">
        <v>161.03</v>
      </c>
      <c r="LFE74" s="1">
        <v>3</v>
      </c>
      <c r="LFF74" s="1">
        <v>2</v>
      </c>
      <c r="LFG74" s="1">
        <v>2</v>
      </c>
      <c r="LFH74" s="1" t="s">
        <v>43</v>
      </c>
      <c r="LFI74" s="1" t="s">
        <v>59</v>
      </c>
      <c r="LFJ74" s="1">
        <v>16540000</v>
      </c>
      <c r="LFK74" s="1">
        <v>111128</v>
      </c>
      <c r="LFL74" s="1" t="s">
        <v>44</v>
      </c>
      <c r="LFM74" s="1">
        <v>27.49</v>
      </c>
      <c r="LFN74" s="1">
        <v>1700000</v>
      </c>
      <c r="LFP74" s="1" t="s">
        <v>223</v>
      </c>
      <c r="LFQ74" s="1" t="s">
        <v>221</v>
      </c>
      <c r="LFR74" s="1" t="s">
        <v>224</v>
      </c>
      <c r="LFU74" s="1" t="s">
        <v>104</v>
      </c>
      <c r="LFV74" s="1" t="s">
        <v>34</v>
      </c>
      <c r="LFW74" s="1" t="s">
        <v>219</v>
      </c>
      <c r="LFX74" s="1">
        <v>14.31</v>
      </c>
      <c r="LFY74" s="1" t="s">
        <v>55</v>
      </c>
      <c r="LGB74" s="1">
        <v>1140316</v>
      </c>
      <c r="LGC74" s="1" t="s">
        <v>37</v>
      </c>
      <c r="LGD74" s="1" t="s">
        <v>57</v>
      </c>
      <c r="LGE74" s="1">
        <v>18</v>
      </c>
      <c r="LGF74" s="1" t="s">
        <v>40</v>
      </c>
      <c r="LGG74" s="1" t="s">
        <v>41</v>
      </c>
      <c r="LGH74" s="1" t="s">
        <v>42</v>
      </c>
      <c r="LGJ74" s="1">
        <v>161.03</v>
      </c>
      <c r="LGK74" s="1">
        <v>3</v>
      </c>
      <c r="LGL74" s="1">
        <v>2</v>
      </c>
      <c r="LGM74" s="1">
        <v>2</v>
      </c>
      <c r="LGN74" s="1" t="s">
        <v>43</v>
      </c>
      <c r="LGO74" s="1" t="s">
        <v>59</v>
      </c>
      <c r="LGP74" s="1">
        <v>16540000</v>
      </c>
      <c r="LGQ74" s="1">
        <v>111128</v>
      </c>
      <c r="LGR74" s="1" t="s">
        <v>44</v>
      </c>
      <c r="LGS74" s="1">
        <v>27.49</v>
      </c>
      <c r="LGT74" s="1">
        <v>1700000</v>
      </c>
      <c r="LGV74" s="1" t="s">
        <v>223</v>
      </c>
      <c r="LGW74" s="1" t="s">
        <v>221</v>
      </c>
      <c r="LGX74" s="1" t="s">
        <v>224</v>
      </c>
      <c r="LHA74" s="1" t="s">
        <v>104</v>
      </c>
      <c r="LHB74" s="1" t="s">
        <v>34</v>
      </c>
      <c r="LHC74" s="1" t="s">
        <v>219</v>
      </c>
      <c r="LHD74" s="1">
        <v>14.31</v>
      </c>
      <c r="LHE74" s="1" t="s">
        <v>55</v>
      </c>
      <c r="LHH74" s="1">
        <v>1140316</v>
      </c>
      <c r="LHI74" s="1" t="s">
        <v>37</v>
      </c>
      <c r="LHJ74" s="1" t="s">
        <v>57</v>
      </c>
      <c r="LHK74" s="1">
        <v>18</v>
      </c>
      <c r="LHL74" s="1" t="s">
        <v>40</v>
      </c>
      <c r="LHM74" s="1" t="s">
        <v>41</v>
      </c>
      <c r="LHN74" s="1" t="s">
        <v>42</v>
      </c>
      <c r="LHP74" s="1">
        <v>161.03</v>
      </c>
      <c r="LHQ74" s="1">
        <v>3</v>
      </c>
      <c r="LHR74" s="1">
        <v>2</v>
      </c>
      <c r="LHS74" s="1">
        <v>2</v>
      </c>
      <c r="LHT74" s="1" t="s">
        <v>43</v>
      </c>
      <c r="LHU74" s="1" t="s">
        <v>59</v>
      </c>
      <c r="LHV74" s="1">
        <v>16540000</v>
      </c>
      <c r="LHW74" s="1">
        <v>111128</v>
      </c>
      <c r="LHX74" s="1" t="s">
        <v>44</v>
      </c>
      <c r="LHY74" s="1">
        <v>27.49</v>
      </c>
      <c r="LHZ74" s="1">
        <v>1700000</v>
      </c>
      <c r="LIB74" s="1" t="s">
        <v>223</v>
      </c>
      <c r="LIC74" s="1" t="s">
        <v>221</v>
      </c>
      <c r="LID74" s="1" t="s">
        <v>224</v>
      </c>
      <c r="LIG74" s="1" t="s">
        <v>104</v>
      </c>
      <c r="LIH74" s="1" t="s">
        <v>34</v>
      </c>
      <c r="LII74" s="1" t="s">
        <v>219</v>
      </c>
      <c r="LIJ74" s="1">
        <v>14.31</v>
      </c>
      <c r="LIK74" s="1" t="s">
        <v>55</v>
      </c>
      <c r="LIN74" s="1">
        <v>1140316</v>
      </c>
      <c r="LIO74" s="1" t="s">
        <v>37</v>
      </c>
      <c r="LIP74" s="1" t="s">
        <v>57</v>
      </c>
      <c r="LIQ74" s="1">
        <v>18</v>
      </c>
      <c r="LIR74" s="1" t="s">
        <v>40</v>
      </c>
      <c r="LIS74" s="1" t="s">
        <v>41</v>
      </c>
      <c r="LIT74" s="1" t="s">
        <v>42</v>
      </c>
      <c r="LIV74" s="1">
        <v>161.03</v>
      </c>
      <c r="LIW74" s="1">
        <v>3</v>
      </c>
      <c r="LIX74" s="1">
        <v>2</v>
      </c>
      <c r="LIY74" s="1">
        <v>2</v>
      </c>
      <c r="LIZ74" s="1" t="s">
        <v>43</v>
      </c>
      <c r="LJA74" s="1" t="s">
        <v>59</v>
      </c>
      <c r="LJB74" s="1">
        <v>16540000</v>
      </c>
      <c r="LJC74" s="1">
        <v>111128</v>
      </c>
      <c r="LJD74" s="1" t="s">
        <v>44</v>
      </c>
      <c r="LJE74" s="1">
        <v>27.49</v>
      </c>
      <c r="LJF74" s="1">
        <v>1700000</v>
      </c>
      <c r="LJH74" s="1" t="s">
        <v>223</v>
      </c>
      <c r="LJI74" s="1" t="s">
        <v>221</v>
      </c>
      <c r="LJJ74" s="1" t="s">
        <v>224</v>
      </c>
      <c r="LJM74" s="1" t="s">
        <v>104</v>
      </c>
      <c r="LJN74" s="1" t="s">
        <v>34</v>
      </c>
      <c r="LJO74" s="1" t="s">
        <v>219</v>
      </c>
      <c r="LJP74" s="1">
        <v>14.31</v>
      </c>
      <c r="LJQ74" s="1" t="s">
        <v>55</v>
      </c>
      <c r="LJT74" s="1">
        <v>1140316</v>
      </c>
      <c r="LJU74" s="1" t="s">
        <v>37</v>
      </c>
      <c r="LJV74" s="1" t="s">
        <v>57</v>
      </c>
      <c r="LJW74" s="1">
        <v>18</v>
      </c>
      <c r="LJX74" s="1" t="s">
        <v>40</v>
      </c>
      <c r="LJY74" s="1" t="s">
        <v>41</v>
      </c>
      <c r="LJZ74" s="1" t="s">
        <v>42</v>
      </c>
      <c r="LKB74" s="1">
        <v>161.03</v>
      </c>
      <c r="LKC74" s="1">
        <v>3</v>
      </c>
      <c r="LKD74" s="1">
        <v>2</v>
      </c>
      <c r="LKE74" s="1">
        <v>2</v>
      </c>
      <c r="LKF74" s="1" t="s">
        <v>43</v>
      </c>
      <c r="LKG74" s="1" t="s">
        <v>59</v>
      </c>
      <c r="LKH74" s="1">
        <v>16540000</v>
      </c>
      <c r="LKI74" s="1">
        <v>111128</v>
      </c>
      <c r="LKJ74" s="1" t="s">
        <v>44</v>
      </c>
      <c r="LKK74" s="1">
        <v>27.49</v>
      </c>
      <c r="LKL74" s="1">
        <v>1700000</v>
      </c>
      <c r="LKN74" s="1" t="s">
        <v>223</v>
      </c>
      <c r="LKO74" s="1" t="s">
        <v>221</v>
      </c>
      <c r="LKP74" s="1" t="s">
        <v>224</v>
      </c>
      <c r="LKS74" s="1" t="s">
        <v>104</v>
      </c>
      <c r="LKT74" s="1" t="s">
        <v>34</v>
      </c>
      <c r="LKU74" s="1" t="s">
        <v>219</v>
      </c>
      <c r="LKV74" s="1">
        <v>14.31</v>
      </c>
      <c r="LKW74" s="1" t="s">
        <v>55</v>
      </c>
      <c r="LKZ74" s="1">
        <v>1140316</v>
      </c>
      <c r="LLA74" s="1" t="s">
        <v>37</v>
      </c>
      <c r="LLB74" s="1" t="s">
        <v>57</v>
      </c>
      <c r="LLC74" s="1">
        <v>18</v>
      </c>
      <c r="LLD74" s="1" t="s">
        <v>40</v>
      </c>
      <c r="LLE74" s="1" t="s">
        <v>41</v>
      </c>
      <c r="LLF74" s="1" t="s">
        <v>42</v>
      </c>
      <c r="LLH74" s="1">
        <v>161.03</v>
      </c>
      <c r="LLI74" s="1">
        <v>3</v>
      </c>
      <c r="LLJ74" s="1">
        <v>2</v>
      </c>
      <c r="LLK74" s="1">
        <v>2</v>
      </c>
      <c r="LLL74" s="1" t="s">
        <v>43</v>
      </c>
      <c r="LLM74" s="1" t="s">
        <v>59</v>
      </c>
      <c r="LLN74" s="1">
        <v>16540000</v>
      </c>
      <c r="LLO74" s="1">
        <v>111128</v>
      </c>
      <c r="LLP74" s="1" t="s">
        <v>44</v>
      </c>
      <c r="LLQ74" s="1">
        <v>27.49</v>
      </c>
      <c r="LLR74" s="1">
        <v>1700000</v>
      </c>
      <c r="LLT74" s="1" t="s">
        <v>223</v>
      </c>
      <c r="LLU74" s="1" t="s">
        <v>221</v>
      </c>
      <c r="LLV74" s="1" t="s">
        <v>224</v>
      </c>
      <c r="LLY74" s="1" t="s">
        <v>104</v>
      </c>
      <c r="LLZ74" s="1" t="s">
        <v>34</v>
      </c>
      <c r="LMA74" s="1" t="s">
        <v>219</v>
      </c>
      <c r="LMB74" s="1">
        <v>14.31</v>
      </c>
      <c r="LMC74" s="1" t="s">
        <v>55</v>
      </c>
      <c r="LMF74" s="1">
        <v>1140316</v>
      </c>
      <c r="LMG74" s="1" t="s">
        <v>37</v>
      </c>
      <c r="LMH74" s="1" t="s">
        <v>57</v>
      </c>
      <c r="LMI74" s="1">
        <v>18</v>
      </c>
      <c r="LMJ74" s="1" t="s">
        <v>40</v>
      </c>
      <c r="LMK74" s="1" t="s">
        <v>41</v>
      </c>
      <c r="LML74" s="1" t="s">
        <v>42</v>
      </c>
      <c r="LMN74" s="1">
        <v>161.03</v>
      </c>
      <c r="LMO74" s="1">
        <v>3</v>
      </c>
      <c r="LMP74" s="1">
        <v>2</v>
      </c>
      <c r="LMQ74" s="1">
        <v>2</v>
      </c>
      <c r="LMR74" s="1" t="s">
        <v>43</v>
      </c>
      <c r="LMS74" s="1" t="s">
        <v>59</v>
      </c>
      <c r="LMT74" s="1">
        <v>16540000</v>
      </c>
      <c r="LMU74" s="1">
        <v>111128</v>
      </c>
      <c r="LMV74" s="1" t="s">
        <v>44</v>
      </c>
      <c r="LMW74" s="1">
        <v>27.49</v>
      </c>
      <c r="LMX74" s="1">
        <v>1700000</v>
      </c>
      <c r="LMZ74" s="1" t="s">
        <v>223</v>
      </c>
      <c r="LNA74" s="1" t="s">
        <v>221</v>
      </c>
      <c r="LNB74" s="1" t="s">
        <v>224</v>
      </c>
      <c r="LNE74" s="1" t="s">
        <v>104</v>
      </c>
      <c r="LNF74" s="1" t="s">
        <v>34</v>
      </c>
      <c r="LNG74" s="1" t="s">
        <v>219</v>
      </c>
      <c r="LNH74" s="1">
        <v>14.31</v>
      </c>
      <c r="LNI74" s="1" t="s">
        <v>55</v>
      </c>
      <c r="LNL74" s="1">
        <v>1140316</v>
      </c>
      <c r="LNM74" s="1" t="s">
        <v>37</v>
      </c>
      <c r="LNN74" s="1" t="s">
        <v>57</v>
      </c>
      <c r="LNO74" s="1">
        <v>18</v>
      </c>
      <c r="LNP74" s="1" t="s">
        <v>40</v>
      </c>
      <c r="LNQ74" s="1" t="s">
        <v>41</v>
      </c>
      <c r="LNR74" s="1" t="s">
        <v>42</v>
      </c>
      <c r="LNT74" s="1">
        <v>161.03</v>
      </c>
      <c r="LNU74" s="1">
        <v>3</v>
      </c>
      <c r="LNV74" s="1">
        <v>2</v>
      </c>
      <c r="LNW74" s="1">
        <v>2</v>
      </c>
      <c r="LNX74" s="1" t="s">
        <v>43</v>
      </c>
      <c r="LNY74" s="1" t="s">
        <v>59</v>
      </c>
      <c r="LNZ74" s="1">
        <v>16540000</v>
      </c>
      <c r="LOA74" s="1">
        <v>111128</v>
      </c>
      <c r="LOB74" s="1" t="s">
        <v>44</v>
      </c>
      <c r="LOC74" s="1">
        <v>27.49</v>
      </c>
      <c r="LOD74" s="1">
        <v>1700000</v>
      </c>
      <c r="LOF74" s="1" t="s">
        <v>223</v>
      </c>
      <c r="LOG74" s="1" t="s">
        <v>221</v>
      </c>
      <c r="LOH74" s="1" t="s">
        <v>224</v>
      </c>
      <c r="LOK74" s="1" t="s">
        <v>104</v>
      </c>
      <c r="LOL74" s="1" t="s">
        <v>34</v>
      </c>
      <c r="LOM74" s="1" t="s">
        <v>219</v>
      </c>
      <c r="LON74" s="1">
        <v>14.31</v>
      </c>
      <c r="LOO74" s="1" t="s">
        <v>55</v>
      </c>
      <c r="LOR74" s="1">
        <v>1140316</v>
      </c>
      <c r="LOS74" s="1" t="s">
        <v>37</v>
      </c>
      <c r="LOT74" s="1" t="s">
        <v>57</v>
      </c>
      <c r="LOU74" s="1">
        <v>18</v>
      </c>
      <c r="LOV74" s="1" t="s">
        <v>40</v>
      </c>
      <c r="LOW74" s="1" t="s">
        <v>41</v>
      </c>
      <c r="LOX74" s="1" t="s">
        <v>42</v>
      </c>
      <c r="LOZ74" s="1">
        <v>161.03</v>
      </c>
      <c r="LPA74" s="1">
        <v>3</v>
      </c>
      <c r="LPB74" s="1">
        <v>2</v>
      </c>
      <c r="LPC74" s="1">
        <v>2</v>
      </c>
      <c r="LPD74" s="1" t="s">
        <v>43</v>
      </c>
      <c r="LPE74" s="1" t="s">
        <v>59</v>
      </c>
      <c r="LPF74" s="1">
        <v>16540000</v>
      </c>
      <c r="LPG74" s="1">
        <v>111128</v>
      </c>
      <c r="LPH74" s="1" t="s">
        <v>44</v>
      </c>
      <c r="LPI74" s="1">
        <v>27.49</v>
      </c>
      <c r="LPJ74" s="1">
        <v>1700000</v>
      </c>
      <c r="LPL74" s="1" t="s">
        <v>223</v>
      </c>
      <c r="LPM74" s="1" t="s">
        <v>221</v>
      </c>
      <c r="LPN74" s="1" t="s">
        <v>224</v>
      </c>
      <c r="LPQ74" s="1" t="s">
        <v>104</v>
      </c>
      <c r="LPR74" s="1" t="s">
        <v>34</v>
      </c>
      <c r="LPS74" s="1" t="s">
        <v>219</v>
      </c>
      <c r="LPT74" s="1">
        <v>14.31</v>
      </c>
      <c r="LPU74" s="1" t="s">
        <v>55</v>
      </c>
      <c r="LPX74" s="1">
        <v>1140316</v>
      </c>
      <c r="LPY74" s="1" t="s">
        <v>37</v>
      </c>
      <c r="LPZ74" s="1" t="s">
        <v>57</v>
      </c>
      <c r="LQA74" s="1">
        <v>18</v>
      </c>
      <c r="LQB74" s="1" t="s">
        <v>40</v>
      </c>
      <c r="LQC74" s="1" t="s">
        <v>41</v>
      </c>
      <c r="LQD74" s="1" t="s">
        <v>42</v>
      </c>
      <c r="LQF74" s="1">
        <v>161.03</v>
      </c>
      <c r="LQG74" s="1">
        <v>3</v>
      </c>
      <c r="LQH74" s="1">
        <v>2</v>
      </c>
      <c r="LQI74" s="1">
        <v>2</v>
      </c>
      <c r="LQJ74" s="1" t="s">
        <v>43</v>
      </c>
      <c r="LQK74" s="1" t="s">
        <v>59</v>
      </c>
      <c r="LQL74" s="1">
        <v>16540000</v>
      </c>
      <c r="LQM74" s="1">
        <v>111128</v>
      </c>
      <c r="LQN74" s="1" t="s">
        <v>44</v>
      </c>
      <c r="LQO74" s="1">
        <v>27.49</v>
      </c>
      <c r="LQP74" s="1">
        <v>1700000</v>
      </c>
      <c r="LQR74" s="1" t="s">
        <v>223</v>
      </c>
      <c r="LQS74" s="1" t="s">
        <v>221</v>
      </c>
      <c r="LQT74" s="1" t="s">
        <v>224</v>
      </c>
      <c r="LQW74" s="1" t="s">
        <v>104</v>
      </c>
      <c r="LQX74" s="1" t="s">
        <v>34</v>
      </c>
      <c r="LQY74" s="1" t="s">
        <v>219</v>
      </c>
      <c r="LQZ74" s="1">
        <v>14.31</v>
      </c>
      <c r="LRA74" s="1" t="s">
        <v>55</v>
      </c>
      <c r="LRD74" s="1">
        <v>1140316</v>
      </c>
      <c r="LRE74" s="1" t="s">
        <v>37</v>
      </c>
      <c r="LRF74" s="1" t="s">
        <v>57</v>
      </c>
      <c r="LRG74" s="1">
        <v>18</v>
      </c>
      <c r="LRH74" s="1" t="s">
        <v>40</v>
      </c>
      <c r="LRI74" s="1" t="s">
        <v>41</v>
      </c>
      <c r="LRJ74" s="1" t="s">
        <v>42</v>
      </c>
      <c r="LRL74" s="1">
        <v>161.03</v>
      </c>
      <c r="LRM74" s="1">
        <v>3</v>
      </c>
      <c r="LRN74" s="1">
        <v>2</v>
      </c>
      <c r="LRO74" s="1">
        <v>2</v>
      </c>
      <c r="LRP74" s="1" t="s">
        <v>43</v>
      </c>
      <c r="LRQ74" s="1" t="s">
        <v>59</v>
      </c>
      <c r="LRR74" s="1">
        <v>16540000</v>
      </c>
      <c r="LRS74" s="1">
        <v>111128</v>
      </c>
      <c r="LRT74" s="1" t="s">
        <v>44</v>
      </c>
      <c r="LRU74" s="1">
        <v>27.49</v>
      </c>
      <c r="LRV74" s="1">
        <v>1700000</v>
      </c>
      <c r="LRX74" s="1" t="s">
        <v>223</v>
      </c>
      <c r="LRY74" s="1" t="s">
        <v>221</v>
      </c>
      <c r="LRZ74" s="1" t="s">
        <v>224</v>
      </c>
      <c r="LSC74" s="1" t="s">
        <v>104</v>
      </c>
      <c r="LSD74" s="1" t="s">
        <v>34</v>
      </c>
      <c r="LSE74" s="1" t="s">
        <v>219</v>
      </c>
      <c r="LSF74" s="1">
        <v>14.31</v>
      </c>
      <c r="LSG74" s="1" t="s">
        <v>55</v>
      </c>
      <c r="LSJ74" s="1">
        <v>1140316</v>
      </c>
      <c r="LSK74" s="1" t="s">
        <v>37</v>
      </c>
      <c r="LSL74" s="1" t="s">
        <v>57</v>
      </c>
      <c r="LSM74" s="1">
        <v>18</v>
      </c>
      <c r="LSN74" s="1" t="s">
        <v>40</v>
      </c>
      <c r="LSO74" s="1" t="s">
        <v>41</v>
      </c>
      <c r="LSP74" s="1" t="s">
        <v>42</v>
      </c>
      <c r="LSR74" s="1">
        <v>161.03</v>
      </c>
      <c r="LSS74" s="1">
        <v>3</v>
      </c>
      <c r="LST74" s="1">
        <v>2</v>
      </c>
      <c r="LSU74" s="1">
        <v>2</v>
      </c>
      <c r="LSV74" s="1" t="s">
        <v>43</v>
      </c>
      <c r="LSW74" s="1" t="s">
        <v>59</v>
      </c>
      <c r="LSX74" s="1">
        <v>16540000</v>
      </c>
      <c r="LSY74" s="1">
        <v>111128</v>
      </c>
      <c r="LSZ74" s="1" t="s">
        <v>44</v>
      </c>
      <c r="LTA74" s="1">
        <v>27.49</v>
      </c>
      <c r="LTB74" s="1">
        <v>1700000</v>
      </c>
      <c r="LTD74" s="1" t="s">
        <v>223</v>
      </c>
      <c r="LTE74" s="1" t="s">
        <v>221</v>
      </c>
      <c r="LTF74" s="1" t="s">
        <v>224</v>
      </c>
      <c r="LTI74" s="1" t="s">
        <v>104</v>
      </c>
      <c r="LTJ74" s="1" t="s">
        <v>34</v>
      </c>
      <c r="LTK74" s="1" t="s">
        <v>219</v>
      </c>
      <c r="LTL74" s="1">
        <v>14.31</v>
      </c>
      <c r="LTM74" s="1" t="s">
        <v>55</v>
      </c>
      <c r="LTP74" s="1">
        <v>1140316</v>
      </c>
      <c r="LTQ74" s="1" t="s">
        <v>37</v>
      </c>
      <c r="LTR74" s="1" t="s">
        <v>57</v>
      </c>
      <c r="LTS74" s="1">
        <v>18</v>
      </c>
      <c r="LTT74" s="1" t="s">
        <v>40</v>
      </c>
      <c r="LTU74" s="1" t="s">
        <v>41</v>
      </c>
      <c r="LTV74" s="1" t="s">
        <v>42</v>
      </c>
      <c r="LTX74" s="1">
        <v>161.03</v>
      </c>
      <c r="LTY74" s="1">
        <v>3</v>
      </c>
      <c r="LTZ74" s="1">
        <v>2</v>
      </c>
      <c r="LUA74" s="1">
        <v>2</v>
      </c>
      <c r="LUB74" s="1" t="s">
        <v>43</v>
      </c>
      <c r="LUC74" s="1" t="s">
        <v>59</v>
      </c>
      <c r="LUD74" s="1">
        <v>16540000</v>
      </c>
      <c r="LUE74" s="1">
        <v>111128</v>
      </c>
      <c r="LUF74" s="1" t="s">
        <v>44</v>
      </c>
      <c r="LUG74" s="1">
        <v>27.49</v>
      </c>
      <c r="LUH74" s="1">
        <v>1700000</v>
      </c>
      <c r="LUJ74" s="1" t="s">
        <v>223</v>
      </c>
      <c r="LUK74" s="1" t="s">
        <v>221</v>
      </c>
      <c r="LUL74" s="1" t="s">
        <v>224</v>
      </c>
      <c r="LUO74" s="1" t="s">
        <v>104</v>
      </c>
      <c r="LUP74" s="1" t="s">
        <v>34</v>
      </c>
      <c r="LUQ74" s="1" t="s">
        <v>219</v>
      </c>
      <c r="LUR74" s="1">
        <v>14.31</v>
      </c>
      <c r="LUS74" s="1" t="s">
        <v>55</v>
      </c>
      <c r="LUV74" s="1">
        <v>1140316</v>
      </c>
      <c r="LUW74" s="1" t="s">
        <v>37</v>
      </c>
      <c r="LUX74" s="1" t="s">
        <v>57</v>
      </c>
      <c r="LUY74" s="1">
        <v>18</v>
      </c>
      <c r="LUZ74" s="1" t="s">
        <v>40</v>
      </c>
      <c r="LVA74" s="1" t="s">
        <v>41</v>
      </c>
      <c r="LVB74" s="1" t="s">
        <v>42</v>
      </c>
      <c r="LVD74" s="1">
        <v>161.03</v>
      </c>
      <c r="LVE74" s="1">
        <v>3</v>
      </c>
      <c r="LVF74" s="1">
        <v>2</v>
      </c>
      <c r="LVG74" s="1">
        <v>2</v>
      </c>
      <c r="LVH74" s="1" t="s">
        <v>43</v>
      </c>
      <c r="LVI74" s="1" t="s">
        <v>59</v>
      </c>
      <c r="LVJ74" s="1">
        <v>16540000</v>
      </c>
      <c r="LVK74" s="1">
        <v>111128</v>
      </c>
      <c r="LVL74" s="1" t="s">
        <v>44</v>
      </c>
      <c r="LVM74" s="1">
        <v>27.49</v>
      </c>
      <c r="LVN74" s="1">
        <v>1700000</v>
      </c>
      <c r="LVP74" s="1" t="s">
        <v>223</v>
      </c>
      <c r="LVQ74" s="1" t="s">
        <v>221</v>
      </c>
      <c r="LVR74" s="1" t="s">
        <v>224</v>
      </c>
      <c r="LVU74" s="1" t="s">
        <v>104</v>
      </c>
      <c r="LVV74" s="1" t="s">
        <v>34</v>
      </c>
      <c r="LVW74" s="1" t="s">
        <v>219</v>
      </c>
      <c r="LVX74" s="1">
        <v>14.31</v>
      </c>
      <c r="LVY74" s="1" t="s">
        <v>55</v>
      </c>
      <c r="LWB74" s="1">
        <v>1140316</v>
      </c>
      <c r="LWC74" s="1" t="s">
        <v>37</v>
      </c>
      <c r="LWD74" s="1" t="s">
        <v>57</v>
      </c>
      <c r="LWE74" s="1">
        <v>18</v>
      </c>
      <c r="LWF74" s="1" t="s">
        <v>40</v>
      </c>
      <c r="LWG74" s="1" t="s">
        <v>41</v>
      </c>
      <c r="LWH74" s="1" t="s">
        <v>42</v>
      </c>
      <c r="LWJ74" s="1">
        <v>161.03</v>
      </c>
      <c r="LWK74" s="1">
        <v>3</v>
      </c>
      <c r="LWL74" s="1">
        <v>2</v>
      </c>
      <c r="LWM74" s="1">
        <v>2</v>
      </c>
      <c r="LWN74" s="1" t="s">
        <v>43</v>
      </c>
      <c r="LWO74" s="1" t="s">
        <v>59</v>
      </c>
      <c r="LWP74" s="1">
        <v>16540000</v>
      </c>
      <c r="LWQ74" s="1">
        <v>111128</v>
      </c>
      <c r="LWR74" s="1" t="s">
        <v>44</v>
      </c>
      <c r="LWS74" s="1">
        <v>27.49</v>
      </c>
      <c r="LWT74" s="1">
        <v>1700000</v>
      </c>
      <c r="LWV74" s="1" t="s">
        <v>223</v>
      </c>
      <c r="LWW74" s="1" t="s">
        <v>221</v>
      </c>
      <c r="LWX74" s="1" t="s">
        <v>224</v>
      </c>
      <c r="LXA74" s="1" t="s">
        <v>104</v>
      </c>
      <c r="LXB74" s="1" t="s">
        <v>34</v>
      </c>
      <c r="LXC74" s="1" t="s">
        <v>219</v>
      </c>
      <c r="LXD74" s="1">
        <v>14.31</v>
      </c>
      <c r="LXE74" s="1" t="s">
        <v>55</v>
      </c>
      <c r="LXH74" s="1">
        <v>1140316</v>
      </c>
      <c r="LXI74" s="1" t="s">
        <v>37</v>
      </c>
      <c r="LXJ74" s="1" t="s">
        <v>57</v>
      </c>
      <c r="LXK74" s="1">
        <v>18</v>
      </c>
      <c r="LXL74" s="1" t="s">
        <v>40</v>
      </c>
      <c r="LXM74" s="1" t="s">
        <v>41</v>
      </c>
      <c r="LXN74" s="1" t="s">
        <v>42</v>
      </c>
      <c r="LXP74" s="1">
        <v>161.03</v>
      </c>
      <c r="LXQ74" s="1">
        <v>3</v>
      </c>
      <c r="LXR74" s="1">
        <v>2</v>
      </c>
      <c r="LXS74" s="1">
        <v>2</v>
      </c>
      <c r="LXT74" s="1" t="s">
        <v>43</v>
      </c>
      <c r="LXU74" s="1" t="s">
        <v>59</v>
      </c>
      <c r="LXV74" s="1">
        <v>16540000</v>
      </c>
      <c r="LXW74" s="1">
        <v>111128</v>
      </c>
      <c r="LXX74" s="1" t="s">
        <v>44</v>
      </c>
      <c r="LXY74" s="1">
        <v>27.49</v>
      </c>
      <c r="LXZ74" s="1">
        <v>1700000</v>
      </c>
      <c r="LYB74" s="1" t="s">
        <v>223</v>
      </c>
      <c r="LYC74" s="1" t="s">
        <v>221</v>
      </c>
      <c r="LYD74" s="1" t="s">
        <v>224</v>
      </c>
      <c r="LYG74" s="1" t="s">
        <v>104</v>
      </c>
      <c r="LYH74" s="1" t="s">
        <v>34</v>
      </c>
      <c r="LYI74" s="1" t="s">
        <v>219</v>
      </c>
      <c r="LYJ74" s="1">
        <v>14.31</v>
      </c>
      <c r="LYK74" s="1" t="s">
        <v>55</v>
      </c>
      <c r="LYN74" s="1">
        <v>1140316</v>
      </c>
      <c r="LYO74" s="1" t="s">
        <v>37</v>
      </c>
      <c r="LYP74" s="1" t="s">
        <v>57</v>
      </c>
      <c r="LYQ74" s="1">
        <v>18</v>
      </c>
      <c r="LYR74" s="1" t="s">
        <v>40</v>
      </c>
      <c r="LYS74" s="1" t="s">
        <v>41</v>
      </c>
      <c r="LYT74" s="1" t="s">
        <v>42</v>
      </c>
      <c r="LYV74" s="1">
        <v>161.03</v>
      </c>
      <c r="LYW74" s="1">
        <v>3</v>
      </c>
      <c r="LYX74" s="1">
        <v>2</v>
      </c>
      <c r="LYY74" s="1">
        <v>2</v>
      </c>
      <c r="LYZ74" s="1" t="s">
        <v>43</v>
      </c>
      <c r="LZA74" s="1" t="s">
        <v>59</v>
      </c>
      <c r="LZB74" s="1">
        <v>16540000</v>
      </c>
      <c r="LZC74" s="1">
        <v>111128</v>
      </c>
      <c r="LZD74" s="1" t="s">
        <v>44</v>
      </c>
      <c r="LZE74" s="1">
        <v>27.49</v>
      </c>
      <c r="LZF74" s="1">
        <v>1700000</v>
      </c>
      <c r="LZH74" s="1" t="s">
        <v>223</v>
      </c>
      <c r="LZI74" s="1" t="s">
        <v>221</v>
      </c>
      <c r="LZJ74" s="1" t="s">
        <v>224</v>
      </c>
      <c r="LZM74" s="1" t="s">
        <v>104</v>
      </c>
      <c r="LZN74" s="1" t="s">
        <v>34</v>
      </c>
      <c r="LZO74" s="1" t="s">
        <v>219</v>
      </c>
      <c r="LZP74" s="1">
        <v>14.31</v>
      </c>
      <c r="LZQ74" s="1" t="s">
        <v>55</v>
      </c>
      <c r="LZT74" s="1">
        <v>1140316</v>
      </c>
      <c r="LZU74" s="1" t="s">
        <v>37</v>
      </c>
      <c r="LZV74" s="1" t="s">
        <v>57</v>
      </c>
      <c r="LZW74" s="1">
        <v>18</v>
      </c>
      <c r="LZX74" s="1" t="s">
        <v>40</v>
      </c>
      <c r="LZY74" s="1" t="s">
        <v>41</v>
      </c>
      <c r="LZZ74" s="1" t="s">
        <v>42</v>
      </c>
      <c r="MAB74" s="1">
        <v>161.03</v>
      </c>
      <c r="MAC74" s="1">
        <v>3</v>
      </c>
      <c r="MAD74" s="1">
        <v>2</v>
      </c>
      <c r="MAE74" s="1">
        <v>2</v>
      </c>
      <c r="MAF74" s="1" t="s">
        <v>43</v>
      </c>
      <c r="MAG74" s="1" t="s">
        <v>59</v>
      </c>
      <c r="MAH74" s="1">
        <v>16540000</v>
      </c>
      <c r="MAI74" s="1">
        <v>111128</v>
      </c>
      <c r="MAJ74" s="1" t="s">
        <v>44</v>
      </c>
      <c r="MAK74" s="1">
        <v>27.49</v>
      </c>
      <c r="MAL74" s="1">
        <v>1700000</v>
      </c>
      <c r="MAN74" s="1" t="s">
        <v>223</v>
      </c>
      <c r="MAO74" s="1" t="s">
        <v>221</v>
      </c>
      <c r="MAP74" s="1" t="s">
        <v>224</v>
      </c>
      <c r="MAS74" s="1" t="s">
        <v>104</v>
      </c>
      <c r="MAT74" s="1" t="s">
        <v>34</v>
      </c>
      <c r="MAU74" s="1" t="s">
        <v>219</v>
      </c>
      <c r="MAV74" s="1">
        <v>14.31</v>
      </c>
      <c r="MAW74" s="1" t="s">
        <v>55</v>
      </c>
      <c r="MAZ74" s="1">
        <v>1140316</v>
      </c>
      <c r="MBA74" s="1" t="s">
        <v>37</v>
      </c>
      <c r="MBB74" s="1" t="s">
        <v>57</v>
      </c>
      <c r="MBC74" s="1">
        <v>18</v>
      </c>
      <c r="MBD74" s="1" t="s">
        <v>40</v>
      </c>
      <c r="MBE74" s="1" t="s">
        <v>41</v>
      </c>
      <c r="MBF74" s="1" t="s">
        <v>42</v>
      </c>
      <c r="MBH74" s="1">
        <v>161.03</v>
      </c>
      <c r="MBI74" s="1">
        <v>3</v>
      </c>
      <c r="MBJ74" s="1">
        <v>2</v>
      </c>
      <c r="MBK74" s="1">
        <v>2</v>
      </c>
      <c r="MBL74" s="1" t="s">
        <v>43</v>
      </c>
      <c r="MBM74" s="1" t="s">
        <v>59</v>
      </c>
      <c r="MBN74" s="1">
        <v>16540000</v>
      </c>
      <c r="MBO74" s="1">
        <v>111128</v>
      </c>
      <c r="MBP74" s="1" t="s">
        <v>44</v>
      </c>
      <c r="MBQ74" s="1">
        <v>27.49</v>
      </c>
      <c r="MBR74" s="1">
        <v>1700000</v>
      </c>
      <c r="MBT74" s="1" t="s">
        <v>223</v>
      </c>
      <c r="MBU74" s="1" t="s">
        <v>221</v>
      </c>
      <c r="MBV74" s="1" t="s">
        <v>224</v>
      </c>
      <c r="MBY74" s="1" t="s">
        <v>104</v>
      </c>
      <c r="MBZ74" s="1" t="s">
        <v>34</v>
      </c>
      <c r="MCA74" s="1" t="s">
        <v>219</v>
      </c>
      <c r="MCB74" s="1">
        <v>14.31</v>
      </c>
      <c r="MCC74" s="1" t="s">
        <v>55</v>
      </c>
      <c r="MCF74" s="1">
        <v>1140316</v>
      </c>
      <c r="MCG74" s="1" t="s">
        <v>37</v>
      </c>
      <c r="MCH74" s="1" t="s">
        <v>57</v>
      </c>
      <c r="MCI74" s="1">
        <v>18</v>
      </c>
      <c r="MCJ74" s="1" t="s">
        <v>40</v>
      </c>
      <c r="MCK74" s="1" t="s">
        <v>41</v>
      </c>
      <c r="MCL74" s="1" t="s">
        <v>42</v>
      </c>
      <c r="MCN74" s="1">
        <v>161.03</v>
      </c>
      <c r="MCO74" s="1">
        <v>3</v>
      </c>
      <c r="MCP74" s="1">
        <v>2</v>
      </c>
      <c r="MCQ74" s="1">
        <v>2</v>
      </c>
      <c r="MCR74" s="1" t="s">
        <v>43</v>
      </c>
      <c r="MCS74" s="1" t="s">
        <v>59</v>
      </c>
      <c r="MCT74" s="1">
        <v>16540000</v>
      </c>
      <c r="MCU74" s="1">
        <v>111128</v>
      </c>
      <c r="MCV74" s="1" t="s">
        <v>44</v>
      </c>
      <c r="MCW74" s="1">
        <v>27.49</v>
      </c>
      <c r="MCX74" s="1">
        <v>1700000</v>
      </c>
      <c r="MCZ74" s="1" t="s">
        <v>223</v>
      </c>
      <c r="MDA74" s="1" t="s">
        <v>221</v>
      </c>
      <c r="MDB74" s="1" t="s">
        <v>224</v>
      </c>
      <c r="MDE74" s="1" t="s">
        <v>104</v>
      </c>
      <c r="MDF74" s="1" t="s">
        <v>34</v>
      </c>
      <c r="MDG74" s="1" t="s">
        <v>219</v>
      </c>
      <c r="MDH74" s="1">
        <v>14.31</v>
      </c>
      <c r="MDI74" s="1" t="s">
        <v>55</v>
      </c>
      <c r="MDL74" s="1">
        <v>1140316</v>
      </c>
      <c r="MDM74" s="1" t="s">
        <v>37</v>
      </c>
      <c r="MDN74" s="1" t="s">
        <v>57</v>
      </c>
      <c r="MDO74" s="1">
        <v>18</v>
      </c>
      <c r="MDP74" s="1" t="s">
        <v>40</v>
      </c>
      <c r="MDQ74" s="1" t="s">
        <v>41</v>
      </c>
      <c r="MDR74" s="1" t="s">
        <v>42</v>
      </c>
      <c r="MDT74" s="1">
        <v>161.03</v>
      </c>
      <c r="MDU74" s="1">
        <v>3</v>
      </c>
      <c r="MDV74" s="1">
        <v>2</v>
      </c>
      <c r="MDW74" s="1">
        <v>2</v>
      </c>
      <c r="MDX74" s="1" t="s">
        <v>43</v>
      </c>
      <c r="MDY74" s="1" t="s">
        <v>59</v>
      </c>
      <c r="MDZ74" s="1">
        <v>16540000</v>
      </c>
      <c r="MEA74" s="1">
        <v>111128</v>
      </c>
      <c r="MEB74" s="1" t="s">
        <v>44</v>
      </c>
      <c r="MEC74" s="1">
        <v>27.49</v>
      </c>
      <c r="MED74" s="1">
        <v>1700000</v>
      </c>
      <c r="MEF74" s="1" t="s">
        <v>223</v>
      </c>
      <c r="MEG74" s="1" t="s">
        <v>221</v>
      </c>
      <c r="MEH74" s="1" t="s">
        <v>224</v>
      </c>
      <c r="MEK74" s="1" t="s">
        <v>104</v>
      </c>
      <c r="MEL74" s="1" t="s">
        <v>34</v>
      </c>
      <c r="MEM74" s="1" t="s">
        <v>219</v>
      </c>
      <c r="MEN74" s="1">
        <v>14.31</v>
      </c>
      <c r="MEO74" s="1" t="s">
        <v>55</v>
      </c>
      <c r="MER74" s="1">
        <v>1140316</v>
      </c>
      <c r="MES74" s="1" t="s">
        <v>37</v>
      </c>
      <c r="MET74" s="1" t="s">
        <v>57</v>
      </c>
      <c r="MEU74" s="1">
        <v>18</v>
      </c>
      <c r="MEV74" s="1" t="s">
        <v>40</v>
      </c>
      <c r="MEW74" s="1" t="s">
        <v>41</v>
      </c>
      <c r="MEX74" s="1" t="s">
        <v>42</v>
      </c>
      <c r="MEZ74" s="1">
        <v>161.03</v>
      </c>
      <c r="MFA74" s="1">
        <v>3</v>
      </c>
      <c r="MFB74" s="1">
        <v>2</v>
      </c>
      <c r="MFC74" s="1">
        <v>2</v>
      </c>
      <c r="MFD74" s="1" t="s">
        <v>43</v>
      </c>
      <c r="MFE74" s="1" t="s">
        <v>59</v>
      </c>
      <c r="MFF74" s="1">
        <v>16540000</v>
      </c>
      <c r="MFG74" s="1">
        <v>111128</v>
      </c>
      <c r="MFH74" s="1" t="s">
        <v>44</v>
      </c>
      <c r="MFI74" s="1">
        <v>27.49</v>
      </c>
      <c r="MFJ74" s="1">
        <v>1700000</v>
      </c>
      <c r="MFL74" s="1" t="s">
        <v>223</v>
      </c>
      <c r="MFM74" s="1" t="s">
        <v>221</v>
      </c>
      <c r="MFN74" s="1" t="s">
        <v>224</v>
      </c>
      <c r="MFQ74" s="1" t="s">
        <v>104</v>
      </c>
      <c r="MFR74" s="1" t="s">
        <v>34</v>
      </c>
      <c r="MFS74" s="1" t="s">
        <v>219</v>
      </c>
      <c r="MFT74" s="1">
        <v>14.31</v>
      </c>
      <c r="MFU74" s="1" t="s">
        <v>55</v>
      </c>
      <c r="MFX74" s="1">
        <v>1140316</v>
      </c>
      <c r="MFY74" s="1" t="s">
        <v>37</v>
      </c>
      <c r="MFZ74" s="1" t="s">
        <v>57</v>
      </c>
      <c r="MGA74" s="1">
        <v>18</v>
      </c>
      <c r="MGB74" s="1" t="s">
        <v>40</v>
      </c>
      <c r="MGC74" s="1" t="s">
        <v>41</v>
      </c>
      <c r="MGD74" s="1" t="s">
        <v>42</v>
      </c>
      <c r="MGF74" s="1">
        <v>161.03</v>
      </c>
      <c r="MGG74" s="1">
        <v>3</v>
      </c>
      <c r="MGH74" s="1">
        <v>2</v>
      </c>
      <c r="MGI74" s="1">
        <v>2</v>
      </c>
      <c r="MGJ74" s="1" t="s">
        <v>43</v>
      </c>
      <c r="MGK74" s="1" t="s">
        <v>59</v>
      </c>
      <c r="MGL74" s="1">
        <v>16540000</v>
      </c>
      <c r="MGM74" s="1">
        <v>111128</v>
      </c>
      <c r="MGN74" s="1" t="s">
        <v>44</v>
      </c>
      <c r="MGO74" s="1">
        <v>27.49</v>
      </c>
      <c r="MGP74" s="1">
        <v>1700000</v>
      </c>
      <c r="MGR74" s="1" t="s">
        <v>223</v>
      </c>
      <c r="MGS74" s="1" t="s">
        <v>221</v>
      </c>
      <c r="MGT74" s="1" t="s">
        <v>224</v>
      </c>
      <c r="MGW74" s="1" t="s">
        <v>104</v>
      </c>
      <c r="MGX74" s="1" t="s">
        <v>34</v>
      </c>
      <c r="MGY74" s="1" t="s">
        <v>219</v>
      </c>
      <c r="MGZ74" s="1">
        <v>14.31</v>
      </c>
      <c r="MHA74" s="1" t="s">
        <v>55</v>
      </c>
      <c r="MHD74" s="1">
        <v>1140316</v>
      </c>
      <c r="MHE74" s="1" t="s">
        <v>37</v>
      </c>
      <c r="MHF74" s="1" t="s">
        <v>57</v>
      </c>
      <c r="MHG74" s="1">
        <v>18</v>
      </c>
      <c r="MHH74" s="1" t="s">
        <v>40</v>
      </c>
      <c r="MHI74" s="1" t="s">
        <v>41</v>
      </c>
      <c r="MHJ74" s="1" t="s">
        <v>42</v>
      </c>
      <c r="MHL74" s="1">
        <v>161.03</v>
      </c>
      <c r="MHM74" s="1">
        <v>3</v>
      </c>
      <c r="MHN74" s="1">
        <v>2</v>
      </c>
      <c r="MHO74" s="1">
        <v>2</v>
      </c>
      <c r="MHP74" s="1" t="s">
        <v>43</v>
      </c>
      <c r="MHQ74" s="1" t="s">
        <v>59</v>
      </c>
      <c r="MHR74" s="1">
        <v>16540000</v>
      </c>
      <c r="MHS74" s="1">
        <v>111128</v>
      </c>
      <c r="MHT74" s="1" t="s">
        <v>44</v>
      </c>
      <c r="MHU74" s="1">
        <v>27.49</v>
      </c>
      <c r="MHV74" s="1">
        <v>1700000</v>
      </c>
      <c r="MHX74" s="1" t="s">
        <v>223</v>
      </c>
      <c r="MHY74" s="1" t="s">
        <v>221</v>
      </c>
      <c r="MHZ74" s="1" t="s">
        <v>224</v>
      </c>
      <c r="MIC74" s="1" t="s">
        <v>104</v>
      </c>
      <c r="MID74" s="1" t="s">
        <v>34</v>
      </c>
      <c r="MIE74" s="1" t="s">
        <v>219</v>
      </c>
      <c r="MIF74" s="1">
        <v>14.31</v>
      </c>
      <c r="MIG74" s="1" t="s">
        <v>55</v>
      </c>
      <c r="MIJ74" s="1">
        <v>1140316</v>
      </c>
      <c r="MIK74" s="1" t="s">
        <v>37</v>
      </c>
      <c r="MIL74" s="1" t="s">
        <v>57</v>
      </c>
      <c r="MIM74" s="1">
        <v>18</v>
      </c>
      <c r="MIN74" s="1" t="s">
        <v>40</v>
      </c>
      <c r="MIO74" s="1" t="s">
        <v>41</v>
      </c>
      <c r="MIP74" s="1" t="s">
        <v>42</v>
      </c>
      <c r="MIR74" s="1">
        <v>161.03</v>
      </c>
      <c r="MIS74" s="1">
        <v>3</v>
      </c>
      <c r="MIT74" s="1">
        <v>2</v>
      </c>
      <c r="MIU74" s="1">
        <v>2</v>
      </c>
      <c r="MIV74" s="1" t="s">
        <v>43</v>
      </c>
      <c r="MIW74" s="1" t="s">
        <v>59</v>
      </c>
      <c r="MIX74" s="1">
        <v>16540000</v>
      </c>
      <c r="MIY74" s="1">
        <v>111128</v>
      </c>
      <c r="MIZ74" s="1" t="s">
        <v>44</v>
      </c>
      <c r="MJA74" s="1">
        <v>27.49</v>
      </c>
      <c r="MJB74" s="1">
        <v>1700000</v>
      </c>
      <c r="MJD74" s="1" t="s">
        <v>223</v>
      </c>
      <c r="MJE74" s="1" t="s">
        <v>221</v>
      </c>
      <c r="MJF74" s="1" t="s">
        <v>224</v>
      </c>
      <c r="MJI74" s="1" t="s">
        <v>104</v>
      </c>
      <c r="MJJ74" s="1" t="s">
        <v>34</v>
      </c>
      <c r="MJK74" s="1" t="s">
        <v>219</v>
      </c>
      <c r="MJL74" s="1">
        <v>14.31</v>
      </c>
      <c r="MJM74" s="1" t="s">
        <v>55</v>
      </c>
      <c r="MJP74" s="1">
        <v>1140316</v>
      </c>
      <c r="MJQ74" s="1" t="s">
        <v>37</v>
      </c>
      <c r="MJR74" s="1" t="s">
        <v>57</v>
      </c>
      <c r="MJS74" s="1">
        <v>18</v>
      </c>
      <c r="MJT74" s="1" t="s">
        <v>40</v>
      </c>
      <c r="MJU74" s="1" t="s">
        <v>41</v>
      </c>
      <c r="MJV74" s="1" t="s">
        <v>42</v>
      </c>
      <c r="MJX74" s="1">
        <v>161.03</v>
      </c>
      <c r="MJY74" s="1">
        <v>3</v>
      </c>
      <c r="MJZ74" s="1">
        <v>2</v>
      </c>
      <c r="MKA74" s="1">
        <v>2</v>
      </c>
      <c r="MKB74" s="1" t="s">
        <v>43</v>
      </c>
      <c r="MKC74" s="1" t="s">
        <v>59</v>
      </c>
      <c r="MKD74" s="1">
        <v>16540000</v>
      </c>
      <c r="MKE74" s="1">
        <v>111128</v>
      </c>
      <c r="MKF74" s="1" t="s">
        <v>44</v>
      </c>
      <c r="MKG74" s="1">
        <v>27.49</v>
      </c>
      <c r="MKH74" s="1">
        <v>1700000</v>
      </c>
      <c r="MKJ74" s="1" t="s">
        <v>223</v>
      </c>
      <c r="MKK74" s="1" t="s">
        <v>221</v>
      </c>
      <c r="MKL74" s="1" t="s">
        <v>224</v>
      </c>
      <c r="MKO74" s="1" t="s">
        <v>104</v>
      </c>
      <c r="MKP74" s="1" t="s">
        <v>34</v>
      </c>
      <c r="MKQ74" s="1" t="s">
        <v>219</v>
      </c>
      <c r="MKR74" s="1">
        <v>14.31</v>
      </c>
      <c r="MKS74" s="1" t="s">
        <v>55</v>
      </c>
      <c r="MKV74" s="1">
        <v>1140316</v>
      </c>
      <c r="MKW74" s="1" t="s">
        <v>37</v>
      </c>
      <c r="MKX74" s="1" t="s">
        <v>57</v>
      </c>
      <c r="MKY74" s="1">
        <v>18</v>
      </c>
      <c r="MKZ74" s="1" t="s">
        <v>40</v>
      </c>
      <c r="MLA74" s="1" t="s">
        <v>41</v>
      </c>
      <c r="MLB74" s="1" t="s">
        <v>42</v>
      </c>
      <c r="MLD74" s="1">
        <v>161.03</v>
      </c>
      <c r="MLE74" s="1">
        <v>3</v>
      </c>
      <c r="MLF74" s="1">
        <v>2</v>
      </c>
      <c r="MLG74" s="1">
        <v>2</v>
      </c>
      <c r="MLH74" s="1" t="s">
        <v>43</v>
      </c>
      <c r="MLI74" s="1" t="s">
        <v>59</v>
      </c>
      <c r="MLJ74" s="1">
        <v>16540000</v>
      </c>
      <c r="MLK74" s="1">
        <v>111128</v>
      </c>
      <c r="MLL74" s="1" t="s">
        <v>44</v>
      </c>
      <c r="MLM74" s="1">
        <v>27.49</v>
      </c>
      <c r="MLN74" s="1">
        <v>1700000</v>
      </c>
      <c r="MLP74" s="1" t="s">
        <v>223</v>
      </c>
      <c r="MLQ74" s="1" t="s">
        <v>221</v>
      </c>
      <c r="MLR74" s="1" t="s">
        <v>224</v>
      </c>
      <c r="MLU74" s="1" t="s">
        <v>104</v>
      </c>
      <c r="MLV74" s="1" t="s">
        <v>34</v>
      </c>
      <c r="MLW74" s="1" t="s">
        <v>219</v>
      </c>
      <c r="MLX74" s="1">
        <v>14.31</v>
      </c>
      <c r="MLY74" s="1" t="s">
        <v>55</v>
      </c>
      <c r="MMB74" s="1">
        <v>1140316</v>
      </c>
      <c r="MMC74" s="1" t="s">
        <v>37</v>
      </c>
      <c r="MMD74" s="1" t="s">
        <v>57</v>
      </c>
      <c r="MME74" s="1">
        <v>18</v>
      </c>
      <c r="MMF74" s="1" t="s">
        <v>40</v>
      </c>
      <c r="MMG74" s="1" t="s">
        <v>41</v>
      </c>
      <c r="MMH74" s="1" t="s">
        <v>42</v>
      </c>
      <c r="MMJ74" s="1">
        <v>161.03</v>
      </c>
      <c r="MMK74" s="1">
        <v>3</v>
      </c>
      <c r="MML74" s="1">
        <v>2</v>
      </c>
      <c r="MMM74" s="1">
        <v>2</v>
      </c>
      <c r="MMN74" s="1" t="s">
        <v>43</v>
      </c>
      <c r="MMO74" s="1" t="s">
        <v>59</v>
      </c>
      <c r="MMP74" s="1">
        <v>16540000</v>
      </c>
      <c r="MMQ74" s="1">
        <v>111128</v>
      </c>
      <c r="MMR74" s="1" t="s">
        <v>44</v>
      </c>
      <c r="MMS74" s="1">
        <v>27.49</v>
      </c>
      <c r="MMT74" s="1">
        <v>1700000</v>
      </c>
      <c r="MMV74" s="1" t="s">
        <v>223</v>
      </c>
      <c r="MMW74" s="1" t="s">
        <v>221</v>
      </c>
      <c r="MMX74" s="1" t="s">
        <v>224</v>
      </c>
      <c r="MNA74" s="1" t="s">
        <v>104</v>
      </c>
      <c r="MNB74" s="1" t="s">
        <v>34</v>
      </c>
      <c r="MNC74" s="1" t="s">
        <v>219</v>
      </c>
      <c r="MND74" s="1">
        <v>14.31</v>
      </c>
      <c r="MNE74" s="1" t="s">
        <v>55</v>
      </c>
      <c r="MNH74" s="1">
        <v>1140316</v>
      </c>
      <c r="MNI74" s="1" t="s">
        <v>37</v>
      </c>
      <c r="MNJ74" s="1" t="s">
        <v>57</v>
      </c>
      <c r="MNK74" s="1">
        <v>18</v>
      </c>
      <c r="MNL74" s="1" t="s">
        <v>40</v>
      </c>
      <c r="MNM74" s="1" t="s">
        <v>41</v>
      </c>
      <c r="MNN74" s="1" t="s">
        <v>42</v>
      </c>
      <c r="MNP74" s="1">
        <v>161.03</v>
      </c>
      <c r="MNQ74" s="1">
        <v>3</v>
      </c>
      <c r="MNR74" s="1">
        <v>2</v>
      </c>
      <c r="MNS74" s="1">
        <v>2</v>
      </c>
      <c r="MNT74" s="1" t="s">
        <v>43</v>
      </c>
      <c r="MNU74" s="1" t="s">
        <v>59</v>
      </c>
      <c r="MNV74" s="1">
        <v>16540000</v>
      </c>
      <c r="MNW74" s="1">
        <v>111128</v>
      </c>
      <c r="MNX74" s="1" t="s">
        <v>44</v>
      </c>
      <c r="MNY74" s="1">
        <v>27.49</v>
      </c>
      <c r="MNZ74" s="1">
        <v>1700000</v>
      </c>
      <c r="MOB74" s="1" t="s">
        <v>223</v>
      </c>
      <c r="MOC74" s="1" t="s">
        <v>221</v>
      </c>
      <c r="MOD74" s="1" t="s">
        <v>224</v>
      </c>
      <c r="MOG74" s="1" t="s">
        <v>104</v>
      </c>
      <c r="MOH74" s="1" t="s">
        <v>34</v>
      </c>
      <c r="MOI74" s="1" t="s">
        <v>219</v>
      </c>
      <c r="MOJ74" s="1">
        <v>14.31</v>
      </c>
      <c r="MOK74" s="1" t="s">
        <v>55</v>
      </c>
      <c r="MON74" s="1">
        <v>1140316</v>
      </c>
      <c r="MOO74" s="1" t="s">
        <v>37</v>
      </c>
      <c r="MOP74" s="1" t="s">
        <v>57</v>
      </c>
      <c r="MOQ74" s="1">
        <v>18</v>
      </c>
      <c r="MOR74" s="1" t="s">
        <v>40</v>
      </c>
      <c r="MOS74" s="1" t="s">
        <v>41</v>
      </c>
      <c r="MOT74" s="1" t="s">
        <v>42</v>
      </c>
      <c r="MOV74" s="1">
        <v>161.03</v>
      </c>
      <c r="MOW74" s="1">
        <v>3</v>
      </c>
      <c r="MOX74" s="1">
        <v>2</v>
      </c>
      <c r="MOY74" s="1">
        <v>2</v>
      </c>
      <c r="MOZ74" s="1" t="s">
        <v>43</v>
      </c>
      <c r="MPA74" s="1" t="s">
        <v>59</v>
      </c>
      <c r="MPB74" s="1">
        <v>16540000</v>
      </c>
      <c r="MPC74" s="1">
        <v>111128</v>
      </c>
      <c r="MPD74" s="1" t="s">
        <v>44</v>
      </c>
      <c r="MPE74" s="1">
        <v>27.49</v>
      </c>
      <c r="MPF74" s="1">
        <v>1700000</v>
      </c>
      <c r="MPH74" s="1" t="s">
        <v>223</v>
      </c>
      <c r="MPI74" s="1" t="s">
        <v>221</v>
      </c>
      <c r="MPJ74" s="1" t="s">
        <v>224</v>
      </c>
      <c r="MPM74" s="1" t="s">
        <v>104</v>
      </c>
      <c r="MPN74" s="1" t="s">
        <v>34</v>
      </c>
      <c r="MPO74" s="1" t="s">
        <v>219</v>
      </c>
      <c r="MPP74" s="1">
        <v>14.31</v>
      </c>
      <c r="MPQ74" s="1" t="s">
        <v>55</v>
      </c>
      <c r="MPT74" s="1">
        <v>1140316</v>
      </c>
      <c r="MPU74" s="1" t="s">
        <v>37</v>
      </c>
      <c r="MPV74" s="1" t="s">
        <v>57</v>
      </c>
      <c r="MPW74" s="1">
        <v>18</v>
      </c>
      <c r="MPX74" s="1" t="s">
        <v>40</v>
      </c>
      <c r="MPY74" s="1" t="s">
        <v>41</v>
      </c>
      <c r="MPZ74" s="1" t="s">
        <v>42</v>
      </c>
      <c r="MQB74" s="1">
        <v>161.03</v>
      </c>
      <c r="MQC74" s="1">
        <v>3</v>
      </c>
      <c r="MQD74" s="1">
        <v>2</v>
      </c>
      <c r="MQE74" s="1">
        <v>2</v>
      </c>
      <c r="MQF74" s="1" t="s">
        <v>43</v>
      </c>
      <c r="MQG74" s="1" t="s">
        <v>59</v>
      </c>
      <c r="MQH74" s="1">
        <v>16540000</v>
      </c>
      <c r="MQI74" s="1">
        <v>111128</v>
      </c>
      <c r="MQJ74" s="1" t="s">
        <v>44</v>
      </c>
      <c r="MQK74" s="1">
        <v>27.49</v>
      </c>
      <c r="MQL74" s="1">
        <v>1700000</v>
      </c>
      <c r="MQN74" s="1" t="s">
        <v>223</v>
      </c>
      <c r="MQO74" s="1" t="s">
        <v>221</v>
      </c>
      <c r="MQP74" s="1" t="s">
        <v>224</v>
      </c>
      <c r="MQS74" s="1" t="s">
        <v>104</v>
      </c>
      <c r="MQT74" s="1" t="s">
        <v>34</v>
      </c>
      <c r="MQU74" s="1" t="s">
        <v>219</v>
      </c>
      <c r="MQV74" s="1">
        <v>14.31</v>
      </c>
      <c r="MQW74" s="1" t="s">
        <v>55</v>
      </c>
      <c r="MQZ74" s="1">
        <v>1140316</v>
      </c>
      <c r="MRA74" s="1" t="s">
        <v>37</v>
      </c>
      <c r="MRB74" s="1" t="s">
        <v>57</v>
      </c>
      <c r="MRC74" s="1">
        <v>18</v>
      </c>
      <c r="MRD74" s="1" t="s">
        <v>40</v>
      </c>
      <c r="MRE74" s="1" t="s">
        <v>41</v>
      </c>
      <c r="MRF74" s="1" t="s">
        <v>42</v>
      </c>
      <c r="MRH74" s="1">
        <v>161.03</v>
      </c>
      <c r="MRI74" s="1">
        <v>3</v>
      </c>
      <c r="MRJ74" s="1">
        <v>2</v>
      </c>
      <c r="MRK74" s="1">
        <v>2</v>
      </c>
      <c r="MRL74" s="1" t="s">
        <v>43</v>
      </c>
      <c r="MRM74" s="1" t="s">
        <v>59</v>
      </c>
      <c r="MRN74" s="1">
        <v>16540000</v>
      </c>
      <c r="MRO74" s="1">
        <v>111128</v>
      </c>
      <c r="MRP74" s="1" t="s">
        <v>44</v>
      </c>
      <c r="MRQ74" s="1">
        <v>27.49</v>
      </c>
      <c r="MRR74" s="1">
        <v>1700000</v>
      </c>
      <c r="MRT74" s="1" t="s">
        <v>223</v>
      </c>
      <c r="MRU74" s="1" t="s">
        <v>221</v>
      </c>
      <c r="MRV74" s="1" t="s">
        <v>224</v>
      </c>
      <c r="MRY74" s="1" t="s">
        <v>104</v>
      </c>
      <c r="MRZ74" s="1" t="s">
        <v>34</v>
      </c>
      <c r="MSA74" s="1" t="s">
        <v>219</v>
      </c>
      <c r="MSB74" s="1">
        <v>14.31</v>
      </c>
      <c r="MSC74" s="1" t="s">
        <v>55</v>
      </c>
      <c r="MSF74" s="1">
        <v>1140316</v>
      </c>
      <c r="MSG74" s="1" t="s">
        <v>37</v>
      </c>
      <c r="MSH74" s="1" t="s">
        <v>57</v>
      </c>
      <c r="MSI74" s="1">
        <v>18</v>
      </c>
      <c r="MSJ74" s="1" t="s">
        <v>40</v>
      </c>
      <c r="MSK74" s="1" t="s">
        <v>41</v>
      </c>
      <c r="MSL74" s="1" t="s">
        <v>42</v>
      </c>
      <c r="MSN74" s="1">
        <v>161.03</v>
      </c>
      <c r="MSO74" s="1">
        <v>3</v>
      </c>
      <c r="MSP74" s="1">
        <v>2</v>
      </c>
      <c r="MSQ74" s="1">
        <v>2</v>
      </c>
      <c r="MSR74" s="1" t="s">
        <v>43</v>
      </c>
      <c r="MSS74" s="1" t="s">
        <v>59</v>
      </c>
      <c r="MST74" s="1">
        <v>16540000</v>
      </c>
      <c r="MSU74" s="1">
        <v>111128</v>
      </c>
      <c r="MSV74" s="1" t="s">
        <v>44</v>
      </c>
      <c r="MSW74" s="1">
        <v>27.49</v>
      </c>
      <c r="MSX74" s="1">
        <v>1700000</v>
      </c>
      <c r="MSZ74" s="1" t="s">
        <v>223</v>
      </c>
      <c r="MTA74" s="1" t="s">
        <v>221</v>
      </c>
      <c r="MTB74" s="1" t="s">
        <v>224</v>
      </c>
      <c r="MTE74" s="1" t="s">
        <v>104</v>
      </c>
      <c r="MTF74" s="1" t="s">
        <v>34</v>
      </c>
      <c r="MTG74" s="1" t="s">
        <v>219</v>
      </c>
      <c r="MTH74" s="1">
        <v>14.31</v>
      </c>
      <c r="MTI74" s="1" t="s">
        <v>55</v>
      </c>
      <c r="MTL74" s="1">
        <v>1140316</v>
      </c>
      <c r="MTM74" s="1" t="s">
        <v>37</v>
      </c>
      <c r="MTN74" s="1" t="s">
        <v>57</v>
      </c>
      <c r="MTO74" s="1">
        <v>18</v>
      </c>
      <c r="MTP74" s="1" t="s">
        <v>40</v>
      </c>
      <c r="MTQ74" s="1" t="s">
        <v>41</v>
      </c>
      <c r="MTR74" s="1" t="s">
        <v>42</v>
      </c>
      <c r="MTT74" s="1">
        <v>161.03</v>
      </c>
      <c r="MTU74" s="1">
        <v>3</v>
      </c>
      <c r="MTV74" s="1">
        <v>2</v>
      </c>
      <c r="MTW74" s="1">
        <v>2</v>
      </c>
      <c r="MTX74" s="1" t="s">
        <v>43</v>
      </c>
      <c r="MTY74" s="1" t="s">
        <v>59</v>
      </c>
      <c r="MTZ74" s="1">
        <v>16540000</v>
      </c>
      <c r="MUA74" s="1">
        <v>111128</v>
      </c>
      <c r="MUB74" s="1" t="s">
        <v>44</v>
      </c>
      <c r="MUC74" s="1">
        <v>27.49</v>
      </c>
      <c r="MUD74" s="1">
        <v>1700000</v>
      </c>
      <c r="MUF74" s="1" t="s">
        <v>223</v>
      </c>
      <c r="MUG74" s="1" t="s">
        <v>221</v>
      </c>
      <c r="MUH74" s="1" t="s">
        <v>224</v>
      </c>
      <c r="MUK74" s="1" t="s">
        <v>104</v>
      </c>
      <c r="MUL74" s="1" t="s">
        <v>34</v>
      </c>
      <c r="MUM74" s="1" t="s">
        <v>219</v>
      </c>
      <c r="MUN74" s="1">
        <v>14.31</v>
      </c>
      <c r="MUO74" s="1" t="s">
        <v>55</v>
      </c>
      <c r="MUR74" s="1">
        <v>1140316</v>
      </c>
      <c r="MUS74" s="1" t="s">
        <v>37</v>
      </c>
      <c r="MUT74" s="1" t="s">
        <v>57</v>
      </c>
      <c r="MUU74" s="1">
        <v>18</v>
      </c>
      <c r="MUV74" s="1" t="s">
        <v>40</v>
      </c>
      <c r="MUW74" s="1" t="s">
        <v>41</v>
      </c>
      <c r="MUX74" s="1" t="s">
        <v>42</v>
      </c>
      <c r="MUZ74" s="1">
        <v>161.03</v>
      </c>
      <c r="MVA74" s="1">
        <v>3</v>
      </c>
      <c r="MVB74" s="1">
        <v>2</v>
      </c>
      <c r="MVC74" s="1">
        <v>2</v>
      </c>
      <c r="MVD74" s="1" t="s">
        <v>43</v>
      </c>
      <c r="MVE74" s="1" t="s">
        <v>59</v>
      </c>
      <c r="MVF74" s="1">
        <v>16540000</v>
      </c>
      <c r="MVG74" s="1">
        <v>111128</v>
      </c>
      <c r="MVH74" s="1" t="s">
        <v>44</v>
      </c>
      <c r="MVI74" s="1">
        <v>27.49</v>
      </c>
      <c r="MVJ74" s="1">
        <v>1700000</v>
      </c>
      <c r="MVL74" s="1" t="s">
        <v>223</v>
      </c>
      <c r="MVM74" s="1" t="s">
        <v>221</v>
      </c>
      <c r="MVN74" s="1" t="s">
        <v>224</v>
      </c>
      <c r="MVQ74" s="1" t="s">
        <v>104</v>
      </c>
      <c r="MVR74" s="1" t="s">
        <v>34</v>
      </c>
      <c r="MVS74" s="1" t="s">
        <v>219</v>
      </c>
      <c r="MVT74" s="1">
        <v>14.31</v>
      </c>
      <c r="MVU74" s="1" t="s">
        <v>55</v>
      </c>
      <c r="MVX74" s="1">
        <v>1140316</v>
      </c>
      <c r="MVY74" s="1" t="s">
        <v>37</v>
      </c>
      <c r="MVZ74" s="1" t="s">
        <v>57</v>
      </c>
      <c r="MWA74" s="1">
        <v>18</v>
      </c>
      <c r="MWB74" s="1" t="s">
        <v>40</v>
      </c>
      <c r="MWC74" s="1" t="s">
        <v>41</v>
      </c>
      <c r="MWD74" s="1" t="s">
        <v>42</v>
      </c>
      <c r="MWF74" s="1">
        <v>161.03</v>
      </c>
      <c r="MWG74" s="1">
        <v>3</v>
      </c>
      <c r="MWH74" s="1">
        <v>2</v>
      </c>
      <c r="MWI74" s="1">
        <v>2</v>
      </c>
      <c r="MWJ74" s="1" t="s">
        <v>43</v>
      </c>
      <c r="MWK74" s="1" t="s">
        <v>59</v>
      </c>
      <c r="MWL74" s="1">
        <v>16540000</v>
      </c>
      <c r="MWM74" s="1">
        <v>111128</v>
      </c>
      <c r="MWN74" s="1" t="s">
        <v>44</v>
      </c>
      <c r="MWO74" s="1">
        <v>27.49</v>
      </c>
      <c r="MWP74" s="1">
        <v>1700000</v>
      </c>
      <c r="MWR74" s="1" t="s">
        <v>223</v>
      </c>
      <c r="MWS74" s="1" t="s">
        <v>221</v>
      </c>
      <c r="MWT74" s="1" t="s">
        <v>224</v>
      </c>
      <c r="MWW74" s="1" t="s">
        <v>104</v>
      </c>
      <c r="MWX74" s="1" t="s">
        <v>34</v>
      </c>
      <c r="MWY74" s="1" t="s">
        <v>219</v>
      </c>
      <c r="MWZ74" s="1">
        <v>14.31</v>
      </c>
      <c r="MXA74" s="1" t="s">
        <v>55</v>
      </c>
      <c r="MXD74" s="1">
        <v>1140316</v>
      </c>
      <c r="MXE74" s="1" t="s">
        <v>37</v>
      </c>
      <c r="MXF74" s="1" t="s">
        <v>57</v>
      </c>
      <c r="MXG74" s="1">
        <v>18</v>
      </c>
      <c r="MXH74" s="1" t="s">
        <v>40</v>
      </c>
      <c r="MXI74" s="1" t="s">
        <v>41</v>
      </c>
      <c r="MXJ74" s="1" t="s">
        <v>42</v>
      </c>
      <c r="MXL74" s="1">
        <v>161.03</v>
      </c>
      <c r="MXM74" s="1">
        <v>3</v>
      </c>
      <c r="MXN74" s="1">
        <v>2</v>
      </c>
      <c r="MXO74" s="1">
        <v>2</v>
      </c>
      <c r="MXP74" s="1" t="s">
        <v>43</v>
      </c>
      <c r="MXQ74" s="1" t="s">
        <v>59</v>
      </c>
      <c r="MXR74" s="1">
        <v>16540000</v>
      </c>
      <c r="MXS74" s="1">
        <v>111128</v>
      </c>
      <c r="MXT74" s="1" t="s">
        <v>44</v>
      </c>
      <c r="MXU74" s="1">
        <v>27.49</v>
      </c>
      <c r="MXV74" s="1">
        <v>1700000</v>
      </c>
      <c r="MXX74" s="1" t="s">
        <v>223</v>
      </c>
      <c r="MXY74" s="1" t="s">
        <v>221</v>
      </c>
      <c r="MXZ74" s="1" t="s">
        <v>224</v>
      </c>
      <c r="MYC74" s="1" t="s">
        <v>104</v>
      </c>
      <c r="MYD74" s="1" t="s">
        <v>34</v>
      </c>
      <c r="MYE74" s="1" t="s">
        <v>219</v>
      </c>
      <c r="MYF74" s="1">
        <v>14.31</v>
      </c>
      <c r="MYG74" s="1" t="s">
        <v>55</v>
      </c>
      <c r="MYJ74" s="1">
        <v>1140316</v>
      </c>
      <c r="MYK74" s="1" t="s">
        <v>37</v>
      </c>
      <c r="MYL74" s="1" t="s">
        <v>57</v>
      </c>
      <c r="MYM74" s="1">
        <v>18</v>
      </c>
      <c r="MYN74" s="1" t="s">
        <v>40</v>
      </c>
      <c r="MYO74" s="1" t="s">
        <v>41</v>
      </c>
      <c r="MYP74" s="1" t="s">
        <v>42</v>
      </c>
      <c r="MYR74" s="1">
        <v>161.03</v>
      </c>
      <c r="MYS74" s="1">
        <v>3</v>
      </c>
      <c r="MYT74" s="1">
        <v>2</v>
      </c>
      <c r="MYU74" s="1">
        <v>2</v>
      </c>
      <c r="MYV74" s="1" t="s">
        <v>43</v>
      </c>
      <c r="MYW74" s="1" t="s">
        <v>59</v>
      </c>
      <c r="MYX74" s="1">
        <v>16540000</v>
      </c>
      <c r="MYY74" s="1">
        <v>111128</v>
      </c>
      <c r="MYZ74" s="1" t="s">
        <v>44</v>
      </c>
      <c r="MZA74" s="1">
        <v>27.49</v>
      </c>
      <c r="MZB74" s="1">
        <v>1700000</v>
      </c>
      <c r="MZD74" s="1" t="s">
        <v>223</v>
      </c>
      <c r="MZE74" s="1" t="s">
        <v>221</v>
      </c>
      <c r="MZF74" s="1" t="s">
        <v>224</v>
      </c>
      <c r="MZI74" s="1" t="s">
        <v>104</v>
      </c>
      <c r="MZJ74" s="1" t="s">
        <v>34</v>
      </c>
      <c r="MZK74" s="1" t="s">
        <v>219</v>
      </c>
      <c r="MZL74" s="1">
        <v>14.31</v>
      </c>
      <c r="MZM74" s="1" t="s">
        <v>55</v>
      </c>
      <c r="MZP74" s="1">
        <v>1140316</v>
      </c>
      <c r="MZQ74" s="1" t="s">
        <v>37</v>
      </c>
      <c r="MZR74" s="1" t="s">
        <v>57</v>
      </c>
      <c r="MZS74" s="1">
        <v>18</v>
      </c>
      <c r="MZT74" s="1" t="s">
        <v>40</v>
      </c>
      <c r="MZU74" s="1" t="s">
        <v>41</v>
      </c>
      <c r="MZV74" s="1" t="s">
        <v>42</v>
      </c>
      <c r="MZX74" s="1">
        <v>161.03</v>
      </c>
      <c r="MZY74" s="1">
        <v>3</v>
      </c>
      <c r="MZZ74" s="1">
        <v>2</v>
      </c>
      <c r="NAA74" s="1">
        <v>2</v>
      </c>
      <c r="NAB74" s="1" t="s">
        <v>43</v>
      </c>
      <c r="NAC74" s="1" t="s">
        <v>59</v>
      </c>
      <c r="NAD74" s="1">
        <v>16540000</v>
      </c>
      <c r="NAE74" s="1">
        <v>111128</v>
      </c>
      <c r="NAF74" s="1" t="s">
        <v>44</v>
      </c>
      <c r="NAG74" s="1">
        <v>27.49</v>
      </c>
      <c r="NAH74" s="1">
        <v>1700000</v>
      </c>
      <c r="NAJ74" s="1" t="s">
        <v>223</v>
      </c>
      <c r="NAK74" s="1" t="s">
        <v>221</v>
      </c>
      <c r="NAL74" s="1" t="s">
        <v>224</v>
      </c>
      <c r="NAO74" s="1" t="s">
        <v>104</v>
      </c>
      <c r="NAP74" s="1" t="s">
        <v>34</v>
      </c>
      <c r="NAQ74" s="1" t="s">
        <v>219</v>
      </c>
      <c r="NAR74" s="1">
        <v>14.31</v>
      </c>
      <c r="NAS74" s="1" t="s">
        <v>55</v>
      </c>
      <c r="NAV74" s="1">
        <v>1140316</v>
      </c>
      <c r="NAW74" s="1" t="s">
        <v>37</v>
      </c>
      <c r="NAX74" s="1" t="s">
        <v>57</v>
      </c>
      <c r="NAY74" s="1">
        <v>18</v>
      </c>
      <c r="NAZ74" s="1" t="s">
        <v>40</v>
      </c>
      <c r="NBA74" s="1" t="s">
        <v>41</v>
      </c>
      <c r="NBB74" s="1" t="s">
        <v>42</v>
      </c>
      <c r="NBD74" s="1">
        <v>161.03</v>
      </c>
      <c r="NBE74" s="1">
        <v>3</v>
      </c>
      <c r="NBF74" s="1">
        <v>2</v>
      </c>
      <c r="NBG74" s="1">
        <v>2</v>
      </c>
      <c r="NBH74" s="1" t="s">
        <v>43</v>
      </c>
      <c r="NBI74" s="1" t="s">
        <v>59</v>
      </c>
      <c r="NBJ74" s="1">
        <v>16540000</v>
      </c>
      <c r="NBK74" s="1">
        <v>111128</v>
      </c>
      <c r="NBL74" s="1" t="s">
        <v>44</v>
      </c>
      <c r="NBM74" s="1">
        <v>27.49</v>
      </c>
      <c r="NBN74" s="1">
        <v>1700000</v>
      </c>
      <c r="NBP74" s="1" t="s">
        <v>223</v>
      </c>
      <c r="NBQ74" s="1" t="s">
        <v>221</v>
      </c>
      <c r="NBR74" s="1" t="s">
        <v>224</v>
      </c>
      <c r="NBU74" s="1" t="s">
        <v>104</v>
      </c>
      <c r="NBV74" s="1" t="s">
        <v>34</v>
      </c>
      <c r="NBW74" s="1" t="s">
        <v>219</v>
      </c>
      <c r="NBX74" s="1">
        <v>14.31</v>
      </c>
      <c r="NBY74" s="1" t="s">
        <v>55</v>
      </c>
      <c r="NCB74" s="1">
        <v>1140316</v>
      </c>
      <c r="NCC74" s="1" t="s">
        <v>37</v>
      </c>
      <c r="NCD74" s="1" t="s">
        <v>57</v>
      </c>
      <c r="NCE74" s="1">
        <v>18</v>
      </c>
      <c r="NCF74" s="1" t="s">
        <v>40</v>
      </c>
      <c r="NCG74" s="1" t="s">
        <v>41</v>
      </c>
      <c r="NCH74" s="1" t="s">
        <v>42</v>
      </c>
      <c r="NCJ74" s="1">
        <v>161.03</v>
      </c>
      <c r="NCK74" s="1">
        <v>3</v>
      </c>
      <c r="NCL74" s="1">
        <v>2</v>
      </c>
      <c r="NCM74" s="1">
        <v>2</v>
      </c>
      <c r="NCN74" s="1" t="s">
        <v>43</v>
      </c>
      <c r="NCO74" s="1" t="s">
        <v>59</v>
      </c>
      <c r="NCP74" s="1">
        <v>16540000</v>
      </c>
      <c r="NCQ74" s="1">
        <v>111128</v>
      </c>
      <c r="NCR74" s="1" t="s">
        <v>44</v>
      </c>
      <c r="NCS74" s="1">
        <v>27.49</v>
      </c>
      <c r="NCT74" s="1">
        <v>1700000</v>
      </c>
      <c r="NCV74" s="1" t="s">
        <v>223</v>
      </c>
      <c r="NCW74" s="1" t="s">
        <v>221</v>
      </c>
      <c r="NCX74" s="1" t="s">
        <v>224</v>
      </c>
      <c r="NDA74" s="1" t="s">
        <v>104</v>
      </c>
      <c r="NDB74" s="1" t="s">
        <v>34</v>
      </c>
      <c r="NDC74" s="1" t="s">
        <v>219</v>
      </c>
      <c r="NDD74" s="1">
        <v>14.31</v>
      </c>
      <c r="NDE74" s="1" t="s">
        <v>55</v>
      </c>
      <c r="NDH74" s="1">
        <v>1140316</v>
      </c>
      <c r="NDI74" s="1" t="s">
        <v>37</v>
      </c>
      <c r="NDJ74" s="1" t="s">
        <v>57</v>
      </c>
      <c r="NDK74" s="1">
        <v>18</v>
      </c>
      <c r="NDL74" s="1" t="s">
        <v>40</v>
      </c>
      <c r="NDM74" s="1" t="s">
        <v>41</v>
      </c>
      <c r="NDN74" s="1" t="s">
        <v>42</v>
      </c>
      <c r="NDP74" s="1">
        <v>161.03</v>
      </c>
      <c r="NDQ74" s="1">
        <v>3</v>
      </c>
      <c r="NDR74" s="1">
        <v>2</v>
      </c>
      <c r="NDS74" s="1">
        <v>2</v>
      </c>
      <c r="NDT74" s="1" t="s">
        <v>43</v>
      </c>
      <c r="NDU74" s="1" t="s">
        <v>59</v>
      </c>
      <c r="NDV74" s="1">
        <v>16540000</v>
      </c>
      <c r="NDW74" s="1">
        <v>111128</v>
      </c>
      <c r="NDX74" s="1" t="s">
        <v>44</v>
      </c>
      <c r="NDY74" s="1">
        <v>27.49</v>
      </c>
      <c r="NDZ74" s="1">
        <v>1700000</v>
      </c>
      <c r="NEB74" s="1" t="s">
        <v>223</v>
      </c>
      <c r="NEC74" s="1" t="s">
        <v>221</v>
      </c>
      <c r="NED74" s="1" t="s">
        <v>224</v>
      </c>
      <c r="NEG74" s="1" t="s">
        <v>104</v>
      </c>
      <c r="NEH74" s="1" t="s">
        <v>34</v>
      </c>
      <c r="NEI74" s="1" t="s">
        <v>219</v>
      </c>
      <c r="NEJ74" s="1">
        <v>14.31</v>
      </c>
      <c r="NEK74" s="1" t="s">
        <v>55</v>
      </c>
      <c r="NEN74" s="1">
        <v>1140316</v>
      </c>
      <c r="NEO74" s="1" t="s">
        <v>37</v>
      </c>
      <c r="NEP74" s="1" t="s">
        <v>57</v>
      </c>
      <c r="NEQ74" s="1">
        <v>18</v>
      </c>
      <c r="NER74" s="1" t="s">
        <v>40</v>
      </c>
      <c r="NES74" s="1" t="s">
        <v>41</v>
      </c>
      <c r="NET74" s="1" t="s">
        <v>42</v>
      </c>
      <c r="NEV74" s="1">
        <v>161.03</v>
      </c>
      <c r="NEW74" s="1">
        <v>3</v>
      </c>
      <c r="NEX74" s="1">
        <v>2</v>
      </c>
      <c r="NEY74" s="1">
        <v>2</v>
      </c>
      <c r="NEZ74" s="1" t="s">
        <v>43</v>
      </c>
      <c r="NFA74" s="1" t="s">
        <v>59</v>
      </c>
      <c r="NFB74" s="1">
        <v>16540000</v>
      </c>
      <c r="NFC74" s="1">
        <v>111128</v>
      </c>
      <c r="NFD74" s="1" t="s">
        <v>44</v>
      </c>
      <c r="NFE74" s="1">
        <v>27.49</v>
      </c>
      <c r="NFF74" s="1">
        <v>1700000</v>
      </c>
      <c r="NFH74" s="1" t="s">
        <v>223</v>
      </c>
      <c r="NFI74" s="1" t="s">
        <v>221</v>
      </c>
      <c r="NFJ74" s="1" t="s">
        <v>224</v>
      </c>
      <c r="NFM74" s="1" t="s">
        <v>104</v>
      </c>
      <c r="NFN74" s="1" t="s">
        <v>34</v>
      </c>
      <c r="NFO74" s="1" t="s">
        <v>219</v>
      </c>
      <c r="NFP74" s="1">
        <v>14.31</v>
      </c>
      <c r="NFQ74" s="1" t="s">
        <v>55</v>
      </c>
      <c r="NFT74" s="1">
        <v>1140316</v>
      </c>
      <c r="NFU74" s="1" t="s">
        <v>37</v>
      </c>
      <c r="NFV74" s="1" t="s">
        <v>57</v>
      </c>
      <c r="NFW74" s="1">
        <v>18</v>
      </c>
      <c r="NFX74" s="1" t="s">
        <v>40</v>
      </c>
      <c r="NFY74" s="1" t="s">
        <v>41</v>
      </c>
      <c r="NFZ74" s="1" t="s">
        <v>42</v>
      </c>
      <c r="NGB74" s="1">
        <v>161.03</v>
      </c>
      <c r="NGC74" s="1">
        <v>3</v>
      </c>
      <c r="NGD74" s="1">
        <v>2</v>
      </c>
      <c r="NGE74" s="1">
        <v>2</v>
      </c>
      <c r="NGF74" s="1" t="s">
        <v>43</v>
      </c>
      <c r="NGG74" s="1" t="s">
        <v>59</v>
      </c>
      <c r="NGH74" s="1">
        <v>16540000</v>
      </c>
      <c r="NGI74" s="1">
        <v>111128</v>
      </c>
      <c r="NGJ74" s="1" t="s">
        <v>44</v>
      </c>
      <c r="NGK74" s="1">
        <v>27.49</v>
      </c>
      <c r="NGL74" s="1">
        <v>1700000</v>
      </c>
      <c r="NGN74" s="1" t="s">
        <v>223</v>
      </c>
      <c r="NGO74" s="1" t="s">
        <v>221</v>
      </c>
      <c r="NGP74" s="1" t="s">
        <v>224</v>
      </c>
      <c r="NGS74" s="1" t="s">
        <v>104</v>
      </c>
      <c r="NGT74" s="1" t="s">
        <v>34</v>
      </c>
      <c r="NGU74" s="1" t="s">
        <v>219</v>
      </c>
      <c r="NGV74" s="1">
        <v>14.31</v>
      </c>
      <c r="NGW74" s="1" t="s">
        <v>55</v>
      </c>
      <c r="NGZ74" s="1">
        <v>1140316</v>
      </c>
      <c r="NHA74" s="1" t="s">
        <v>37</v>
      </c>
      <c r="NHB74" s="1" t="s">
        <v>57</v>
      </c>
      <c r="NHC74" s="1">
        <v>18</v>
      </c>
      <c r="NHD74" s="1" t="s">
        <v>40</v>
      </c>
      <c r="NHE74" s="1" t="s">
        <v>41</v>
      </c>
      <c r="NHF74" s="1" t="s">
        <v>42</v>
      </c>
      <c r="NHH74" s="1">
        <v>161.03</v>
      </c>
      <c r="NHI74" s="1">
        <v>3</v>
      </c>
      <c r="NHJ74" s="1">
        <v>2</v>
      </c>
      <c r="NHK74" s="1">
        <v>2</v>
      </c>
      <c r="NHL74" s="1" t="s">
        <v>43</v>
      </c>
      <c r="NHM74" s="1" t="s">
        <v>59</v>
      </c>
      <c r="NHN74" s="1">
        <v>16540000</v>
      </c>
      <c r="NHO74" s="1">
        <v>111128</v>
      </c>
      <c r="NHP74" s="1" t="s">
        <v>44</v>
      </c>
      <c r="NHQ74" s="1">
        <v>27.49</v>
      </c>
      <c r="NHR74" s="1">
        <v>1700000</v>
      </c>
      <c r="NHT74" s="1" t="s">
        <v>223</v>
      </c>
      <c r="NHU74" s="1" t="s">
        <v>221</v>
      </c>
      <c r="NHV74" s="1" t="s">
        <v>224</v>
      </c>
      <c r="NHY74" s="1" t="s">
        <v>104</v>
      </c>
      <c r="NHZ74" s="1" t="s">
        <v>34</v>
      </c>
      <c r="NIA74" s="1" t="s">
        <v>219</v>
      </c>
      <c r="NIB74" s="1">
        <v>14.31</v>
      </c>
      <c r="NIC74" s="1" t="s">
        <v>55</v>
      </c>
      <c r="NIF74" s="1">
        <v>1140316</v>
      </c>
      <c r="NIG74" s="1" t="s">
        <v>37</v>
      </c>
      <c r="NIH74" s="1" t="s">
        <v>57</v>
      </c>
      <c r="NII74" s="1">
        <v>18</v>
      </c>
      <c r="NIJ74" s="1" t="s">
        <v>40</v>
      </c>
      <c r="NIK74" s="1" t="s">
        <v>41</v>
      </c>
      <c r="NIL74" s="1" t="s">
        <v>42</v>
      </c>
      <c r="NIN74" s="1">
        <v>161.03</v>
      </c>
      <c r="NIO74" s="1">
        <v>3</v>
      </c>
      <c r="NIP74" s="1">
        <v>2</v>
      </c>
      <c r="NIQ74" s="1">
        <v>2</v>
      </c>
      <c r="NIR74" s="1" t="s">
        <v>43</v>
      </c>
      <c r="NIS74" s="1" t="s">
        <v>59</v>
      </c>
      <c r="NIT74" s="1">
        <v>16540000</v>
      </c>
      <c r="NIU74" s="1">
        <v>111128</v>
      </c>
      <c r="NIV74" s="1" t="s">
        <v>44</v>
      </c>
      <c r="NIW74" s="1">
        <v>27.49</v>
      </c>
      <c r="NIX74" s="1">
        <v>1700000</v>
      </c>
      <c r="NIZ74" s="1" t="s">
        <v>223</v>
      </c>
      <c r="NJA74" s="1" t="s">
        <v>221</v>
      </c>
      <c r="NJB74" s="1" t="s">
        <v>224</v>
      </c>
      <c r="NJE74" s="1" t="s">
        <v>104</v>
      </c>
      <c r="NJF74" s="1" t="s">
        <v>34</v>
      </c>
      <c r="NJG74" s="1" t="s">
        <v>219</v>
      </c>
      <c r="NJH74" s="1">
        <v>14.31</v>
      </c>
      <c r="NJI74" s="1" t="s">
        <v>55</v>
      </c>
      <c r="NJL74" s="1">
        <v>1140316</v>
      </c>
      <c r="NJM74" s="1" t="s">
        <v>37</v>
      </c>
      <c r="NJN74" s="1" t="s">
        <v>57</v>
      </c>
      <c r="NJO74" s="1">
        <v>18</v>
      </c>
      <c r="NJP74" s="1" t="s">
        <v>40</v>
      </c>
      <c r="NJQ74" s="1" t="s">
        <v>41</v>
      </c>
      <c r="NJR74" s="1" t="s">
        <v>42</v>
      </c>
      <c r="NJT74" s="1">
        <v>161.03</v>
      </c>
      <c r="NJU74" s="1">
        <v>3</v>
      </c>
      <c r="NJV74" s="1">
        <v>2</v>
      </c>
      <c r="NJW74" s="1">
        <v>2</v>
      </c>
      <c r="NJX74" s="1" t="s">
        <v>43</v>
      </c>
      <c r="NJY74" s="1" t="s">
        <v>59</v>
      </c>
      <c r="NJZ74" s="1">
        <v>16540000</v>
      </c>
      <c r="NKA74" s="1">
        <v>111128</v>
      </c>
      <c r="NKB74" s="1" t="s">
        <v>44</v>
      </c>
      <c r="NKC74" s="1">
        <v>27.49</v>
      </c>
      <c r="NKD74" s="1">
        <v>1700000</v>
      </c>
      <c r="NKF74" s="1" t="s">
        <v>223</v>
      </c>
      <c r="NKG74" s="1" t="s">
        <v>221</v>
      </c>
      <c r="NKH74" s="1" t="s">
        <v>224</v>
      </c>
      <c r="NKK74" s="1" t="s">
        <v>104</v>
      </c>
      <c r="NKL74" s="1" t="s">
        <v>34</v>
      </c>
      <c r="NKM74" s="1" t="s">
        <v>219</v>
      </c>
      <c r="NKN74" s="1">
        <v>14.31</v>
      </c>
      <c r="NKO74" s="1" t="s">
        <v>55</v>
      </c>
      <c r="NKR74" s="1">
        <v>1140316</v>
      </c>
      <c r="NKS74" s="1" t="s">
        <v>37</v>
      </c>
      <c r="NKT74" s="1" t="s">
        <v>57</v>
      </c>
      <c r="NKU74" s="1">
        <v>18</v>
      </c>
      <c r="NKV74" s="1" t="s">
        <v>40</v>
      </c>
      <c r="NKW74" s="1" t="s">
        <v>41</v>
      </c>
      <c r="NKX74" s="1" t="s">
        <v>42</v>
      </c>
      <c r="NKZ74" s="1">
        <v>161.03</v>
      </c>
      <c r="NLA74" s="1">
        <v>3</v>
      </c>
      <c r="NLB74" s="1">
        <v>2</v>
      </c>
      <c r="NLC74" s="1">
        <v>2</v>
      </c>
      <c r="NLD74" s="1" t="s">
        <v>43</v>
      </c>
      <c r="NLE74" s="1" t="s">
        <v>59</v>
      </c>
      <c r="NLF74" s="1">
        <v>16540000</v>
      </c>
      <c r="NLG74" s="1">
        <v>111128</v>
      </c>
      <c r="NLH74" s="1" t="s">
        <v>44</v>
      </c>
      <c r="NLI74" s="1">
        <v>27.49</v>
      </c>
      <c r="NLJ74" s="1">
        <v>1700000</v>
      </c>
      <c r="NLL74" s="1" t="s">
        <v>223</v>
      </c>
      <c r="NLM74" s="1" t="s">
        <v>221</v>
      </c>
      <c r="NLN74" s="1" t="s">
        <v>224</v>
      </c>
      <c r="NLQ74" s="1" t="s">
        <v>104</v>
      </c>
      <c r="NLR74" s="1" t="s">
        <v>34</v>
      </c>
      <c r="NLS74" s="1" t="s">
        <v>219</v>
      </c>
      <c r="NLT74" s="1">
        <v>14.31</v>
      </c>
      <c r="NLU74" s="1" t="s">
        <v>55</v>
      </c>
      <c r="NLX74" s="1">
        <v>1140316</v>
      </c>
      <c r="NLY74" s="1" t="s">
        <v>37</v>
      </c>
      <c r="NLZ74" s="1" t="s">
        <v>57</v>
      </c>
      <c r="NMA74" s="1">
        <v>18</v>
      </c>
      <c r="NMB74" s="1" t="s">
        <v>40</v>
      </c>
      <c r="NMC74" s="1" t="s">
        <v>41</v>
      </c>
      <c r="NMD74" s="1" t="s">
        <v>42</v>
      </c>
      <c r="NMF74" s="1">
        <v>161.03</v>
      </c>
      <c r="NMG74" s="1">
        <v>3</v>
      </c>
      <c r="NMH74" s="1">
        <v>2</v>
      </c>
      <c r="NMI74" s="1">
        <v>2</v>
      </c>
      <c r="NMJ74" s="1" t="s">
        <v>43</v>
      </c>
      <c r="NMK74" s="1" t="s">
        <v>59</v>
      </c>
      <c r="NML74" s="1">
        <v>16540000</v>
      </c>
      <c r="NMM74" s="1">
        <v>111128</v>
      </c>
      <c r="NMN74" s="1" t="s">
        <v>44</v>
      </c>
      <c r="NMO74" s="1">
        <v>27.49</v>
      </c>
      <c r="NMP74" s="1">
        <v>1700000</v>
      </c>
      <c r="NMR74" s="1" t="s">
        <v>223</v>
      </c>
      <c r="NMS74" s="1" t="s">
        <v>221</v>
      </c>
      <c r="NMT74" s="1" t="s">
        <v>224</v>
      </c>
      <c r="NMW74" s="1" t="s">
        <v>104</v>
      </c>
      <c r="NMX74" s="1" t="s">
        <v>34</v>
      </c>
      <c r="NMY74" s="1" t="s">
        <v>219</v>
      </c>
      <c r="NMZ74" s="1">
        <v>14.31</v>
      </c>
      <c r="NNA74" s="1" t="s">
        <v>55</v>
      </c>
      <c r="NND74" s="1">
        <v>1140316</v>
      </c>
      <c r="NNE74" s="1" t="s">
        <v>37</v>
      </c>
      <c r="NNF74" s="1" t="s">
        <v>57</v>
      </c>
      <c r="NNG74" s="1">
        <v>18</v>
      </c>
      <c r="NNH74" s="1" t="s">
        <v>40</v>
      </c>
      <c r="NNI74" s="1" t="s">
        <v>41</v>
      </c>
      <c r="NNJ74" s="1" t="s">
        <v>42</v>
      </c>
      <c r="NNL74" s="1">
        <v>161.03</v>
      </c>
      <c r="NNM74" s="1">
        <v>3</v>
      </c>
      <c r="NNN74" s="1">
        <v>2</v>
      </c>
      <c r="NNO74" s="1">
        <v>2</v>
      </c>
      <c r="NNP74" s="1" t="s">
        <v>43</v>
      </c>
      <c r="NNQ74" s="1" t="s">
        <v>59</v>
      </c>
      <c r="NNR74" s="1">
        <v>16540000</v>
      </c>
      <c r="NNS74" s="1">
        <v>111128</v>
      </c>
      <c r="NNT74" s="1" t="s">
        <v>44</v>
      </c>
      <c r="NNU74" s="1">
        <v>27.49</v>
      </c>
      <c r="NNV74" s="1">
        <v>1700000</v>
      </c>
      <c r="NNX74" s="1" t="s">
        <v>223</v>
      </c>
      <c r="NNY74" s="1" t="s">
        <v>221</v>
      </c>
      <c r="NNZ74" s="1" t="s">
        <v>224</v>
      </c>
      <c r="NOC74" s="1" t="s">
        <v>104</v>
      </c>
      <c r="NOD74" s="1" t="s">
        <v>34</v>
      </c>
      <c r="NOE74" s="1" t="s">
        <v>219</v>
      </c>
      <c r="NOF74" s="1">
        <v>14.31</v>
      </c>
      <c r="NOG74" s="1" t="s">
        <v>55</v>
      </c>
      <c r="NOJ74" s="1">
        <v>1140316</v>
      </c>
      <c r="NOK74" s="1" t="s">
        <v>37</v>
      </c>
      <c r="NOL74" s="1" t="s">
        <v>57</v>
      </c>
      <c r="NOM74" s="1">
        <v>18</v>
      </c>
      <c r="NON74" s="1" t="s">
        <v>40</v>
      </c>
      <c r="NOO74" s="1" t="s">
        <v>41</v>
      </c>
      <c r="NOP74" s="1" t="s">
        <v>42</v>
      </c>
      <c r="NOR74" s="1">
        <v>161.03</v>
      </c>
      <c r="NOS74" s="1">
        <v>3</v>
      </c>
      <c r="NOT74" s="1">
        <v>2</v>
      </c>
      <c r="NOU74" s="1">
        <v>2</v>
      </c>
      <c r="NOV74" s="1" t="s">
        <v>43</v>
      </c>
      <c r="NOW74" s="1" t="s">
        <v>59</v>
      </c>
      <c r="NOX74" s="1">
        <v>16540000</v>
      </c>
      <c r="NOY74" s="1">
        <v>111128</v>
      </c>
      <c r="NOZ74" s="1" t="s">
        <v>44</v>
      </c>
      <c r="NPA74" s="1">
        <v>27.49</v>
      </c>
      <c r="NPB74" s="1">
        <v>1700000</v>
      </c>
      <c r="NPD74" s="1" t="s">
        <v>223</v>
      </c>
      <c r="NPE74" s="1" t="s">
        <v>221</v>
      </c>
      <c r="NPF74" s="1" t="s">
        <v>224</v>
      </c>
      <c r="NPI74" s="1" t="s">
        <v>104</v>
      </c>
      <c r="NPJ74" s="1" t="s">
        <v>34</v>
      </c>
      <c r="NPK74" s="1" t="s">
        <v>219</v>
      </c>
      <c r="NPL74" s="1">
        <v>14.31</v>
      </c>
      <c r="NPM74" s="1" t="s">
        <v>55</v>
      </c>
      <c r="NPP74" s="1">
        <v>1140316</v>
      </c>
      <c r="NPQ74" s="1" t="s">
        <v>37</v>
      </c>
      <c r="NPR74" s="1" t="s">
        <v>57</v>
      </c>
      <c r="NPS74" s="1">
        <v>18</v>
      </c>
      <c r="NPT74" s="1" t="s">
        <v>40</v>
      </c>
      <c r="NPU74" s="1" t="s">
        <v>41</v>
      </c>
      <c r="NPV74" s="1" t="s">
        <v>42</v>
      </c>
      <c r="NPX74" s="1">
        <v>161.03</v>
      </c>
      <c r="NPY74" s="1">
        <v>3</v>
      </c>
      <c r="NPZ74" s="1">
        <v>2</v>
      </c>
      <c r="NQA74" s="1">
        <v>2</v>
      </c>
      <c r="NQB74" s="1" t="s">
        <v>43</v>
      </c>
      <c r="NQC74" s="1" t="s">
        <v>59</v>
      </c>
      <c r="NQD74" s="1">
        <v>16540000</v>
      </c>
      <c r="NQE74" s="1">
        <v>111128</v>
      </c>
      <c r="NQF74" s="1" t="s">
        <v>44</v>
      </c>
      <c r="NQG74" s="1">
        <v>27.49</v>
      </c>
      <c r="NQH74" s="1">
        <v>1700000</v>
      </c>
      <c r="NQJ74" s="1" t="s">
        <v>223</v>
      </c>
      <c r="NQK74" s="1" t="s">
        <v>221</v>
      </c>
      <c r="NQL74" s="1" t="s">
        <v>224</v>
      </c>
      <c r="NQO74" s="1" t="s">
        <v>104</v>
      </c>
      <c r="NQP74" s="1" t="s">
        <v>34</v>
      </c>
      <c r="NQQ74" s="1" t="s">
        <v>219</v>
      </c>
      <c r="NQR74" s="1">
        <v>14.31</v>
      </c>
      <c r="NQS74" s="1" t="s">
        <v>55</v>
      </c>
      <c r="NQV74" s="1">
        <v>1140316</v>
      </c>
      <c r="NQW74" s="1" t="s">
        <v>37</v>
      </c>
      <c r="NQX74" s="1" t="s">
        <v>57</v>
      </c>
      <c r="NQY74" s="1">
        <v>18</v>
      </c>
      <c r="NQZ74" s="1" t="s">
        <v>40</v>
      </c>
      <c r="NRA74" s="1" t="s">
        <v>41</v>
      </c>
      <c r="NRB74" s="1" t="s">
        <v>42</v>
      </c>
      <c r="NRD74" s="1">
        <v>161.03</v>
      </c>
      <c r="NRE74" s="1">
        <v>3</v>
      </c>
      <c r="NRF74" s="1">
        <v>2</v>
      </c>
      <c r="NRG74" s="1">
        <v>2</v>
      </c>
      <c r="NRH74" s="1" t="s">
        <v>43</v>
      </c>
      <c r="NRI74" s="1" t="s">
        <v>59</v>
      </c>
      <c r="NRJ74" s="1">
        <v>16540000</v>
      </c>
      <c r="NRK74" s="1">
        <v>111128</v>
      </c>
      <c r="NRL74" s="1" t="s">
        <v>44</v>
      </c>
      <c r="NRM74" s="1">
        <v>27.49</v>
      </c>
      <c r="NRN74" s="1">
        <v>1700000</v>
      </c>
      <c r="NRP74" s="1" t="s">
        <v>223</v>
      </c>
      <c r="NRQ74" s="1" t="s">
        <v>221</v>
      </c>
      <c r="NRR74" s="1" t="s">
        <v>224</v>
      </c>
      <c r="NRU74" s="1" t="s">
        <v>104</v>
      </c>
      <c r="NRV74" s="1" t="s">
        <v>34</v>
      </c>
      <c r="NRW74" s="1" t="s">
        <v>219</v>
      </c>
      <c r="NRX74" s="1">
        <v>14.31</v>
      </c>
      <c r="NRY74" s="1" t="s">
        <v>55</v>
      </c>
      <c r="NSB74" s="1">
        <v>1140316</v>
      </c>
      <c r="NSC74" s="1" t="s">
        <v>37</v>
      </c>
      <c r="NSD74" s="1" t="s">
        <v>57</v>
      </c>
      <c r="NSE74" s="1">
        <v>18</v>
      </c>
      <c r="NSF74" s="1" t="s">
        <v>40</v>
      </c>
      <c r="NSG74" s="1" t="s">
        <v>41</v>
      </c>
      <c r="NSH74" s="1" t="s">
        <v>42</v>
      </c>
      <c r="NSJ74" s="1">
        <v>161.03</v>
      </c>
      <c r="NSK74" s="1">
        <v>3</v>
      </c>
      <c r="NSL74" s="1">
        <v>2</v>
      </c>
      <c r="NSM74" s="1">
        <v>2</v>
      </c>
      <c r="NSN74" s="1" t="s">
        <v>43</v>
      </c>
      <c r="NSO74" s="1" t="s">
        <v>59</v>
      </c>
      <c r="NSP74" s="1">
        <v>16540000</v>
      </c>
      <c r="NSQ74" s="1">
        <v>111128</v>
      </c>
      <c r="NSR74" s="1" t="s">
        <v>44</v>
      </c>
      <c r="NSS74" s="1">
        <v>27.49</v>
      </c>
      <c r="NST74" s="1">
        <v>1700000</v>
      </c>
      <c r="NSV74" s="1" t="s">
        <v>223</v>
      </c>
      <c r="NSW74" s="1" t="s">
        <v>221</v>
      </c>
      <c r="NSX74" s="1" t="s">
        <v>224</v>
      </c>
      <c r="NTA74" s="1" t="s">
        <v>104</v>
      </c>
      <c r="NTB74" s="1" t="s">
        <v>34</v>
      </c>
      <c r="NTC74" s="1" t="s">
        <v>219</v>
      </c>
      <c r="NTD74" s="1">
        <v>14.31</v>
      </c>
      <c r="NTE74" s="1" t="s">
        <v>55</v>
      </c>
      <c r="NTH74" s="1">
        <v>1140316</v>
      </c>
      <c r="NTI74" s="1" t="s">
        <v>37</v>
      </c>
      <c r="NTJ74" s="1" t="s">
        <v>57</v>
      </c>
      <c r="NTK74" s="1">
        <v>18</v>
      </c>
      <c r="NTL74" s="1" t="s">
        <v>40</v>
      </c>
      <c r="NTM74" s="1" t="s">
        <v>41</v>
      </c>
      <c r="NTN74" s="1" t="s">
        <v>42</v>
      </c>
      <c r="NTP74" s="1">
        <v>161.03</v>
      </c>
      <c r="NTQ74" s="1">
        <v>3</v>
      </c>
      <c r="NTR74" s="1">
        <v>2</v>
      </c>
      <c r="NTS74" s="1">
        <v>2</v>
      </c>
      <c r="NTT74" s="1" t="s">
        <v>43</v>
      </c>
      <c r="NTU74" s="1" t="s">
        <v>59</v>
      </c>
      <c r="NTV74" s="1">
        <v>16540000</v>
      </c>
      <c r="NTW74" s="1">
        <v>111128</v>
      </c>
      <c r="NTX74" s="1" t="s">
        <v>44</v>
      </c>
      <c r="NTY74" s="1">
        <v>27.49</v>
      </c>
      <c r="NTZ74" s="1">
        <v>1700000</v>
      </c>
      <c r="NUB74" s="1" t="s">
        <v>223</v>
      </c>
      <c r="NUC74" s="1" t="s">
        <v>221</v>
      </c>
      <c r="NUD74" s="1" t="s">
        <v>224</v>
      </c>
      <c r="NUG74" s="1" t="s">
        <v>104</v>
      </c>
      <c r="NUH74" s="1" t="s">
        <v>34</v>
      </c>
      <c r="NUI74" s="1" t="s">
        <v>219</v>
      </c>
      <c r="NUJ74" s="1">
        <v>14.31</v>
      </c>
      <c r="NUK74" s="1" t="s">
        <v>55</v>
      </c>
      <c r="NUN74" s="1">
        <v>1140316</v>
      </c>
      <c r="NUO74" s="1" t="s">
        <v>37</v>
      </c>
      <c r="NUP74" s="1" t="s">
        <v>57</v>
      </c>
      <c r="NUQ74" s="1">
        <v>18</v>
      </c>
      <c r="NUR74" s="1" t="s">
        <v>40</v>
      </c>
      <c r="NUS74" s="1" t="s">
        <v>41</v>
      </c>
      <c r="NUT74" s="1" t="s">
        <v>42</v>
      </c>
      <c r="NUV74" s="1">
        <v>161.03</v>
      </c>
      <c r="NUW74" s="1">
        <v>3</v>
      </c>
      <c r="NUX74" s="1">
        <v>2</v>
      </c>
      <c r="NUY74" s="1">
        <v>2</v>
      </c>
      <c r="NUZ74" s="1" t="s">
        <v>43</v>
      </c>
      <c r="NVA74" s="1" t="s">
        <v>59</v>
      </c>
      <c r="NVB74" s="1">
        <v>16540000</v>
      </c>
      <c r="NVC74" s="1">
        <v>111128</v>
      </c>
      <c r="NVD74" s="1" t="s">
        <v>44</v>
      </c>
      <c r="NVE74" s="1">
        <v>27.49</v>
      </c>
      <c r="NVF74" s="1">
        <v>1700000</v>
      </c>
      <c r="NVH74" s="1" t="s">
        <v>223</v>
      </c>
      <c r="NVI74" s="1" t="s">
        <v>221</v>
      </c>
      <c r="NVJ74" s="1" t="s">
        <v>224</v>
      </c>
      <c r="NVM74" s="1" t="s">
        <v>104</v>
      </c>
      <c r="NVN74" s="1" t="s">
        <v>34</v>
      </c>
      <c r="NVO74" s="1" t="s">
        <v>219</v>
      </c>
      <c r="NVP74" s="1">
        <v>14.31</v>
      </c>
      <c r="NVQ74" s="1" t="s">
        <v>55</v>
      </c>
      <c r="NVT74" s="1">
        <v>1140316</v>
      </c>
      <c r="NVU74" s="1" t="s">
        <v>37</v>
      </c>
      <c r="NVV74" s="1" t="s">
        <v>57</v>
      </c>
      <c r="NVW74" s="1">
        <v>18</v>
      </c>
      <c r="NVX74" s="1" t="s">
        <v>40</v>
      </c>
      <c r="NVY74" s="1" t="s">
        <v>41</v>
      </c>
      <c r="NVZ74" s="1" t="s">
        <v>42</v>
      </c>
      <c r="NWB74" s="1">
        <v>161.03</v>
      </c>
      <c r="NWC74" s="1">
        <v>3</v>
      </c>
      <c r="NWD74" s="1">
        <v>2</v>
      </c>
      <c r="NWE74" s="1">
        <v>2</v>
      </c>
      <c r="NWF74" s="1" t="s">
        <v>43</v>
      </c>
      <c r="NWG74" s="1" t="s">
        <v>59</v>
      </c>
      <c r="NWH74" s="1">
        <v>16540000</v>
      </c>
      <c r="NWI74" s="1">
        <v>111128</v>
      </c>
      <c r="NWJ74" s="1" t="s">
        <v>44</v>
      </c>
      <c r="NWK74" s="1">
        <v>27.49</v>
      </c>
      <c r="NWL74" s="1">
        <v>1700000</v>
      </c>
      <c r="NWN74" s="1" t="s">
        <v>223</v>
      </c>
      <c r="NWO74" s="1" t="s">
        <v>221</v>
      </c>
      <c r="NWP74" s="1" t="s">
        <v>224</v>
      </c>
      <c r="NWS74" s="1" t="s">
        <v>104</v>
      </c>
      <c r="NWT74" s="1" t="s">
        <v>34</v>
      </c>
      <c r="NWU74" s="1" t="s">
        <v>219</v>
      </c>
      <c r="NWV74" s="1">
        <v>14.31</v>
      </c>
      <c r="NWW74" s="1" t="s">
        <v>55</v>
      </c>
      <c r="NWZ74" s="1">
        <v>1140316</v>
      </c>
      <c r="NXA74" s="1" t="s">
        <v>37</v>
      </c>
      <c r="NXB74" s="1" t="s">
        <v>57</v>
      </c>
      <c r="NXC74" s="1">
        <v>18</v>
      </c>
      <c r="NXD74" s="1" t="s">
        <v>40</v>
      </c>
      <c r="NXE74" s="1" t="s">
        <v>41</v>
      </c>
      <c r="NXF74" s="1" t="s">
        <v>42</v>
      </c>
      <c r="NXH74" s="1">
        <v>161.03</v>
      </c>
      <c r="NXI74" s="1">
        <v>3</v>
      </c>
      <c r="NXJ74" s="1">
        <v>2</v>
      </c>
      <c r="NXK74" s="1">
        <v>2</v>
      </c>
      <c r="NXL74" s="1" t="s">
        <v>43</v>
      </c>
      <c r="NXM74" s="1" t="s">
        <v>59</v>
      </c>
      <c r="NXN74" s="1">
        <v>16540000</v>
      </c>
      <c r="NXO74" s="1">
        <v>111128</v>
      </c>
      <c r="NXP74" s="1" t="s">
        <v>44</v>
      </c>
      <c r="NXQ74" s="1">
        <v>27.49</v>
      </c>
      <c r="NXR74" s="1">
        <v>1700000</v>
      </c>
      <c r="NXT74" s="1" t="s">
        <v>223</v>
      </c>
      <c r="NXU74" s="1" t="s">
        <v>221</v>
      </c>
      <c r="NXV74" s="1" t="s">
        <v>224</v>
      </c>
      <c r="NXY74" s="1" t="s">
        <v>104</v>
      </c>
      <c r="NXZ74" s="1" t="s">
        <v>34</v>
      </c>
      <c r="NYA74" s="1" t="s">
        <v>219</v>
      </c>
      <c r="NYB74" s="1">
        <v>14.31</v>
      </c>
      <c r="NYC74" s="1" t="s">
        <v>55</v>
      </c>
      <c r="NYF74" s="1">
        <v>1140316</v>
      </c>
      <c r="NYG74" s="1" t="s">
        <v>37</v>
      </c>
      <c r="NYH74" s="1" t="s">
        <v>57</v>
      </c>
      <c r="NYI74" s="1">
        <v>18</v>
      </c>
      <c r="NYJ74" s="1" t="s">
        <v>40</v>
      </c>
      <c r="NYK74" s="1" t="s">
        <v>41</v>
      </c>
      <c r="NYL74" s="1" t="s">
        <v>42</v>
      </c>
      <c r="NYN74" s="1">
        <v>161.03</v>
      </c>
      <c r="NYO74" s="1">
        <v>3</v>
      </c>
      <c r="NYP74" s="1">
        <v>2</v>
      </c>
      <c r="NYQ74" s="1">
        <v>2</v>
      </c>
      <c r="NYR74" s="1" t="s">
        <v>43</v>
      </c>
      <c r="NYS74" s="1" t="s">
        <v>59</v>
      </c>
      <c r="NYT74" s="1">
        <v>16540000</v>
      </c>
      <c r="NYU74" s="1">
        <v>111128</v>
      </c>
      <c r="NYV74" s="1" t="s">
        <v>44</v>
      </c>
      <c r="NYW74" s="1">
        <v>27.49</v>
      </c>
      <c r="NYX74" s="1">
        <v>1700000</v>
      </c>
      <c r="NYZ74" s="1" t="s">
        <v>223</v>
      </c>
      <c r="NZA74" s="1" t="s">
        <v>221</v>
      </c>
      <c r="NZB74" s="1" t="s">
        <v>224</v>
      </c>
      <c r="NZE74" s="1" t="s">
        <v>104</v>
      </c>
      <c r="NZF74" s="1" t="s">
        <v>34</v>
      </c>
      <c r="NZG74" s="1" t="s">
        <v>219</v>
      </c>
      <c r="NZH74" s="1">
        <v>14.31</v>
      </c>
      <c r="NZI74" s="1" t="s">
        <v>55</v>
      </c>
      <c r="NZL74" s="1">
        <v>1140316</v>
      </c>
      <c r="NZM74" s="1" t="s">
        <v>37</v>
      </c>
      <c r="NZN74" s="1" t="s">
        <v>57</v>
      </c>
      <c r="NZO74" s="1">
        <v>18</v>
      </c>
      <c r="NZP74" s="1" t="s">
        <v>40</v>
      </c>
      <c r="NZQ74" s="1" t="s">
        <v>41</v>
      </c>
      <c r="NZR74" s="1" t="s">
        <v>42</v>
      </c>
      <c r="NZT74" s="1">
        <v>161.03</v>
      </c>
      <c r="NZU74" s="1">
        <v>3</v>
      </c>
      <c r="NZV74" s="1">
        <v>2</v>
      </c>
      <c r="NZW74" s="1">
        <v>2</v>
      </c>
      <c r="NZX74" s="1" t="s">
        <v>43</v>
      </c>
      <c r="NZY74" s="1" t="s">
        <v>59</v>
      </c>
      <c r="NZZ74" s="1">
        <v>16540000</v>
      </c>
      <c r="OAA74" s="1">
        <v>111128</v>
      </c>
      <c r="OAB74" s="1" t="s">
        <v>44</v>
      </c>
      <c r="OAC74" s="1">
        <v>27.49</v>
      </c>
      <c r="OAD74" s="1">
        <v>1700000</v>
      </c>
      <c r="OAF74" s="1" t="s">
        <v>223</v>
      </c>
      <c r="OAG74" s="1" t="s">
        <v>221</v>
      </c>
      <c r="OAH74" s="1" t="s">
        <v>224</v>
      </c>
      <c r="OAK74" s="1" t="s">
        <v>104</v>
      </c>
      <c r="OAL74" s="1" t="s">
        <v>34</v>
      </c>
      <c r="OAM74" s="1" t="s">
        <v>219</v>
      </c>
      <c r="OAN74" s="1">
        <v>14.31</v>
      </c>
      <c r="OAO74" s="1" t="s">
        <v>55</v>
      </c>
      <c r="OAR74" s="1">
        <v>1140316</v>
      </c>
      <c r="OAS74" s="1" t="s">
        <v>37</v>
      </c>
      <c r="OAT74" s="1" t="s">
        <v>57</v>
      </c>
      <c r="OAU74" s="1">
        <v>18</v>
      </c>
      <c r="OAV74" s="1" t="s">
        <v>40</v>
      </c>
      <c r="OAW74" s="1" t="s">
        <v>41</v>
      </c>
      <c r="OAX74" s="1" t="s">
        <v>42</v>
      </c>
      <c r="OAZ74" s="1">
        <v>161.03</v>
      </c>
      <c r="OBA74" s="1">
        <v>3</v>
      </c>
      <c r="OBB74" s="1">
        <v>2</v>
      </c>
      <c r="OBC74" s="1">
        <v>2</v>
      </c>
      <c r="OBD74" s="1" t="s">
        <v>43</v>
      </c>
      <c r="OBE74" s="1" t="s">
        <v>59</v>
      </c>
      <c r="OBF74" s="1">
        <v>16540000</v>
      </c>
      <c r="OBG74" s="1">
        <v>111128</v>
      </c>
      <c r="OBH74" s="1" t="s">
        <v>44</v>
      </c>
      <c r="OBI74" s="1">
        <v>27.49</v>
      </c>
      <c r="OBJ74" s="1">
        <v>1700000</v>
      </c>
      <c r="OBL74" s="1" t="s">
        <v>223</v>
      </c>
      <c r="OBM74" s="1" t="s">
        <v>221</v>
      </c>
      <c r="OBN74" s="1" t="s">
        <v>224</v>
      </c>
      <c r="OBQ74" s="1" t="s">
        <v>104</v>
      </c>
      <c r="OBR74" s="1" t="s">
        <v>34</v>
      </c>
      <c r="OBS74" s="1" t="s">
        <v>219</v>
      </c>
      <c r="OBT74" s="1">
        <v>14.31</v>
      </c>
      <c r="OBU74" s="1" t="s">
        <v>55</v>
      </c>
      <c r="OBX74" s="1">
        <v>1140316</v>
      </c>
      <c r="OBY74" s="1" t="s">
        <v>37</v>
      </c>
      <c r="OBZ74" s="1" t="s">
        <v>57</v>
      </c>
      <c r="OCA74" s="1">
        <v>18</v>
      </c>
      <c r="OCB74" s="1" t="s">
        <v>40</v>
      </c>
      <c r="OCC74" s="1" t="s">
        <v>41</v>
      </c>
      <c r="OCD74" s="1" t="s">
        <v>42</v>
      </c>
      <c r="OCF74" s="1">
        <v>161.03</v>
      </c>
      <c r="OCG74" s="1">
        <v>3</v>
      </c>
      <c r="OCH74" s="1">
        <v>2</v>
      </c>
      <c r="OCI74" s="1">
        <v>2</v>
      </c>
      <c r="OCJ74" s="1" t="s">
        <v>43</v>
      </c>
      <c r="OCK74" s="1" t="s">
        <v>59</v>
      </c>
      <c r="OCL74" s="1">
        <v>16540000</v>
      </c>
      <c r="OCM74" s="1">
        <v>111128</v>
      </c>
      <c r="OCN74" s="1" t="s">
        <v>44</v>
      </c>
      <c r="OCO74" s="1">
        <v>27.49</v>
      </c>
      <c r="OCP74" s="1">
        <v>1700000</v>
      </c>
      <c r="OCR74" s="1" t="s">
        <v>223</v>
      </c>
      <c r="OCS74" s="1" t="s">
        <v>221</v>
      </c>
      <c r="OCT74" s="1" t="s">
        <v>224</v>
      </c>
      <c r="OCW74" s="1" t="s">
        <v>104</v>
      </c>
      <c r="OCX74" s="1" t="s">
        <v>34</v>
      </c>
      <c r="OCY74" s="1" t="s">
        <v>219</v>
      </c>
      <c r="OCZ74" s="1">
        <v>14.31</v>
      </c>
      <c r="ODA74" s="1" t="s">
        <v>55</v>
      </c>
      <c r="ODD74" s="1">
        <v>1140316</v>
      </c>
      <c r="ODE74" s="1" t="s">
        <v>37</v>
      </c>
      <c r="ODF74" s="1" t="s">
        <v>57</v>
      </c>
      <c r="ODG74" s="1">
        <v>18</v>
      </c>
      <c r="ODH74" s="1" t="s">
        <v>40</v>
      </c>
      <c r="ODI74" s="1" t="s">
        <v>41</v>
      </c>
      <c r="ODJ74" s="1" t="s">
        <v>42</v>
      </c>
      <c r="ODL74" s="1">
        <v>161.03</v>
      </c>
      <c r="ODM74" s="1">
        <v>3</v>
      </c>
      <c r="ODN74" s="1">
        <v>2</v>
      </c>
      <c r="ODO74" s="1">
        <v>2</v>
      </c>
      <c r="ODP74" s="1" t="s">
        <v>43</v>
      </c>
      <c r="ODQ74" s="1" t="s">
        <v>59</v>
      </c>
      <c r="ODR74" s="1">
        <v>16540000</v>
      </c>
      <c r="ODS74" s="1">
        <v>111128</v>
      </c>
      <c r="ODT74" s="1" t="s">
        <v>44</v>
      </c>
      <c r="ODU74" s="1">
        <v>27.49</v>
      </c>
      <c r="ODV74" s="1">
        <v>1700000</v>
      </c>
      <c r="ODX74" s="1" t="s">
        <v>223</v>
      </c>
      <c r="ODY74" s="1" t="s">
        <v>221</v>
      </c>
      <c r="ODZ74" s="1" t="s">
        <v>224</v>
      </c>
      <c r="OEC74" s="1" t="s">
        <v>104</v>
      </c>
      <c r="OED74" s="1" t="s">
        <v>34</v>
      </c>
      <c r="OEE74" s="1" t="s">
        <v>219</v>
      </c>
      <c r="OEF74" s="1">
        <v>14.31</v>
      </c>
      <c r="OEG74" s="1" t="s">
        <v>55</v>
      </c>
      <c r="OEJ74" s="1">
        <v>1140316</v>
      </c>
      <c r="OEK74" s="1" t="s">
        <v>37</v>
      </c>
      <c r="OEL74" s="1" t="s">
        <v>57</v>
      </c>
      <c r="OEM74" s="1">
        <v>18</v>
      </c>
      <c r="OEN74" s="1" t="s">
        <v>40</v>
      </c>
      <c r="OEO74" s="1" t="s">
        <v>41</v>
      </c>
      <c r="OEP74" s="1" t="s">
        <v>42</v>
      </c>
      <c r="OER74" s="1">
        <v>161.03</v>
      </c>
      <c r="OES74" s="1">
        <v>3</v>
      </c>
      <c r="OET74" s="1">
        <v>2</v>
      </c>
      <c r="OEU74" s="1">
        <v>2</v>
      </c>
      <c r="OEV74" s="1" t="s">
        <v>43</v>
      </c>
      <c r="OEW74" s="1" t="s">
        <v>59</v>
      </c>
      <c r="OEX74" s="1">
        <v>16540000</v>
      </c>
      <c r="OEY74" s="1">
        <v>111128</v>
      </c>
      <c r="OEZ74" s="1" t="s">
        <v>44</v>
      </c>
      <c r="OFA74" s="1">
        <v>27.49</v>
      </c>
      <c r="OFB74" s="1">
        <v>1700000</v>
      </c>
      <c r="OFD74" s="1" t="s">
        <v>223</v>
      </c>
      <c r="OFE74" s="1" t="s">
        <v>221</v>
      </c>
      <c r="OFF74" s="1" t="s">
        <v>224</v>
      </c>
      <c r="OFI74" s="1" t="s">
        <v>104</v>
      </c>
      <c r="OFJ74" s="1" t="s">
        <v>34</v>
      </c>
      <c r="OFK74" s="1" t="s">
        <v>219</v>
      </c>
      <c r="OFL74" s="1">
        <v>14.31</v>
      </c>
      <c r="OFM74" s="1" t="s">
        <v>55</v>
      </c>
      <c r="OFP74" s="1">
        <v>1140316</v>
      </c>
      <c r="OFQ74" s="1" t="s">
        <v>37</v>
      </c>
      <c r="OFR74" s="1" t="s">
        <v>57</v>
      </c>
      <c r="OFS74" s="1">
        <v>18</v>
      </c>
      <c r="OFT74" s="1" t="s">
        <v>40</v>
      </c>
      <c r="OFU74" s="1" t="s">
        <v>41</v>
      </c>
      <c r="OFV74" s="1" t="s">
        <v>42</v>
      </c>
      <c r="OFX74" s="1">
        <v>161.03</v>
      </c>
      <c r="OFY74" s="1">
        <v>3</v>
      </c>
      <c r="OFZ74" s="1">
        <v>2</v>
      </c>
      <c r="OGA74" s="1">
        <v>2</v>
      </c>
      <c r="OGB74" s="1" t="s">
        <v>43</v>
      </c>
      <c r="OGC74" s="1" t="s">
        <v>59</v>
      </c>
      <c r="OGD74" s="1">
        <v>16540000</v>
      </c>
      <c r="OGE74" s="1">
        <v>111128</v>
      </c>
      <c r="OGF74" s="1" t="s">
        <v>44</v>
      </c>
      <c r="OGG74" s="1">
        <v>27.49</v>
      </c>
      <c r="OGH74" s="1">
        <v>1700000</v>
      </c>
      <c r="OGJ74" s="1" t="s">
        <v>223</v>
      </c>
      <c r="OGK74" s="1" t="s">
        <v>221</v>
      </c>
      <c r="OGL74" s="1" t="s">
        <v>224</v>
      </c>
      <c r="OGO74" s="1" t="s">
        <v>104</v>
      </c>
      <c r="OGP74" s="1" t="s">
        <v>34</v>
      </c>
      <c r="OGQ74" s="1" t="s">
        <v>219</v>
      </c>
      <c r="OGR74" s="1">
        <v>14.31</v>
      </c>
      <c r="OGS74" s="1" t="s">
        <v>55</v>
      </c>
      <c r="OGV74" s="1">
        <v>1140316</v>
      </c>
      <c r="OGW74" s="1" t="s">
        <v>37</v>
      </c>
      <c r="OGX74" s="1" t="s">
        <v>57</v>
      </c>
      <c r="OGY74" s="1">
        <v>18</v>
      </c>
      <c r="OGZ74" s="1" t="s">
        <v>40</v>
      </c>
      <c r="OHA74" s="1" t="s">
        <v>41</v>
      </c>
      <c r="OHB74" s="1" t="s">
        <v>42</v>
      </c>
      <c r="OHD74" s="1">
        <v>161.03</v>
      </c>
      <c r="OHE74" s="1">
        <v>3</v>
      </c>
      <c r="OHF74" s="1">
        <v>2</v>
      </c>
      <c r="OHG74" s="1">
        <v>2</v>
      </c>
      <c r="OHH74" s="1" t="s">
        <v>43</v>
      </c>
      <c r="OHI74" s="1" t="s">
        <v>59</v>
      </c>
      <c r="OHJ74" s="1">
        <v>16540000</v>
      </c>
      <c r="OHK74" s="1">
        <v>111128</v>
      </c>
      <c r="OHL74" s="1" t="s">
        <v>44</v>
      </c>
      <c r="OHM74" s="1">
        <v>27.49</v>
      </c>
      <c r="OHN74" s="1">
        <v>1700000</v>
      </c>
      <c r="OHP74" s="1" t="s">
        <v>223</v>
      </c>
      <c r="OHQ74" s="1" t="s">
        <v>221</v>
      </c>
      <c r="OHR74" s="1" t="s">
        <v>224</v>
      </c>
      <c r="OHU74" s="1" t="s">
        <v>104</v>
      </c>
      <c r="OHV74" s="1" t="s">
        <v>34</v>
      </c>
      <c r="OHW74" s="1" t="s">
        <v>219</v>
      </c>
      <c r="OHX74" s="1">
        <v>14.31</v>
      </c>
      <c r="OHY74" s="1" t="s">
        <v>55</v>
      </c>
      <c r="OIB74" s="1">
        <v>1140316</v>
      </c>
      <c r="OIC74" s="1" t="s">
        <v>37</v>
      </c>
      <c r="OID74" s="1" t="s">
        <v>57</v>
      </c>
      <c r="OIE74" s="1">
        <v>18</v>
      </c>
      <c r="OIF74" s="1" t="s">
        <v>40</v>
      </c>
      <c r="OIG74" s="1" t="s">
        <v>41</v>
      </c>
      <c r="OIH74" s="1" t="s">
        <v>42</v>
      </c>
      <c r="OIJ74" s="1">
        <v>161.03</v>
      </c>
      <c r="OIK74" s="1">
        <v>3</v>
      </c>
      <c r="OIL74" s="1">
        <v>2</v>
      </c>
      <c r="OIM74" s="1">
        <v>2</v>
      </c>
      <c r="OIN74" s="1" t="s">
        <v>43</v>
      </c>
      <c r="OIO74" s="1" t="s">
        <v>59</v>
      </c>
      <c r="OIP74" s="1">
        <v>16540000</v>
      </c>
      <c r="OIQ74" s="1">
        <v>111128</v>
      </c>
      <c r="OIR74" s="1" t="s">
        <v>44</v>
      </c>
      <c r="OIS74" s="1">
        <v>27.49</v>
      </c>
      <c r="OIT74" s="1">
        <v>1700000</v>
      </c>
      <c r="OIV74" s="1" t="s">
        <v>223</v>
      </c>
      <c r="OIW74" s="1" t="s">
        <v>221</v>
      </c>
      <c r="OIX74" s="1" t="s">
        <v>224</v>
      </c>
      <c r="OJA74" s="1" t="s">
        <v>104</v>
      </c>
      <c r="OJB74" s="1" t="s">
        <v>34</v>
      </c>
      <c r="OJC74" s="1" t="s">
        <v>219</v>
      </c>
      <c r="OJD74" s="1">
        <v>14.31</v>
      </c>
      <c r="OJE74" s="1" t="s">
        <v>55</v>
      </c>
      <c r="OJH74" s="1">
        <v>1140316</v>
      </c>
      <c r="OJI74" s="1" t="s">
        <v>37</v>
      </c>
      <c r="OJJ74" s="1" t="s">
        <v>57</v>
      </c>
      <c r="OJK74" s="1">
        <v>18</v>
      </c>
      <c r="OJL74" s="1" t="s">
        <v>40</v>
      </c>
      <c r="OJM74" s="1" t="s">
        <v>41</v>
      </c>
      <c r="OJN74" s="1" t="s">
        <v>42</v>
      </c>
      <c r="OJP74" s="1">
        <v>161.03</v>
      </c>
      <c r="OJQ74" s="1">
        <v>3</v>
      </c>
      <c r="OJR74" s="1">
        <v>2</v>
      </c>
      <c r="OJS74" s="1">
        <v>2</v>
      </c>
      <c r="OJT74" s="1" t="s">
        <v>43</v>
      </c>
      <c r="OJU74" s="1" t="s">
        <v>59</v>
      </c>
      <c r="OJV74" s="1">
        <v>16540000</v>
      </c>
      <c r="OJW74" s="1">
        <v>111128</v>
      </c>
      <c r="OJX74" s="1" t="s">
        <v>44</v>
      </c>
      <c r="OJY74" s="1">
        <v>27.49</v>
      </c>
      <c r="OJZ74" s="1">
        <v>1700000</v>
      </c>
      <c r="OKB74" s="1" t="s">
        <v>223</v>
      </c>
      <c r="OKC74" s="1" t="s">
        <v>221</v>
      </c>
      <c r="OKD74" s="1" t="s">
        <v>224</v>
      </c>
      <c r="OKG74" s="1" t="s">
        <v>104</v>
      </c>
      <c r="OKH74" s="1" t="s">
        <v>34</v>
      </c>
      <c r="OKI74" s="1" t="s">
        <v>219</v>
      </c>
      <c r="OKJ74" s="1">
        <v>14.31</v>
      </c>
      <c r="OKK74" s="1" t="s">
        <v>55</v>
      </c>
      <c r="OKN74" s="1">
        <v>1140316</v>
      </c>
      <c r="OKO74" s="1" t="s">
        <v>37</v>
      </c>
      <c r="OKP74" s="1" t="s">
        <v>57</v>
      </c>
      <c r="OKQ74" s="1">
        <v>18</v>
      </c>
      <c r="OKR74" s="1" t="s">
        <v>40</v>
      </c>
      <c r="OKS74" s="1" t="s">
        <v>41</v>
      </c>
      <c r="OKT74" s="1" t="s">
        <v>42</v>
      </c>
      <c r="OKV74" s="1">
        <v>161.03</v>
      </c>
      <c r="OKW74" s="1">
        <v>3</v>
      </c>
      <c r="OKX74" s="1">
        <v>2</v>
      </c>
      <c r="OKY74" s="1">
        <v>2</v>
      </c>
      <c r="OKZ74" s="1" t="s">
        <v>43</v>
      </c>
      <c r="OLA74" s="1" t="s">
        <v>59</v>
      </c>
      <c r="OLB74" s="1">
        <v>16540000</v>
      </c>
      <c r="OLC74" s="1">
        <v>111128</v>
      </c>
      <c r="OLD74" s="1" t="s">
        <v>44</v>
      </c>
      <c r="OLE74" s="1">
        <v>27.49</v>
      </c>
      <c r="OLF74" s="1">
        <v>1700000</v>
      </c>
      <c r="OLH74" s="1" t="s">
        <v>223</v>
      </c>
      <c r="OLI74" s="1" t="s">
        <v>221</v>
      </c>
      <c r="OLJ74" s="1" t="s">
        <v>224</v>
      </c>
      <c r="OLM74" s="1" t="s">
        <v>104</v>
      </c>
      <c r="OLN74" s="1" t="s">
        <v>34</v>
      </c>
      <c r="OLO74" s="1" t="s">
        <v>219</v>
      </c>
      <c r="OLP74" s="1">
        <v>14.31</v>
      </c>
      <c r="OLQ74" s="1" t="s">
        <v>55</v>
      </c>
      <c r="OLT74" s="1">
        <v>1140316</v>
      </c>
      <c r="OLU74" s="1" t="s">
        <v>37</v>
      </c>
      <c r="OLV74" s="1" t="s">
        <v>57</v>
      </c>
      <c r="OLW74" s="1">
        <v>18</v>
      </c>
      <c r="OLX74" s="1" t="s">
        <v>40</v>
      </c>
      <c r="OLY74" s="1" t="s">
        <v>41</v>
      </c>
      <c r="OLZ74" s="1" t="s">
        <v>42</v>
      </c>
      <c r="OMB74" s="1">
        <v>161.03</v>
      </c>
      <c r="OMC74" s="1">
        <v>3</v>
      </c>
      <c r="OMD74" s="1">
        <v>2</v>
      </c>
      <c r="OME74" s="1">
        <v>2</v>
      </c>
      <c r="OMF74" s="1" t="s">
        <v>43</v>
      </c>
      <c r="OMG74" s="1" t="s">
        <v>59</v>
      </c>
      <c r="OMH74" s="1">
        <v>16540000</v>
      </c>
      <c r="OMI74" s="1">
        <v>111128</v>
      </c>
      <c r="OMJ74" s="1" t="s">
        <v>44</v>
      </c>
      <c r="OMK74" s="1">
        <v>27.49</v>
      </c>
      <c r="OML74" s="1">
        <v>1700000</v>
      </c>
      <c r="OMN74" s="1" t="s">
        <v>223</v>
      </c>
      <c r="OMO74" s="1" t="s">
        <v>221</v>
      </c>
      <c r="OMP74" s="1" t="s">
        <v>224</v>
      </c>
      <c r="OMS74" s="1" t="s">
        <v>104</v>
      </c>
      <c r="OMT74" s="1" t="s">
        <v>34</v>
      </c>
      <c r="OMU74" s="1" t="s">
        <v>219</v>
      </c>
      <c r="OMV74" s="1">
        <v>14.31</v>
      </c>
      <c r="OMW74" s="1" t="s">
        <v>55</v>
      </c>
      <c r="OMZ74" s="1">
        <v>1140316</v>
      </c>
      <c r="ONA74" s="1" t="s">
        <v>37</v>
      </c>
      <c r="ONB74" s="1" t="s">
        <v>57</v>
      </c>
      <c r="ONC74" s="1">
        <v>18</v>
      </c>
      <c r="OND74" s="1" t="s">
        <v>40</v>
      </c>
      <c r="ONE74" s="1" t="s">
        <v>41</v>
      </c>
      <c r="ONF74" s="1" t="s">
        <v>42</v>
      </c>
      <c r="ONH74" s="1">
        <v>161.03</v>
      </c>
      <c r="ONI74" s="1">
        <v>3</v>
      </c>
      <c r="ONJ74" s="1">
        <v>2</v>
      </c>
      <c r="ONK74" s="1">
        <v>2</v>
      </c>
      <c r="ONL74" s="1" t="s">
        <v>43</v>
      </c>
      <c r="ONM74" s="1" t="s">
        <v>59</v>
      </c>
      <c r="ONN74" s="1">
        <v>16540000</v>
      </c>
      <c r="ONO74" s="1">
        <v>111128</v>
      </c>
      <c r="ONP74" s="1" t="s">
        <v>44</v>
      </c>
      <c r="ONQ74" s="1">
        <v>27.49</v>
      </c>
      <c r="ONR74" s="1">
        <v>1700000</v>
      </c>
      <c r="ONT74" s="1" t="s">
        <v>223</v>
      </c>
      <c r="ONU74" s="1" t="s">
        <v>221</v>
      </c>
      <c r="ONV74" s="1" t="s">
        <v>224</v>
      </c>
      <c r="ONY74" s="1" t="s">
        <v>104</v>
      </c>
      <c r="ONZ74" s="1" t="s">
        <v>34</v>
      </c>
      <c r="OOA74" s="1" t="s">
        <v>219</v>
      </c>
      <c r="OOB74" s="1">
        <v>14.31</v>
      </c>
      <c r="OOC74" s="1" t="s">
        <v>55</v>
      </c>
      <c r="OOF74" s="1">
        <v>1140316</v>
      </c>
      <c r="OOG74" s="1" t="s">
        <v>37</v>
      </c>
      <c r="OOH74" s="1" t="s">
        <v>57</v>
      </c>
      <c r="OOI74" s="1">
        <v>18</v>
      </c>
      <c r="OOJ74" s="1" t="s">
        <v>40</v>
      </c>
      <c r="OOK74" s="1" t="s">
        <v>41</v>
      </c>
      <c r="OOL74" s="1" t="s">
        <v>42</v>
      </c>
      <c r="OON74" s="1">
        <v>161.03</v>
      </c>
      <c r="OOO74" s="1">
        <v>3</v>
      </c>
      <c r="OOP74" s="1">
        <v>2</v>
      </c>
      <c r="OOQ74" s="1">
        <v>2</v>
      </c>
      <c r="OOR74" s="1" t="s">
        <v>43</v>
      </c>
      <c r="OOS74" s="1" t="s">
        <v>59</v>
      </c>
      <c r="OOT74" s="1">
        <v>16540000</v>
      </c>
      <c r="OOU74" s="1">
        <v>111128</v>
      </c>
      <c r="OOV74" s="1" t="s">
        <v>44</v>
      </c>
      <c r="OOW74" s="1">
        <v>27.49</v>
      </c>
      <c r="OOX74" s="1">
        <v>1700000</v>
      </c>
      <c r="OOZ74" s="1" t="s">
        <v>223</v>
      </c>
      <c r="OPA74" s="1" t="s">
        <v>221</v>
      </c>
      <c r="OPB74" s="1" t="s">
        <v>224</v>
      </c>
      <c r="OPE74" s="1" t="s">
        <v>104</v>
      </c>
      <c r="OPF74" s="1" t="s">
        <v>34</v>
      </c>
      <c r="OPG74" s="1" t="s">
        <v>219</v>
      </c>
      <c r="OPH74" s="1">
        <v>14.31</v>
      </c>
      <c r="OPI74" s="1" t="s">
        <v>55</v>
      </c>
      <c r="OPL74" s="1">
        <v>1140316</v>
      </c>
      <c r="OPM74" s="1" t="s">
        <v>37</v>
      </c>
      <c r="OPN74" s="1" t="s">
        <v>57</v>
      </c>
      <c r="OPO74" s="1">
        <v>18</v>
      </c>
      <c r="OPP74" s="1" t="s">
        <v>40</v>
      </c>
      <c r="OPQ74" s="1" t="s">
        <v>41</v>
      </c>
      <c r="OPR74" s="1" t="s">
        <v>42</v>
      </c>
      <c r="OPT74" s="1">
        <v>161.03</v>
      </c>
      <c r="OPU74" s="1">
        <v>3</v>
      </c>
      <c r="OPV74" s="1">
        <v>2</v>
      </c>
      <c r="OPW74" s="1">
        <v>2</v>
      </c>
      <c r="OPX74" s="1" t="s">
        <v>43</v>
      </c>
      <c r="OPY74" s="1" t="s">
        <v>59</v>
      </c>
      <c r="OPZ74" s="1">
        <v>16540000</v>
      </c>
      <c r="OQA74" s="1">
        <v>111128</v>
      </c>
      <c r="OQB74" s="1" t="s">
        <v>44</v>
      </c>
      <c r="OQC74" s="1">
        <v>27.49</v>
      </c>
      <c r="OQD74" s="1">
        <v>1700000</v>
      </c>
      <c r="OQF74" s="1" t="s">
        <v>223</v>
      </c>
      <c r="OQG74" s="1" t="s">
        <v>221</v>
      </c>
      <c r="OQH74" s="1" t="s">
        <v>224</v>
      </c>
      <c r="OQK74" s="1" t="s">
        <v>104</v>
      </c>
      <c r="OQL74" s="1" t="s">
        <v>34</v>
      </c>
      <c r="OQM74" s="1" t="s">
        <v>219</v>
      </c>
      <c r="OQN74" s="1">
        <v>14.31</v>
      </c>
      <c r="OQO74" s="1" t="s">
        <v>55</v>
      </c>
      <c r="OQR74" s="1">
        <v>1140316</v>
      </c>
      <c r="OQS74" s="1" t="s">
        <v>37</v>
      </c>
      <c r="OQT74" s="1" t="s">
        <v>57</v>
      </c>
      <c r="OQU74" s="1">
        <v>18</v>
      </c>
      <c r="OQV74" s="1" t="s">
        <v>40</v>
      </c>
      <c r="OQW74" s="1" t="s">
        <v>41</v>
      </c>
      <c r="OQX74" s="1" t="s">
        <v>42</v>
      </c>
      <c r="OQZ74" s="1">
        <v>161.03</v>
      </c>
      <c r="ORA74" s="1">
        <v>3</v>
      </c>
      <c r="ORB74" s="1">
        <v>2</v>
      </c>
      <c r="ORC74" s="1">
        <v>2</v>
      </c>
      <c r="ORD74" s="1" t="s">
        <v>43</v>
      </c>
      <c r="ORE74" s="1" t="s">
        <v>59</v>
      </c>
      <c r="ORF74" s="1">
        <v>16540000</v>
      </c>
      <c r="ORG74" s="1">
        <v>111128</v>
      </c>
      <c r="ORH74" s="1" t="s">
        <v>44</v>
      </c>
      <c r="ORI74" s="1">
        <v>27.49</v>
      </c>
      <c r="ORJ74" s="1">
        <v>1700000</v>
      </c>
      <c r="ORL74" s="1" t="s">
        <v>223</v>
      </c>
      <c r="ORM74" s="1" t="s">
        <v>221</v>
      </c>
      <c r="ORN74" s="1" t="s">
        <v>224</v>
      </c>
      <c r="ORQ74" s="1" t="s">
        <v>104</v>
      </c>
      <c r="ORR74" s="1" t="s">
        <v>34</v>
      </c>
      <c r="ORS74" s="1" t="s">
        <v>219</v>
      </c>
      <c r="ORT74" s="1">
        <v>14.31</v>
      </c>
      <c r="ORU74" s="1" t="s">
        <v>55</v>
      </c>
      <c r="ORX74" s="1">
        <v>1140316</v>
      </c>
      <c r="ORY74" s="1" t="s">
        <v>37</v>
      </c>
      <c r="ORZ74" s="1" t="s">
        <v>57</v>
      </c>
      <c r="OSA74" s="1">
        <v>18</v>
      </c>
      <c r="OSB74" s="1" t="s">
        <v>40</v>
      </c>
      <c r="OSC74" s="1" t="s">
        <v>41</v>
      </c>
      <c r="OSD74" s="1" t="s">
        <v>42</v>
      </c>
      <c r="OSF74" s="1">
        <v>161.03</v>
      </c>
      <c r="OSG74" s="1">
        <v>3</v>
      </c>
      <c r="OSH74" s="1">
        <v>2</v>
      </c>
      <c r="OSI74" s="1">
        <v>2</v>
      </c>
      <c r="OSJ74" s="1" t="s">
        <v>43</v>
      </c>
      <c r="OSK74" s="1" t="s">
        <v>59</v>
      </c>
      <c r="OSL74" s="1">
        <v>16540000</v>
      </c>
      <c r="OSM74" s="1">
        <v>111128</v>
      </c>
      <c r="OSN74" s="1" t="s">
        <v>44</v>
      </c>
      <c r="OSO74" s="1">
        <v>27.49</v>
      </c>
      <c r="OSP74" s="1">
        <v>1700000</v>
      </c>
      <c r="OSR74" s="1" t="s">
        <v>223</v>
      </c>
      <c r="OSS74" s="1" t="s">
        <v>221</v>
      </c>
      <c r="OST74" s="1" t="s">
        <v>224</v>
      </c>
      <c r="OSW74" s="1" t="s">
        <v>104</v>
      </c>
      <c r="OSX74" s="1" t="s">
        <v>34</v>
      </c>
      <c r="OSY74" s="1" t="s">
        <v>219</v>
      </c>
      <c r="OSZ74" s="1">
        <v>14.31</v>
      </c>
      <c r="OTA74" s="1" t="s">
        <v>55</v>
      </c>
      <c r="OTD74" s="1">
        <v>1140316</v>
      </c>
      <c r="OTE74" s="1" t="s">
        <v>37</v>
      </c>
      <c r="OTF74" s="1" t="s">
        <v>57</v>
      </c>
      <c r="OTG74" s="1">
        <v>18</v>
      </c>
      <c r="OTH74" s="1" t="s">
        <v>40</v>
      </c>
      <c r="OTI74" s="1" t="s">
        <v>41</v>
      </c>
      <c r="OTJ74" s="1" t="s">
        <v>42</v>
      </c>
      <c r="OTL74" s="1">
        <v>161.03</v>
      </c>
      <c r="OTM74" s="1">
        <v>3</v>
      </c>
      <c r="OTN74" s="1">
        <v>2</v>
      </c>
      <c r="OTO74" s="1">
        <v>2</v>
      </c>
      <c r="OTP74" s="1" t="s">
        <v>43</v>
      </c>
      <c r="OTQ74" s="1" t="s">
        <v>59</v>
      </c>
      <c r="OTR74" s="1">
        <v>16540000</v>
      </c>
      <c r="OTS74" s="1">
        <v>111128</v>
      </c>
      <c r="OTT74" s="1" t="s">
        <v>44</v>
      </c>
      <c r="OTU74" s="1">
        <v>27.49</v>
      </c>
      <c r="OTV74" s="1">
        <v>1700000</v>
      </c>
      <c r="OTX74" s="1" t="s">
        <v>223</v>
      </c>
      <c r="OTY74" s="1" t="s">
        <v>221</v>
      </c>
      <c r="OTZ74" s="1" t="s">
        <v>224</v>
      </c>
      <c r="OUC74" s="1" t="s">
        <v>104</v>
      </c>
      <c r="OUD74" s="1" t="s">
        <v>34</v>
      </c>
      <c r="OUE74" s="1" t="s">
        <v>219</v>
      </c>
      <c r="OUF74" s="1">
        <v>14.31</v>
      </c>
      <c r="OUG74" s="1" t="s">
        <v>55</v>
      </c>
      <c r="OUJ74" s="1">
        <v>1140316</v>
      </c>
      <c r="OUK74" s="1" t="s">
        <v>37</v>
      </c>
      <c r="OUL74" s="1" t="s">
        <v>57</v>
      </c>
      <c r="OUM74" s="1">
        <v>18</v>
      </c>
      <c r="OUN74" s="1" t="s">
        <v>40</v>
      </c>
      <c r="OUO74" s="1" t="s">
        <v>41</v>
      </c>
      <c r="OUP74" s="1" t="s">
        <v>42</v>
      </c>
      <c r="OUR74" s="1">
        <v>161.03</v>
      </c>
      <c r="OUS74" s="1">
        <v>3</v>
      </c>
      <c r="OUT74" s="1">
        <v>2</v>
      </c>
      <c r="OUU74" s="1">
        <v>2</v>
      </c>
      <c r="OUV74" s="1" t="s">
        <v>43</v>
      </c>
      <c r="OUW74" s="1" t="s">
        <v>59</v>
      </c>
      <c r="OUX74" s="1">
        <v>16540000</v>
      </c>
      <c r="OUY74" s="1">
        <v>111128</v>
      </c>
      <c r="OUZ74" s="1" t="s">
        <v>44</v>
      </c>
      <c r="OVA74" s="1">
        <v>27.49</v>
      </c>
      <c r="OVB74" s="1">
        <v>1700000</v>
      </c>
      <c r="OVD74" s="1" t="s">
        <v>223</v>
      </c>
      <c r="OVE74" s="1" t="s">
        <v>221</v>
      </c>
      <c r="OVF74" s="1" t="s">
        <v>224</v>
      </c>
      <c r="OVI74" s="1" t="s">
        <v>104</v>
      </c>
      <c r="OVJ74" s="1" t="s">
        <v>34</v>
      </c>
      <c r="OVK74" s="1" t="s">
        <v>219</v>
      </c>
      <c r="OVL74" s="1">
        <v>14.31</v>
      </c>
      <c r="OVM74" s="1" t="s">
        <v>55</v>
      </c>
      <c r="OVP74" s="1">
        <v>1140316</v>
      </c>
      <c r="OVQ74" s="1" t="s">
        <v>37</v>
      </c>
      <c r="OVR74" s="1" t="s">
        <v>57</v>
      </c>
      <c r="OVS74" s="1">
        <v>18</v>
      </c>
      <c r="OVT74" s="1" t="s">
        <v>40</v>
      </c>
      <c r="OVU74" s="1" t="s">
        <v>41</v>
      </c>
      <c r="OVV74" s="1" t="s">
        <v>42</v>
      </c>
      <c r="OVX74" s="1">
        <v>161.03</v>
      </c>
      <c r="OVY74" s="1">
        <v>3</v>
      </c>
      <c r="OVZ74" s="1">
        <v>2</v>
      </c>
      <c r="OWA74" s="1">
        <v>2</v>
      </c>
      <c r="OWB74" s="1" t="s">
        <v>43</v>
      </c>
      <c r="OWC74" s="1" t="s">
        <v>59</v>
      </c>
      <c r="OWD74" s="1">
        <v>16540000</v>
      </c>
      <c r="OWE74" s="1">
        <v>111128</v>
      </c>
      <c r="OWF74" s="1" t="s">
        <v>44</v>
      </c>
      <c r="OWG74" s="1">
        <v>27.49</v>
      </c>
      <c r="OWH74" s="1">
        <v>1700000</v>
      </c>
      <c r="OWJ74" s="1" t="s">
        <v>223</v>
      </c>
      <c r="OWK74" s="1" t="s">
        <v>221</v>
      </c>
      <c r="OWL74" s="1" t="s">
        <v>224</v>
      </c>
      <c r="OWO74" s="1" t="s">
        <v>104</v>
      </c>
      <c r="OWP74" s="1" t="s">
        <v>34</v>
      </c>
      <c r="OWQ74" s="1" t="s">
        <v>219</v>
      </c>
      <c r="OWR74" s="1">
        <v>14.31</v>
      </c>
      <c r="OWS74" s="1" t="s">
        <v>55</v>
      </c>
      <c r="OWV74" s="1">
        <v>1140316</v>
      </c>
      <c r="OWW74" s="1" t="s">
        <v>37</v>
      </c>
      <c r="OWX74" s="1" t="s">
        <v>57</v>
      </c>
      <c r="OWY74" s="1">
        <v>18</v>
      </c>
      <c r="OWZ74" s="1" t="s">
        <v>40</v>
      </c>
      <c r="OXA74" s="1" t="s">
        <v>41</v>
      </c>
      <c r="OXB74" s="1" t="s">
        <v>42</v>
      </c>
      <c r="OXD74" s="1">
        <v>161.03</v>
      </c>
      <c r="OXE74" s="1">
        <v>3</v>
      </c>
      <c r="OXF74" s="1">
        <v>2</v>
      </c>
      <c r="OXG74" s="1">
        <v>2</v>
      </c>
      <c r="OXH74" s="1" t="s">
        <v>43</v>
      </c>
      <c r="OXI74" s="1" t="s">
        <v>59</v>
      </c>
      <c r="OXJ74" s="1">
        <v>16540000</v>
      </c>
      <c r="OXK74" s="1">
        <v>111128</v>
      </c>
      <c r="OXL74" s="1" t="s">
        <v>44</v>
      </c>
      <c r="OXM74" s="1">
        <v>27.49</v>
      </c>
      <c r="OXN74" s="1">
        <v>1700000</v>
      </c>
      <c r="OXP74" s="1" t="s">
        <v>223</v>
      </c>
      <c r="OXQ74" s="1" t="s">
        <v>221</v>
      </c>
      <c r="OXR74" s="1" t="s">
        <v>224</v>
      </c>
      <c r="OXU74" s="1" t="s">
        <v>104</v>
      </c>
      <c r="OXV74" s="1" t="s">
        <v>34</v>
      </c>
      <c r="OXW74" s="1" t="s">
        <v>219</v>
      </c>
      <c r="OXX74" s="1">
        <v>14.31</v>
      </c>
      <c r="OXY74" s="1" t="s">
        <v>55</v>
      </c>
      <c r="OYB74" s="1">
        <v>1140316</v>
      </c>
      <c r="OYC74" s="1" t="s">
        <v>37</v>
      </c>
      <c r="OYD74" s="1" t="s">
        <v>57</v>
      </c>
      <c r="OYE74" s="1">
        <v>18</v>
      </c>
      <c r="OYF74" s="1" t="s">
        <v>40</v>
      </c>
      <c r="OYG74" s="1" t="s">
        <v>41</v>
      </c>
      <c r="OYH74" s="1" t="s">
        <v>42</v>
      </c>
      <c r="OYJ74" s="1">
        <v>161.03</v>
      </c>
      <c r="OYK74" s="1">
        <v>3</v>
      </c>
      <c r="OYL74" s="1">
        <v>2</v>
      </c>
      <c r="OYM74" s="1">
        <v>2</v>
      </c>
      <c r="OYN74" s="1" t="s">
        <v>43</v>
      </c>
      <c r="OYO74" s="1" t="s">
        <v>59</v>
      </c>
      <c r="OYP74" s="1">
        <v>16540000</v>
      </c>
      <c r="OYQ74" s="1">
        <v>111128</v>
      </c>
      <c r="OYR74" s="1" t="s">
        <v>44</v>
      </c>
      <c r="OYS74" s="1">
        <v>27.49</v>
      </c>
      <c r="OYT74" s="1">
        <v>1700000</v>
      </c>
      <c r="OYV74" s="1" t="s">
        <v>223</v>
      </c>
      <c r="OYW74" s="1" t="s">
        <v>221</v>
      </c>
      <c r="OYX74" s="1" t="s">
        <v>224</v>
      </c>
      <c r="OZA74" s="1" t="s">
        <v>104</v>
      </c>
      <c r="OZB74" s="1" t="s">
        <v>34</v>
      </c>
      <c r="OZC74" s="1" t="s">
        <v>219</v>
      </c>
      <c r="OZD74" s="1">
        <v>14.31</v>
      </c>
      <c r="OZE74" s="1" t="s">
        <v>55</v>
      </c>
      <c r="OZH74" s="1">
        <v>1140316</v>
      </c>
      <c r="OZI74" s="1" t="s">
        <v>37</v>
      </c>
      <c r="OZJ74" s="1" t="s">
        <v>57</v>
      </c>
      <c r="OZK74" s="1">
        <v>18</v>
      </c>
      <c r="OZL74" s="1" t="s">
        <v>40</v>
      </c>
      <c r="OZM74" s="1" t="s">
        <v>41</v>
      </c>
      <c r="OZN74" s="1" t="s">
        <v>42</v>
      </c>
      <c r="OZP74" s="1">
        <v>161.03</v>
      </c>
      <c r="OZQ74" s="1">
        <v>3</v>
      </c>
      <c r="OZR74" s="1">
        <v>2</v>
      </c>
      <c r="OZS74" s="1">
        <v>2</v>
      </c>
      <c r="OZT74" s="1" t="s">
        <v>43</v>
      </c>
      <c r="OZU74" s="1" t="s">
        <v>59</v>
      </c>
      <c r="OZV74" s="1">
        <v>16540000</v>
      </c>
      <c r="OZW74" s="1">
        <v>111128</v>
      </c>
      <c r="OZX74" s="1" t="s">
        <v>44</v>
      </c>
      <c r="OZY74" s="1">
        <v>27.49</v>
      </c>
      <c r="OZZ74" s="1">
        <v>1700000</v>
      </c>
      <c r="PAB74" s="1" t="s">
        <v>223</v>
      </c>
      <c r="PAC74" s="1" t="s">
        <v>221</v>
      </c>
      <c r="PAD74" s="1" t="s">
        <v>224</v>
      </c>
      <c r="PAG74" s="1" t="s">
        <v>104</v>
      </c>
      <c r="PAH74" s="1" t="s">
        <v>34</v>
      </c>
      <c r="PAI74" s="1" t="s">
        <v>219</v>
      </c>
      <c r="PAJ74" s="1">
        <v>14.31</v>
      </c>
      <c r="PAK74" s="1" t="s">
        <v>55</v>
      </c>
      <c r="PAN74" s="1">
        <v>1140316</v>
      </c>
      <c r="PAO74" s="1" t="s">
        <v>37</v>
      </c>
      <c r="PAP74" s="1" t="s">
        <v>57</v>
      </c>
      <c r="PAQ74" s="1">
        <v>18</v>
      </c>
      <c r="PAR74" s="1" t="s">
        <v>40</v>
      </c>
      <c r="PAS74" s="1" t="s">
        <v>41</v>
      </c>
      <c r="PAT74" s="1" t="s">
        <v>42</v>
      </c>
      <c r="PAV74" s="1">
        <v>161.03</v>
      </c>
      <c r="PAW74" s="1">
        <v>3</v>
      </c>
      <c r="PAX74" s="1">
        <v>2</v>
      </c>
      <c r="PAY74" s="1">
        <v>2</v>
      </c>
      <c r="PAZ74" s="1" t="s">
        <v>43</v>
      </c>
      <c r="PBA74" s="1" t="s">
        <v>59</v>
      </c>
      <c r="PBB74" s="1">
        <v>16540000</v>
      </c>
      <c r="PBC74" s="1">
        <v>111128</v>
      </c>
      <c r="PBD74" s="1" t="s">
        <v>44</v>
      </c>
      <c r="PBE74" s="1">
        <v>27.49</v>
      </c>
      <c r="PBF74" s="1">
        <v>1700000</v>
      </c>
      <c r="PBH74" s="1" t="s">
        <v>223</v>
      </c>
      <c r="PBI74" s="1" t="s">
        <v>221</v>
      </c>
      <c r="PBJ74" s="1" t="s">
        <v>224</v>
      </c>
      <c r="PBM74" s="1" t="s">
        <v>104</v>
      </c>
      <c r="PBN74" s="1" t="s">
        <v>34</v>
      </c>
      <c r="PBO74" s="1" t="s">
        <v>219</v>
      </c>
      <c r="PBP74" s="1">
        <v>14.31</v>
      </c>
      <c r="PBQ74" s="1" t="s">
        <v>55</v>
      </c>
      <c r="PBT74" s="1">
        <v>1140316</v>
      </c>
      <c r="PBU74" s="1" t="s">
        <v>37</v>
      </c>
      <c r="PBV74" s="1" t="s">
        <v>57</v>
      </c>
      <c r="PBW74" s="1">
        <v>18</v>
      </c>
      <c r="PBX74" s="1" t="s">
        <v>40</v>
      </c>
      <c r="PBY74" s="1" t="s">
        <v>41</v>
      </c>
      <c r="PBZ74" s="1" t="s">
        <v>42</v>
      </c>
      <c r="PCB74" s="1">
        <v>161.03</v>
      </c>
      <c r="PCC74" s="1">
        <v>3</v>
      </c>
      <c r="PCD74" s="1">
        <v>2</v>
      </c>
      <c r="PCE74" s="1">
        <v>2</v>
      </c>
      <c r="PCF74" s="1" t="s">
        <v>43</v>
      </c>
      <c r="PCG74" s="1" t="s">
        <v>59</v>
      </c>
      <c r="PCH74" s="1">
        <v>16540000</v>
      </c>
      <c r="PCI74" s="1">
        <v>111128</v>
      </c>
      <c r="PCJ74" s="1" t="s">
        <v>44</v>
      </c>
      <c r="PCK74" s="1">
        <v>27.49</v>
      </c>
      <c r="PCL74" s="1">
        <v>1700000</v>
      </c>
      <c r="PCN74" s="1" t="s">
        <v>223</v>
      </c>
      <c r="PCO74" s="1" t="s">
        <v>221</v>
      </c>
      <c r="PCP74" s="1" t="s">
        <v>224</v>
      </c>
      <c r="PCS74" s="1" t="s">
        <v>104</v>
      </c>
      <c r="PCT74" s="1" t="s">
        <v>34</v>
      </c>
      <c r="PCU74" s="1" t="s">
        <v>219</v>
      </c>
      <c r="PCV74" s="1">
        <v>14.31</v>
      </c>
      <c r="PCW74" s="1" t="s">
        <v>55</v>
      </c>
      <c r="PCZ74" s="1">
        <v>1140316</v>
      </c>
      <c r="PDA74" s="1" t="s">
        <v>37</v>
      </c>
      <c r="PDB74" s="1" t="s">
        <v>57</v>
      </c>
      <c r="PDC74" s="1">
        <v>18</v>
      </c>
      <c r="PDD74" s="1" t="s">
        <v>40</v>
      </c>
      <c r="PDE74" s="1" t="s">
        <v>41</v>
      </c>
      <c r="PDF74" s="1" t="s">
        <v>42</v>
      </c>
      <c r="PDH74" s="1">
        <v>161.03</v>
      </c>
      <c r="PDI74" s="1">
        <v>3</v>
      </c>
      <c r="PDJ74" s="1">
        <v>2</v>
      </c>
      <c r="PDK74" s="1">
        <v>2</v>
      </c>
      <c r="PDL74" s="1" t="s">
        <v>43</v>
      </c>
      <c r="PDM74" s="1" t="s">
        <v>59</v>
      </c>
      <c r="PDN74" s="1">
        <v>16540000</v>
      </c>
      <c r="PDO74" s="1">
        <v>111128</v>
      </c>
      <c r="PDP74" s="1" t="s">
        <v>44</v>
      </c>
      <c r="PDQ74" s="1">
        <v>27.49</v>
      </c>
      <c r="PDR74" s="1">
        <v>1700000</v>
      </c>
      <c r="PDT74" s="1" t="s">
        <v>223</v>
      </c>
      <c r="PDU74" s="1" t="s">
        <v>221</v>
      </c>
      <c r="PDV74" s="1" t="s">
        <v>224</v>
      </c>
      <c r="PDY74" s="1" t="s">
        <v>104</v>
      </c>
      <c r="PDZ74" s="1" t="s">
        <v>34</v>
      </c>
      <c r="PEA74" s="1" t="s">
        <v>219</v>
      </c>
      <c r="PEB74" s="1">
        <v>14.31</v>
      </c>
      <c r="PEC74" s="1" t="s">
        <v>55</v>
      </c>
      <c r="PEF74" s="1">
        <v>1140316</v>
      </c>
      <c r="PEG74" s="1" t="s">
        <v>37</v>
      </c>
      <c r="PEH74" s="1" t="s">
        <v>57</v>
      </c>
      <c r="PEI74" s="1">
        <v>18</v>
      </c>
      <c r="PEJ74" s="1" t="s">
        <v>40</v>
      </c>
      <c r="PEK74" s="1" t="s">
        <v>41</v>
      </c>
      <c r="PEL74" s="1" t="s">
        <v>42</v>
      </c>
      <c r="PEN74" s="1">
        <v>161.03</v>
      </c>
      <c r="PEO74" s="1">
        <v>3</v>
      </c>
      <c r="PEP74" s="1">
        <v>2</v>
      </c>
      <c r="PEQ74" s="1">
        <v>2</v>
      </c>
      <c r="PER74" s="1" t="s">
        <v>43</v>
      </c>
      <c r="PES74" s="1" t="s">
        <v>59</v>
      </c>
      <c r="PET74" s="1">
        <v>16540000</v>
      </c>
      <c r="PEU74" s="1">
        <v>111128</v>
      </c>
      <c r="PEV74" s="1" t="s">
        <v>44</v>
      </c>
      <c r="PEW74" s="1">
        <v>27.49</v>
      </c>
      <c r="PEX74" s="1">
        <v>1700000</v>
      </c>
      <c r="PEZ74" s="1" t="s">
        <v>223</v>
      </c>
      <c r="PFA74" s="1" t="s">
        <v>221</v>
      </c>
      <c r="PFB74" s="1" t="s">
        <v>224</v>
      </c>
      <c r="PFE74" s="1" t="s">
        <v>104</v>
      </c>
      <c r="PFF74" s="1" t="s">
        <v>34</v>
      </c>
      <c r="PFG74" s="1" t="s">
        <v>219</v>
      </c>
      <c r="PFH74" s="1">
        <v>14.31</v>
      </c>
      <c r="PFI74" s="1" t="s">
        <v>55</v>
      </c>
      <c r="PFL74" s="1">
        <v>1140316</v>
      </c>
      <c r="PFM74" s="1" t="s">
        <v>37</v>
      </c>
      <c r="PFN74" s="1" t="s">
        <v>57</v>
      </c>
      <c r="PFO74" s="1">
        <v>18</v>
      </c>
      <c r="PFP74" s="1" t="s">
        <v>40</v>
      </c>
      <c r="PFQ74" s="1" t="s">
        <v>41</v>
      </c>
      <c r="PFR74" s="1" t="s">
        <v>42</v>
      </c>
      <c r="PFT74" s="1">
        <v>161.03</v>
      </c>
      <c r="PFU74" s="1">
        <v>3</v>
      </c>
      <c r="PFV74" s="1">
        <v>2</v>
      </c>
      <c r="PFW74" s="1">
        <v>2</v>
      </c>
      <c r="PFX74" s="1" t="s">
        <v>43</v>
      </c>
      <c r="PFY74" s="1" t="s">
        <v>59</v>
      </c>
      <c r="PFZ74" s="1">
        <v>16540000</v>
      </c>
      <c r="PGA74" s="1">
        <v>111128</v>
      </c>
      <c r="PGB74" s="1" t="s">
        <v>44</v>
      </c>
      <c r="PGC74" s="1">
        <v>27.49</v>
      </c>
      <c r="PGD74" s="1">
        <v>1700000</v>
      </c>
      <c r="PGF74" s="1" t="s">
        <v>223</v>
      </c>
      <c r="PGG74" s="1" t="s">
        <v>221</v>
      </c>
      <c r="PGH74" s="1" t="s">
        <v>224</v>
      </c>
      <c r="PGK74" s="1" t="s">
        <v>104</v>
      </c>
      <c r="PGL74" s="1" t="s">
        <v>34</v>
      </c>
      <c r="PGM74" s="1" t="s">
        <v>219</v>
      </c>
      <c r="PGN74" s="1">
        <v>14.31</v>
      </c>
      <c r="PGO74" s="1" t="s">
        <v>55</v>
      </c>
      <c r="PGR74" s="1">
        <v>1140316</v>
      </c>
      <c r="PGS74" s="1" t="s">
        <v>37</v>
      </c>
      <c r="PGT74" s="1" t="s">
        <v>57</v>
      </c>
      <c r="PGU74" s="1">
        <v>18</v>
      </c>
      <c r="PGV74" s="1" t="s">
        <v>40</v>
      </c>
      <c r="PGW74" s="1" t="s">
        <v>41</v>
      </c>
      <c r="PGX74" s="1" t="s">
        <v>42</v>
      </c>
      <c r="PGZ74" s="1">
        <v>161.03</v>
      </c>
      <c r="PHA74" s="1">
        <v>3</v>
      </c>
      <c r="PHB74" s="1">
        <v>2</v>
      </c>
      <c r="PHC74" s="1">
        <v>2</v>
      </c>
      <c r="PHD74" s="1" t="s">
        <v>43</v>
      </c>
      <c r="PHE74" s="1" t="s">
        <v>59</v>
      </c>
      <c r="PHF74" s="1">
        <v>16540000</v>
      </c>
      <c r="PHG74" s="1">
        <v>111128</v>
      </c>
      <c r="PHH74" s="1" t="s">
        <v>44</v>
      </c>
      <c r="PHI74" s="1">
        <v>27.49</v>
      </c>
      <c r="PHJ74" s="1">
        <v>1700000</v>
      </c>
      <c r="PHL74" s="1" t="s">
        <v>223</v>
      </c>
      <c r="PHM74" s="1" t="s">
        <v>221</v>
      </c>
      <c r="PHN74" s="1" t="s">
        <v>224</v>
      </c>
      <c r="PHQ74" s="1" t="s">
        <v>104</v>
      </c>
      <c r="PHR74" s="1" t="s">
        <v>34</v>
      </c>
      <c r="PHS74" s="1" t="s">
        <v>219</v>
      </c>
      <c r="PHT74" s="1">
        <v>14.31</v>
      </c>
      <c r="PHU74" s="1" t="s">
        <v>55</v>
      </c>
      <c r="PHX74" s="1">
        <v>1140316</v>
      </c>
      <c r="PHY74" s="1" t="s">
        <v>37</v>
      </c>
      <c r="PHZ74" s="1" t="s">
        <v>57</v>
      </c>
      <c r="PIA74" s="1">
        <v>18</v>
      </c>
      <c r="PIB74" s="1" t="s">
        <v>40</v>
      </c>
      <c r="PIC74" s="1" t="s">
        <v>41</v>
      </c>
      <c r="PID74" s="1" t="s">
        <v>42</v>
      </c>
      <c r="PIF74" s="1">
        <v>161.03</v>
      </c>
      <c r="PIG74" s="1">
        <v>3</v>
      </c>
      <c r="PIH74" s="1">
        <v>2</v>
      </c>
      <c r="PII74" s="1">
        <v>2</v>
      </c>
      <c r="PIJ74" s="1" t="s">
        <v>43</v>
      </c>
      <c r="PIK74" s="1" t="s">
        <v>59</v>
      </c>
      <c r="PIL74" s="1">
        <v>16540000</v>
      </c>
      <c r="PIM74" s="1">
        <v>111128</v>
      </c>
      <c r="PIN74" s="1" t="s">
        <v>44</v>
      </c>
      <c r="PIO74" s="1">
        <v>27.49</v>
      </c>
      <c r="PIP74" s="1">
        <v>1700000</v>
      </c>
      <c r="PIR74" s="1" t="s">
        <v>223</v>
      </c>
      <c r="PIS74" s="1" t="s">
        <v>221</v>
      </c>
      <c r="PIT74" s="1" t="s">
        <v>224</v>
      </c>
      <c r="PIW74" s="1" t="s">
        <v>104</v>
      </c>
      <c r="PIX74" s="1" t="s">
        <v>34</v>
      </c>
      <c r="PIY74" s="1" t="s">
        <v>219</v>
      </c>
      <c r="PIZ74" s="1">
        <v>14.31</v>
      </c>
      <c r="PJA74" s="1" t="s">
        <v>55</v>
      </c>
      <c r="PJD74" s="1">
        <v>1140316</v>
      </c>
      <c r="PJE74" s="1" t="s">
        <v>37</v>
      </c>
      <c r="PJF74" s="1" t="s">
        <v>57</v>
      </c>
      <c r="PJG74" s="1">
        <v>18</v>
      </c>
      <c r="PJH74" s="1" t="s">
        <v>40</v>
      </c>
      <c r="PJI74" s="1" t="s">
        <v>41</v>
      </c>
      <c r="PJJ74" s="1" t="s">
        <v>42</v>
      </c>
      <c r="PJL74" s="1">
        <v>161.03</v>
      </c>
      <c r="PJM74" s="1">
        <v>3</v>
      </c>
      <c r="PJN74" s="1">
        <v>2</v>
      </c>
      <c r="PJO74" s="1">
        <v>2</v>
      </c>
      <c r="PJP74" s="1" t="s">
        <v>43</v>
      </c>
      <c r="PJQ74" s="1" t="s">
        <v>59</v>
      </c>
      <c r="PJR74" s="1">
        <v>16540000</v>
      </c>
      <c r="PJS74" s="1">
        <v>111128</v>
      </c>
      <c r="PJT74" s="1" t="s">
        <v>44</v>
      </c>
      <c r="PJU74" s="1">
        <v>27.49</v>
      </c>
      <c r="PJV74" s="1">
        <v>1700000</v>
      </c>
      <c r="PJX74" s="1" t="s">
        <v>223</v>
      </c>
      <c r="PJY74" s="1" t="s">
        <v>221</v>
      </c>
      <c r="PJZ74" s="1" t="s">
        <v>224</v>
      </c>
      <c r="PKC74" s="1" t="s">
        <v>104</v>
      </c>
      <c r="PKD74" s="1" t="s">
        <v>34</v>
      </c>
      <c r="PKE74" s="1" t="s">
        <v>219</v>
      </c>
      <c r="PKF74" s="1">
        <v>14.31</v>
      </c>
      <c r="PKG74" s="1" t="s">
        <v>55</v>
      </c>
      <c r="PKJ74" s="1">
        <v>1140316</v>
      </c>
      <c r="PKK74" s="1" t="s">
        <v>37</v>
      </c>
      <c r="PKL74" s="1" t="s">
        <v>57</v>
      </c>
      <c r="PKM74" s="1">
        <v>18</v>
      </c>
      <c r="PKN74" s="1" t="s">
        <v>40</v>
      </c>
      <c r="PKO74" s="1" t="s">
        <v>41</v>
      </c>
      <c r="PKP74" s="1" t="s">
        <v>42</v>
      </c>
      <c r="PKR74" s="1">
        <v>161.03</v>
      </c>
      <c r="PKS74" s="1">
        <v>3</v>
      </c>
      <c r="PKT74" s="1">
        <v>2</v>
      </c>
      <c r="PKU74" s="1">
        <v>2</v>
      </c>
      <c r="PKV74" s="1" t="s">
        <v>43</v>
      </c>
      <c r="PKW74" s="1" t="s">
        <v>59</v>
      </c>
      <c r="PKX74" s="1">
        <v>16540000</v>
      </c>
      <c r="PKY74" s="1">
        <v>111128</v>
      </c>
      <c r="PKZ74" s="1" t="s">
        <v>44</v>
      </c>
      <c r="PLA74" s="1">
        <v>27.49</v>
      </c>
      <c r="PLB74" s="1">
        <v>1700000</v>
      </c>
      <c r="PLD74" s="1" t="s">
        <v>223</v>
      </c>
      <c r="PLE74" s="1" t="s">
        <v>221</v>
      </c>
      <c r="PLF74" s="1" t="s">
        <v>224</v>
      </c>
      <c r="PLI74" s="1" t="s">
        <v>104</v>
      </c>
      <c r="PLJ74" s="1" t="s">
        <v>34</v>
      </c>
      <c r="PLK74" s="1" t="s">
        <v>219</v>
      </c>
      <c r="PLL74" s="1">
        <v>14.31</v>
      </c>
      <c r="PLM74" s="1" t="s">
        <v>55</v>
      </c>
      <c r="PLP74" s="1">
        <v>1140316</v>
      </c>
      <c r="PLQ74" s="1" t="s">
        <v>37</v>
      </c>
      <c r="PLR74" s="1" t="s">
        <v>57</v>
      </c>
      <c r="PLS74" s="1">
        <v>18</v>
      </c>
      <c r="PLT74" s="1" t="s">
        <v>40</v>
      </c>
      <c r="PLU74" s="1" t="s">
        <v>41</v>
      </c>
      <c r="PLV74" s="1" t="s">
        <v>42</v>
      </c>
      <c r="PLX74" s="1">
        <v>161.03</v>
      </c>
      <c r="PLY74" s="1">
        <v>3</v>
      </c>
      <c r="PLZ74" s="1">
        <v>2</v>
      </c>
      <c r="PMA74" s="1">
        <v>2</v>
      </c>
      <c r="PMB74" s="1" t="s">
        <v>43</v>
      </c>
      <c r="PMC74" s="1" t="s">
        <v>59</v>
      </c>
      <c r="PMD74" s="1">
        <v>16540000</v>
      </c>
      <c r="PME74" s="1">
        <v>111128</v>
      </c>
      <c r="PMF74" s="1" t="s">
        <v>44</v>
      </c>
      <c r="PMG74" s="1">
        <v>27.49</v>
      </c>
      <c r="PMH74" s="1">
        <v>1700000</v>
      </c>
      <c r="PMJ74" s="1" t="s">
        <v>223</v>
      </c>
      <c r="PMK74" s="1" t="s">
        <v>221</v>
      </c>
      <c r="PML74" s="1" t="s">
        <v>224</v>
      </c>
      <c r="PMO74" s="1" t="s">
        <v>104</v>
      </c>
      <c r="PMP74" s="1" t="s">
        <v>34</v>
      </c>
      <c r="PMQ74" s="1" t="s">
        <v>219</v>
      </c>
      <c r="PMR74" s="1">
        <v>14.31</v>
      </c>
      <c r="PMS74" s="1" t="s">
        <v>55</v>
      </c>
      <c r="PMV74" s="1">
        <v>1140316</v>
      </c>
      <c r="PMW74" s="1" t="s">
        <v>37</v>
      </c>
      <c r="PMX74" s="1" t="s">
        <v>57</v>
      </c>
      <c r="PMY74" s="1">
        <v>18</v>
      </c>
      <c r="PMZ74" s="1" t="s">
        <v>40</v>
      </c>
      <c r="PNA74" s="1" t="s">
        <v>41</v>
      </c>
      <c r="PNB74" s="1" t="s">
        <v>42</v>
      </c>
      <c r="PND74" s="1">
        <v>161.03</v>
      </c>
      <c r="PNE74" s="1">
        <v>3</v>
      </c>
      <c r="PNF74" s="1">
        <v>2</v>
      </c>
      <c r="PNG74" s="1">
        <v>2</v>
      </c>
      <c r="PNH74" s="1" t="s">
        <v>43</v>
      </c>
      <c r="PNI74" s="1" t="s">
        <v>59</v>
      </c>
      <c r="PNJ74" s="1">
        <v>16540000</v>
      </c>
      <c r="PNK74" s="1">
        <v>111128</v>
      </c>
      <c r="PNL74" s="1" t="s">
        <v>44</v>
      </c>
      <c r="PNM74" s="1">
        <v>27.49</v>
      </c>
      <c r="PNN74" s="1">
        <v>1700000</v>
      </c>
      <c r="PNP74" s="1" t="s">
        <v>223</v>
      </c>
      <c r="PNQ74" s="1" t="s">
        <v>221</v>
      </c>
      <c r="PNR74" s="1" t="s">
        <v>224</v>
      </c>
      <c r="PNU74" s="1" t="s">
        <v>104</v>
      </c>
      <c r="PNV74" s="1" t="s">
        <v>34</v>
      </c>
      <c r="PNW74" s="1" t="s">
        <v>219</v>
      </c>
      <c r="PNX74" s="1">
        <v>14.31</v>
      </c>
      <c r="PNY74" s="1" t="s">
        <v>55</v>
      </c>
      <c r="POB74" s="1">
        <v>1140316</v>
      </c>
      <c r="POC74" s="1" t="s">
        <v>37</v>
      </c>
      <c r="POD74" s="1" t="s">
        <v>57</v>
      </c>
      <c r="POE74" s="1">
        <v>18</v>
      </c>
      <c r="POF74" s="1" t="s">
        <v>40</v>
      </c>
      <c r="POG74" s="1" t="s">
        <v>41</v>
      </c>
      <c r="POH74" s="1" t="s">
        <v>42</v>
      </c>
      <c r="POJ74" s="1">
        <v>161.03</v>
      </c>
      <c r="POK74" s="1">
        <v>3</v>
      </c>
      <c r="POL74" s="1">
        <v>2</v>
      </c>
      <c r="POM74" s="1">
        <v>2</v>
      </c>
      <c r="PON74" s="1" t="s">
        <v>43</v>
      </c>
      <c r="POO74" s="1" t="s">
        <v>59</v>
      </c>
      <c r="POP74" s="1">
        <v>16540000</v>
      </c>
      <c r="POQ74" s="1">
        <v>111128</v>
      </c>
      <c r="POR74" s="1" t="s">
        <v>44</v>
      </c>
      <c r="POS74" s="1">
        <v>27.49</v>
      </c>
      <c r="POT74" s="1">
        <v>1700000</v>
      </c>
      <c r="POV74" s="1" t="s">
        <v>223</v>
      </c>
      <c r="POW74" s="1" t="s">
        <v>221</v>
      </c>
      <c r="POX74" s="1" t="s">
        <v>224</v>
      </c>
      <c r="PPA74" s="1" t="s">
        <v>104</v>
      </c>
      <c r="PPB74" s="1" t="s">
        <v>34</v>
      </c>
      <c r="PPC74" s="1" t="s">
        <v>219</v>
      </c>
      <c r="PPD74" s="1">
        <v>14.31</v>
      </c>
      <c r="PPE74" s="1" t="s">
        <v>55</v>
      </c>
      <c r="PPH74" s="1">
        <v>1140316</v>
      </c>
      <c r="PPI74" s="1" t="s">
        <v>37</v>
      </c>
      <c r="PPJ74" s="1" t="s">
        <v>57</v>
      </c>
      <c r="PPK74" s="1">
        <v>18</v>
      </c>
      <c r="PPL74" s="1" t="s">
        <v>40</v>
      </c>
      <c r="PPM74" s="1" t="s">
        <v>41</v>
      </c>
      <c r="PPN74" s="1" t="s">
        <v>42</v>
      </c>
      <c r="PPP74" s="1">
        <v>161.03</v>
      </c>
      <c r="PPQ74" s="1">
        <v>3</v>
      </c>
      <c r="PPR74" s="1">
        <v>2</v>
      </c>
      <c r="PPS74" s="1">
        <v>2</v>
      </c>
      <c r="PPT74" s="1" t="s">
        <v>43</v>
      </c>
      <c r="PPU74" s="1" t="s">
        <v>59</v>
      </c>
      <c r="PPV74" s="1">
        <v>16540000</v>
      </c>
      <c r="PPW74" s="1">
        <v>111128</v>
      </c>
      <c r="PPX74" s="1" t="s">
        <v>44</v>
      </c>
      <c r="PPY74" s="1">
        <v>27.49</v>
      </c>
      <c r="PPZ74" s="1">
        <v>1700000</v>
      </c>
      <c r="PQB74" s="1" t="s">
        <v>223</v>
      </c>
      <c r="PQC74" s="1" t="s">
        <v>221</v>
      </c>
      <c r="PQD74" s="1" t="s">
        <v>224</v>
      </c>
      <c r="PQG74" s="1" t="s">
        <v>104</v>
      </c>
      <c r="PQH74" s="1" t="s">
        <v>34</v>
      </c>
      <c r="PQI74" s="1" t="s">
        <v>219</v>
      </c>
      <c r="PQJ74" s="1">
        <v>14.31</v>
      </c>
      <c r="PQK74" s="1" t="s">
        <v>55</v>
      </c>
      <c r="PQN74" s="1">
        <v>1140316</v>
      </c>
      <c r="PQO74" s="1" t="s">
        <v>37</v>
      </c>
      <c r="PQP74" s="1" t="s">
        <v>57</v>
      </c>
      <c r="PQQ74" s="1">
        <v>18</v>
      </c>
      <c r="PQR74" s="1" t="s">
        <v>40</v>
      </c>
      <c r="PQS74" s="1" t="s">
        <v>41</v>
      </c>
      <c r="PQT74" s="1" t="s">
        <v>42</v>
      </c>
      <c r="PQV74" s="1">
        <v>161.03</v>
      </c>
      <c r="PQW74" s="1">
        <v>3</v>
      </c>
      <c r="PQX74" s="1">
        <v>2</v>
      </c>
      <c r="PQY74" s="1">
        <v>2</v>
      </c>
      <c r="PQZ74" s="1" t="s">
        <v>43</v>
      </c>
      <c r="PRA74" s="1" t="s">
        <v>59</v>
      </c>
      <c r="PRB74" s="1">
        <v>16540000</v>
      </c>
      <c r="PRC74" s="1">
        <v>111128</v>
      </c>
      <c r="PRD74" s="1" t="s">
        <v>44</v>
      </c>
      <c r="PRE74" s="1">
        <v>27.49</v>
      </c>
      <c r="PRF74" s="1">
        <v>1700000</v>
      </c>
      <c r="PRH74" s="1" t="s">
        <v>223</v>
      </c>
      <c r="PRI74" s="1" t="s">
        <v>221</v>
      </c>
      <c r="PRJ74" s="1" t="s">
        <v>224</v>
      </c>
      <c r="PRM74" s="1" t="s">
        <v>104</v>
      </c>
      <c r="PRN74" s="1" t="s">
        <v>34</v>
      </c>
      <c r="PRO74" s="1" t="s">
        <v>219</v>
      </c>
      <c r="PRP74" s="1">
        <v>14.31</v>
      </c>
      <c r="PRQ74" s="1" t="s">
        <v>55</v>
      </c>
      <c r="PRT74" s="1">
        <v>1140316</v>
      </c>
      <c r="PRU74" s="1" t="s">
        <v>37</v>
      </c>
      <c r="PRV74" s="1" t="s">
        <v>57</v>
      </c>
      <c r="PRW74" s="1">
        <v>18</v>
      </c>
      <c r="PRX74" s="1" t="s">
        <v>40</v>
      </c>
      <c r="PRY74" s="1" t="s">
        <v>41</v>
      </c>
      <c r="PRZ74" s="1" t="s">
        <v>42</v>
      </c>
      <c r="PSB74" s="1">
        <v>161.03</v>
      </c>
      <c r="PSC74" s="1">
        <v>3</v>
      </c>
      <c r="PSD74" s="1">
        <v>2</v>
      </c>
      <c r="PSE74" s="1">
        <v>2</v>
      </c>
      <c r="PSF74" s="1" t="s">
        <v>43</v>
      </c>
      <c r="PSG74" s="1" t="s">
        <v>59</v>
      </c>
      <c r="PSH74" s="1">
        <v>16540000</v>
      </c>
      <c r="PSI74" s="1">
        <v>111128</v>
      </c>
      <c r="PSJ74" s="1" t="s">
        <v>44</v>
      </c>
      <c r="PSK74" s="1">
        <v>27.49</v>
      </c>
      <c r="PSL74" s="1">
        <v>1700000</v>
      </c>
      <c r="PSN74" s="1" t="s">
        <v>223</v>
      </c>
      <c r="PSO74" s="1" t="s">
        <v>221</v>
      </c>
      <c r="PSP74" s="1" t="s">
        <v>224</v>
      </c>
      <c r="PSS74" s="1" t="s">
        <v>104</v>
      </c>
      <c r="PST74" s="1" t="s">
        <v>34</v>
      </c>
      <c r="PSU74" s="1" t="s">
        <v>219</v>
      </c>
      <c r="PSV74" s="1">
        <v>14.31</v>
      </c>
      <c r="PSW74" s="1" t="s">
        <v>55</v>
      </c>
      <c r="PSZ74" s="1">
        <v>1140316</v>
      </c>
      <c r="PTA74" s="1" t="s">
        <v>37</v>
      </c>
      <c r="PTB74" s="1" t="s">
        <v>57</v>
      </c>
      <c r="PTC74" s="1">
        <v>18</v>
      </c>
      <c r="PTD74" s="1" t="s">
        <v>40</v>
      </c>
      <c r="PTE74" s="1" t="s">
        <v>41</v>
      </c>
      <c r="PTF74" s="1" t="s">
        <v>42</v>
      </c>
      <c r="PTH74" s="1">
        <v>161.03</v>
      </c>
      <c r="PTI74" s="1">
        <v>3</v>
      </c>
      <c r="PTJ74" s="1">
        <v>2</v>
      </c>
      <c r="PTK74" s="1">
        <v>2</v>
      </c>
      <c r="PTL74" s="1" t="s">
        <v>43</v>
      </c>
      <c r="PTM74" s="1" t="s">
        <v>59</v>
      </c>
      <c r="PTN74" s="1">
        <v>16540000</v>
      </c>
      <c r="PTO74" s="1">
        <v>111128</v>
      </c>
      <c r="PTP74" s="1" t="s">
        <v>44</v>
      </c>
      <c r="PTQ74" s="1">
        <v>27.49</v>
      </c>
      <c r="PTR74" s="1">
        <v>1700000</v>
      </c>
      <c r="PTT74" s="1" t="s">
        <v>223</v>
      </c>
      <c r="PTU74" s="1" t="s">
        <v>221</v>
      </c>
      <c r="PTV74" s="1" t="s">
        <v>224</v>
      </c>
      <c r="PTY74" s="1" t="s">
        <v>104</v>
      </c>
      <c r="PTZ74" s="1" t="s">
        <v>34</v>
      </c>
      <c r="PUA74" s="1" t="s">
        <v>219</v>
      </c>
      <c r="PUB74" s="1">
        <v>14.31</v>
      </c>
      <c r="PUC74" s="1" t="s">
        <v>55</v>
      </c>
      <c r="PUF74" s="1">
        <v>1140316</v>
      </c>
      <c r="PUG74" s="1" t="s">
        <v>37</v>
      </c>
      <c r="PUH74" s="1" t="s">
        <v>57</v>
      </c>
      <c r="PUI74" s="1">
        <v>18</v>
      </c>
      <c r="PUJ74" s="1" t="s">
        <v>40</v>
      </c>
      <c r="PUK74" s="1" t="s">
        <v>41</v>
      </c>
      <c r="PUL74" s="1" t="s">
        <v>42</v>
      </c>
      <c r="PUN74" s="1">
        <v>161.03</v>
      </c>
      <c r="PUO74" s="1">
        <v>3</v>
      </c>
      <c r="PUP74" s="1">
        <v>2</v>
      </c>
      <c r="PUQ74" s="1">
        <v>2</v>
      </c>
      <c r="PUR74" s="1" t="s">
        <v>43</v>
      </c>
      <c r="PUS74" s="1" t="s">
        <v>59</v>
      </c>
      <c r="PUT74" s="1">
        <v>16540000</v>
      </c>
      <c r="PUU74" s="1">
        <v>111128</v>
      </c>
      <c r="PUV74" s="1" t="s">
        <v>44</v>
      </c>
      <c r="PUW74" s="1">
        <v>27.49</v>
      </c>
      <c r="PUX74" s="1">
        <v>1700000</v>
      </c>
      <c r="PUZ74" s="1" t="s">
        <v>223</v>
      </c>
      <c r="PVA74" s="1" t="s">
        <v>221</v>
      </c>
      <c r="PVB74" s="1" t="s">
        <v>224</v>
      </c>
      <c r="PVE74" s="1" t="s">
        <v>104</v>
      </c>
      <c r="PVF74" s="1" t="s">
        <v>34</v>
      </c>
      <c r="PVG74" s="1" t="s">
        <v>219</v>
      </c>
      <c r="PVH74" s="1">
        <v>14.31</v>
      </c>
      <c r="PVI74" s="1" t="s">
        <v>55</v>
      </c>
      <c r="PVL74" s="1">
        <v>1140316</v>
      </c>
      <c r="PVM74" s="1" t="s">
        <v>37</v>
      </c>
      <c r="PVN74" s="1" t="s">
        <v>57</v>
      </c>
      <c r="PVO74" s="1">
        <v>18</v>
      </c>
      <c r="PVP74" s="1" t="s">
        <v>40</v>
      </c>
      <c r="PVQ74" s="1" t="s">
        <v>41</v>
      </c>
      <c r="PVR74" s="1" t="s">
        <v>42</v>
      </c>
      <c r="PVT74" s="1">
        <v>161.03</v>
      </c>
      <c r="PVU74" s="1">
        <v>3</v>
      </c>
      <c r="PVV74" s="1">
        <v>2</v>
      </c>
      <c r="PVW74" s="1">
        <v>2</v>
      </c>
      <c r="PVX74" s="1" t="s">
        <v>43</v>
      </c>
      <c r="PVY74" s="1" t="s">
        <v>59</v>
      </c>
      <c r="PVZ74" s="1">
        <v>16540000</v>
      </c>
      <c r="PWA74" s="1">
        <v>111128</v>
      </c>
      <c r="PWB74" s="1" t="s">
        <v>44</v>
      </c>
      <c r="PWC74" s="1">
        <v>27.49</v>
      </c>
      <c r="PWD74" s="1">
        <v>1700000</v>
      </c>
      <c r="PWF74" s="1" t="s">
        <v>223</v>
      </c>
      <c r="PWG74" s="1" t="s">
        <v>221</v>
      </c>
      <c r="PWH74" s="1" t="s">
        <v>224</v>
      </c>
      <c r="PWK74" s="1" t="s">
        <v>104</v>
      </c>
      <c r="PWL74" s="1" t="s">
        <v>34</v>
      </c>
      <c r="PWM74" s="1" t="s">
        <v>219</v>
      </c>
      <c r="PWN74" s="1">
        <v>14.31</v>
      </c>
      <c r="PWO74" s="1" t="s">
        <v>55</v>
      </c>
      <c r="PWR74" s="1">
        <v>1140316</v>
      </c>
      <c r="PWS74" s="1" t="s">
        <v>37</v>
      </c>
      <c r="PWT74" s="1" t="s">
        <v>57</v>
      </c>
      <c r="PWU74" s="1">
        <v>18</v>
      </c>
      <c r="PWV74" s="1" t="s">
        <v>40</v>
      </c>
      <c r="PWW74" s="1" t="s">
        <v>41</v>
      </c>
      <c r="PWX74" s="1" t="s">
        <v>42</v>
      </c>
      <c r="PWZ74" s="1">
        <v>161.03</v>
      </c>
      <c r="PXA74" s="1">
        <v>3</v>
      </c>
      <c r="PXB74" s="1">
        <v>2</v>
      </c>
      <c r="PXC74" s="1">
        <v>2</v>
      </c>
      <c r="PXD74" s="1" t="s">
        <v>43</v>
      </c>
      <c r="PXE74" s="1" t="s">
        <v>59</v>
      </c>
      <c r="PXF74" s="1">
        <v>16540000</v>
      </c>
      <c r="PXG74" s="1">
        <v>111128</v>
      </c>
      <c r="PXH74" s="1" t="s">
        <v>44</v>
      </c>
      <c r="PXI74" s="1">
        <v>27.49</v>
      </c>
      <c r="PXJ74" s="1">
        <v>1700000</v>
      </c>
      <c r="PXL74" s="1" t="s">
        <v>223</v>
      </c>
      <c r="PXM74" s="1" t="s">
        <v>221</v>
      </c>
      <c r="PXN74" s="1" t="s">
        <v>224</v>
      </c>
      <c r="PXQ74" s="1" t="s">
        <v>104</v>
      </c>
      <c r="PXR74" s="1" t="s">
        <v>34</v>
      </c>
      <c r="PXS74" s="1" t="s">
        <v>219</v>
      </c>
      <c r="PXT74" s="1">
        <v>14.31</v>
      </c>
      <c r="PXU74" s="1" t="s">
        <v>55</v>
      </c>
      <c r="PXX74" s="1">
        <v>1140316</v>
      </c>
      <c r="PXY74" s="1" t="s">
        <v>37</v>
      </c>
      <c r="PXZ74" s="1" t="s">
        <v>57</v>
      </c>
      <c r="PYA74" s="1">
        <v>18</v>
      </c>
      <c r="PYB74" s="1" t="s">
        <v>40</v>
      </c>
      <c r="PYC74" s="1" t="s">
        <v>41</v>
      </c>
      <c r="PYD74" s="1" t="s">
        <v>42</v>
      </c>
      <c r="PYF74" s="1">
        <v>161.03</v>
      </c>
      <c r="PYG74" s="1">
        <v>3</v>
      </c>
      <c r="PYH74" s="1">
        <v>2</v>
      </c>
      <c r="PYI74" s="1">
        <v>2</v>
      </c>
      <c r="PYJ74" s="1" t="s">
        <v>43</v>
      </c>
      <c r="PYK74" s="1" t="s">
        <v>59</v>
      </c>
      <c r="PYL74" s="1">
        <v>16540000</v>
      </c>
      <c r="PYM74" s="1">
        <v>111128</v>
      </c>
      <c r="PYN74" s="1" t="s">
        <v>44</v>
      </c>
      <c r="PYO74" s="1">
        <v>27.49</v>
      </c>
      <c r="PYP74" s="1">
        <v>1700000</v>
      </c>
      <c r="PYR74" s="1" t="s">
        <v>223</v>
      </c>
      <c r="PYS74" s="1" t="s">
        <v>221</v>
      </c>
      <c r="PYT74" s="1" t="s">
        <v>224</v>
      </c>
      <c r="PYW74" s="1" t="s">
        <v>104</v>
      </c>
      <c r="PYX74" s="1" t="s">
        <v>34</v>
      </c>
      <c r="PYY74" s="1" t="s">
        <v>219</v>
      </c>
      <c r="PYZ74" s="1">
        <v>14.31</v>
      </c>
      <c r="PZA74" s="1" t="s">
        <v>55</v>
      </c>
      <c r="PZD74" s="1">
        <v>1140316</v>
      </c>
      <c r="PZE74" s="1" t="s">
        <v>37</v>
      </c>
      <c r="PZF74" s="1" t="s">
        <v>57</v>
      </c>
      <c r="PZG74" s="1">
        <v>18</v>
      </c>
      <c r="PZH74" s="1" t="s">
        <v>40</v>
      </c>
      <c r="PZI74" s="1" t="s">
        <v>41</v>
      </c>
      <c r="PZJ74" s="1" t="s">
        <v>42</v>
      </c>
      <c r="PZL74" s="1">
        <v>161.03</v>
      </c>
      <c r="PZM74" s="1">
        <v>3</v>
      </c>
      <c r="PZN74" s="1">
        <v>2</v>
      </c>
      <c r="PZO74" s="1">
        <v>2</v>
      </c>
      <c r="PZP74" s="1" t="s">
        <v>43</v>
      </c>
      <c r="PZQ74" s="1" t="s">
        <v>59</v>
      </c>
      <c r="PZR74" s="1">
        <v>16540000</v>
      </c>
      <c r="PZS74" s="1">
        <v>111128</v>
      </c>
      <c r="PZT74" s="1" t="s">
        <v>44</v>
      </c>
      <c r="PZU74" s="1">
        <v>27.49</v>
      </c>
      <c r="PZV74" s="1">
        <v>1700000</v>
      </c>
      <c r="PZX74" s="1" t="s">
        <v>223</v>
      </c>
      <c r="PZY74" s="1" t="s">
        <v>221</v>
      </c>
      <c r="PZZ74" s="1" t="s">
        <v>224</v>
      </c>
      <c r="QAC74" s="1" t="s">
        <v>104</v>
      </c>
      <c r="QAD74" s="1" t="s">
        <v>34</v>
      </c>
      <c r="QAE74" s="1" t="s">
        <v>219</v>
      </c>
      <c r="QAF74" s="1">
        <v>14.31</v>
      </c>
      <c r="QAG74" s="1" t="s">
        <v>55</v>
      </c>
      <c r="QAJ74" s="1">
        <v>1140316</v>
      </c>
      <c r="QAK74" s="1" t="s">
        <v>37</v>
      </c>
      <c r="QAL74" s="1" t="s">
        <v>57</v>
      </c>
      <c r="QAM74" s="1">
        <v>18</v>
      </c>
      <c r="QAN74" s="1" t="s">
        <v>40</v>
      </c>
      <c r="QAO74" s="1" t="s">
        <v>41</v>
      </c>
      <c r="QAP74" s="1" t="s">
        <v>42</v>
      </c>
      <c r="QAR74" s="1">
        <v>161.03</v>
      </c>
      <c r="QAS74" s="1">
        <v>3</v>
      </c>
      <c r="QAT74" s="1">
        <v>2</v>
      </c>
      <c r="QAU74" s="1">
        <v>2</v>
      </c>
      <c r="QAV74" s="1" t="s">
        <v>43</v>
      </c>
      <c r="QAW74" s="1" t="s">
        <v>59</v>
      </c>
      <c r="QAX74" s="1">
        <v>16540000</v>
      </c>
      <c r="QAY74" s="1">
        <v>111128</v>
      </c>
      <c r="QAZ74" s="1" t="s">
        <v>44</v>
      </c>
      <c r="QBA74" s="1">
        <v>27.49</v>
      </c>
      <c r="QBB74" s="1">
        <v>1700000</v>
      </c>
      <c r="QBD74" s="1" t="s">
        <v>223</v>
      </c>
      <c r="QBE74" s="1" t="s">
        <v>221</v>
      </c>
      <c r="QBF74" s="1" t="s">
        <v>224</v>
      </c>
      <c r="QBI74" s="1" t="s">
        <v>104</v>
      </c>
      <c r="QBJ74" s="1" t="s">
        <v>34</v>
      </c>
      <c r="QBK74" s="1" t="s">
        <v>219</v>
      </c>
      <c r="QBL74" s="1">
        <v>14.31</v>
      </c>
      <c r="QBM74" s="1" t="s">
        <v>55</v>
      </c>
      <c r="QBP74" s="1">
        <v>1140316</v>
      </c>
      <c r="QBQ74" s="1" t="s">
        <v>37</v>
      </c>
      <c r="QBR74" s="1" t="s">
        <v>57</v>
      </c>
      <c r="QBS74" s="1">
        <v>18</v>
      </c>
      <c r="QBT74" s="1" t="s">
        <v>40</v>
      </c>
      <c r="QBU74" s="1" t="s">
        <v>41</v>
      </c>
      <c r="QBV74" s="1" t="s">
        <v>42</v>
      </c>
      <c r="QBX74" s="1">
        <v>161.03</v>
      </c>
      <c r="QBY74" s="1">
        <v>3</v>
      </c>
      <c r="QBZ74" s="1">
        <v>2</v>
      </c>
      <c r="QCA74" s="1">
        <v>2</v>
      </c>
      <c r="QCB74" s="1" t="s">
        <v>43</v>
      </c>
      <c r="QCC74" s="1" t="s">
        <v>59</v>
      </c>
      <c r="QCD74" s="1">
        <v>16540000</v>
      </c>
      <c r="QCE74" s="1">
        <v>111128</v>
      </c>
      <c r="QCF74" s="1" t="s">
        <v>44</v>
      </c>
      <c r="QCG74" s="1">
        <v>27.49</v>
      </c>
      <c r="QCH74" s="1">
        <v>1700000</v>
      </c>
      <c r="QCJ74" s="1" t="s">
        <v>223</v>
      </c>
      <c r="QCK74" s="1" t="s">
        <v>221</v>
      </c>
      <c r="QCL74" s="1" t="s">
        <v>224</v>
      </c>
      <c r="QCO74" s="1" t="s">
        <v>104</v>
      </c>
      <c r="QCP74" s="1" t="s">
        <v>34</v>
      </c>
      <c r="QCQ74" s="1" t="s">
        <v>219</v>
      </c>
      <c r="QCR74" s="1">
        <v>14.31</v>
      </c>
      <c r="QCS74" s="1" t="s">
        <v>55</v>
      </c>
      <c r="QCV74" s="1">
        <v>1140316</v>
      </c>
      <c r="QCW74" s="1" t="s">
        <v>37</v>
      </c>
      <c r="QCX74" s="1" t="s">
        <v>57</v>
      </c>
      <c r="QCY74" s="1">
        <v>18</v>
      </c>
      <c r="QCZ74" s="1" t="s">
        <v>40</v>
      </c>
      <c r="QDA74" s="1" t="s">
        <v>41</v>
      </c>
      <c r="QDB74" s="1" t="s">
        <v>42</v>
      </c>
      <c r="QDD74" s="1">
        <v>161.03</v>
      </c>
      <c r="QDE74" s="1">
        <v>3</v>
      </c>
      <c r="QDF74" s="1">
        <v>2</v>
      </c>
      <c r="QDG74" s="1">
        <v>2</v>
      </c>
      <c r="QDH74" s="1" t="s">
        <v>43</v>
      </c>
      <c r="QDI74" s="1" t="s">
        <v>59</v>
      </c>
      <c r="QDJ74" s="1">
        <v>16540000</v>
      </c>
      <c r="QDK74" s="1">
        <v>111128</v>
      </c>
      <c r="QDL74" s="1" t="s">
        <v>44</v>
      </c>
      <c r="QDM74" s="1">
        <v>27.49</v>
      </c>
      <c r="QDN74" s="1">
        <v>1700000</v>
      </c>
      <c r="QDP74" s="1" t="s">
        <v>223</v>
      </c>
      <c r="QDQ74" s="1" t="s">
        <v>221</v>
      </c>
      <c r="QDR74" s="1" t="s">
        <v>224</v>
      </c>
      <c r="QDU74" s="1" t="s">
        <v>104</v>
      </c>
      <c r="QDV74" s="1" t="s">
        <v>34</v>
      </c>
      <c r="QDW74" s="1" t="s">
        <v>219</v>
      </c>
      <c r="QDX74" s="1">
        <v>14.31</v>
      </c>
      <c r="QDY74" s="1" t="s">
        <v>55</v>
      </c>
      <c r="QEB74" s="1">
        <v>1140316</v>
      </c>
      <c r="QEC74" s="1" t="s">
        <v>37</v>
      </c>
      <c r="QED74" s="1" t="s">
        <v>57</v>
      </c>
      <c r="QEE74" s="1">
        <v>18</v>
      </c>
      <c r="QEF74" s="1" t="s">
        <v>40</v>
      </c>
      <c r="QEG74" s="1" t="s">
        <v>41</v>
      </c>
      <c r="QEH74" s="1" t="s">
        <v>42</v>
      </c>
      <c r="QEJ74" s="1">
        <v>161.03</v>
      </c>
      <c r="QEK74" s="1">
        <v>3</v>
      </c>
      <c r="QEL74" s="1">
        <v>2</v>
      </c>
      <c r="QEM74" s="1">
        <v>2</v>
      </c>
      <c r="QEN74" s="1" t="s">
        <v>43</v>
      </c>
      <c r="QEO74" s="1" t="s">
        <v>59</v>
      </c>
      <c r="QEP74" s="1">
        <v>16540000</v>
      </c>
      <c r="QEQ74" s="1">
        <v>111128</v>
      </c>
      <c r="QER74" s="1" t="s">
        <v>44</v>
      </c>
      <c r="QES74" s="1">
        <v>27.49</v>
      </c>
      <c r="QET74" s="1">
        <v>1700000</v>
      </c>
      <c r="QEV74" s="1" t="s">
        <v>223</v>
      </c>
      <c r="QEW74" s="1" t="s">
        <v>221</v>
      </c>
      <c r="QEX74" s="1" t="s">
        <v>224</v>
      </c>
      <c r="QFA74" s="1" t="s">
        <v>104</v>
      </c>
      <c r="QFB74" s="1" t="s">
        <v>34</v>
      </c>
      <c r="QFC74" s="1" t="s">
        <v>219</v>
      </c>
      <c r="QFD74" s="1">
        <v>14.31</v>
      </c>
      <c r="QFE74" s="1" t="s">
        <v>55</v>
      </c>
      <c r="QFH74" s="1">
        <v>1140316</v>
      </c>
      <c r="QFI74" s="1" t="s">
        <v>37</v>
      </c>
      <c r="QFJ74" s="1" t="s">
        <v>57</v>
      </c>
      <c r="QFK74" s="1">
        <v>18</v>
      </c>
      <c r="QFL74" s="1" t="s">
        <v>40</v>
      </c>
      <c r="QFM74" s="1" t="s">
        <v>41</v>
      </c>
      <c r="QFN74" s="1" t="s">
        <v>42</v>
      </c>
      <c r="QFP74" s="1">
        <v>161.03</v>
      </c>
      <c r="QFQ74" s="1">
        <v>3</v>
      </c>
      <c r="QFR74" s="1">
        <v>2</v>
      </c>
      <c r="QFS74" s="1">
        <v>2</v>
      </c>
      <c r="QFT74" s="1" t="s">
        <v>43</v>
      </c>
      <c r="QFU74" s="1" t="s">
        <v>59</v>
      </c>
      <c r="QFV74" s="1">
        <v>16540000</v>
      </c>
      <c r="QFW74" s="1">
        <v>111128</v>
      </c>
      <c r="QFX74" s="1" t="s">
        <v>44</v>
      </c>
      <c r="QFY74" s="1">
        <v>27.49</v>
      </c>
      <c r="QFZ74" s="1">
        <v>1700000</v>
      </c>
      <c r="QGB74" s="1" t="s">
        <v>223</v>
      </c>
      <c r="QGC74" s="1" t="s">
        <v>221</v>
      </c>
      <c r="QGD74" s="1" t="s">
        <v>224</v>
      </c>
      <c r="QGG74" s="1" t="s">
        <v>104</v>
      </c>
      <c r="QGH74" s="1" t="s">
        <v>34</v>
      </c>
      <c r="QGI74" s="1" t="s">
        <v>219</v>
      </c>
      <c r="QGJ74" s="1">
        <v>14.31</v>
      </c>
      <c r="QGK74" s="1" t="s">
        <v>55</v>
      </c>
      <c r="QGN74" s="1">
        <v>1140316</v>
      </c>
      <c r="QGO74" s="1" t="s">
        <v>37</v>
      </c>
      <c r="QGP74" s="1" t="s">
        <v>57</v>
      </c>
      <c r="QGQ74" s="1">
        <v>18</v>
      </c>
      <c r="QGR74" s="1" t="s">
        <v>40</v>
      </c>
      <c r="QGS74" s="1" t="s">
        <v>41</v>
      </c>
      <c r="QGT74" s="1" t="s">
        <v>42</v>
      </c>
      <c r="QGV74" s="1">
        <v>161.03</v>
      </c>
      <c r="QGW74" s="1">
        <v>3</v>
      </c>
      <c r="QGX74" s="1">
        <v>2</v>
      </c>
      <c r="QGY74" s="1">
        <v>2</v>
      </c>
      <c r="QGZ74" s="1" t="s">
        <v>43</v>
      </c>
      <c r="QHA74" s="1" t="s">
        <v>59</v>
      </c>
      <c r="QHB74" s="1">
        <v>16540000</v>
      </c>
      <c r="QHC74" s="1">
        <v>111128</v>
      </c>
      <c r="QHD74" s="1" t="s">
        <v>44</v>
      </c>
      <c r="QHE74" s="1">
        <v>27.49</v>
      </c>
      <c r="QHF74" s="1">
        <v>1700000</v>
      </c>
      <c r="QHH74" s="1" t="s">
        <v>223</v>
      </c>
      <c r="QHI74" s="1" t="s">
        <v>221</v>
      </c>
      <c r="QHJ74" s="1" t="s">
        <v>224</v>
      </c>
      <c r="QHM74" s="1" t="s">
        <v>104</v>
      </c>
      <c r="QHN74" s="1" t="s">
        <v>34</v>
      </c>
      <c r="QHO74" s="1" t="s">
        <v>219</v>
      </c>
      <c r="QHP74" s="1">
        <v>14.31</v>
      </c>
      <c r="QHQ74" s="1" t="s">
        <v>55</v>
      </c>
      <c r="QHT74" s="1">
        <v>1140316</v>
      </c>
      <c r="QHU74" s="1" t="s">
        <v>37</v>
      </c>
      <c r="QHV74" s="1" t="s">
        <v>57</v>
      </c>
      <c r="QHW74" s="1">
        <v>18</v>
      </c>
      <c r="QHX74" s="1" t="s">
        <v>40</v>
      </c>
      <c r="QHY74" s="1" t="s">
        <v>41</v>
      </c>
      <c r="QHZ74" s="1" t="s">
        <v>42</v>
      </c>
      <c r="QIB74" s="1">
        <v>161.03</v>
      </c>
      <c r="QIC74" s="1">
        <v>3</v>
      </c>
      <c r="QID74" s="1">
        <v>2</v>
      </c>
      <c r="QIE74" s="1">
        <v>2</v>
      </c>
      <c r="QIF74" s="1" t="s">
        <v>43</v>
      </c>
      <c r="QIG74" s="1" t="s">
        <v>59</v>
      </c>
      <c r="QIH74" s="1">
        <v>16540000</v>
      </c>
      <c r="QII74" s="1">
        <v>111128</v>
      </c>
      <c r="QIJ74" s="1" t="s">
        <v>44</v>
      </c>
      <c r="QIK74" s="1">
        <v>27.49</v>
      </c>
      <c r="QIL74" s="1">
        <v>1700000</v>
      </c>
      <c r="QIN74" s="1" t="s">
        <v>223</v>
      </c>
      <c r="QIO74" s="1" t="s">
        <v>221</v>
      </c>
      <c r="QIP74" s="1" t="s">
        <v>224</v>
      </c>
      <c r="QIS74" s="1" t="s">
        <v>104</v>
      </c>
      <c r="QIT74" s="1" t="s">
        <v>34</v>
      </c>
      <c r="QIU74" s="1" t="s">
        <v>219</v>
      </c>
      <c r="QIV74" s="1">
        <v>14.31</v>
      </c>
      <c r="QIW74" s="1" t="s">
        <v>55</v>
      </c>
      <c r="QIZ74" s="1">
        <v>1140316</v>
      </c>
      <c r="QJA74" s="1" t="s">
        <v>37</v>
      </c>
      <c r="QJB74" s="1" t="s">
        <v>57</v>
      </c>
      <c r="QJC74" s="1">
        <v>18</v>
      </c>
      <c r="QJD74" s="1" t="s">
        <v>40</v>
      </c>
      <c r="QJE74" s="1" t="s">
        <v>41</v>
      </c>
      <c r="QJF74" s="1" t="s">
        <v>42</v>
      </c>
      <c r="QJH74" s="1">
        <v>161.03</v>
      </c>
      <c r="QJI74" s="1">
        <v>3</v>
      </c>
      <c r="QJJ74" s="1">
        <v>2</v>
      </c>
      <c r="QJK74" s="1">
        <v>2</v>
      </c>
      <c r="QJL74" s="1" t="s">
        <v>43</v>
      </c>
      <c r="QJM74" s="1" t="s">
        <v>59</v>
      </c>
      <c r="QJN74" s="1">
        <v>16540000</v>
      </c>
      <c r="QJO74" s="1">
        <v>111128</v>
      </c>
      <c r="QJP74" s="1" t="s">
        <v>44</v>
      </c>
      <c r="QJQ74" s="1">
        <v>27.49</v>
      </c>
      <c r="QJR74" s="1">
        <v>1700000</v>
      </c>
      <c r="QJT74" s="1" t="s">
        <v>223</v>
      </c>
      <c r="QJU74" s="1" t="s">
        <v>221</v>
      </c>
      <c r="QJV74" s="1" t="s">
        <v>224</v>
      </c>
      <c r="QJY74" s="1" t="s">
        <v>104</v>
      </c>
      <c r="QJZ74" s="1" t="s">
        <v>34</v>
      </c>
      <c r="QKA74" s="1" t="s">
        <v>219</v>
      </c>
      <c r="QKB74" s="1">
        <v>14.31</v>
      </c>
      <c r="QKC74" s="1" t="s">
        <v>55</v>
      </c>
      <c r="QKF74" s="1">
        <v>1140316</v>
      </c>
      <c r="QKG74" s="1" t="s">
        <v>37</v>
      </c>
      <c r="QKH74" s="1" t="s">
        <v>57</v>
      </c>
      <c r="QKI74" s="1">
        <v>18</v>
      </c>
      <c r="QKJ74" s="1" t="s">
        <v>40</v>
      </c>
      <c r="QKK74" s="1" t="s">
        <v>41</v>
      </c>
      <c r="QKL74" s="1" t="s">
        <v>42</v>
      </c>
      <c r="QKN74" s="1">
        <v>161.03</v>
      </c>
      <c r="QKO74" s="1">
        <v>3</v>
      </c>
      <c r="QKP74" s="1">
        <v>2</v>
      </c>
      <c r="QKQ74" s="1">
        <v>2</v>
      </c>
      <c r="QKR74" s="1" t="s">
        <v>43</v>
      </c>
      <c r="QKS74" s="1" t="s">
        <v>59</v>
      </c>
      <c r="QKT74" s="1">
        <v>16540000</v>
      </c>
      <c r="QKU74" s="1">
        <v>111128</v>
      </c>
      <c r="QKV74" s="1" t="s">
        <v>44</v>
      </c>
      <c r="QKW74" s="1">
        <v>27.49</v>
      </c>
      <c r="QKX74" s="1">
        <v>1700000</v>
      </c>
      <c r="QKZ74" s="1" t="s">
        <v>223</v>
      </c>
      <c r="QLA74" s="1" t="s">
        <v>221</v>
      </c>
      <c r="QLB74" s="1" t="s">
        <v>224</v>
      </c>
      <c r="QLE74" s="1" t="s">
        <v>104</v>
      </c>
      <c r="QLF74" s="1" t="s">
        <v>34</v>
      </c>
      <c r="QLG74" s="1" t="s">
        <v>219</v>
      </c>
      <c r="QLH74" s="1">
        <v>14.31</v>
      </c>
      <c r="QLI74" s="1" t="s">
        <v>55</v>
      </c>
      <c r="QLL74" s="1">
        <v>1140316</v>
      </c>
      <c r="QLM74" s="1" t="s">
        <v>37</v>
      </c>
      <c r="QLN74" s="1" t="s">
        <v>57</v>
      </c>
      <c r="QLO74" s="1">
        <v>18</v>
      </c>
      <c r="QLP74" s="1" t="s">
        <v>40</v>
      </c>
      <c r="QLQ74" s="1" t="s">
        <v>41</v>
      </c>
      <c r="QLR74" s="1" t="s">
        <v>42</v>
      </c>
      <c r="QLT74" s="1">
        <v>161.03</v>
      </c>
      <c r="QLU74" s="1">
        <v>3</v>
      </c>
      <c r="QLV74" s="1">
        <v>2</v>
      </c>
      <c r="QLW74" s="1">
        <v>2</v>
      </c>
      <c r="QLX74" s="1" t="s">
        <v>43</v>
      </c>
      <c r="QLY74" s="1" t="s">
        <v>59</v>
      </c>
      <c r="QLZ74" s="1">
        <v>16540000</v>
      </c>
      <c r="QMA74" s="1">
        <v>111128</v>
      </c>
      <c r="QMB74" s="1" t="s">
        <v>44</v>
      </c>
      <c r="QMC74" s="1">
        <v>27.49</v>
      </c>
      <c r="QMD74" s="1">
        <v>1700000</v>
      </c>
      <c r="QMF74" s="1" t="s">
        <v>223</v>
      </c>
      <c r="QMG74" s="1" t="s">
        <v>221</v>
      </c>
      <c r="QMH74" s="1" t="s">
        <v>224</v>
      </c>
      <c r="QMK74" s="1" t="s">
        <v>104</v>
      </c>
      <c r="QML74" s="1" t="s">
        <v>34</v>
      </c>
      <c r="QMM74" s="1" t="s">
        <v>219</v>
      </c>
      <c r="QMN74" s="1">
        <v>14.31</v>
      </c>
      <c r="QMO74" s="1" t="s">
        <v>55</v>
      </c>
      <c r="QMR74" s="1">
        <v>1140316</v>
      </c>
      <c r="QMS74" s="1" t="s">
        <v>37</v>
      </c>
      <c r="QMT74" s="1" t="s">
        <v>57</v>
      </c>
      <c r="QMU74" s="1">
        <v>18</v>
      </c>
      <c r="QMV74" s="1" t="s">
        <v>40</v>
      </c>
      <c r="QMW74" s="1" t="s">
        <v>41</v>
      </c>
      <c r="QMX74" s="1" t="s">
        <v>42</v>
      </c>
      <c r="QMZ74" s="1">
        <v>161.03</v>
      </c>
      <c r="QNA74" s="1">
        <v>3</v>
      </c>
      <c r="QNB74" s="1">
        <v>2</v>
      </c>
      <c r="QNC74" s="1">
        <v>2</v>
      </c>
      <c r="QND74" s="1" t="s">
        <v>43</v>
      </c>
      <c r="QNE74" s="1" t="s">
        <v>59</v>
      </c>
      <c r="QNF74" s="1">
        <v>16540000</v>
      </c>
      <c r="QNG74" s="1">
        <v>111128</v>
      </c>
      <c r="QNH74" s="1" t="s">
        <v>44</v>
      </c>
      <c r="QNI74" s="1">
        <v>27.49</v>
      </c>
      <c r="QNJ74" s="1">
        <v>1700000</v>
      </c>
      <c r="QNL74" s="1" t="s">
        <v>223</v>
      </c>
      <c r="QNM74" s="1" t="s">
        <v>221</v>
      </c>
      <c r="QNN74" s="1" t="s">
        <v>224</v>
      </c>
      <c r="QNQ74" s="1" t="s">
        <v>104</v>
      </c>
      <c r="QNR74" s="1" t="s">
        <v>34</v>
      </c>
      <c r="QNS74" s="1" t="s">
        <v>219</v>
      </c>
      <c r="QNT74" s="1">
        <v>14.31</v>
      </c>
      <c r="QNU74" s="1" t="s">
        <v>55</v>
      </c>
      <c r="QNX74" s="1">
        <v>1140316</v>
      </c>
      <c r="QNY74" s="1" t="s">
        <v>37</v>
      </c>
      <c r="QNZ74" s="1" t="s">
        <v>57</v>
      </c>
      <c r="QOA74" s="1">
        <v>18</v>
      </c>
      <c r="QOB74" s="1" t="s">
        <v>40</v>
      </c>
      <c r="QOC74" s="1" t="s">
        <v>41</v>
      </c>
      <c r="QOD74" s="1" t="s">
        <v>42</v>
      </c>
      <c r="QOF74" s="1">
        <v>161.03</v>
      </c>
      <c r="QOG74" s="1">
        <v>3</v>
      </c>
      <c r="QOH74" s="1">
        <v>2</v>
      </c>
      <c r="QOI74" s="1">
        <v>2</v>
      </c>
      <c r="QOJ74" s="1" t="s">
        <v>43</v>
      </c>
      <c r="QOK74" s="1" t="s">
        <v>59</v>
      </c>
      <c r="QOL74" s="1">
        <v>16540000</v>
      </c>
      <c r="QOM74" s="1">
        <v>111128</v>
      </c>
      <c r="QON74" s="1" t="s">
        <v>44</v>
      </c>
      <c r="QOO74" s="1">
        <v>27.49</v>
      </c>
      <c r="QOP74" s="1">
        <v>1700000</v>
      </c>
      <c r="QOR74" s="1" t="s">
        <v>223</v>
      </c>
      <c r="QOS74" s="1" t="s">
        <v>221</v>
      </c>
      <c r="QOT74" s="1" t="s">
        <v>224</v>
      </c>
      <c r="QOW74" s="1" t="s">
        <v>104</v>
      </c>
      <c r="QOX74" s="1" t="s">
        <v>34</v>
      </c>
      <c r="QOY74" s="1" t="s">
        <v>219</v>
      </c>
      <c r="QOZ74" s="1">
        <v>14.31</v>
      </c>
      <c r="QPA74" s="1" t="s">
        <v>55</v>
      </c>
      <c r="QPD74" s="1">
        <v>1140316</v>
      </c>
      <c r="QPE74" s="1" t="s">
        <v>37</v>
      </c>
      <c r="QPF74" s="1" t="s">
        <v>57</v>
      </c>
      <c r="QPG74" s="1">
        <v>18</v>
      </c>
      <c r="QPH74" s="1" t="s">
        <v>40</v>
      </c>
      <c r="QPI74" s="1" t="s">
        <v>41</v>
      </c>
      <c r="QPJ74" s="1" t="s">
        <v>42</v>
      </c>
      <c r="QPL74" s="1">
        <v>161.03</v>
      </c>
      <c r="QPM74" s="1">
        <v>3</v>
      </c>
      <c r="QPN74" s="1">
        <v>2</v>
      </c>
      <c r="QPO74" s="1">
        <v>2</v>
      </c>
      <c r="QPP74" s="1" t="s">
        <v>43</v>
      </c>
      <c r="QPQ74" s="1" t="s">
        <v>59</v>
      </c>
      <c r="QPR74" s="1">
        <v>16540000</v>
      </c>
      <c r="QPS74" s="1">
        <v>111128</v>
      </c>
      <c r="QPT74" s="1" t="s">
        <v>44</v>
      </c>
      <c r="QPU74" s="1">
        <v>27.49</v>
      </c>
      <c r="QPV74" s="1">
        <v>1700000</v>
      </c>
      <c r="QPX74" s="1" t="s">
        <v>223</v>
      </c>
      <c r="QPY74" s="1" t="s">
        <v>221</v>
      </c>
      <c r="QPZ74" s="1" t="s">
        <v>224</v>
      </c>
      <c r="QQC74" s="1" t="s">
        <v>104</v>
      </c>
      <c r="QQD74" s="1" t="s">
        <v>34</v>
      </c>
      <c r="QQE74" s="1" t="s">
        <v>219</v>
      </c>
      <c r="QQF74" s="1">
        <v>14.31</v>
      </c>
      <c r="QQG74" s="1" t="s">
        <v>55</v>
      </c>
      <c r="QQJ74" s="1">
        <v>1140316</v>
      </c>
      <c r="QQK74" s="1" t="s">
        <v>37</v>
      </c>
      <c r="QQL74" s="1" t="s">
        <v>57</v>
      </c>
      <c r="QQM74" s="1">
        <v>18</v>
      </c>
      <c r="QQN74" s="1" t="s">
        <v>40</v>
      </c>
      <c r="QQO74" s="1" t="s">
        <v>41</v>
      </c>
      <c r="QQP74" s="1" t="s">
        <v>42</v>
      </c>
      <c r="QQR74" s="1">
        <v>161.03</v>
      </c>
      <c r="QQS74" s="1">
        <v>3</v>
      </c>
      <c r="QQT74" s="1">
        <v>2</v>
      </c>
      <c r="QQU74" s="1">
        <v>2</v>
      </c>
      <c r="QQV74" s="1" t="s">
        <v>43</v>
      </c>
      <c r="QQW74" s="1" t="s">
        <v>59</v>
      </c>
      <c r="QQX74" s="1">
        <v>16540000</v>
      </c>
      <c r="QQY74" s="1">
        <v>111128</v>
      </c>
      <c r="QQZ74" s="1" t="s">
        <v>44</v>
      </c>
      <c r="QRA74" s="1">
        <v>27.49</v>
      </c>
      <c r="QRB74" s="1">
        <v>1700000</v>
      </c>
      <c r="QRD74" s="1" t="s">
        <v>223</v>
      </c>
      <c r="QRE74" s="1" t="s">
        <v>221</v>
      </c>
      <c r="QRF74" s="1" t="s">
        <v>224</v>
      </c>
      <c r="QRI74" s="1" t="s">
        <v>104</v>
      </c>
      <c r="QRJ74" s="1" t="s">
        <v>34</v>
      </c>
      <c r="QRK74" s="1" t="s">
        <v>219</v>
      </c>
      <c r="QRL74" s="1">
        <v>14.31</v>
      </c>
      <c r="QRM74" s="1" t="s">
        <v>55</v>
      </c>
      <c r="QRP74" s="1">
        <v>1140316</v>
      </c>
      <c r="QRQ74" s="1" t="s">
        <v>37</v>
      </c>
      <c r="QRR74" s="1" t="s">
        <v>57</v>
      </c>
      <c r="QRS74" s="1">
        <v>18</v>
      </c>
      <c r="QRT74" s="1" t="s">
        <v>40</v>
      </c>
      <c r="QRU74" s="1" t="s">
        <v>41</v>
      </c>
      <c r="QRV74" s="1" t="s">
        <v>42</v>
      </c>
      <c r="QRX74" s="1">
        <v>161.03</v>
      </c>
      <c r="QRY74" s="1">
        <v>3</v>
      </c>
      <c r="QRZ74" s="1">
        <v>2</v>
      </c>
      <c r="QSA74" s="1">
        <v>2</v>
      </c>
      <c r="QSB74" s="1" t="s">
        <v>43</v>
      </c>
      <c r="QSC74" s="1" t="s">
        <v>59</v>
      </c>
      <c r="QSD74" s="1">
        <v>16540000</v>
      </c>
      <c r="QSE74" s="1">
        <v>111128</v>
      </c>
      <c r="QSF74" s="1" t="s">
        <v>44</v>
      </c>
      <c r="QSG74" s="1">
        <v>27.49</v>
      </c>
      <c r="QSH74" s="1">
        <v>1700000</v>
      </c>
      <c r="QSJ74" s="1" t="s">
        <v>223</v>
      </c>
      <c r="QSK74" s="1" t="s">
        <v>221</v>
      </c>
      <c r="QSL74" s="1" t="s">
        <v>224</v>
      </c>
      <c r="QSO74" s="1" t="s">
        <v>104</v>
      </c>
      <c r="QSP74" s="1" t="s">
        <v>34</v>
      </c>
      <c r="QSQ74" s="1" t="s">
        <v>219</v>
      </c>
      <c r="QSR74" s="1">
        <v>14.31</v>
      </c>
      <c r="QSS74" s="1" t="s">
        <v>55</v>
      </c>
      <c r="QSV74" s="1">
        <v>1140316</v>
      </c>
      <c r="QSW74" s="1" t="s">
        <v>37</v>
      </c>
      <c r="QSX74" s="1" t="s">
        <v>57</v>
      </c>
      <c r="QSY74" s="1">
        <v>18</v>
      </c>
      <c r="QSZ74" s="1" t="s">
        <v>40</v>
      </c>
      <c r="QTA74" s="1" t="s">
        <v>41</v>
      </c>
      <c r="QTB74" s="1" t="s">
        <v>42</v>
      </c>
      <c r="QTD74" s="1">
        <v>161.03</v>
      </c>
      <c r="QTE74" s="1">
        <v>3</v>
      </c>
      <c r="QTF74" s="1">
        <v>2</v>
      </c>
      <c r="QTG74" s="1">
        <v>2</v>
      </c>
      <c r="QTH74" s="1" t="s">
        <v>43</v>
      </c>
      <c r="QTI74" s="1" t="s">
        <v>59</v>
      </c>
      <c r="QTJ74" s="1">
        <v>16540000</v>
      </c>
      <c r="QTK74" s="1">
        <v>111128</v>
      </c>
      <c r="QTL74" s="1" t="s">
        <v>44</v>
      </c>
      <c r="QTM74" s="1">
        <v>27.49</v>
      </c>
      <c r="QTN74" s="1">
        <v>1700000</v>
      </c>
      <c r="QTP74" s="1" t="s">
        <v>223</v>
      </c>
      <c r="QTQ74" s="1" t="s">
        <v>221</v>
      </c>
      <c r="QTR74" s="1" t="s">
        <v>224</v>
      </c>
      <c r="QTU74" s="1" t="s">
        <v>104</v>
      </c>
      <c r="QTV74" s="1" t="s">
        <v>34</v>
      </c>
      <c r="QTW74" s="1" t="s">
        <v>219</v>
      </c>
      <c r="QTX74" s="1">
        <v>14.31</v>
      </c>
      <c r="QTY74" s="1" t="s">
        <v>55</v>
      </c>
      <c r="QUB74" s="1">
        <v>1140316</v>
      </c>
      <c r="QUC74" s="1" t="s">
        <v>37</v>
      </c>
      <c r="QUD74" s="1" t="s">
        <v>57</v>
      </c>
      <c r="QUE74" s="1">
        <v>18</v>
      </c>
      <c r="QUF74" s="1" t="s">
        <v>40</v>
      </c>
      <c r="QUG74" s="1" t="s">
        <v>41</v>
      </c>
      <c r="QUH74" s="1" t="s">
        <v>42</v>
      </c>
      <c r="QUJ74" s="1">
        <v>161.03</v>
      </c>
      <c r="QUK74" s="1">
        <v>3</v>
      </c>
      <c r="QUL74" s="1">
        <v>2</v>
      </c>
      <c r="QUM74" s="1">
        <v>2</v>
      </c>
      <c r="QUN74" s="1" t="s">
        <v>43</v>
      </c>
      <c r="QUO74" s="1" t="s">
        <v>59</v>
      </c>
      <c r="QUP74" s="1">
        <v>16540000</v>
      </c>
      <c r="QUQ74" s="1">
        <v>111128</v>
      </c>
      <c r="QUR74" s="1" t="s">
        <v>44</v>
      </c>
      <c r="QUS74" s="1">
        <v>27.49</v>
      </c>
      <c r="QUT74" s="1">
        <v>1700000</v>
      </c>
      <c r="QUV74" s="1" t="s">
        <v>223</v>
      </c>
      <c r="QUW74" s="1" t="s">
        <v>221</v>
      </c>
      <c r="QUX74" s="1" t="s">
        <v>224</v>
      </c>
      <c r="QVA74" s="1" t="s">
        <v>104</v>
      </c>
      <c r="QVB74" s="1" t="s">
        <v>34</v>
      </c>
      <c r="QVC74" s="1" t="s">
        <v>219</v>
      </c>
      <c r="QVD74" s="1">
        <v>14.31</v>
      </c>
      <c r="QVE74" s="1" t="s">
        <v>55</v>
      </c>
      <c r="QVH74" s="1">
        <v>1140316</v>
      </c>
      <c r="QVI74" s="1" t="s">
        <v>37</v>
      </c>
      <c r="QVJ74" s="1" t="s">
        <v>57</v>
      </c>
      <c r="QVK74" s="1">
        <v>18</v>
      </c>
      <c r="QVL74" s="1" t="s">
        <v>40</v>
      </c>
      <c r="QVM74" s="1" t="s">
        <v>41</v>
      </c>
      <c r="QVN74" s="1" t="s">
        <v>42</v>
      </c>
      <c r="QVP74" s="1">
        <v>161.03</v>
      </c>
      <c r="QVQ74" s="1">
        <v>3</v>
      </c>
      <c r="QVR74" s="1">
        <v>2</v>
      </c>
      <c r="QVS74" s="1">
        <v>2</v>
      </c>
      <c r="QVT74" s="1" t="s">
        <v>43</v>
      </c>
      <c r="QVU74" s="1" t="s">
        <v>59</v>
      </c>
      <c r="QVV74" s="1">
        <v>16540000</v>
      </c>
      <c r="QVW74" s="1">
        <v>111128</v>
      </c>
      <c r="QVX74" s="1" t="s">
        <v>44</v>
      </c>
      <c r="QVY74" s="1">
        <v>27.49</v>
      </c>
      <c r="QVZ74" s="1">
        <v>1700000</v>
      </c>
      <c r="QWB74" s="1" t="s">
        <v>223</v>
      </c>
      <c r="QWC74" s="1" t="s">
        <v>221</v>
      </c>
      <c r="QWD74" s="1" t="s">
        <v>224</v>
      </c>
      <c r="QWG74" s="1" t="s">
        <v>104</v>
      </c>
      <c r="QWH74" s="1" t="s">
        <v>34</v>
      </c>
      <c r="QWI74" s="1" t="s">
        <v>219</v>
      </c>
      <c r="QWJ74" s="1">
        <v>14.31</v>
      </c>
      <c r="QWK74" s="1" t="s">
        <v>55</v>
      </c>
      <c r="QWN74" s="1">
        <v>1140316</v>
      </c>
      <c r="QWO74" s="1" t="s">
        <v>37</v>
      </c>
      <c r="QWP74" s="1" t="s">
        <v>57</v>
      </c>
      <c r="QWQ74" s="1">
        <v>18</v>
      </c>
      <c r="QWR74" s="1" t="s">
        <v>40</v>
      </c>
      <c r="QWS74" s="1" t="s">
        <v>41</v>
      </c>
      <c r="QWT74" s="1" t="s">
        <v>42</v>
      </c>
      <c r="QWV74" s="1">
        <v>161.03</v>
      </c>
      <c r="QWW74" s="1">
        <v>3</v>
      </c>
      <c r="QWX74" s="1">
        <v>2</v>
      </c>
      <c r="QWY74" s="1">
        <v>2</v>
      </c>
      <c r="QWZ74" s="1" t="s">
        <v>43</v>
      </c>
      <c r="QXA74" s="1" t="s">
        <v>59</v>
      </c>
      <c r="QXB74" s="1">
        <v>16540000</v>
      </c>
      <c r="QXC74" s="1">
        <v>111128</v>
      </c>
      <c r="QXD74" s="1" t="s">
        <v>44</v>
      </c>
      <c r="QXE74" s="1">
        <v>27.49</v>
      </c>
      <c r="QXF74" s="1">
        <v>1700000</v>
      </c>
      <c r="QXH74" s="1" t="s">
        <v>223</v>
      </c>
      <c r="QXI74" s="1" t="s">
        <v>221</v>
      </c>
      <c r="QXJ74" s="1" t="s">
        <v>224</v>
      </c>
      <c r="QXM74" s="1" t="s">
        <v>104</v>
      </c>
      <c r="QXN74" s="1" t="s">
        <v>34</v>
      </c>
      <c r="QXO74" s="1" t="s">
        <v>219</v>
      </c>
      <c r="QXP74" s="1">
        <v>14.31</v>
      </c>
      <c r="QXQ74" s="1" t="s">
        <v>55</v>
      </c>
      <c r="QXT74" s="1">
        <v>1140316</v>
      </c>
      <c r="QXU74" s="1" t="s">
        <v>37</v>
      </c>
      <c r="QXV74" s="1" t="s">
        <v>57</v>
      </c>
      <c r="QXW74" s="1">
        <v>18</v>
      </c>
      <c r="QXX74" s="1" t="s">
        <v>40</v>
      </c>
      <c r="QXY74" s="1" t="s">
        <v>41</v>
      </c>
      <c r="QXZ74" s="1" t="s">
        <v>42</v>
      </c>
      <c r="QYB74" s="1">
        <v>161.03</v>
      </c>
      <c r="QYC74" s="1">
        <v>3</v>
      </c>
      <c r="QYD74" s="1">
        <v>2</v>
      </c>
      <c r="QYE74" s="1">
        <v>2</v>
      </c>
      <c r="QYF74" s="1" t="s">
        <v>43</v>
      </c>
      <c r="QYG74" s="1" t="s">
        <v>59</v>
      </c>
      <c r="QYH74" s="1">
        <v>16540000</v>
      </c>
      <c r="QYI74" s="1">
        <v>111128</v>
      </c>
      <c r="QYJ74" s="1" t="s">
        <v>44</v>
      </c>
      <c r="QYK74" s="1">
        <v>27.49</v>
      </c>
      <c r="QYL74" s="1">
        <v>1700000</v>
      </c>
      <c r="QYN74" s="1" t="s">
        <v>223</v>
      </c>
      <c r="QYO74" s="1" t="s">
        <v>221</v>
      </c>
      <c r="QYP74" s="1" t="s">
        <v>224</v>
      </c>
      <c r="QYS74" s="1" t="s">
        <v>104</v>
      </c>
      <c r="QYT74" s="1" t="s">
        <v>34</v>
      </c>
      <c r="QYU74" s="1" t="s">
        <v>219</v>
      </c>
      <c r="QYV74" s="1">
        <v>14.31</v>
      </c>
      <c r="QYW74" s="1" t="s">
        <v>55</v>
      </c>
      <c r="QYZ74" s="1">
        <v>1140316</v>
      </c>
      <c r="QZA74" s="1" t="s">
        <v>37</v>
      </c>
      <c r="QZB74" s="1" t="s">
        <v>57</v>
      </c>
      <c r="QZC74" s="1">
        <v>18</v>
      </c>
      <c r="QZD74" s="1" t="s">
        <v>40</v>
      </c>
      <c r="QZE74" s="1" t="s">
        <v>41</v>
      </c>
      <c r="QZF74" s="1" t="s">
        <v>42</v>
      </c>
      <c r="QZH74" s="1">
        <v>161.03</v>
      </c>
      <c r="QZI74" s="1">
        <v>3</v>
      </c>
      <c r="QZJ74" s="1">
        <v>2</v>
      </c>
      <c r="QZK74" s="1">
        <v>2</v>
      </c>
      <c r="QZL74" s="1" t="s">
        <v>43</v>
      </c>
      <c r="QZM74" s="1" t="s">
        <v>59</v>
      </c>
      <c r="QZN74" s="1">
        <v>16540000</v>
      </c>
      <c r="QZO74" s="1">
        <v>111128</v>
      </c>
      <c r="QZP74" s="1" t="s">
        <v>44</v>
      </c>
      <c r="QZQ74" s="1">
        <v>27.49</v>
      </c>
      <c r="QZR74" s="1">
        <v>1700000</v>
      </c>
      <c r="QZT74" s="1" t="s">
        <v>223</v>
      </c>
      <c r="QZU74" s="1" t="s">
        <v>221</v>
      </c>
      <c r="QZV74" s="1" t="s">
        <v>224</v>
      </c>
      <c r="QZY74" s="1" t="s">
        <v>104</v>
      </c>
      <c r="QZZ74" s="1" t="s">
        <v>34</v>
      </c>
      <c r="RAA74" s="1" t="s">
        <v>219</v>
      </c>
      <c r="RAB74" s="1">
        <v>14.31</v>
      </c>
      <c r="RAC74" s="1" t="s">
        <v>55</v>
      </c>
      <c r="RAF74" s="1">
        <v>1140316</v>
      </c>
      <c r="RAG74" s="1" t="s">
        <v>37</v>
      </c>
      <c r="RAH74" s="1" t="s">
        <v>57</v>
      </c>
      <c r="RAI74" s="1">
        <v>18</v>
      </c>
      <c r="RAJ74" s="1" t="s">
        <v>40</v>
      </c>
      <c r="RAK74" s="1" t="s">
        <v>41</v>
      </c>
      <c r="RAL74" s="1" t="s">
        <v>42</v>
      </c>
      <c r="RAN74" s="1">
        <v>161.03</v>
      </c>
      <c r="RAO74" s="1">
        <v>3</v>
      </c>
      <c r="RAP74" s="1">
        <v>2</v>
      </c>
      <c r="RAQ74" s="1">
        <v>2</v>
      </c>
      <c r="RAR74" s="1" t="s">
        <v>43</v>
      </c>
      <c r="RAS74" s="1" t="s">
        <v>59</v>
      </c>
      <c r="RAT74" s="1">
        <v>16540000</v>
      </c>
      <c r="RAU74" s="1">
        <v>111128</v>
      </c>
      <c r="RAV74" s="1" t="s">
        <v>44</v>
      </c>
      <c r="RAW74" s="1">
        <v>27.49</v>
      </c>
      <c r="RAX74" s="1">
        <v>1700000</v>
      </c>
      <c r="RAZ74" s="1" t="s">
        <v>223</v>
      </c>
      <c r="RBA74" s="1" t="s">
        <v>221</v>
      </c>
      <c r="RBB74" s="1" t="s">
        <v>224</v>
      </c>
      <c r="RBE74" s="1" t="s">
        <v>104</v>
      </c>
      <c r="RBF74" s="1" t="s">
        <v>34</v>
      </c>
      <c r="RBG74" s="1" t="s">
        <v>219</v>
      </c>
      <c r="RBH74" s="1">
        <v>14.31</v>
      </c>
      <c r="RBI74" s="1" t="s">
        <v>55</v>
      </c>
      <c r="RBL74" s="1">
        <v>1140316</v>
      </c>
      <c r="RBM74" s="1" t="s">
        <v>37</v>
      </c>
      <c r="RBN74" s="1" t="s">
        <v>57</v>
      </c>
      <c r="RBO74" s="1">
        <v>18</v>
      </c>
      <c r="RBP74" s="1" t="s">
        <v>40</v>
      </c>
      <c r="RBQ74" s="1" t="s">
        <v>41</v>
      </c>
      <c r="RBR74" s="1" t="s">
        <v>42</v>
      </c>
      <c r="RBT74" s="1">
        <v>161.03</v>
      </c>
      <c r="RBU74" s="1">
        <v>3</v>
      </c>
      <c r="RBV74" s="1">
        <v>2</v>
      </c>
      <c r="RBW74" s="1">
        <v>2</v>
      </c>
      <c r="RBX74" s="1" t="s">
        <v>43</v>
      </c>
      <c r="RBY74" s="1" t="s">
        <v>59</v>
      </c>
      <c r="RBZ74" s="1">
        <v>16540000</v>
      </c>
      <c r="RCA74" s="1">
        <v>111128</v>
      </c>
      <c r="RCB74" s="1" t="s">
        <v>44</v>
      </c>
      <c r="RCC74" s="1">
        <v>27.49</v>
      </c>
      <c r="RCD74" s="1">
        <v>1700000</v>
      </c>
      <c r="RCF74" s="1" t="s">
        <v>223</v>
      </c>
      <c r="RCG74" s="1" t="s">
        <v>221</v>
      </c>
      <c r="RCH74" s="1" t="s">
        <v>224</v>
      </c>
      <c r="RCK74" s="1" t="s">
        <v>104</v>
      </c>
      <c r="RCL74" s="1" t="s">
        <v>34</v>
      </c>
      <c r="RCM74" s="1" t="s">
        <v>219</v>
      </c>
      <c r="RCN74" s="1">
        <v>14.31</v>
      </c>
      <c r="RCO74" s="1" t="s">
        <v>55</v>
      </c>
      <c r="RCR74" s="1">
        <v>1140316</v>
      </c>
      <c r="RCS74" s="1" t="s">
        <v>37</v>
      </c>
      <c r="RCT74" s="1" t="s">
        <v>57</v>
      </c>
      <c r="RCU74" s="1">
        <v>18</v>
      </c>
      <c r="RCV74" s="1" t="s">
        <v>40</v>
      </c>
      <c r="RCW74" s="1" t="s">
        <v>41</v>
      </c>
      <c r="RCX74" s="1" t="s">
        <v>42</v>
      </c>
      <c r="RCZ74" s="1">
        <v>161.03</v>
      </c>
      <c r="RDA74" s="1">
        <v>3</v>
      </c>
      <c r="RDB74" s="1">
        <v>2</v>
      </c>
      <c r="RDC74" s="1">
        <v>2</v>
      </c>
      <c r="RDD74" s="1" t="s">
        <v>43</v>
      </c>
      <c r="RDE74" s="1" t="s">
        <v>59</v>
      </c>
      <c r="RDF74" s="1">
        <v>16540000</v>
      </c>
      <c r="RDG74" s="1">
        <v>111128</v>
      </c>
      <c r="RDH74" s="1" t="s">
        <v>44</v>
      </c>
      <c r="RDI74" s="1">
        <v>27.49</v>
      </c>
      <c r="RDJ74" s="1">
        <v>1700000</v>
      </c>
      <c r="RDL74" s="1" t="s">
        <v>223</v>
      </c>
      <c r="RDM74" s="1" t="s">
        <v>221</v>
      </c>
      <c r="RDN74" s="1" t="s">
        <v>224</v>
      </c>
      <c r="RDQ74" s="1" t="s">
        <v>104</v>
      </c>
      <c r="RDR74" s="1" t="s">
        <v>34</v>
      </c>
      <c r="RDS74" s="1" t="s">
        <v>219</v>
      </c>
      <c r="RDT74" s="1">
        <v>14.31</v>
      </c>
      <c r="RDU74" s="1" t="s">
        <v>55</v>
      </c>
      <c r="RDX74" s="1">
        <v>1140316</v>
      </c>
      <c r="RDY74" s="1" t="s">
        <v>37</v>
      </c>
      <c r="RDZ74" s="1" t="s">
        <v>57</v>
      </c>
      <c r="REA74" s="1">
        <v>18</v>
      </c>
      <c r="REB74" s="1" t="s">
        <v>40</v>
      </c>
      <c r="REC74" s="1" t="s">
        <v>41</v>
      </c>
      <c r="RED74" s="1" t="s">
        <v>42</v>
      </c>
      <c r="REF74" s="1">
        <v>161.03</v>
      </c>
      <c r="REG74" s="1">
        <v>3</v>
      </c>
      <c r="REH74" s="1">
        <v>2</v>
      </c>
      <c r="REI74" s="1">
        <v>2</v>
      </c>
      <c r="REJ74" s="1" t="s">
        <v>43</v>
      </c>
      <c r="REK74" s="1" t="s">
        <v>59</v>
      </c>
      <c r="REL74" s="1">
        <v>16540000</v>
      </c>
      <c r="REM74" s="1">
        <v>111128</v>
      </c>
      <c r="REN74" s="1" t="s">
        <v>44</v>
      </c>
      <c r="REO74" s="1">
        <v>27.49</v>
      </c>
      <c r="REP74" s="1">
        <v>1700000</v>
      </c>
      <c r="RER74" s="1" t="s">
        <v>223</v>
      </c>
      <c r="RES74" s="1" t="s">
        <v>221</v>
      </c>
      <c r="RET74" s="1" t="s">
        <v>224</v>
      </c>
      <c r="REW74" s="1" t="s">
        <v>104</v>
      </c>
      <c r="REX74" s="1" t="s">
        <v>34</v>
      </c>
      <c r="REY74" s="1" t="s">
        <v>219</v>
      </c>
      <c r="REZ74" s="1">
        <v>14.31</v>
      </c>
      <c r="RFA74" s="1" t="s">
        <v>55</v>
      </c>
      <c r="RFD74" s="1">
        <v>1140316</v>
      </c>
      <c r="RFE74" s="1" t="s">
        <v>37</v>
      </c>
      <c r="RFF74" s="1" t="s">
        <v>57</v>
      </c>
      <c r="RFG74" s="1">
        <v>18</v>
      </c>
      <c r="RFH74" s="1" t="s">
        <v>40</v>
      </c>
      <c r="RFI74" s="1" t="s">
        <v>41</v>
      </c>
      <c r="RFJ74" s="1" t="s">
        <v>42</v>
      </c>
      <c r="RFL74" s="1">
        <v>161.03</v>
      </c>
      <c r="RFM74" s="1">
        <v>3</v>
      </c>
      <c r="RFN74" s="1">
        <v>2</v>
      </c>
      <c r="RFO74" s="1">
        <v>2</v>
      </c>
      <c r="RFP74" s="1" t="s">
        <v>43</v>
      </c>
      <c r="RFQ74" s="1" t="s">
        <v>59</v>
      </c>
      <c r="RFR74" s="1">
        <v>16540000</v>
      </c>
      <c r="RFS74" s="1">
        <v>111128</v>
      </c>
      <c r="RFT74" s="1" t="s">
        <v>44</v>
      </c>
      <c r="RFU74" s="1">
        <v>27.49</v>
      </c>
      <c r="RFV74" s="1">
        <v>1700000</v>
      </c>
      <c r="RFX74" s="1" t="s">
        <v>223</v>
      </c>
      <c r="RFY74" s="1" t="s">
        <v>221</v>
      </c>
      <c r="RFZ74" s="1" t="s">
        <v>224</v>
      </c>
      <c r="RGC74" s="1" t="s">
        <v>104</v>
      </c>
      <c r="RGD74" s="1" t="s">
        <v>34</v>
      </c>
      <c r="RGE74" s="1" t="s">
        <v>219</v>
      </c>
      <c r="RGF74" s="1">
        <v>14.31</v>
      </c>
      <c r="RGG74" s="1" t="s">
        <v>55</v>
      </c>
      <c r="RGJ74" s="1">
        <v>1140316</v>
      </c>
      <c r="RGK74" s="1" t="s">
        <v>37</v>
      </c>
      <c r="RGL74" s="1" t="s">
        <v>57</v>
      </c>
      <c r="RGM74" s="1">
        <v>18</v>
      </c>
      <c r="RGN74" s="1" t="s">
        <v>40</v>
      </c>
      <c r="RGO74" s="1" t="s">
        <v>41</v>
      </c>
      <c r="RGP74" s="1" t="s">
        <v>42</v>
      </c>
      <c r="RGR74" s="1">
        <v>161.03</v>
      </c>
      <c r="RGS74" s="1">
        <v>3</v>
      </c>
      <c r="RGT74" s="1">
        <v>2</v>
      </c>
      <c r="RGU74" s="1">
        <v>2</v>
      </c>
      <c r="RGV74" s="1" t="s">
        <v>43</v>
      </c>
      <c r="RGW74" s="1" t="s">
        <v>59</v>
      </c>
      <c r="RGX74" s="1">
        <v>16540000</v>
      </c>
      <c r="RGY74" s="1">
        <v>111128</v>
      </c>
      <c r="RGZ74" s="1" t="s">
        <v>44</v>
      </c>
      <c r="RHA74" s="1">
        <v>27.49</v>
      </c>
      <c r="RHB74" s="1">
        <v>1700000</v>
      </c>
      <c r="RHD74" s="1" t="s">
        <v>223</v>
      </c>
      <c r="RHE74" s="1" t="s">
        <v>221</v>
      </c>
      <c r="RHF74" s="1" t="s">
        <v>224</v>
      </c>
      <c r="RHI74" s="1" t="s">
        <v>104</v>
      </c>
      <c r="RHJ74" s="1" t="s">
        <v>34</v>
      </c>
      <c r="RHK74" s="1" t="s">
        <v>219</v>
      </c>
      <c r="RHL74" s="1">
        <v>14.31</v>
      </c>
      <c r="RHM74" s="1" t="s">
        <v>55</v>
      </c>
      <c r="RHP74" s="1">
        <v>1140316</v>
      </c>
      <c r="RHQ74" s="1" t="s">
        <v>37</v>
      </c>
      <c r="RHR74" s="1" t="s">
        <v>57</v>
      </c>
      <c r="RHS74" s="1">
        <v>18</v>
      </c>
      <c r="RHT74" s="1" t="s">
        <v>40</v>
      </c>
      <c r="RHU74" s="1" t="s">
        <v>41</v>
      </c>
      <c r="RHV74" s="1" t="s">
        <v>42</v>
      </c>
      <c r="RHX74" s="1">
        <v>161.03</v>
      </c>
      <c r="RHY74" s="1">
        <v>3</v>
      </c>
      <c r="RHZ74" s="1">
        <v>2</v>
      </c>
      <c r="RIA74" s="1">
        <v>2</v>
      </c>
      <c r="RIB74" s="1" t="s">
        <v>43</v>
      </c>
      <c r="RIC74" s="1" t="s">
        <v>59</v>
      </c>
      <c r="RID74" s="1">
        <v>16540000</v>
      </c>
      <c r="RIE74" s="1">
        <v>111128</v>
      </c>
      <c r="RIF74" s="1" t="s">
        <v>44</v>
      </c>
      <c r="RIG74" s="1">
        <v>27.49</v>
      </c>
      <c r="RIH74" s="1">
        <v>1700000</v>
      </c>
      <c r="RIJ74" s="1" t="s">
        <v>223</v>
      </c>
      <c r="RIK74" s="1" t="s">
        <v>221</v>
      </c>
      <c r="RIL74" s="1" t="s">
        <v>224</v>
      </c>
      <c r="RIO74" s="1" t="s">
        <v>104</v>
      </c>
      <c r="RIP74" s="1" t="s">
        <v>34</v>
      </c>
      <c r="RIQ74" s="1" t="s">
        <v>219</v>
      </c>
      <c r="RIR74" s="1">
        <v>14.31</v>
      </c>
      <c r="RIS74" s="1" t="s">
        <v>55</v>
      </c>
      <c r="RIV74" s="1">
        <v>1140316</v>
      </c>
      <c r="RIW74" s="1" t="s">
        <v>37</v>
      </c>
      <c r="RIX74" s="1" t="s">
        <v>57</v>
      </c>
      <c r="RIY74" s="1">
        <v>18</v>
      </c>
      <c r="RIZ74" s="1" t="s">
        <v>40</v>
      </c>
      <c r="RJA74" s="1" t="s">
        <v>41</v>
      </c>
      <c r="RJB74" s="1" t="s">
        <v>42</v>
      </c>
      <c r="RJD74" s="1">
        <v>161.03</v>
      </c>
      <c r="RJE74" s="1">
        <v>3</v>
      </c>
      <c r="RJF74" s="1">
        <v>2</v>
      </c>
      <c r="RJG74" s="1">
        <v>2</v>
      </c>
      <c r="RJH74" s="1" t="s">
        <v>43</v>
      </c>
      <c r="RJI74" s="1" t="s">
        <v>59</v>
      </c>
      <c r="RJJ74" s="1">
        <v>16540000</v>
      </c>
      <c r="RJK74" s="1">
        <v>111128</v>
      </c>
      <c r="RJL74" s="1" t="s">
        <v>44</v>
      </c>
      <c r="RJM74" s="1">
        <v>27.49</v>
      </c>
      <c r="RJN74" s="1">
        <v>1700000</v>
      </c>
      <c r="RJP74" s="1" t="s">
        <v>223</v>
      </c>
      <c r="RJQ74" s="1" t="s">
        <v>221</v>
      </c>
      <c r="RJR74" s="1" t="s">
        <v>224</v>
      </c>
      <c r="RJU74" s="1" t="s">
        <v>104</v>
      </c>
      <c r="RJV74" s="1" t="s">
        <v>34</v>
      </c>
      <c r="RJW74" s="1" t="s">
        <v>219</v>
      </c>
      <c r="RJX74" s="1">
        <v>14.31</v>
      </c>
      <c r="RJY74" s="1" t="s">
        <v>55</v>
      </c>
      <c r="RKB74" s="1">
        <v>1140316</v>
      </c>
      <c r="RKC74" s="1" t="s">
        <v>37</v>
      </c>
      <c r="RKD74" s="1" t="s">
        <v>57</v>
      </c>
      <c r="RKE74" s="1">
        <v>18</v>
      </c>
      <c r="RKF74" s="1" t="s">
        <v>40</v>
      </c>
      <c r="RKG74" s="1" t="s">
        <v>41</v>
      </c>
      <c r="RKH74" s="1" t="s">
        <v>42</v>
      </c>
      <c r="RKJ74" s="1">
        <v>161.03</v>
      </c>
      <c r="RKK74" s="1">
        <v>3</v>
      </c>
      <c r="RKL74" s="1">
        <v>2</v>
      </c>
      <c r="RKM74" s="1">
        <v>2</v>
      </c>
      <c r="RKN74" s="1" t="s">
        <v>43</v>
      </c>
      <c r="RKO74" s="1" t="s">
        <v>59</v>
      </c>
      <c r="RKP74" s="1">
        <v>16540000</v>
      </c>
      <c r="RKQ74" s="1">
        <v>111128</v>
      </c>
      <c r="RKR74" s="1" t="s">
        <v>44</v>
      </c>
      <c r="RKS74" s="1">
        <v>27.49</v>
      </c>
      <c r="RKT74" s="1">
        <v>1700000</v>
      </c>
      <c r="RKV74" s="1" t="s">
        <v>223</v>
      </c>
      <c r="RKW74" s="1" t="s">
        <v>221</v>
      </c>
      <c r="RKX74" s="1" t="s">
        <v>224</v>
      </c>
      <c r="RLA74" s="1" t="s">
        <v>104</v>
      </c>
      <c r="RLB74" s="1" t="s">
        <v>34</v>
      </c>
      <c r="RLC74" s="1" t="s">
        <v>219</v>
      </c>
      <c r="RLD74" s="1">
        <v>14.31</v>
      </c>
      <c r="RLE74" s="1" t="s">
        <v>55</v>
      </c>
      <c r="RLH74" s="1">
        <v>1140316</v>
      </c>
      <c r="RLI74" s="1" t="s">
        <v>37</v>
      </c>
      <c r="RLJ74" s="1" t="s">
        <v>57</v>
      </c>
      <c r="RLK74" s="1">
        <v>18</v>
      </c>
      <c r="RLL74" s="1" t="s">
        <v>40</v>
      </c>
      <c r="RLM74" s="1" t="s">
        <v>41</v>
      </c>
      <c r="RLN74" s="1" t="s">
        <v>42</v>
      </c>
      <c r="RLP74" s="1">
        <v>161.03</v>
      </c>
      <c r="RLQ74" s="1">
        <v>3</v>
      </c>
      <c r="RLR74" s="1">
        <v>2</v>
      </c>
      <c r="RLS74" s="1">
        <v>2</v>
      </c>
      <c r="RLT74" s="1" t="s">
        <v>43</v>
      </c>
      <c r="RLU74" s="1" t="s">
        <v>59</v>
      </c>
      <c r="RLV74" s="1">
        <v>16540000</v>
      </c>
      <c r="RLW74" s="1">
        <v>111128</v>
      </c>
      <c r="RLX74" s="1" t="s">
        <v>44</v>
      </c>
      <c r="RLY74" s="1">
        <v>27.49</v>
      </c>
      <c r="RLZ74" s="1">
        <v>1700000</v>
      </c>
      <c r="RMB74" s="1" t="s">
        <v>223</v>
      </c>
      <c r="RMC74" s="1" t="s">
        <v>221</v>
      </c>
      <c r="RMD74" s="1" t="s">
        <v>224</v>
      </c>
      <c r="RMG74" s="1" t="s">
        <v>104</v>
      </c>
      <c r="RMH74" s="1" t="s">
        <v>34</v>
      </c>
      <c r="RMI74" s="1" t="s">
        <v>219</v>
      </c>
      <c r="RMJ74" s="1">
        <v>14.31</v>
      </c>
      <c r="RMK74" s="1" t="s">
        <v>55</v>
      </c>
      <c r="RMN74" s="1">
        <v>1140316</v>
      </c>
      <c r="RMO74" s="1" t="s">
        <v>37</v>
      </c>
      <c r="RMP74" s="1" t="s">
        <v>57</v>
      </c>
      <c r="RMQ74" s="1">
        <v>18</v>
      </c>
      <c r="RMR74" s="1" t="s">
        <v>40</v>
      </c>
      <c r="RMS74" s="1" t="s">
        <v>41</v>
      </c>
      <c r="RMT74" s="1" t="s">
        <v>42</v>
      </c>
      <c r="RMV74" s="1">
        <v>161.03</v>
      </c>
      <c r="RMW74" s="1">
        <v>3</v>
      </c>
      <c r="RMX74" s="1">
        <v>2</v>
      </c>
      <c r="RMY74" s="1">
        <v>2</v>
      </c>
      <c r="RMZ74" s="1" t="s">
        <v>43</v>
      </c>
      <c r="RNA74" s="1" t="s">
        <v>59</v>
      </c>
      <c r="RNB74" s="1">
        <v>16540000</v>
      </c>
      <c r="RNC74" s="1">
        <v>111128</v>
      </c>
      <c r="RND74" s="1" t="s">
        <v>44</v>
      </c>
      <c r="RNE74" s="1">
        <v>27.49</v>
      </c>
      <c r="RNF74" s="1">
        <v>1700000</v>
      </c>
      <c r="RNH74" s="1" t="s">
        <v>223</v>
      </c>
      <c r="RNI74" s="1" t="s">
        <v>221</v>
      </c>
      <c r="RNJ74" s="1" t="s">
        <v>224</v>
      </c>
      <c r="RNM74" s="1" t="s">
        <v>104</v>
      </c>
      <c r="RNN74" s="1" t="s">
        <v>34</v>
      </c>
      <c r="RNO74" s="1" t="s">
        <v>219</v>
      </c>
      <c r="RNP74" s="1">
        <v>14.31</v>
      </c>
      <c r="RNQ74" s="1" t="s">
        <v>55</v>
      </c>
      <c r="RNT74" s="1">
        <v>1140316</v>
      </c>
      <c r="RNU74" s="1" t="s">
        <v>37</v>
      </c>
      <c r="RNV74" s="1" t="s">
        <v>57</v>
      </c>
      <c r="RNW74" s="1">
        <v>18</v>
      </c>
      <c r="RNX74" s="1" t="s">
        <v>40</v>
      </c>
      <c r="RNY74" s="1" t="s">
        <v>41</v>
      </c>
      <c r="RNZ74" s="1" t="s">
        <v>42</v>
      </c>
      <c r="ROB74" s="1">
        <v>161.03</v>
      </c>
      <c r="ROC74" s="1">
        <v>3</v>
      </c>
      <c r="ROD74" s="1">
        <v>2</v>
      </c>
      <c r="ROE74" s="1">
        <v>2</v>
      </c>
      <c r="ROF74" s="1" t="s">
        <v>43</v>
      </c>
      <c r="ROG74" s="1" t="s">
        <v>59</v>
      </c>
      <c r="ROH74" s="1">
        <v>16540000</v>
      </c>
      <c r="ROI74" s="1">
        <v>111128</v>
      </c>
      <c r="ROJ74" s="1" t="s">
        <v>44</v>
      </c>
      <c r="ROK74" s="1">
        <v>27.49</v>
      </c>
      <c r="ROL74" s="1">
        <v>1700000</v>
      </c>
      <c r="RON74" s="1" t="s">
        <v>223</v>
      </c>
      <c r="ROO74" s="1" t="s">
        <v>221</v>
      </c>
      <c r="ROP74" s="1" t="s">
        <v>224</v>
      </c>
      <c r="ROS74" s="1" t="s">
        <v>104</v>
      </c>
      <c r="ROT74" s="1" t="s">
        <v>34</v>
      </c>
      <c r="ROU74" s="1" t="s">
        <v>219</v>
      </c>
      <c r="ROV74" s="1">
        <v>14.31</v>
      </c>
      <c r="ROW74" s="1" t="s">
        <v>55</v>
      </c>
      <c r="ROZ74" s="1">
        <v>1140316</v>
      </c>
      <c r="RPA74" s="1" t="s">
        <v>37</v>
      </c>
      <c r="RPB74" s="1" t="s">
        <v>57</v>
      </c>
      <c r="RPC74" s="1">
        <v>18</v>
      </c>
      <c r="RPD74" s="1" t="s">
        <v>40</v>
      </c>
      <c r="RPE74" s="1" t="s">
        <v>41</v>
      </c>
      <c r="RPF74" s="1" t="s">
        <v>42</v>
      </c>
      <c r="RPH74" s="1">
        <v>161.03</v>
      </c>
      <c r="RPI74" s="1">
        <v>3</v>
      </c>
      <c r="RPJ74" s="1">
        <v>2</v>
      </c>
      <c r="RPK74" s="1">
        <v>2</v>
      </c>
      <c r="RPL74" s="1" t="s">
        <v>43</v>
      </c>
      <c r="RPM74" s="1" t="s">
        <v>59</v>
      </c>
      <c r="RPN74" s="1">
        <v>16540000</v>
      </c>
      <c r="RPO74" s="1">
        <v>111128</v>
      </c>
      <c r="RPP74" s="1" t="s">
        <v>44</v>
      </c>
      <c r="RPQ74" s="1">
        <v>27.49</v>
      </c>
      <c r="RPR74" s="1">
        <v>1700000</v>
      </c>
      <c r="RPT74" s="1" t="s">
        <v>223</v>
      </c>
      <c r="RPU74" s="1" t="s">
        <v>221</v>
      </c>
      <c r="RPV74" s="1" t="s">
        <v>224</v>
      </c>
      <c r="RPY74" s="1" t="s">
        <v>104</v>
      </c>
      <c r="RPZ74" s="1" t="s">
        <v>34</v>
      </c>
      <c r="RQA74" s="1" t="s">
        <v>219</v>
      </c>
      <c r="RQB74" s="1">
        <v>14.31</v>
      </c>
      <c r="RQC74" s="1" t="s">
        <v>55</v>
      </c>
      <c r="RQF74" s="1">
        <v>1140316</v>
      </c>
      <c r="RQG74" s="1" t="s">
        <v>37</v>
      </c>
      <c r="RQH74" s="1" t="s">
        <v>57</v>
      </c>
      <c r="RQI74" s="1">
        <v>18</v>
      </c>
      <c r="RQJ74" s="1" t="s">
        <v>40</v>
      </c>
      <c r="RQK74" s="1" t="s">
        <v>41</v>
      </c>
      <c r="RQL74" s="1" t="s">
        <v>42</v>
      </c>
      <c r="RQN74" s="1">
        <v>161.03</v>
      </c>
      <c r="RQO74" s="1">
        <v>3</v>
      </c>
      <c r="RQP74" s="1">
        <v>2</v>
      </c>
      <c r="RQQ74" s="1">
        <v>2</v>
      </c>
      <c r="RQR74" s="1" t="s">
        <v>43</v>
      </c>
      <c r="RQS74" s="1" t="s">
        <v>59</v>
      </c>
      <c r="RQT74" s="1">
        <v>16540000</v>
      </c>
      <c r="RQU74" s="1">
        <v>111128</v>
      </c>
      <c r="RQV74" s="1" t="s">
        <v>44</v>
      </c>
      <c r="RQW74" s="1">
        <v>27.49</v>
      </c>
      <c r="RQX74" s="1">
        <v>1700000</v>
      </c>
      <c r="RQZ74" s="1" t="s">
        <v>223</v>
      </c>
      <c r="RRA74" s="1" t="s">
        <v>221</v>
      </c>
      <c r="RRB74" s="1" t="s">
        <v>224</v>
      </c>
      <c r="RRE74" s="1" t="s">
        <v>104</v>
      </c>
      <c r="RRF74" s="1" t="s">
        <v>34</v>
      </c>
      <c r="RRG74" s="1" t="s">
        <v>219</v>
      </c>
      <c r="RRH74" s="1">
        <v>14.31</v>
      </c>
      <c r="RRI74" s="1" t="s">
        <v>55</v>
      </c>
      <c r="RRL74" s="1">
        <v>1140316</v>
      </c>
      <c r="RRM74" s="1" t="s">
        <v>37</v>
      </c>
      <c r="RRN74" s="1" t="s">
        <v>57</v>
      </c>
      <c r="RRO74" s="1">
        <v>18</v>
      </c>
      <c r="RRP74" s="1" t="s">
        <v>40</v>
      </c>
      <c r="RRQ74" s="1" t="s">
        <v>41</v>
      </c>
      <c r="RRR74" s="1" t="s">
        <v>42</v>
      </c>
      <c r="RRT74" s="1">
        <v>161.03</v>
      </c>
      <c r="RRU74" s="1">
        <v>3</v>
      </c>
      <c r="RRV74" s="1">
        <v>2</v>
      </c>
      <c r="RRW74" s="1">
        <v>2</v>
      </c>
      <c r="RRX74" s="1" t="s">
        <v>43</v>
      </c>
      <c r="RRY74" s="1" t="s">
        <v>59</v>
      </c>
      <c r="RRZ74" s="1">
        <v>16540000</v>
      </c>
      <c r="RSA74" s="1">
        <v>111128</v>
      </c>
      <c r="RSB74" s="1" t="s">
        <v>44</v>
      </c>
      <c r="RSC74" s="1">
        <v>27.49</v>
      </c>
      <c r="RSD74" s="1">
        <v>1700000</v>
      </c>
      <c r="RSF74" s="1" t="s">
        <v>223</v>
      </c>
      <c r="RSG74" s="1" t="s">
        <v>221</v>
      </c>
      <c r="RSH74" s="1" t="s">
        <v>224</v>
      </c>
      <c r="RSK74" s="1" t="s">
        <v>104</v>
      </c>
      <c r="RSL74" s="1" t="s">
        <v>34</v>
      </c>
      <c r="RSM74" s="1" t="s">
        <v>219</v>
      </c>
      <c r="RSN74" s="1">
        <v>14.31</v>
      </c>
      <c r="RSO74" s="1" t="s">
        <v>55</v>
      </c>
      <c r="RSR74" s="1">
        <v>1140316</v>
      </c>
      <c r="RSS74" s="1" t="s">
        <v>37</v>
      </c>
      <c r="RST74" s="1" t="s">
        <v>57</v>
      </c>
      <c r="RSU74" s="1">
        <v>18</v>
      </c>
      <c r="RSV74" s="1" t="s">
        <v>40</v>
      </c>
      <c r="RSW74" s="1" t="s">
        <v>41</v>
      </c>
      <c r="RSX74" s="1" t="s">
        <v>42</v>
      </c>
      <c r="RSZ74" s="1">
        <v>161.03</v>
      </c>
      <c r="RTA74" s="1">
        <v>3</v>
      </c>
      <c r="RTB74" s="1">
        <v>2</v>
      </c>
      <c r="RTC74" s="1">
        <v>2</v>
      </c>
      <c r="RTD74" s="1" t="s">
        <v>43</v>
      </c>
      <c r="RTE74" s="1" t="s">
        <v>59</v>
      </c>
      <c r="RTF74" s="1">
        <v>16540000</v>
      </c>
      <c r="RTG74" s="1">
        <v>111128</v>
      </c>
      <c r="RTH74" s="1" t="s">
        <v>44</v>
      </c>
      <c r="RTI74" s="1">
        <v>27.49</v>
      </c>
      <c r="RTJ74" s="1">
        <v>1700000</v>
      </c>
      <c r="RTL74" s="1" t="s">
        <v>223</v>
      </c>
      <c r="RTM74" s="1" t="s">
        <v>221</v>
      </c>
      <c r="RTN74" s="1" t="s">
        <v>224</v>
      </c>
      <c r="RTQ74" s="1" t="s">
        <v>104</v>
      </c>
      <c r="RTR74" s="1" t="s">
        <v>34</v>
      </c>
      <c r="RTS74" s="1" t="s">
        <v>219</v>
      </c>
      <c r="RTT74" s="1">
        <v>14.31</v>
      </c>
      <c r="RTU74" s="1" t="s">
        <v>55</v>
      </c>
      <c r="RTX74" s="1">
        <v>1140316</v>
      </c>
      <c r="RTY74" s="1" t="s">
        <v>37</v>
      </c>
      <c r="RTZ74" s="1" t="s">
        <v>57</v>
      </c>
      <c r="RUA74" s="1">
        <v>18</v>
      </c>
      <c r="RUB74" s="1" t="s">
        <v>40</v>
      </c>
      <c r="RUC74" s="1" t="s">
        <v>41</v>
      </c>
      <c r="RUD74" s="1" t="s">
        <v>42</v>
      </c>
      <c r="RUF74" s="1">
        <v>161.03</v>
      </c>
      <c r="RUG74" s="1">
        <v>3</v>
      </c>
      <c r="RUH74" s="1">
        <v>2</v>
      </c>
      <c r="RUI74" s="1">
        <v>2</v>
      </c>
      <c r="RUJ74" s="1" t="s">
        <v>43</v>
      </c>
      <c r="RUK74" s="1" t="s">
        <v>59</v>
      </c>
      <c r="RUL74" s="1">
        <v>16540000</v>
      </c>
      <c r="RUM74" s="1">
        <v>111128</v>
      </c>
      <c r="RUN74" s="1" t="s">
        <v>44</v>
      </c>
      <c r="RUO74" s="1">
        <v>27.49</v>
      </c>
      <c r="RUP74" s="1">
        <v>1700000</v>
      </c>
      <c r="RUR74" s="1" t="s">
        <v>223</v>
      </c>
      <c r="RUS74" s="1" t="s">
        <v>221</v>
      </c>
      <c r="RUT74" s="1" t="s">
        <v>224</v>
      </c>
      <c r="RUW74" s="1" t="s">
        <v>104</v>
      </c>
      <c r="RUX74" s="1" t="s">
        <v>34</v>
      </c>
      <c r="RUY74" s="1" t="s">
        <v>219</v>
      </c>
      <c r="RUZ74" s="1">
        <v>14.31</v>
      </c>
      <c r="RVA74" s="1" t="s">
        <v>55</v>
      </c>
      <c r="RVD74" s="1">
        <v>1140316</v>
      </c>
      <c r="RVE74" s="1" t="s">
        <v>37</v>
      </c>
      <c r="RVF74" s="1" t="s">
        <v>57</v>
      </c>
      <c r="RVG74" s="1">
        <v>18</v>
      </c>
      <c r="RVH74" s="1" t="s">
        <v>40</v>
      </c>
      <c r="RVI74" s="1" t="s">
        <v>41</v>
      </c>
      <c r="RVJ74" s="1" t="s">
        <v>42</v>
      </c>
      <c r="RVL74" s="1">
        <v>161.03</v>
      </c>
      <c r="RVM74" s="1">
        <v>3</v>
      </c>
      <c r="RVN74" s="1">
        <v>2</v>
      </c>
      <c r="RVO74" s="1">
        <v>2</v>
      </c>
      <c r="RVP74" s="1" t="s">
        <v>43</v>
      </c>
      <c r="RVQ74" s="1" t="s">
        <v>59</v>
      </c>
      <c r="RVR74" s="1">
        <v>16540000</v>
      </c>
      <c r="RVS74" s="1">
        <v>111128</v>
      </c>
      <c r="RVT74" s="1" t="s">
        <v>44</v>
      </c>
      <c r="RVU74" s="1">
        <v>27.49</v>
      </c>
      <c r="RVV74" s="1">
        <v>1700000</v>
      </c>
      <c r="RVX74" s="1" t="s">
        <v>223</v>
      </c>
      <c r="RVY74" s="1" t="s">
        <v>221</v>
      </c>
      <c r="RVZ74" s="1" t="s">
        <v>224</v>
      </c>
      <c r="RWC74" s="1" t="s">
        <v>104</v>
      </c>
      <c r="RWD74" s="1" t="s">
        <v>34</v>
      </c>
      <c r="RWE74" s="1" t="s">
        <v>219</v>
      </c>
      <c r="RWF74" s="1">
        <v>14.31</v>
      </c>
      <c r="RWG74" s="1" t="s">
        <v>55</v>
      </c>
      <c r="RWJ74" s="1">
        <v>1140316</v>
      </c>
      <c r="RWK74" s="1" t="s">
        <v>37</v>
      </c>
      <c r="RWL74" s="1" t="s">
        <v>57</v>
      </c>
      <c r="RWM74" s="1">
        <v>18</v>
      </c>
      <c r="RWN74" s="1" t="s">
        <v>40</v>
      </c>
      <c r="RWO74" s="1" t="s">
        <v>41</v>
      </c>
      <c r="RWP74" s="1" t="s">
        <v>42</v>
      </c>
      <c r="RWR74" s="1">
        <v>161.03</v>
      </c>
      <c r="RWS74" s="1">
        <v>3</v>
      </c>
      <c r="RWT74" s="1">
        <v>2</v>
      </c>
      <c r="RWU74" s="1">
        <v>2</v>
      </c>
      <c r="RWV74" s="1" t="s">
        <v>43</v>
      </c>
      <c r="RWW74" s="1" t="s">
        <v>59</v>
      </c>
      <c r="RWX74" s="1">
        <v>16540000</v>
      </c>
      <c r="RWY74" s="1">
        <v>111128</v>
      </c>
      <c r="RWZ74" s="1" t="s">
        <v>44</v>
      </c>
      <c r="RXA74" s="1">
        <v>27.49</v>
      </c>
      <c r="RXB74" s="1">
        <v>1700000</v>
      </c>
      <c r="RXD74" s="1" t="s">
        <v>223</v>
      </c>
      <c r="RXE74" s="1" t="s">
        <v>221</v>
      </c>
      <c r="RXF74" s="1" t="s">
        <v>224</v>
      </c>
      <c r="RXI74" s="1" t="s">
        <v>104</v>
      </c>
      <c r="RXJ74" s="1" t="s">
        <v>34</v>
      </c>
      <c r="RXK74" s="1" t="s">
        <v>219</v>
      </c>
      <c r="RXL74" s="1">
        <v>14.31</v>
      </c>
      <c r="RXM74" s="1" t="s">
        <v>55</v>
      </c>
      <c r="RXP74" s="1">
        <v>1140316</v>
      </c>
      <c r="RXQ74" s="1" t="s">
        <v>37</v>
      </c>
      <c r="RXR74" s="1" t="s">
        <v>57</v>
      </c>
      <c r="RXS74" s="1">
        <v>18</v>
      </c>
      <c r="RXT74" s="1" t="s">
        <v>40</v>
      </c>
      <c r="RXU74" s="1" t="s">
        <v>41</v>
      </c>
      <c r="RXV74" s="1" t="s">
        <v>42</v>
      </c>
      <c r="RXX74" s="1">
        <v>161.03</v>
      </c>
      <c r="RXY74" s="1">
        <v>3</v>
      </c>
      <c r="RXZ74" s="1">
        <v>2</v>
      </c>
      <c r="RYA74" s="1">
        <v>2</v>
      </c>
      <c r="RYB74" s="1" t="s">
        <v>43</v>
      </c>
      <c r="RYC74" s="1" t="s">
        <v>59</v>
      </c>
      <c r="RYD74" s="1">
        <v>16540000</v>
      </c>
      <c r="RYE74" s="1">
        <v>111128</v>
      </c>
      <c r="RYF74" s="1" t="s">
        <v>44</v>
      </c>
      <c r="RYG74" s="1">
        <v>27.49</v>
      </c>
      <c r="RYH74" s="1">
        <v>1700000</v>
      </c>
      <c r="RYJ74" s="1" t="s">
        <v>223</v>
      </c>
      <c r="RYK74" s="1" t="s">
        <v>221</v>
      </c>
      <c r="RYL74" s="1" t="s">
        <v>224</v>
      </c>
      <c r="RYO74" s="1" t="s">
        <v>104</v>
      </c>
      <c r="RYP74" s="1" t="s">
        <v>34</v>
      </c>
      <c r="RYQ74" s="1" t="s">
        <v>219</v>
      </c>
      <c r="RYR74" s="1">
        <v>14.31</v>
      </c>
      <c r="RYS74" s="1" t="s">
        <v>55</v>
      </c>
      <c r="RYV74" s="1">
        <v>1140316</v>
      </c>
      <c r="RYW74" s="1" t="s">
        <v>37</v>
      </c>
      <c r="RYX74" s="1" t="s">
        <v>57</v>
      </c>
      <c r="RYY74" s="1">
        <v>18</v>
      </c>
      <c r="RYZ74" s="1" t="s">
        <v>40</v>
      </c>
      <c r="RZA74" s="1" t="s">
        <v>41</v>
      </c>
      <c r="RZB74" s="1" t="s">
        <v>42</v>
      </c>
      <c r="RZD74" s="1">
        <v>161.03</v>
      </c>
      <c r="RZE74" s="1">
        <v>3</v>
      </c>
      <c r="RZF74" s="1">
        <v>2</v>
      </c>
      <c r="RZG74" s="1">
        <v>2</v>
      </c>
      <c r="RZH74" s="1" t="s">
        <v>43</v>
      </c>
      <c r="RZI74" s="1" t="s">
        <v>59</v>
      </c>
      <c r="RZJ74" s="1">
        <v>16540000</v>
      </c>
      <c r="RZK74" s="1">
        <v>111128</v>
      </c>
      <c r="RZL74" s="1" t="s">
        <v>44</v>
      </c>
      <c r="RZM74" s="1">
        <v>27.49</v>
      </c>
      <c r="RZN74" s="1">
        <v>1700000</v>
      </c>
      <c r="RZP74" s="1" t="s">
        <v>223</v>
      </c>
      <c r="RZQ74" s="1" t="s">
        <v>221</v>
      </c>
      <c r="RZR74" s="1" t="s">
        <v>224</v>
      </c>
      <c r="RZU74" s="1" t="s">
        <v>104</v>
      </c>
      <c r="RZV74" s="1" t="s">
        <v>34</v>
      </c>
      <c r="RZW74" s="1" t="s">
        <v>219</v>
      </c>
      <c r="RZX74" s="1">
        <v>14.31</v>
      </c>
      <c r="RZY74" s="1" t="s">
        <v>55</v>
      </c>
      <c r="SAB74" s="1">
        <v>1140316</v>
      </c>
      <c r="SAC74" s="1" t="s">
        <v>37</v>
      </c>
      <c r="SAD74" s="1" t="s">
        <v>57</v>
      </c>
      <c r="SAE74" s="1">
        <v>18</v>
      </c>
      <c r="SAF74" s="1" t="s">
        <v>40</v>
      </c>
      <c r="SAG74" s="1" t="s">
        <v>41</v>
      </c>
      <c r="SAH74" s="1" t="s">
        <v>42</v>
      </c>
      <c r="SAJ74" s="1">
        <v>161.03</v>
      </c>
      <c r="SAK74" s="1">
        <v>3</v>
      </c>
      <c r="SAL74" s="1">
        <v>2</v>
      </c>
      <c r="SAM74" s="1">
        <v>2</v>
      </c>
      <c r="SAN74" s="1" t="s">
        <v>43</v>
      </c>
      <c r="SAO74" s="1" t="s">
        <v>59</v>
      </c>
      <c r="SAP74" s="1">
        <v>16540000</v>
      </c>
      <c r="SAQ74" s="1">
        <v>111128</v>
      </c>
      <c r="SAR74" s="1" t="s">
        <v>44</v>
      </c>
      <c r="SAS74" s="1">
        <v>27.49</v>
      </c>
      <c r="SAT74" s="1">
        <v>1700000</v>
      </c>
      <c r="SAV74" s="1" t="s">
        <v>223</v>
      </c>
      <c r="SAW74" s="1" t="s">
        <v>221</v>
      </c>
      <c r="SAX74" s="1" t="s">
        <v>224</v>
      </c>
      <c r="SBA74" s="1" t="s">
        <v>104</v>
      </c>
      <c r="SBB74" s="1" t="s">
        <v>34</v>
      </c>
      <c r="SBC74" s="1" t="s">
        <v>219</v>
      </c>
      <c r="SBD74" s="1">
        <v>14.31</v>
      </c>
      <c r="SBE74" s="1" t="s">
        <v>55</v>
      </c>
      <c r="SBH74" s="1">
        <v>1140316</v>
      </c>
      <c r="SBI74" s="1" t="s">
        <v>37</v>
      </c>
      <c r="SBJ74" s="1" t="s">
        <v>57</v>
      </c>
      <c r="SBK74" s="1">
        <v>18</v>
      </c>
      <c r="SBL74" s="1" t="s">
        <v>40</v>
      </c>
      <c r="SBM74" s="1" t="s">
        <v>41</v>
      </c>
      <c r="SBN74" s="1" t="s">
        <v>42</v>
      </c>
      <c r="SBP74" s="1">
        <v>161.03</v>
      </c>
      <c r="SBQ74" s="1">
        <v>3</v>
      </c>
      <c r="SBR74" s="1">
        <v>2</v>
      </c>
      <c r="SBS74" s="1">
        <v>2</v>
      </c>
      <c r="SBT74" s="1" t="s">
        <v>43</v>
      </c>
      <c r="SBU74" s="1" t="s">
        <v>59</v>
      </c>
      <c r="SBV74" s="1">
        <v>16540000</v>
      </c>
      <c r="SBW74" s="1">
        <v>111128</v>
      </c>
      <c r="SBX74" s="1" t="s">
        <v>44</v>
      </c>
      <c r="SBY74" s="1">
        <v>27.49</v>
      </c>
      <c r="SBZ74" s="1">
        <v>1700000</v>
      </c>
      <c r="SCB74" s="1" t="s">
        <v>223</v>
      </c>
      <c r="SCC74" s="1" t="s">
        <v>221</v>
      </c>
      <c r="SCD74" s="1" t="s">
        <v>224</v>
      </c>
      <c r="SCG74" s="1" t="s">
        <v>104</v>
      </c>
      <c r="SCH74" s="1" t="s">
        <v>34</v>
      </c>
      <c r="SCI74" s="1" t="s">
        <v>219</v>
      </c>
      <c r="SCJ74" s="1">
        <v>14.31</v>
      </c>
      <c r="SCK74" s="1" t="s">
        <v>55</v>
      </c>
      <c r="SCN74" s="1">
        <v>1140316</v>
      </c>
      <c r="SCO74" s="1" t="s">
        <v>37</v>
      </c>
      <c r="SCP74" s="1" t="s">
        <v>57</v>
      </c>
      <c r="SCQ74" s="1">
        <v>18</v>
      </c>
      <c r="SCR74" s="1" t="s">
        <v>40</v>
      </c>
      <c r="SCS74" s="1" t="s">
        <v>41</v>
      </c>
      <c r="SCT74" s="1" t="s">
        <v>42</v>
      </c>
      <c r="SCV74" s="1">
        <v>161.03</v>
      </c>
      <c r="SCW74" s="1">
        <v>3</v>
      </c>
      <c r="SCX74" s="1">
        <v>2</v>
      </c>
      <c r="SCY74" s="1">
        <v>2</v>
      </c>
      <c r="SCZ74" s="1" t="s">
        <v>43</v>
      </c>
      <c r="SDA74" s="1" t="s">
        <v>59</v>
      </c>
      <c r="SDB74" s="1">
        <v>16540000</v>
      </c>
      <c r="SDC74" s="1">
        <v>111128</v>
      </c>
      <c r="SDD74" s="1" t="s">
        <v>44</v>
      </c>
      <c r="SDE74" s="1">
        <v>27.49</v>
      </c>
      <c r="SDF74" s="1">
        <v>1700000</v>
      </c>
      <c r="SDH74" s="1" t="s">
        <v>223</v>
      </c>
      <c r="SDI74" s="1" t="s">
        <v>221</v>
      </c>
      <c r="SDJ74" s="1" t="s">
        <v>224</v>
      </c>
      <c r="SDM74" s="1" t="s">
        <v>104</v>
      </c>
      <c r="SDN74" s="1" t="s">
        <v>34</v>
      </c>
      <c r="SDO74" s="1" t="s">
        <v>219</v>
      </c>
      <c r="SDP74" s="1">
        <v>14.31</v>
      </c>
      <c r="SDQ74" s="1" t="s">
        <v>55</v>
      </c>
      <c r="SDT74" s="1">
        <v>1140316</v>
      </c>
      <c r="SDU74" s="1" t="s">
        <v>37</v>
      </c>
      <c r="SDV74" s="1" t="s">
        <v>57</v>
      </c>
      <c r="SDW74" s="1">
        <v>18</v>
      </c>
      <c r="SDX74" s="1" t="s">
        <v>40</v>
      </c>
      <c r="SDY74" s="1" t="s">
        <v>41</v>
      </c>
      <c r="SDZ74" s="1" t="s">
        <v>42</v>
      </c>
      <c r="SEB74" s="1">
        <v>161.03</v>
      </c>
      <c r="SEC74" s="1">
        <v>3</v>
      </c>
      <c r="SED74" s="1">
        <v>2</v>
      </c>
      <c r="SEE74" s="1">
        <v>2</v>
      </c>
      <c r="SEF74" s="1" t="s">
        <v>43</v>
      </c>
      <c r="SEG74" s="1" t="s">
        <v>59</v>
      </c>
      <c r="SEH74" s="1">
        <v>16540000</v>
      </c>
      <c r="SEI74" s="1">
        <v>111128</v>
      </c>
      <c r="SEJ74" s="1" t="s">
        <v>44</v>
      </c>
      <c r="SEK74" s="1">
        <v>27.49</v>
      </c>
      <c r="SEL74" s="1">
        <v>1700000</v>
      </c>
      <c r="SEN74" s="1" t="s">
        <v>223</v>
      </c>
      <c r="SEO74" s="1" t="s">
        <v>221</v>
      </c>
      <c r="SEP74" s="1" t="s">
        <v>224</v>
      </c>
      <c r="SES74" s="1" t="s">
        <v>104</v>
      </c>
      <c r="SET74" s="1" t="s">
        <v>34</v>
      </c>
      <c r="SEU74" s="1" t="s">
        <v>219</v>
      </c>
      <c r="SEV74" s="1">
        <v>14.31</v>
      </c>
      <c r="SEW74" s="1" t="s">
        <v>55</v>
      </c>
      <c r="SEZ74" s="1">
        <v>1140316</v>
      </c>
      <c r="SFA74" s="1" t="s">
        <v>37</v>
      </c>
      <c r="SFB74" s="1" t="s">
        <v>57</v>
      </c>
      <c r="SFC74" s="1">
        <v>18</v>
      </c>
      <c r="SFD74" s="1" t="s">
        <v>40</v>
      </c>
      <c r="SFE74" s="1" t="s">
        <v>41</v>
      </c>
      <c r="SFF74" s="1" t="s">
        <v>42</v>
      </c>
      <c r="SFH74" s="1">
        <v>161.03</v>
      </c>
      <c r="SFI74" s="1">
        <v>3</v>
      </c>
      <c r="SFJ74" s="1">
        <v>2</v>
      </c>
      <c r="SFK74" s="1">
        <v>2</v>
      </c>
      <c r="SFL74" s="1" t="s">
        <v>43</v>
      </c>
      <c r="SFM74" s="1" t="s">
        <v>59</v>
      </c>
      <c r="SFN74" s="1">
        <v>16540000</v>
      </c>
      <c r="SFO74" s="1">
        <v>111128</v>
      </c>
      <c r="SFP74" s="1" t="s">
        <v>44</v>
      </c>
      <c r="SFQ74" s="1">
        <v>27.49</v>
      </c>
      <c r="SFR74" s="1">
        <v>1700000</v>
      </c>
      <c r="SFT74" s="1" t="s">
        <v>223</v>
      </c>
      <c r="SFU74" s="1" t="s">
        <v>221</v>
      </c>
      <c r="SFV74" s="1" t="s">
        <v>224</v>
      </c>
      <c r="SFY74" s="1" t="s">
        <v>104</v>
      </c>
      <c r="SFZ74" s="1" t="s">
        <v>34</v>
      </c>
      <c r="SGA74" s="1" t="s">
        <v>219</v>
      </c>
      <c r="SGB74" s="1">
        <v>14.31</v>
      </c>
      <c r="SGC74" s="1" t="s">
        <v>55</v>
      </c>
      <c r="SGF74" s="1">
        <v>1140316</v>
      </c>
      <c r="SGG74" s="1" t="s">
        <v>37</v>
      </c>
      <c r="SGH74" s="1" t="s">
        <v>57</v>
      </c>
      <c r="SGI74" s="1">
        <v>18</v>
      </c>
      <c r="SGJ74" s="1" t="s">
        <v>40</v>
      </c>
      <c r="SGK74" s="1" t="s">
        <v>41</v>
      </c>
      <c r="SGL74" s="1" t="s">
        <v>42</v>
      </c>
      <c r="SGN74" s="1">
        <v>161.03</v>
      </c>
      <c r="SGO74" s="1">
        <v>3</v>
      </c>
      <c r="SGP74" s="1">
        <v>2</v>
      </c>
      <c r="SGQ74" s="1">
        <v>2</v>
      </c>
      <c r="SGR74" s="1" t="s">
        <v>43</v>
      </c>
      <c r="SGS74" s="1" t="s">
        <v>59</v>
      </c>
      <c r="SGT74" s="1">
        <v>16540000</v>
      </c>
      <c r="SGU74" s="1">
        <v>111128</v>
      </c>
      <c r="SGV74" s="1" t="s">
        <v>44</v>
      </c>
      <c r="SGW74" s="1">
        <v>27.49</v>
      </c>
      <c r="SGX74" s="1">
        <v>1700000</v>
      </c>
      <c r="SGZ74" s="1" t="s">
        <v>223</v>
      </c>
      <c r="SHA74" s="1" t="s">
        <v>221</v>
      </c>
      <c r="SHB74" s="1" t="s">
        <v>224</v>
      </c>
      <c r="SHE74" s="1" t="s">
        <v>104</v>
      </c>
      <c r="SHF74" s="1" t="s">
        <v>34</v>
      </c>
      <c r="SHG74" s="1" t="s">
        <v>219</v>
      </c>
      <c r="SHH74" s="1">
        <v>14.31</v>
      </c>
      <c r="SHI74" s="1" t="s">
        <v>55</v>
      </c>
      <c r="SHL74" s="1">
        <v>1140316</v>
      </c>
      <c r="SHM74" s="1" t="s">
        <v>37</v>
      </c>
      <c r="SHN74" s="1" t="s">
        <v>57</v>
      </c>
      <c r="SHO74" s="1">
        <v>18</v>
      </c>
      <c r="SHP74" s="1" t="s">
        <v>40</v>
      </c>
      <c r="SHQ74" s="1" t="s">
        <v>41</v>
      </c>
      <c r="SHR74" s="1" t="s">
        <v>42</v>
      </c>
      <c r="SHT74" s="1">
        <v>161.03</v>
      </c>
      <c r="SHU74" s="1">
        <v>3</v>
      </c>
      <c r="SHV74" s="1">
        <v>2</v>
      </c>
      <c r="SHW74" s="1">
        <v>2</v>
      </c>
      <c r="SHX74" s="1" t="s">
        <v>43</v>
      </c>
      <c r="SHY74" s="1" t="s">
        <v>59</v>
      </c>
      <c r="SHZ74" s="1">
        <v>16540000</v>
      </c>
      <c r="SIA74" s="1">
        <v>111128</v>
      </c>
      <c r="SIB74" s="1" t="s">
        <v>44</v>
      </c>
      <c r="SIC74" s="1">
        <v>27.49</v>
      </c>
      <c r="SID74" s="1">
        <v>1700000</v>
      </c>
      <c r="SIF74" s="1" t="s">
        <v>223</v>
      </c>
      <c r="SIG74" s="1" t="s">
        <v>221</v>
      </c>
      <c r="SIH74" s="1" t="s">
        <v>224</v>
      </c>
      <c r="SIK74" s="1" t="s">
        <v>104</v>
      </c>
      <c r="SIL74" s="1" t="s">
        <v>34</v>
      </c>
      <c r="SIM74" s="1" t="s">
        <v>219</v>
      </c>
      <c r="SIN74" s="1">
        <v>14.31</v>
      </c>
      <c r="SIO74" s="1" t="s">
        <v>55</v>
      </c>
      <c r="SIR74" s="1">
        <v>1140316</v>
      </c>
      <c r="SIS74" s="1" t="s">
        <v>37</v>
      </c>
      <c r="SIT74" s="1" t="s">
        <v>57</v>
      </c>
      <c r="SIU74" s="1">
        <v>18</v>
      </c>
      <c r="SIV74" s="1" t="s">
        <v>40</v>
      </c>
      <c r="SIW74" s="1" t="s">
        <v>41</v>
      </c>
      <c r="SIX74" s="1" t="s">
        <v>42</v>
      </c>
      <c r="SIZ74" s="1">
        <v>161.03</v>
      </c>
      <c r="SJA74" s="1">
        <v>3</v>
      </c>
      <c r="SJB74" s="1">
        <v>2</v>
      </c>
      <c r="SJC74" s="1">
        <v>2</v>
      </c>
      <c r="SJD74" s="1" t="s">
        <v>43</v>
      </c>
      <c r="SJE74" s="1" t="s">
        <v>59</v>
      </c>
      <c r="SJF74" s="1">
        <v>16540000</v>
      </c>
      <c r="SJG74" s="1">
        <v>111128</v>
      </c>
      <c r="SJH74" s="1" t="s">
        <v>44</v>
      </c>
      <c r="SJI74" s="1">
        <v>27.49</v>
      </c>
      <c r="SJJ74" s="1">
        <v>1700000</v>
      </c>
      <c r="SJL74" s="1" t="s">
        <v>223</v>
      </c>
      <c r="SJM74" s="1" t="s">
        <v>221</v>
      </c>
      <c r="SJN74" s="1" t="s">
        <v>224</v>
      </c>
      <c r="SJQ74" s="1" t="s">
        <v>104</v>
      </c>
      <c r="SJR74" s="1" t="s">
        <v>34</v>
      </c>
      <c r="SJS74" s="1" t="s">
        <v>219</v>
      </c>
      <c r="SJT74" s="1">
        <v>14.31</v>
      </c>
      <c r="SJU74" s="1" t="s">
        <v>55</v>
      </c>
      <c r="SJX74" s="1">
        <v>1140316</v>
      </c>
      <c r="SJY74" s="1" t="s">
        <v>37</v>
      </c>
      <c r="SJZ74" s="1" t="s">
        <v>57</v>
      </c>
      <c r="SKA74" s="1">
        <v>18</v>
      </c>
      <c r="SKB74" s="1" t="s">
        <v>40</v>
      </c>
      <c r="SKC74" s="1" t="s">
        <v>41</v>
      </c>
      <c r="SKD74" s="1" t="s">
        <v>42</v>
      </c>
      <c r="SKF74" s="1">
        <v>161.03</v>
      </c>
      <c r="SKG74" s="1">
        <v>3</v>
      </c>
      <c r="SKH74" s="1">
        <v>2</v>
      </c>
      <c r="SKI74" s="1">
        <v>2</v>
      </c>
      <c r="SKJ74" s="1" t="s">
        <v>43</v>
      </c>
      <c r="SKK74" s="1" t="s">
        <v>59</v>
      </c>
      <c r="SKL74" s="1">
        <v>16540000</v>
      </c>
      <c r="SKM74" s="1">
        <v>111128</v>
      </c>
      <c r="SKN74" s="1" t="s">
        <v>44</v>
      </c>
      <c r="SKO74" s="1">
        <v>27.49</v>
      </c>
      <c r="SKP74" s="1">
        <v>1700000</v>
      </c>
      <c r="SKR74" s="1" t="s">
        <v>223</v>
      </c>
      <c r="SKS74" s="1" t="s">
        <v>221</v>
      </c>
      <c r="SKT74" s="1" t="s">
        <v>224</v>
      </c>
      <c r="SKW74" s="1" t="s">
        <v>104</v>
      </c>
      <c r="SKX74" s="1" t="s">
        <v>34</v>
      </c>
      <c r="SKY74" s="1" t="s">
        <v>219</v>
      </c>
      <c r="SKZ74" s="1">
        <v>14.31</v>
      </c>
      <c r="SLA74" s="1" t="s">
        <v>55</v>
      </c>
      <c r="SLD74" s="1">
        <v>1140316</v>
      </c>
      <c r="SLE74" s="1" t="s">
        <v>37</v>
      </c>
      <c r="SLF74" s="1" t="s">
        <v>57</v>
      </c>
      <c r="SLG74" s="1">
        <v>18</v>
      </c>
      <c r="SLH74" s="1" t="s">
        <v>40</v>
      </c>
      <c r="SLI74" s="1" t="s">
        <v>41</v>
      </c>
      <c r="SLJ74" s="1" t="s">
        <v>42</v>
      </c>
      <c r="SLL74" s="1">
        <v>161.03</v>
      </c>
      <c r="SLM74" s="1">
        <v>3</v>
      </c>
      <c r="SLN74" s="1">
        <v>2</v>
      </c>
      <c r="SLO74" s="1">
        <v>2</v>
      </c>
      <c r="SLP74" s="1" t="s">
        <v>43</v>
      </c>
      <c r="SLQ74" s="1" t="s">
        <v>59</v>
      </c>
      <c r="SLR74" s="1">
        <v>16540000</v>
      </c>
      <c r="SLS74" s="1">
        <v>111128</v>
      </c>
      <c r="SLT74" s="1" t="s">
        <v>44</v>
      </c>
      <c r="SLU74" s="1">
        <v>27.49</v>
      </c>
      <c r="SLV74" s="1">
        <v>1700000</v>
      </c>
      <c r="SLX74" s="1" t="s">
        <v>223</v>
      </c>
      <c r="SLY74" s="1" t="s">
        <v>221</v>
      </c>
      <c r="SLZ74" s="1" t="s">
        <v>224</v>
      </c>
      <c r="SMC74" s="1" t="s">
        <v>104</v>
      </c>
      <c r="SMD74" s="1" t="s">
        <v>34</v>
      </c>
      <c r="SME74" s="1" t="s">
        <v>219</v>
      </c>
      <c r="SMF74" s="1">
        <v>14.31</v>
      </c>
      <c r="SMG74" s="1" t="s">
        <v>55</v>
      </c>
      <c r="SMJ74" s="1">
        <v>1140316</v>
      </c>
      <c r="SMK74" s="1" t="s">
        <v>37</v>
      </c>
      <c r="SML74" s="1" t="s">
        <v>57</v>
      </c>
      <c r="SMM74" s="1">
        <v>18</v>
      </c>
      <c r="SMN74" s="1" t="s">
        <v>40</v>
      </c>
      <c r="SMO74" s="1" t="s">
        <v>41</v>
      </c>
      <c r="SMP74" s="1" t="s">
        <v>42</v>
      </c>
      <c r="SMR74" s="1">
        <v>161.03</v>
      </c>
      <c r="SMS74" s="1">
        <v>3</v>
      </c>
      <c r="SMT74" s="1">
        <v>2</v>
      </c>
      <c r="SMU74" s="1">
        <v>2</v>
      </c>
      <c r="SMV74" s="1" t="s">
        <v>43</v>
      </c>
      <c r="SMW74" s="1" t="s">
        <v>59</v>
      </c>
      <c r="SMX74" s="1">
        <v>16540000</v>
      </c>
      <c r="SMY74" s="1">
        <v>111128</v>
      </c>
      <c r="SMZ74" s="1" t="s">
        <v>44</v>
      </c>
      <c r="SNA74" s="1">
        <v>27.49</v>
      </c>
      <c r="SNB74" s="1">
        <v>1700000</v>
      </c>
      <c r="SND74" s="1" t="s">
        <v>223</v>
      </c>
      <c r="SNE74" s="1" t="s">
        <v>221</v>
      </c>
      <c r="SNF74" s="1" t="s">
        <v>224</v>
      </c>
      <c r="SNI74" s="1" t="s">
        <v>104</v>
      </c>
      <c r="SNJ74" s="1" t="s">
        <v>34</v>
      </c>
      <c r="SNK74" s="1" t="s">
        <v>219</v>
      </c>
      <c r="SNL74" s="1">
        <v>14.31</v>
      </c>
      <c r="SNM74" s="1" t="s">
        <v>55</v>
      </c>
      <c r="SNP74" s="1">
        <v>1140316</v>
      </c>
      <c r="SNQ74" s="1" t="s">
        <v>37</v>
      </c>
      <c r="SNR74" s="1" t="s">
        <v>57</v>
      </c>
      <c r="SNS74" s="1">
        <v>18</v>
      </c>
      <c r="SNT74" s="1" t="s">
        <v>40</v>
      </c>
      <c r="SNU74" s="1" t="s">
        <v>41</v>
      </c>
      <c r="SNV74" s="1" t="s">
        <v>42</v>
      </c>
      <c r="SNX74" s="1">
        <v>161.03</v>
      </c>
      <c r="SNY74" s="1">
        <v>3</v>
      </c>
      <c r="SNZ74" s="1">
        <v>2</v>
      </c>
      <c r="SOA74" s="1">
        <v>2</v>
      </c>
      <c r="SOB74" s="1" t="s">
        <v>43</v>
      </c>
      <c r="SOC74" s="1" t="s">
        <v>59</v>
      </c>
      <c r="SOD74" s="1">
        <v>16540000</v>
      </c>
      <c r="SOE74" s="1">
        <v>111128</v>
      </c>
      <c r="SOF74" s="1" t="s">
        <v>44</v>
      </c>
      <c r="SOG74" s="1">
        <v>27.49</v>
      </c>
      <c r="SOH74" s="1">
        <v>1700000</v>
      </c>
      <c r="SOJ74" s="1" t="s">
        <v>223</v>
      </c>
      <c r="SOK74" s="1" t="s">
        <v>221</v>
      </c>
      <c r="SOL74" s="1" t="s">
        <v>224</v>
      </c>
      <c r="SOO74" s="1" t="s">
        <v>104</v>
      </c>
      <c r="SOP74" s="1" t="s">
        <v>34</v>
      </c>
      <c r="SOQ74" s="1" t="s">
        <v>219</v>
      </c>
      <c r="SOR74" s="1">
        <v>14.31</v>
      </c>
      <c r="SOS74" s="1" t="s">
        <v>55</v>
      </c>
      <c r="SOV74" s="1">
        <v>1140316</v>
      </c>
      <c r="SOW74" s="1" t="s">
        <v>37</v>
      </c>
      <c r="SOX74" s="1" t="s">
        <v>57</v>
      </c>
      <c r="SOY74" s="1">
        <v>18</v>
      </c>
      <c r="SOZ74" s="1" t="s">
        <v>40</v>
      </c>
      <c r="SPA74" s="1" t="s">
        <v>41</v>
      </c>
      <c r="SPB74" s="1" t="s">
        <v>42</v>
      </c>
      <c r="SPD74" s="1">
        <v>161.03</v>
      </c>
      <c r="SPE74" s="1">
        <v>3</v>
      </c>
      <c r="SPF74" s="1">
        <v>2</v>
      </c>
      <c r="SPG74" s="1">
        <v>2</v>
      </c>
      <c r="SPH74" s="1" t="s">
        <v>43</v>
      </c>
      <c r="SPI74" s="1" t="s">
        <v>59</v>
      </c>
      <c r="SPJ74" s="1">
        <v>16540000</v>
      </c>
      <c r="SPK74" s="1">
        <v>111128</v>
      </c>
      <c r="SPL74" s="1" t="s">
        <v>44</v>
      </c>
      <c r="SPM74" s="1">
        <v>27.49</v>
      </c>
      <c r="SPN74" s="1">
        <v>1700000</v>
      </c>
      <c r="SPP74" s="1" t="s">
        <v>223</v>
      </c>
      <c r="SPQ74" s="1" t="s">
        <v>221</v>
      </c>
      <c r="SPR74" s="1" t="s">
        <v>224</v>
      </c>
      <c r="SPU74" s="1" t="s">
        <v>104</v>
      </c>
      <c r="SPV74" s="1" t="s">
        <v>34</v>
      </c>
      <c r="SPW74" s="1" t="s">
        <v>219</v>
      </c>
      <c r="SPX74" s="1">
        <v>14.31</v>
      </c>
      <c r="SPY74" s="1" t="s">
        <v>55</v>
      </c>
      <c r="SQB74" s="1">
        <v>1140316</v>
      </c>
      <c r="SQC74" s="1" t="s">
        <v>37</v>
      </c>
      <c r="SQD74" s="1" t="s">
        <v>57</v>
      </c>
      <c r="SQE74" s="1">
        <v>18</v>
      </c>
      <c r="SQF74" s="1" t="s">
        <v>40</v>
      </c>
      <c r="SQG74" s="1" t="s">
        <v>41</v>
      </c>
      <c r="SQH74" s="1" t="s">
        <v>42</v>
      </c>
      <c r="SQJ74" s="1">
        <v>161.03</v>
      </c>
      <c r="SQK74" s="1">
        <v>3</v>
      </c>
      <c r="SQL74" s="1">
        <v>2</v>
      </c>
      <c r="SQM74" s="1">
        <v>2</v>
      </c>
      <c r="SQN74" s="1" t="s">
        <v>43</v>
      </c>
      <c r="SQO74" s="1" t="s">
        <v>59</v>
      </c>
      <c r="SQP74" s="1">
        <v>16540000</v>
      </c>
      <c r="SQQ74" s="1">
        <v>111128</v>
      </c>
      <c r="SQR74" s="1" t="s">
        <v>44</v>
      </c>
      <c r="SQS74" s="1">
        <v>27.49</v>
      </c>
      <c r="SQT74" s="1">
        <v>1700000</v>
      </c>
      <c r="SQV74" s="1" t="s">
        <v>223</v>
      </c>
      <c r="SQW74" s="1" t="s">
        <v>221</v>
      </c>
      <c r="SQX74" s="1" t="s">
        <v>224</v>
      </c>
      <c r="SRA74" s="1" t="s">
        <v>104</v>
      </c>
      <c r="SRB74" s="1" t="s">
        <v>34</v>
      </c>
      <c r="SRC74" s="1" t="s">
        <v>219</v>
      </c>
      <c r="SRD74" s="1">
        <v>14.31</v>
      </c>
      <c r="SRE74" s="1" t="s">
        <v>55</v>
      </c>
      <c r="SRH74" s="1">
        <v>1140316</v>
      </c>
      <c r="SRI74" s="1" t="s">
        <v>37</v>
      </c>
      <c r="SRJ74" s="1" t="s">
        <v>57</v>
      </c>
      <c r="SRK74" s="1">
        <v>18</v>
      </c>
      <c r="SRL74" s="1" t="s">
        <v>40</v>
      </c>
      <c r="SRM74" s="1" t="s">
        <v>41</v>
      </c>
      <c r="SRN74" s="1" t="s">
        <v>42</v>
      </c>
      <c r="SRP74" s="1">
        <v>161.03</v>
      </c>
      <c r="SRQ74" s="1">
        <v>3</v>
      </c>
      <c r="SRR74" s="1">
        <v>2</v>
      </c>
      <c r="SRS74" s="1">
        <v>2</v>
      </c>
      <c r="SRT74" s="1" t="s">
        <v>43</v>
      </c>
      <c r="SRU74" s="1" t="s">
        <v>59</v>
      </c>
      <c r="SRV74" s="1">
        <v>16540000</v>
      </c>
      <c r="SRW74" s="1">
        <v>111128</v>
      </c>
      <c r="SRX74" s="1" t="s">
        <v>44</v>
      </c>
      <c r="SRY74" s="1">
        <v>27.49</v>
      </c>
      <c r="SRZ74" s="1">
        <v>1700000</v>
      </c>
      <c r="SSB74" s="1" t="s">
        <v>223</v>
      </c>
      <c r="SSC74" s="1" t="s">
        <v>221</v>
      </c>
      <c r="SSD74" s="1" t="s">
        <v>224</v>
      </c>
      <c r="SSG74" s="1" t="s">
        <v>104</v>
      </c>
      <c r="SSH74" s="1" t="s">
        <v>34</v>
      </c>
      <c r="SSI74" s="1" t="s">
        <v>219</v>
      </c>
      <c r="SSJ74" s="1">
        <v>14.31</v>
      </c>
      <c r="SSK74" s="1" t="s">
        <v>55</v>
      </c>
      <c r="SSN74" s="1">
        <v>1140316</v>
      </c>
      <c r="SSO74" s="1" t="s">
        <v>37</v>
      </c>
      <c r="SSP74" s="1" t="s">
        <v>57</v>
      </c>
      <c r="SSQ74" s="1">
        <v>18</v>
      </c>
      <c r="SSR74" s="1" t="s">
        <v>40</v>
      </c>
      <c r="SSS74" s="1" t="s">
        <v>41</v>
      </c>
      <c r="SST74" s="1" t="s">
        <v>42</v>
      </c>
      <c r="SSV74" s="1">
        <v>161.03</v>
      </c>
      <c r="SSW74" s="1">
        <v>3</v>
      </c>
      <c r="SSX74" s="1">
        <v>2</v>
      </c>
      <c r="SSY74" s="1">
        <v>2</v>
      </c>
      <c r="SSZ74" s="1" t="s">
        <v>43</v>
      </c>
      <c r="STA74" s="1" t="s">
        <v>59</v>
      </c>
      <c r="STB74" s="1">
        <v>16540000</v>
      </c>
      <c r="STC74" s="1">
        <v>111128</v>
      </c>
      <c r="STD74" s="1" t="s">
        <v>44</v>
      </c>
      <c r="STE74" s="1">
        <v>27.49</v>
      </c>
      <c r="STF74" s="1">
        <v>1700000</v>
      </c>
      <c r="STH74" s="1" t="s">
        <v>223</v>
      </c>
      <c r="STI74" s="1" t="s">
        <v>221</v>
      </c>
      <c r="STJ74" s="1" t="s">
        <v>224</v>
      </c>
      <c r="STM74" s="1" t="s">
        <v>104</v>
      </c>
      <c r="STN74" s="1" t="s">
        <v>34</v>
      </c>
      <c r="STO74" s="1" t="s">
        <v>219</v>
      </c>
      <c r="STP74" s="1">
        <v>14.31</v>
      </c>
      <c r="STQ74" s="1" t="s">
        <v>55</v>
      </c>
      <c r="STT74" s="1">
        <v>1140316</v>
      </c>
      <c r="STU74" s="1" t="s">
        <v>37</v>
      </c>
      <c r="STV74" s="1" t="s">
        <v>57</v>
      </c>
      <c r="STW74" s="1">
        <v>18</v>
      </c>
      <c r="STX74" s="1" t="s">
        <v>40</v>
      </c>
      <c r="STY74" s="1" t="s">
        <v>41</v>
      </c>
      <c r="STZ74" s="1" t="s">
        <v>42</v>
      </c>
      <c r="SUB74" s="1">
        <v>161.03</v>
      </c>
      <c r="SUC74" s="1">
        <v>3</v>
      </c>
      <c r="SUD74" s="1">
        <v>2</v>
      </c>
      <c r="SUE74" s="1">
        <v>2</v>
      </c>
      <c r="SUF74" s="1" t="s">
        <v>43</v>
      </c>
      <c r="SUG74" s="1" t="s">
        <v>59</v>
      </c>
      <c r="SUH74" s="1">
        <v>16540000</v>
      </c>
      <c r="SUI74" s="1">
        <v>111128</v>
      </c>
      <c r="SUJ74" s="1" t="s">
        <v>44</v>
      </c>
      <c r="SUK74" s="1">
        <v>27.49</v>
      </c>
      <c r="SUL74" s="1">
        <v>1700000</v>
      </c>
      <c r="SUN74" s="1" t="s">
        <v>223</v>
      </c>
      <c r="SUO74" s="1" t="s">
        <v>221</v>
      </c>
      <c r="SUP74" s="1" t="s">
        <v>224</v>
      </c>
      <c r="SUS74" s="1" t="s">
        <v>104</v>
      </c>
      <c r="SUT74" s="1" t="s">
        <v>34</v>
      </c>
      <c r="SUU74" s="1" t="s">
        <v>219</v>
      </c>
      <c r="SUV74" s="1">
        <v>14.31</v>
      </c>
      <c r="SUW74" s="1" t="s">
        <v>55</v>
      </c>
      <c r="SUZ74" s="1">
        <v>1140316</v>
      </c>
      <c r="SVA74" s="1" t="s">
        <v>37</v>
      </c>
      <c r="SVB74" s="1" t="s">
        <v>57</v>
      </c>
      <c r="SVC74" s="1">
        <v>18</v>
      </c>
      <c r="SVD74" s="1" t="s">
        <v>40</v>
      </c>
      <c r="SVE74" s="1" t="s">
        <v>41</v>
      </c>
      <c r="SVF74" s="1" t="s">
        <v>42</v>
      </c>
      <c r="SVH74" s="1">
        <v>161.03</v>
      </c>
      <c r="SVI74" s="1">
        <v>3</v>
      </c>
      <c r="SVJ74" s="1">
        <v>2</v>
      </c>
      <c r="SVK74" s="1">
        <v>2</v>
      </c>
      <c r="SVL74" s="1" t="s">
        <v>43</v>
      </c>
      <c r="SVM74" s="1" t="s">
        <v>59</v>
      </c>
      <c r="SVN74" s="1">
        <v>16540000</v>
      </c>
      <c r="SVO74" s="1">
        <v>111128</v>
      </c>
      <c r="SVP74" s="1" t="s">
        <v>44</v>
      </c>
      <c r="SVQ74" s="1">
        <v>27.49</v>
      </c>
      <c r="SVR74" s="1">
        <v>1700000</v>
      </c>
      <c r="SVT74" s="1" t="s">
        <v>223</v>
      </c>
      <c r="SVU74" s="1" t="s">
        <v>221</v>
      </c>
      <c r="SVV74" s="1" t="s">
        <v>224</v>
      </c>
      <c r="SVY74" s="1" t="s">
        <v>104</v>
      </c>
      <c r="SVZ74" s="1" t="s">
        <v>34</v>
      </c>
      <c r="SWA74" s="1" t="s">
        <v>219</v>
      </c>
      <c r="SWB74" s="1">
        <v>14.31</v>
      </c>
      <c r="SWC74" s="1" t="s">
        <v>55</v>
      </c>
      <c r="SWF74" s="1">
        <v>1140316</v>
      </c>
      <c r="SWG74" s="1" t="s">
        <v>37</v>
      </c>
      <c r="SWH74" s="1" t="s">
        <v>57</v>
      </c>
      <c r="SWI74" s="1">
        <v>18</v>
      </c>
      <c r="SWJ74" s="1" t="s">
        <v>40</v>
      </c>
      <c r="SWK74" s="1" t="s">
        <v>41</v>
      </c>
      <c r="SWL74" s="1" t="s">
        <v>42</v>
      </c>
      <c r="SWN74" s="1">
        <v>161.03</v>
      </c>
      <c r="SWO74" s="1">
        <v>3</v>
      </c>
      <c r="SWP74" s="1">
        <v>2</v>
      </c>
      <c r="SWQ74" s="1">
        <v>2</v>
      </c>
      <c r="SWR74" s="1" t="s">
        <v>43</v>
      </c>
      <c r="SWS74" s="1" t="s">
        <v>59</v>
      </c>
      <c r="SWT74" s="1">
        <v>16540000</v>
      </c>
      <c r="SWU74" s="1">
        <v>111128</v>
      </c>
      <c r="SWV74" s="1" t="s">
        <v>44</v>
      </c>
      <c r="SWW74" s="1">
        <v>27.49</v>
      </c>
      <c r="SWX74" s="1">
        <v>1700000</v>
      </c>
      <c r="SWZ74" s="1" t="s">
        <v>223</v>
      </c>
      <c r="SXA74" s="1" t="s">
        <v>221</v>
      </c>
      <c r="SXB74" s="1" t="s">
        <v>224</v>
      </c>
      <c r="SXE74" s="1" t="s">
        <v>104</v>
      </c>
      <c r="SXF74" s="1" t="s">
        <v>34</v>
      </c>
      <c r="SXG74" s="1" t="s">
        <v>219</v>
      </c>
      <c r="SXH74" s="1">
        <v>14.31</v>
      </c>
      <c r="SXI74" s="1" t="s">
        <v>55</v>
      </c>
      <c r="SXL74" s="1">
        <v>1140316</v>
      </c>
      <c r="SXM74" s="1" t="s">
        <v>37</v>
      </c>
      <c r="SXN74" s="1" t="s">
        <v>57</v>
      </c>
      <c r="SXO74" s="1">
        <v>18</v>
      </c>
      <c r="SXP74" s="1" t="s">
        <v>40</v>
      </c>
      <c r="SXQ74" s="1" t="s">
        <v>41</v>
      </c>
      <c r="SXR74" s="1" t="s">
        <v>42</v>
      </c>
      <c r="SXT74" s="1">
        <v>161.03</v>
      </c>
      <c r="SXU74" s="1">
        <v>3</v>
      </c>
      <c r="SXV74" s="1">
        <v>2</v>
      </c>
      <c r="SXW74" s="1">
        <v>2</v>
      </c>
      <c r="SXX74" s="1" t="s">
        <v>43</v>
      </c>
      <c r="SXY74" s="1" t="s">
        <v>59</v>
      </c>
      <c r="SXZ74" s="1">
        <v>16540000</v>
      </c>
      <c r="SYA74" s="1">
        <v>111128</v>
      </c>
      <c r="SYB74" s="1" t="s">
        <v>44</v>
      </c>
      <c r="SYC74" s="1">
        <v>27.49</v>
      </c>
      <c r="SYD74" s="1">
        <v>1700000</v>
      </c>
      <c r="SYF74" s="1" t="s">
        <v>223</v>
      </c>
      <c r="SYG74" s="1" t="s">
        <v>221</v>
      </c>
      <c r="SYH74" s="1" t="s">
        <v>224</v>
      </c>
      <c r="SYK74" s="1" t="s">
        <v>104</v>
      </c>
      <c r="SYL74" s="1" t="s">
        <v>34</v>
      </c>
      <c r="SYM74" s="1" t="s">
        <v>219</v>
      </c>
      <c r="SYN74" s="1">
        <v>14.31</v>
      </c>
      <c r="SYO74" s="1" t="s">
        <v>55</v>
      </c>
      <c r="SYR74" s="1">
        <v>1140316</v>
      </c>
      <c r="SYS74" s="1" t="s">
        <v>37</v>
      </c>
      <c r="SYT74" s="1" t="s">
        <v>57</v>
      </c>
      <c r="SYU74" s="1">
        <v>18</v>
      </c>
      <c r="SYV74" s="1" t="s">
        <v>40</v>
      </c>
      <c r="SYW74" s="1" t="s">
        <v>41</v>
      </c>
      <c r="SYX74" s="1" t="s">
        <v>42</v>
      </c>
      <c r="SYZ74" s="1">
        <v>161.03</v>
      </c>
      <c r="SZA74" s="1">
        <v>3</v>
      </c>
      <c r="SZB74" s="1">
        <v>2</v>
      </c>
      <c r="SZC74" s="1">
        <v>2</v>
      </c>
      <c r="SZD74" s="1" t="s">
        <v>43</v>
      </c>
      <c r="SZE74" s="1" t="s">
        <v>59</v>
      </c>
      <c r="SZF74" s="1">
        <v>16540000</v>
      </c>
      <c r="SZG74" s="1">
        <v>111128</v>
      </c>
      <c r="SZH74" s="1" t="s">
        <v>44</v>
      </c>
      <c r="SZI74" s="1">
        <v>27.49</v>
      </c>
      <c r="SZJ74" s="1">
        <v>1700000</v>
      </c>
      <c r="SZL74" s="1" t="s">
        <v>223</v>
      </c>
      <c r="SZM74" s="1" t="s">
        <v>221</v>
      </c>
      <c r="SZN74" s="1" t="s">
        <v>224</v>
      </c>
      <c r="SZQ74" s="1" t="s">
        <v>104</v>
      </c>
      <c r="SZR74" s="1" t="s">
        <v>34</v>
      </c>
      <c r="SZS74" s="1" t="s">
        <v>219</v>
      </c>
      <c r="SZT74" s="1">
        <v>14.31</v>
      </c>
      <c r="SZU74" s="1" t="s">
        <v>55</v>
      </c>
      <c r="SZX74" s="1">
        <v>1140316</v>
      </c>
      <c r="SZY74" s="1" t="s">
        <v>37</v>
      </c>
      <c r="SZZ74" s="1" t="s">
        <v>57</v>
      </c>
      <c r="TAA74" s="1">
        <v>18</v>
      </c>
      <c r="TAB74" s="1" t="s">
        <v>40</v>
      </c>
      <c r="TAC74" s="1" t="s">
        <v>41</v>
      </c>
      <c r="TAD74" s="1" t="s">
        <v>42</v>
      </c>
      <c r="TAF74" s="1">
        <v>161.03</v>
      </c>
      <c r="TAG74" s="1">
        <v>3</v>
      </c>
      <c r="TAH74" s="1">
        <v>2</v>
      </c>
      <c r="TAI74" s="1">
        <v>2</v>
      </c>
      <c r="TAJ74" s="1" t="s">
        <v>43</v>
      </c>
      <c r="TAK74" s="1" t="s">
        <v>59</v>
      </c>
      <c r="TAL74" s="1">
        <v>16540000</v>
      </c>
      <c r="TAM74" s="1">
        <v>111128</v>
      </c>
      <c r="TAN74" s="1" t="s">
        <v>44</v>
      </c>
      <c r="TAO74" s="1">
        <v>27.49</v>
      </c>
      <c r="TAP74" s="1">
        <v>1700000</v>
      </c>
      <c r="TAR74" s="1" t="s">
        <v>223</v>
      </c>
      <c r="TAS74" s="1" t="s">
        <v>221</v>
      </c>
      <c r="TAT74" s="1" t="s">
        <v>224</v>
      </c>
      <c r="TAW74" s="1" t="s">
        <v>104</v>
      </c>
      <c r="TAX74" s="1" t="s">
        <v>34</v>
      </c>
      <c r="TAY74" s="1" t="s">
        <v>219</v>
      </c>
      <c r="TAZ74" s="1">
        <v>14.31</v>
      </c>
      <c r="TBA74" s="1" t="s">
        <v>55</v>
      </c>
      <c r="TBD74" s="1">
        <v>1140316</v>
      </c>
      <c r="TBE74" s="1" t="s">
        <v>37</v>
      </c>
      <c r="TBF74" s="1" t="s">
        <v>57</v>
      </c>
      <c r="TBG74" s="1">
        <v>18</v>
      </c>
      <c r="TBH74" s="1" t="s">
        <v>40</v>
      </c>
      <c r="TBI74" s="1" t="s">
        <v>41</v>
      </c>
      <c r="TBJ74" s="1" t="s">
        <v>42</v>
      </c>
      <c r="TBL74" s="1">
        <v>161.03</v>
      </c>
      <c r="TBM74" s="1">
        <v>3</v>
      </c>
      <c r="TBN74" s="1">
        <v>2</v>
      </c>
      <c r="TBO74" s="1">
        <v>2</v>
      </c>
      <c r="TBP74" s="1" t="s">
        <v>43</v>
      </c>
      <c r="TBQ74" s="1" t="s">
        <v>59</v>
      </c>
      <c r="TBR74" s="1">
        <v>16540000</v>
      </c>
      <c r="TBS74" s="1">
        <v>111128</v>
      </c>
      <c r="TBT74" s="1" t="s">
        <v>44</v>
      </c>
      <c r="TBU74" s="1">
        <v>27.49</v>
      </c>
      <c r="TBV74" s="1">
        <v>1700000</v>
      </c>
      <c r="TBX74" s="1" t="s">
        <v>223</v>
      </c>
      <c r="TBY74" s="1" t="s">
        <v>221</v>
      </c>
      <c r="TBZ74" s="1" t="s">
        <v>224</v>
      </c>
      <c r="TCC74" s="1" t="s">
        <v>104</v>
      </c>
      <c r="TCD74" s="1" t="s">
        <v>34</v>
      </c>
      <c r="TCE74" s="1" t="s">
        <v>219</v>
      </c>
      <c r="TCF74" s="1">
        <v>14.31</v>
      </c>
      <c r="TCG74" s="1" t="s">
        <v>55</v>
      </c>
      <c r="TCJ74" s="1">
        <v>1140316</v>
      </c>
      <c r="TCK74" s="1" t="s">
        <v>37</v>
      </c>
      <c r="TCL74" s="1" t="s">
        <v>57</v>
      </c>
      <c r="TCM74" s="1">
        <v>18</v>
      </c>
      <c r="TCN74" s="1" t="s">
        <v>40</v>
      </c>
      <c r="TCO74" s="1" t="s">
        <v>41</v>
      </c>
      <c r="TCP74" s="1" t="s">
        <v>42</v>
      </c>
      <c r="TCR74" s="1">
        <v>161.03</v>
      </c>
      <c r="TCS74" s="1">
        <v>3</v>
      </c>
      <c r="TCT74" s="1">
        <v>2</v>
      </c>
      <c r="TCU74" s="1">
        <v>2</v>
      </c>
      <c r="TCV74" s="1" t="s">
        <v>43</v>
      </c>
      <c r="TCW74" s="1" t="s">
        <v>59</v>
      </c>
      <c r="TCX74" s="1">
        <v>16540000</v>
      </c>
      <c r="TCY74" s="1">
        <v>111128</v>
      </c>
      <c r="TCZ74" s="1" t="s">
        <v>44</v>
      </c>
      <c r="TDA74" s="1">
        <v>27.49</v>
      </c>
      <c r="TDB74" s="1">
        <v>1700000</v>
      </c>
      <c r="TDD74" s="1" t="s">
        <v>223</v>
      </c>
      <c r="TDE74" s="1" t="s">
        <v>221</v>
      </c>
      <c r="TDF74" s="1" t="s">
        <v>224</v>
      </c>
      <c r="TDI74" s="1" t="s">
        <v>104</v>
      </c>
      <c r="TDJ74" s="1" t="s">
        <v>34</v>
      </c>
      <c r="TDK74" s="1" t="s">
        <v>219</v>
      </c>
      <c r="TDL74" s="1">
        <v>14.31</v>
      </c>
      <c r="TDM74" s="1" t="s">
        <v>55</v>
      </c>
      <c r="TDP74" s="1">
        <v>1140316</v>
      </c>
      <c r="TDQ74" s="1" t="s">
        <v>37</v>
      </c>
      <c r="TDR74" s="1" t="s">
        <v>57</v>
      </c>
      <c r="TDS74" s="1">
        <v>18</v>
      </c>
      <c r="TDT74" s="1" t="s">
        <v>40</v>
      </c>
      <c r="TDU74" s="1" t="s">
        <v>41</v>
      </c>
      <c r="TDV74" s="1" t="s">
        <v>42</v>
      </c>
      <c r="TDX74" s="1">
        <v>161.03</v>
      </c>
      <c r="TDY74" s="1">
        <v>3</v>
      </c>
      <c r="TDZ74" s="1">
        <v>2</v>
      </c>
      <c r="TEA74" s="1">
        <v>2</v>
      </c>
      <c r="TEB74" s="1" t="s">
        <v>43</v>
      </c>
      <c r="TEC74" s="1" t="s">
        <v>59</v>
      </c>
      <c r="TED74" s="1">
        <v>16540000</v>
      </c>
      <c r="TEE74" s="1">
        <v>111128</v>
      </c>
      <c r="TEF74" s="1" t="s">
        <v>44</v>
      </c>
      <c r="TEG74" s="1">
        <v>27.49</v>
      </c>
      <c r="TEH74" s="1">
        <v>1700000</v>
      </c>
      <c r="TEJ74" s="1" t="s">
        <v>223</v>
      </c>
      <c r="TEK74" s="1" t="s">
        <v>221</v>
      </c>
      <c r="TEL74" s="1" t="s">
        <v>224</v>
      </c>
      <c r="TEO74" s="1" t="s">
        <v>104</v>
      </c>
      <c r="TEP74" s="1" t="s">
        <v>34</v>
      </c>
      <c r="TEQ74" s="1" t="s">
        <v>219</v>
      </c>
      <c r="TER74" s="1">
        <v>14.31</v>
      </c>
      <c r="TES74" s="1" t="s">
        <v>55</v>
      </c>
      <c r="TEV74" s="1">
        <v>1140316</v>
      </c>
      <c r="TEW74" s="1" t="s">
        <v>37</v>
      </c>
      <c r="TEX74" s="1" t="s">
        <v>57</v>
      </c>
      <c r="TEY74" s="1">
        <v>18</v>
      </c>
      <c r="TEZ74" s="1" t="s">
        <v>40</v>
      </c>
      <c r="TFA74" s="1" t="s">
        <v>41</v>
      </c>
      <c r="TFB74" s="1" t="s">
        <v>42</v>
      </c>
      <c r="TFD74" s="1">
        <v>161.03</v>
      </c>
      <c r="TFE74" s="1">
        <v>3</v>
      </c>
      <c r="TFF74" s="1">
        <v>2</v>
      </c>
      <c r="TFG74" s="1">
        <v>2</v>
      </c>
      <c r="TFH74" s="1" t="s">
        <v>43</v>
      </c>
      <c r="TFI74" s="1" t="s">
        <v>59</v>
      </c>
      <c r="TFJ74" s="1">
        <v>16540000</v>
      </c>
      <c r="TFK74" s="1">
        <v>111128</v>
      </c>
      <c r="TFL74" s="1" t="s">
        <v>44</v>
      </c>
      <c r="TFM74" s="1">
        <v>27.49</v>
      </c>
      <c r="TFN74" s="1">
        <v>1700000</v>
      </c>
      <c r="TFP74" s="1" t="s">
        <v>223</v>
      </c>
      <c r="TFQ74" s="1" t="s">
        <v>221</v>
      </c>
      <c r="TFR74" s="1" t="s">
        <v>224</v>
      </c>
      <c r="TFU74" s="1" t="s">
        <v>104</v>
      </c>
      <c r="TFV74" s="1" t="s">
        <v>34</v>
      </c>
      <c r="TFW74" s="1" t="s">
        <v>219</v>
      </c>
      <c r="TFX74" s="1">
        <v>14.31</v>
      </c>
      <c r="TFY74" s="1" t="s">
        <v>55</v>
      </c>
      <c r="TGB74" s="1">
        <v>1140316</v>
      </c>
      <c r="TGC74" s="1" t="s">
        <v>37</v>
      </c>
      <c r="TGD74" s="1" t="s">
        <v>57</v>
      </c>
      <c r="TGE74" s="1">
        <v>18</v>
      </c>
      <c r="TGF74" s="1" t="s">
        <v>40</v>
      </c>
      <c r="TGG74" s="1" t="s">
        <v>41</v>
      </c>
      <c r="TGH74" s="1" t="s">
        <v>42</v>
      </c>
      <c r="TGJ74" s="1">
        <v>161.03</v>
      </c>
      <c r="TGK74" s="1">
        <v>3</v>
      </c>
      <c r="TGL74" s="1">
        <v>2</v>
      </c>
      <c r="TGM74" s="1">
        <v>2</v>
      </c>
      <c r="TGN74" s="1" t="s">
        <v>43</v>
      </c>
      <c r="TGO74" s="1" t="s">
        <v>59</v>
      </c>
      <c r="TGP74" s="1">
        <v>16540000</v>
      </c>
      <c r="TGQ74" s="1">
        <v>111128</v>
      </c>
      <c r="TGR74" s="1" t="s">
        <v>44</v>
      </c>
      <c r="TGS74" s="1">
        <v>27.49</v>
      </c>
      <c r="TGT74" s="1">
        <v>1700000</v>
      </c>
      <c r="TGV74" s="1" t="s">
        <v>223</v>
      </c>
      <c r="TGW74" s="1" t="s">
        <v>221</v>
      </c>
      <c r="TGX74" s="1" t="s">
        <v>224</v>
      </c>
      <c r="THA74" s="1" t="s">
        <v>104</v>
      </c>
      <c r="THB74" s="1" t="s">
        <v>34</v>
      </c>
      <c r="THC74" s="1" t="s">
        <v>219</v>
      </c>
      <c r="THD74" s="1">
        <v>14.31</v>
      </c>
      <c r="THE74" s="1" t="s">
        <v>55</v>
      </c>
      <c r="THH74" s="1">
        <v>1140316</v>
      </c>
      <c r="THI74" s="1" t="s">
        <v>37</v>
      </c>
      <c r="THJ74" s="1" t="s">
        <v>57</v>
      </c>
      <c r="THK74" s="1">
        <v>18</v>
      </c>
      <c r="THL74" s="1" t="s">
        <v>40</v>
      </c>
      <c r="THM74" s="1" t="s">
        <v>41</v>
      </c>
      <c r="THN74" s="1" t="s">
        <v>42</v>
      </c>
      <c r="THP74" s="1">
        <v>161.03</v>
      </c>
      <c r="THQ74" s="1">
        <v>3</v>
      </c>
      <c r="THR74" s="1">
        <v>2</v>
      </c>
      <c r="THS74" s="1">
        <v>2</v>
      </c>
      <c r="THT74" s="1" t="s">
        <v>43</v>
      </c>
      <c r="THU74" s="1" t="s">
        <v>59</v>
      </c>
      <c r="THV74" s="1">
        <v>16540000</v>
      </c>
      <c r="THW74" s="1">
        <v>111128</v>
      </c>
      <c r="THX74" s="1" t="s">
        <v>44</v>
      </c>
      <c r="THY74" s="1">
        <v>27.49</v>
      </c>
      <c r="THZ74" s="1">
        <v>1700000</v>
      </c>
      <c r="TIB74" s="1" t="s">
        <v>223</v>
      </c>
      <c r="TIC74" s="1" t="s">
        <v>221</v>
      </c>
      <c r="TID74" s="1" t="s">
        <v>224</v>
      </c>
      <c r="TIG74" s="1" t="s">
        <v>104</v>
      </c>
      <c r="TIH74" s="1" t="s">
        <v>34</v>
      </c>
      <c r="TII74" s="1" t="s">
        <v>219</v>
      </c>
      <c r="TIJ74" s="1">
        <v>14.31</v>
      </c>
      <c r="TIK74" s="1" t="s">
        <v>55</v>
      </c>
      <c r="TIN74" s="1">
        <v>1140316</v>
      </c>
      <c r="TIO74" s="1" t="s">
        <v>37</v>
      </c>
      <c r="TIP74" s="1" t="s">
        <v>57</v>
      </c>
      <c r="TIQ74" s="1">
        <v>18</v>
      </c>
      <c r="TIR74" s="1" t="s">
        <v>40</v>
      </c>
      <c r="TIS74" s="1" t="s">
        <v>41</v>
      </c>
      <c r="TIT74" s="1" t="s">
        <v>42</v>
      </c>
      <c r="TIV74" s="1">
        <v>161.03</v>
      </c>
      <c r="TIW74" s="1">
        <v>3</v>
      </c>
      <c r="TIX74" s="1">
        <v>2</v>
      </c>
      <c r="TIY74" s="1">
        <v>2</v>
      </c>
      <c r="TIZ74" s="1" t="s">
        <v>43</v>
      </c>
      <c r="TJA74" s="1" t="s">
        <v>59</v>
      </c>
      <c r="TJB74" s="1">
        <v>16540000</v>
      </c>
      <c r="TJC74" s="1">
        <v>111128</v>
      </c>
      <c r="TJD74" s="1" t="s">
        <v>44</v>
      </c>
      <c r="TJE74" s="1">
        <v>27.49</v>
      </c>
      <c r="TJF74" s="1">
        <v>1700000</v>
      </c>
      <c r="TJH74" s="1" t="s">
        <v>223</v>
      </c>
      <c r="TJI74" s="1" t="s">
        <v>221</v>
      </c>
      <c r="TJJ74" s="1" t="s">
        <v>224</v>
      </c>
      <c r="TJM74" s="1" t="s">
        <v>104</v>
      </c>
      <c r="TJN74" s="1" t="s">
        <v>34</v>
      </c>
      <c r="TJO74" s="1" t="s">
        <v>219</v>
      </c>
      <c r="TJP74" s="1">
        <v>14.31</v>
      </c>
      <c r="TJQ74" s="1" t="s">
        <v>55</v>
      </c>
      <c r="TJT74" s="1">
        <v>1140316</v>
      </c>
      <c r="TJU74" s="1" t="s">
        <v>37</v>
      </c>
      <c r="TJV74" s="1" t="s">
        <v>57</v>
      </c>
      <c r="TJW74" s="1">
        <v>18</v>
      </c>
      <c r="TJX74" s="1" t="s">
        <v>40</v>
      </c>
      <c r="TJY74" s="1" t="s">
        <v>41</v>
      </c>
      <c r="TJZ74" s="1" t="s">
        <v>42</v>
      </c>
      <c r="TKB74" s="1">
        <v>161.03</v>
      </c>
      <c r="TKC74" s="1">
        <v>3</v>
      </c>
      <c r="TKD74" s="1">
        <v>2</v>
      </c>
      <c r="TKE74" s="1">
        <v>2</v>
      </c>
      <c r="TKF74" s="1" t="s">
        <v>43</v>
      </c>
      <c r="TKG74" s="1" t="s">
        <v>59</v>
      </c>
      <c r="TKH74" s="1">
        <v>16540000</v>
      </c>
      <c r="TKI74" s="1">
        <v>111128</v>
      </c>
      <c r="TKJ74" s="1" t="s">
        <v>44</v>
      </c>
      <c r="TKK74" s="1">
        <v>27.49</v>
      </c>
      <c r="TKL74" s="1">
        <v>1700000</v>
      </c>
      <c r="TKN74" s="1" t="s">
        <v>223</v>
      </c>
      <c r="TKO74" s="1" t="s">
        <v>221</v>
      </c>
      <c r="TKP74" s="1" t="s">
        <v>224</v>
      </c>
      <c r="TKS74" s="1" t="s">
        <v>104</v>
      </c>
      <c r="TKT74" s="1" t="s">
        <v>34</v>
      </c>
      <c r="TKU74" s="1" t="s">
        <v>219</v>
      </c>
      <c r="TKV74" s="1">
        <v>14.31</v>
      </c>
      <c r="TKW74" s="1" t="s">
        <v>55</v>
      </c>
      <c r="TKZ74" s="1">
        <v>1140316</v>
      </c>
      <c r="TLA74" s="1" t="s">
        <v>37</v>
      </c>
      <c r="TLB74" s="1" t="s">
        <v>57</v>
      </c>
      <c r="TLC74" s="1">
        <v>18</v>
      </c>
      <c r="TLD74" s="1" t="s">
        <v>40</v>
      </c>
      <c r="TLE74" s="1" t="s">
        <v>41</v>
      </c>
      <c r="TLF74" s="1" t="s">
        <v>42</v>
      </c>
      <c r="TLH74" s="1">
        <v>161.03</v>
      </c>
      <c r="TLI74" s="1">
        <v>3</v>
      </c>
      <c r="TLJ74" s="1">
        <v>2</v>
      </c>
      <c r="TLK74" s="1">
        <v>2</v>
      </c>
      <c r="TLL74" s="1" t="s">
        <v>43</v>
      </c>
      <c r="TLM74" s="1" t="s">
        <v>59</v>
      </c>
      <c r="TLN74" s="1">
        <v>16540000</v>
      </c>
      <c r="TLO74" s="1">
        <v>111128</v>
      </c>
      <c r="TLP74" s="1" t="s">
        <v>44</v>
      </c>
      <c r="TLQ74" s="1">
        <v>27.49</v>
      </c>
      <c r="TLR74" s="1">
        <v>1700000</v>
      </c>
      <c r="TLT74" s="1" t="s">
        <v>223</v>
      </c>
      <c r="TLU74" s="1" t="s">
        <v>221</v>
      </c>
      <c r="TLV74" s="1" t="s">
        <v>224</v>
      </c>
      <c r="TLY74" s="1" t="s">
        <v>104</v>
      </c>
      <c r="TLZ74" s="1" t="s">
        <v>34</v>
      </c>
      <c r="TMA74" s="1" t="s">
        <v>219</v>
      </c>
      <c r="TMB74" s="1">
        <v>14.31</v>
      </c>
      <c r="TMC74" s="1" t="s">
        <v>55</v>
      </c>
      <c r="TMF74" s="1">
        <v>1140316</v>
      </c>
      <c r="TMG74" s="1" t="s">
        <v>37</v>
      </c>
      <c r="TMH74" s="1" t="s">
        <v>57</v>
      </c>
      <c r="TMI74" s="1">
        <v>18</v>
      </c>
      <c r="TMJ74" s="1" t="s">
        <v>40</v>
      </c>
      <c r="TMK74" s="1" t="s">
        <v>41</v>
      </c>
      <c r="TML74" s="1" t="s">
        <v>42</v>
      </c>
      <c r="TMN74" s="1">
        <v>161.03</v>
      </c>
      <c r="TMO74" s="1">
        <v>3</v>
      </c>
      <c r="TMP74" s="1">
        <v>2</v>
      </c>
      <c r="TMQ74" s="1">
        <v>2</v>
      </c>
      <c r="TMR74" s="1" t="s">
        <v>43</v>
      </c>
      <c r="TMS74" s="1" t="s">
        <v>59</v>
      </c>
      <c r="TMT74" s="1">
        <v>16540000</v>
      </c>
      <c r="TMU74" s="1">
        <v>111128</v>
      </c>
      <c r="TMV74" s="1" t="s">
        <v>44</v>
      </c>
      <c r="TMW74" s="1">
        <v>27.49</v>
      </c>
      <c r="TMX74" s="1">
        <v>1700000</v>
      </c>
      <c r="TMZ74" s="1" t="s">
        <v>223</v>
      </c>
      <c r="TNA74" s="1" t="s">
        <v>221</v>
      </c>
      <c r="TNB74" s="1" t="s">
        <v>224</v>
      </c>
      <c r="TNE74" s="1" t="s">
        <v>104</v>
      </c>
      <c r="TNF74" s="1" t="s">
        <v>34</v>
      </c>
      <c r="TNG74" s="1" t="s">
        <v>219</v>
      </c>
      <c r="TNH74" s="1">
        <v>14.31</v>
      </c>
      <c r="TNI74" s="1" t="s">
        <v>55</v>
      </c>
      <c r="TNL74" s="1">
        <v>1140316</v>
      </c>
      <c r="TNM74" s="1" t="s">
        <v>37</v>
      </c>
      <c r="TNN74" s="1" t="s">
        <v>57</v>
      </c>
      <c r="TNO74" s="1">
        <v>18</v>
      </c>
      <c r="TNP74" s="1" t="s">
        <v>40</v>
      </c>
      <c r="TNQ74" s="1" t="s">
        <v>41</v>
      </c>
      <c r="TNR74" s="1" t="s">
        <v>42</v>
      </c>
      <c r="TNT74" s="1">
        <v>161.03</v>
      </c>
      <c r="TNU74" s="1">
        <v>3</v>
      </c>
      <c r="TNV74" s="1">
        <v>2</v>
      </c>
      <c r="TNW74" s="1">
        <v>2</v>
      </c>
      <c r="TNX74" s="1" t="s">
        <v>43</v>
      </c>
      <c r="TNY74" s="1" t="s">
        <v>59</v>
      </c>
      <c r="TNZ74" s="1">
        <v>16540000</v>
      </c>
      <c r="TOA74" s="1">
        <v>111128</v>
      </c>
      <c r="TOB74" s="1" t="s">
        <v>44</v>
      </c>
      <c r="TOC74" s="1">
        <v>27.49</v>
      </c>
      <c r="TOD74" s="1">
        <v>1700000</v>
      </c>
      <c r="TOF74" s="1" t="s">
        <v>223</v>
      </c>
      <c r="TOG74" s="1" t="s">
        <v>221</v>
      </c>
      <c r="TOH74" s="1" t="s">
        <v>224</v>
      </c>
      <c r="TOK74" s="1" t="s">
        <v>104</v>
      </c>
      <c r="TOL74" s="1" t="s">
        <v>34</v>
      </c>
      <c r="TOM74" s="1" t="s">
        <v>219</v>
      </c>
      <c r="TON74" s="1">
        <v>14.31</v>
      </c>
      <c r="TOO74" s="1" t="s">
        <v>55</v>
      </c>
      <c r="TOR74" s="1">
        <v>1140316</v>
      </c>
      <c r="TOS74" s="1" t="s">
        <v>37</v>
      </c>
      <c r="TOT74" s="1" t="s">
        <v>57</v>
      </c>
      <c r="TOU74" s="1">
        <v>18</v>
      </c>
      <c r="TOV74" s="1" t="s">
        <v>40</v>
      </c>
      <c r="TOW74" s="1" t="s">
        <v>41</v>
      </c>
      <c r="TOX74" s="1" t="s">
        <v>42</v>
      </c>
      <c r="TOZ74" s="1">
        <v>161.03</v>
      </c>
      <c r="TPA74" s="1">
        <v>3</v>
      </c>
      <c r="TPB74" s="1">
        <v>2</v>
      </c>
      <c r="TPC74" s="1">
        <v>2</v>
      </c>
      <c r="TPD74" s="1" t="s">
        <v>43</v>
      </c>
      <c r="TPE74" s="1" t="s">
        <v>59</v>
      </c>
      <c r="TPF74" s="1">
        <v>16540000</v>
      </c>
      <c r="TPG74" s="1">
        <v>111128</v>
      </c>
      <c r="TPH74" s="1" t="s">
        <v>44</v>
      </c>
      <c r="TPI74" s="1">
        <v>27.49</v>
      </c>
      <c r="TPJ74" s="1">
        <v>1700000</v>
      </c>
      <c r="TPL74" s="1" t="s">
        <v>223</v>
      </c>
      <c r="TPM74" s="1" t="s">
        <v>221</v>
      </c>
      <c r="TPN74" s="1" t="s">
        <v>224</v>
      </c>
      <c r="TPQ74" s="1" t="s">
        <v>104</v>
      </c>
      <c r="TPR74" s="1" t="s">
        <v>34</v>
      </c>
      <c r="TPS74" s="1" t="s">
        <v>219</v>
      </c>
      <c r="TPT74" s="1">
        <v>14.31</v>
      </c>
      <c r="TPU74" s="1" t="s">
        <v>55</v>
      </c>
      <c r="TPX74" s="1">
        <v>1140316</v>
      </c>
      <c r="TPY74" s="1" t="s">
        <v>37</v>
      </c>
      <c r="TPZ74" s="1" t="s">
        <v>57</v>
      </c>
      <c r="TQA74" s="1">
        <v>18</v>
      </c>
      <c r="TQB74" s="1" t="s">
        <v>40</v>
      </c>
      <c r="TQC74" s="1" t="s">
        <v>41</v>
      </c>
      <c r="TQD74" s="1" t="s">
        <v>42</v>
      </c>
      <c r="TQF74" s="1">
        <v>161.03</v>
      </c>
      <c r="TQG74" s="1">
        <v>3</v>
      </c>
      <c r="TQH74" s="1">
        <v>2</v>
      </c>
      <c r="TQI74" s="1">
        <v>2</v>
      </c>
      <c r="TQJ74" s="1" t="s">
        <v>43</v>
      </c>
      <c r="TQK74" s="1" t="s">
        <v>59</v>
      </c>
      <c r="TQL74" s="1">
        <v>16540000</v>
      </c>
      <c r="TQM74" s="1">
        <v>111128</v>
      </c>
      <c r="TQN74" s="1" t="s">
        <v>44</v>
      </c>
      <c r="TQO74" s="1">
        <v>27.49</v>
      </c>
      <c r="TQP74" s="1">
        <v>1700000</v>
      </c>
      <c r="TQR74" s="1" t="s">
        <v>223</v>
      </c>
      <c r="TQS74" s="1" t="s">
        <v>221</v>
      </c>
      <c r="TQT74" s="1" t="s">
        <v>224</v>
      </c>
      <c r="TQW74" s="1" t="s">
        <v>104</v>
      </c>
      <c r="TQX74" s="1" t="s">
        <v>34</v>
      </c>
      <c r="TQY74" s="1" t="s">
        <v>219</v>
      </c>
      <c r="TQZ74" s="1">
        <v>14.31</v>
      </c>
      <c r="TRA74" s="1" t="s">
        <v>55</v>
      </c>
      <c r="TRD74" s="1">
        <v>1140316</v>
      </c>
      <c r="TRE74" s="1" t="s">
        <v>37</v>
      </c>
      <c r="TRF74" s="1" t="s">
        <v>57</v>
      </c>
      <c r="TRG74" s="1">
        <v>18</v>
      </c>
      <c r="TRH74" s="1" t="s">
        <v>40</v>
      </c>
      <c r="TRI74" s="1" t="s">
        <v>41</v>
      </c>
      <c r="TRJ74" s="1" t="s">
        <v>42</v>
      </c>
      <c r="TRL74" s="1">
        <v>161.03</v>
      </c>
      <c r="TRM74" s="1">
        <v>3</v>
      </c>
      <c r="TRN74" s="1">
        <v>2</v>
      </c>
      <c r="TRO74" s="1">
        <v>2</v>
      </c>
      <c r="TRP74" s="1" t="s">
        <v>43</v>
      </c>
      <c r="TRQ74" s="1" t="s">
        <v>59</v>
      </c>
      <c r="TRR74" s="1">
        <v>16540000</v>
      </c>
      <c r="TRS74" s="1">
        <v>111128</v>
      </c>
      <c r="TRT74" s="1" t="s">
        <v>44</v>
      </c>
      <c r="TRU74" s="1">
        <v>27.49</v>
      </c>
      <c r="TRV74" s="1">
        <v>1700000</v>
      </c>
      <c r="TRX74" s="1" t="s">
        <v>223</v>
      </c>
      <c r="TRY74" s="1" t="s">
        <v>221</v>
      </c>
      <c r="TRZ74" s="1" t="s">
        <v>224</v>
      </c>
      <c r="TSC74" s="1" t="s">
        <v>104</v>
      </c>
      <c r="TSD74" s="1" t="s">
        <v>34</v>
      </c>
      <c r="TSE74" s="1" t="s">
        <v>219</v>
      </c>
      <c r="TSF74" s="1">
        <v>14.31</v>
      </c>
      <c r="TSG74" s="1" t="s">
        <v>55</v>
      </c>
      <c r="TSJ74" s="1">
        <v>1140316</v>
      </c>
      <c r="TSK74" s="1" t="s">
        <v>37</v>
      </c>
      <c r="TSL74" s="1" t="s">
        <v>57</v>
      </c>
      <c r="TSM74" s="1">
        <v>18</v>
      </c>
      <c r="TSN74" s="1" t="s">
        <v>40</v>
      </c>
      <c r="TSO74" s="1" t="s">
        <v>41</v>
      </c>
      <c r="TSP74" s="1" t="s">
        <v>42</v>
      </c>
      <c r="TSR74" s="1">
        <v>161.03</v>
      </c>
      <c r="TSS74" s="1">
        <v>3</v>
      </c>
      <c r="TST74" s="1">
        <v>2</v>
      </c>
      <c r="TSU74" s="1">
        <v>2</v>
      </c>
      <c r="TSV74" s="1" t="s">
        <v>43</v>
      </c>
      <c r="TSW74" s="1" t="s">
        <v>59</v>
      </c>
      <c r="TSX74" s="1">
        <v>16540000</v>
      </c>
      <c r="TSY74" s="1">
        <v>111128</v>
      </c>
      <c r="TSZ74" s="1" t="s">
        <v>44</v>
      </c>
      <c r="TTA74" s="1">
        <v>27.49</v>
      </c>
      <c r="TTB74" s="1">
        <v>1700000</v>
      </c>
      <c r="TTD74" s="1" t="s">
        <v>223</v>
      </c>
      <c r="TTE74" s="1" t="s">
        <v>221</v>
      </c>
      <c r="TTF74" s="1" t="s">
        <v>224</v>
      </c>
      <c r="TTI74" s="1" t="s">
        <v>104</v>
      </c>
      <c r="TTJ74" s="1" t="s">
        <v>34</v>
      </c>
      <c r="TTK74" s="1" t="s">
        <v>219</v>
      </c>
      <c r="TTL74" s="1">
        <v>14.31</v>
      </c>
      <c r="TTM74" s="1" t="s">
        <v>55</v>
      </c>
      <c r="TTP74" s="1">
        <v>1140316</v>
      </c>
      <c r="TTQ74" s="1" t="s">
        <v>37</v>
      </c>
      <c r="TTR74" s="1" t="s">
        <v>57</v>
      </c>
      <c r="TTS74" s="1">
        <v>18</v>
      </c>
      <c r="TTT74" s="1" t="s">
        <v>40</v>
      </c>
      <c r="TTU74" s="1" t="s">
        <v>41</v>
      </c>
      <c r="TTV74" s="1" t="s">
        <v>42</v>
      </c>
      <c r="TTX74" s="1">
        <v>161.03</v>
      </c>
      <c r="TTY74" s="1">
        <v>3</v>
      </c>
      <c r="TTZ74" s="1">
        <v>2</v>
      </c>
      <c r="TUA74" s="1">
        <v>2</v>
      </c>
      <c r="TUB74" s="1" t="s">
        <v>43</v>
      </c>
      <c r="TUC74" s="1" t="s">
        <v>59</v>
      </c>
      <c r="TUD74" s="1">
        <v>16540000</v>
      </c>
      <c r="TUE74" s="1">
        <v>111128</v>
      </c>
      <c r="TUF74" s="1" t="s">
        <v>44</v>
      </c>
      <c r="TUG74" s="1">
        <v>27.49</v>
      </c>
      <c r="TUH74" s="1">
        <v>1700000</v>
      </c>
      <c r="TUJ74" s="1" t="s">
        <v>223</v>
      </c>
      <c r="TUK74" s="1" t="s">
        <v>221</v>
      </c>
      <c r="TUL74" s="1" t="s">
        <v>224</v>
      </c>
      <c r="TUO74" s="1" t="s">
        <v>104</v>
      </c>
      <c r="TUP74" s="1" t="s">
        <v>34</v>
      </c>
      <c r="TUQ74" s="1" t="s">
        <v>219</v>
      </c>
      <c r="TUR74" s="1">
        <v>14.31</v>
      </c>
      <c r="TUS74" s="1" t="s">
        <v>55</v>
      </c>
      <c r="TUV74" s="1">
        <v>1140316</v>
      </c>
      <c r="TUW74" s="1" t="s">
        <v>37</v>
      </c>
      <c r="TUX74" s="1" t="s">
        <v>57</v>
      </c>
      <c r="TUY74" s="1">
        <v>18</v>
      </c>
      <c r="TUZ74" s="1" t="s">
        <v>40</v>
      </c>
      <c r="TVA74" s="1" t="s">
        <v>41</v>
      </c>
      <c r="TVB74" s="1" t="s">
        <v>42</v>
      </c>
      <c r="TVD74" s="1">
        <v>161.03</v>
      </c>
      <c r="TVE74" s="1">
        <v>3</v>
      </c>
      <c r="TVF74" s="1">
        <v>2</v>
      </c>
      <c r="TVG74" s="1">
        <v>2</v>
      </c>
      <c r="TVH74" s="1" t="s">
        <v>43</v>
      </c>
      <c r="TVI74" s="1" t="s">
        <v>59</v>
      </c>
      <c r="TVJ74" s="1">
        <v>16540000</v>
      </c>
      <c r="TVK74" s="1">
        <v>111128</v>
      </c>
      <c r="TVL74" s="1" t="s">
        <v>44</v>
      </c>
      <c r="TVM74" s="1">
        <v>27.49</v>
      </c>
      <c r="TVN74" s="1">
        <v>1700000</v>
      </c>
      <c r="TVP74" s="1" t="s">
        <v>223</v>
      </c>
      <c r="TVQ74" s="1" t="s">
        <v>221</v>
      </c>
      <c r="TVR74" s="1" t="s">
        <v>224</v>
      </c>
      <c r="TVU74" s="1" t="s">
        <v>104</v>
      </c>
      <c r="TVV74" s="1" t="s">
        <v>34</v>
      </c>
      <c r="TVW74" s="1" t="s">
        <v>219</v>
      </c>
      <c r="TVX74" s="1">
        <v>14.31</v>
      </c>
      <c r="TVY74" s="1" t="s">
        <v>55</v>
      </c>
      <c r="TWB74" s="1">
        <v>1140316</v>
      </c>
      <c r="TWC74" s="1" t="s">
        <v>37</v>
      </c>
      <c r="TWD74" s="1" t="s">
        <v>57</v>
      </c>
      <c r="TWE74" s="1">
        <v>18</v>
      </c>
      <c r="TWF74" s="1" t="s">
        <v>40</v>
      </c>
      <c r="TWG74" s="1" t="s">
        <v>41</v>
      </c>
      <c r="TWH74" s="1" t="s">
        <v>42</v>
      </c>
      <c r="TWJ74" s="1">
        <v>161.03</v>
      </c>
      <c r="TWK74" s="1">
        <v>3</v>
      </c>
      <c r="TWL74" s="1">
        <v>2</v>
      </c>
      <c r="TWM74" s="1">
        <v>2</v>
      </c>
      <c r="TWN74" s="1" t="s">
        <v>43</v>
      </c>
      <c r="TWO74" s="1" t="s">
        <v>59</v>
      </c>
      <c r="TWP74" s="1">
        <v>16540000</v>
      </c>
      <c r="TWQ74" s="1">
        <v>111128</v>
      </c>
      <c r="TWR74" s="1" t="s">
        <v>44</v>
      </c>
      <c r="TWS74" s="1">
        <v>27.49</v>
      </c>
      <c r="TWT74" s="1">
        <v>1700000</v>
      </c>
      <c r="TWV74" s="1" t="s">
        <v>223</v>
      </c>
      <c r="TWW74" s="1" t="s">
        <v>221</v>
      </c>
      <c r="TWX74" s="1" t="s">
        <v>224</v>
      </c>
      <c r="TXA74" s="1" t="s">
        <v>104</v>
      </c>
      <c r="TXB74" s="1" t="s">
        <v>34</v>
      </c>
      <c r="TXC74" s="1" t="s">
        <v>219</v>
      </c>
      <c r="TXD74" s="1">
        <v>14.31</v>
      </c>
      <c r="TXE74" s="1" t="s">
        <v>55</v>
      </c>
      <c r="TXH74" s="1">
        <v>1140316</v>
      </c>
      <c r="TXI74" s="1" t="s">
        <v>37</v>
      </c>
      <c r="TXJ74" s="1" t="s">
        <v>57</v>
      </c>
      <c r="TXK74" s="1">
        <v>18</v>
      </c>
      <c r="TXL74" s="1" t="s">
        <v>40</v>
      </c>
      <c r="TXM74" s="1" t="s">
        <v>41</v>
      </c>
      <c r="TXN74" s="1" t="s">
        <v>42</v>
      </c>
      <c r="TXP74" s="1">
        <v>161.03</v>
      </c>
      <c r="TXQ74" s="1">
        <v>3</v>
      </c>
      <c r="TXR74" s="1">
        <v>2</v>
      </c>
      <c r="TXS74" s="1">
        <v>2</v>
      </c>
      <c r="TXT74" s="1" t="s">
        <v>43</v>
      </c>
      <c r="TXU74" s="1" t="s">
        <v>59</v>
      </c>
      <c r="TXV74" s="1">
        <v>16540000</v>
      </c>
      <c r="TXW74" s="1">
        <v>111128</v>
      </c>
      <c r="TXX74" s="1" t="s">
        <v>44</v>
      </c>
      <c r="TXY74" s="1">
        <v>27.49</v>
      </c>
      <c r="TXZ74" s="1">
        <v>1700000</v>
      </c>
      <c r="TYB74" s="1" t="s">
        <v>223</v>
      </c>
      <c r="TYC74" s="1" t="s">
        <v>221</v>
      </c>
      <c r="TYD74" s="1" t="s">
        <v>224</v>
      </c>
      <c r="TYG74" s="1" t="s">
        <v>104</v>
      </c>
      <c r="TYH74" s="1" t="s">
        <v>34</v>
      </c>
      <c r="TYI74" s="1" t="s">
        <v>219</v>
      </c>
      <c r="TYJ74" s="1">
        <v>14.31</v>
      </c>
      <c r="TYK74" s="1" t="s">
        <v>55</v>
      </c>
      <c r="TYN74" s="1">
        <v>1140316</v>
      </c>
      <c r="TYO74" s="1" t="s">
        <v>37</v>
      </c>
      <c r="TYP74" s="1" t="s">
        <v>57</v>
      </c>
      <c r="TYQ74" s="1">
        <v>18</v>
      </c>
      <c r="TYR74" s="1" t="s">
        <v>40</v>
      </c>
      <c r="TYS74" s="1" t="s">
        <v>41</v>
      </c>
      <c r="TYT74" s="1" t="s">
        <v>42</v>
      </c>
      <c r="TYV74" s="1">
        <v>161.03</v>
      </c>
      <c r="TYW74" s="1">
        <v>3</v>
      </c>
      <c r="TYX74" s="1">
        <v>2</v>
      </c>
      <c r="TYY74" s="1">
        <v>2</v>
      </c>
      <c r="TYZ74" s="1" t="s">
        <v>43</v>
      </c>
      <c r="TZA74" s="1" t="s">
        <v>59</v>
      </c>
      <c r="TZB74" s="1">
        <v>16540000</v>
      </c>
      <c r="TZC74" s="1">
        <v>111128</v>
      </c>
      <c r="TZD74" s="1" t="s">
        <v>44</v>
      </c>
      <c r="TZE74" s="1">
        <v>27.49</v>
      </c>
      <c r="TZF74" s="1">
        <v>1700000</v>
      </c>
      <c r="TZH74" s="1" t="s">
        <v>223</v>
      </c>
      <c r="TZI74" s="1" t="s">
        <v>221</v>
      </c>
      <c r="TZJ74" s="1" t="s">
        <v>224</v>
      </c>
      <c r="TZM74" s="1" t="s">
        <v>104</v>
      </c>
      <c r="TZN74" s="1" t="s">
        <v>34</v>
      </c>
      <c r="TZO74" s="1" t="s">
        <v>219</v>
      </c>
      <c r="TZP74" s="1">
        <v>14.31</v>
      </c>
      <c r="TZQ74" s="1" t="s">
        <v>55</v>
      </c>
      <c r="TZT74" s="1">
        <v>1140316</v>
      </c>
      <c r="TZU74" s="1" t="s">
        <v>37</v>
      </c>
      <c r="TZV74" s="1" t="s">
        <v>57</v>
      </c>
      <c r="TZW74" s="1">
        <v>18</v>
      </c>
      <c r="TZX74" s="1" t="s">
        <v>40</v>
      </c>
      <c r="TZY74" s="1" t="s">
        <v>41</v>
      </c>
      <c r="TZZ74" s="1" t="s">
        <v>42</v>
      </c>
      <c r="UAB74" s="1">
        <v>161.03</v>
      </c>
      <c r="UAC74" s="1">
        <v>3</v>
      </c>
      <c r="UAD74" s="1">
        <v>2</v>
      </c>
      <c r="UAE74" s="1">
        <v>2</v>
      </c>
      <c r="UAF74" s="1" t="s">
        <v>43</v>
      </c>
      <c r="UAG74" s="1" t="s">
        <v>59</v>
      </c>
      <c r="UAH74" s="1">
        <v>16540000</v>
      </c>
      <c r="UAI74" s="1">
        <v>111128</v>
      </c>
      <c r="UAJ74" s="1" t="s">
        <v>44</v>
      </c>
      <c r="UAK74" s="1">
        <v>27.49</v>
      </c>
      <c r="UAL74" s="1">
        <v>1700000</v>
      </c>
      <c r="UAN74" s="1" t="s">
        <v>223</v>
      </c>
      <c r="UAO74" s="1" t="s">
        <v>221</v>
      </c>
      <c r="UAP74" s="1" t="s">
        <v>224</v>
      </c>
      <c r="UAS74" s="1" t="s">
        <v>104</v>
      </c>
      <c r="UAT74" s="1" t="s">
        <v>34</v>
      </c>
      <c r="UAU74" s="1" t="s">
        <v>219</v>
      </c>
      <c r="UAV74" s="1">
        <v>14.31</v>
      </c>
      <c r="UAW74" s="1" t="s">
        <v>55</v>
      </c>
      <c r="UAZ74" s="1">
        <v>1140316</v>
      </c>
      <c r="UBA74" s="1" t="s">
        <v>37</v>
      </c>
      <c r="UBB74" s="1" t="s">
        <v>57</v>
      </c>
      <c r="UBC74" s="1">
        <v>18</v>
      </c>
      <c r="UBD74" s="1" t="s">
        <v>40</v>
      </c>
      <c r="UBE74" s="1" t="s">
        <v>41</v>
      </c>
      <c r="UBF74" s="1" t="s">
        <v>42</v>
      </c>
      <c r="UBH74" s="1">
        <v>161.03</v>
      </c>
      <c r="UBI74" s="1">
        <v>3</v>
      </c>
      <c r="UBJ74" s="1">
        <v>2</v>
      </c>
      <c r="UBK74" s="1">
        <v>2</v>
      </c>
      <c r="UBL74" s="1" t="s">
        <v>43</v>
      </c>
      <c r="UBM74" s="1" t="s">
        <v>59</v>
      </c>
      <c r="UBN74" s="1">
        <v>16540000</v>
      </c>
      <c r="UBO74" s="1">
        <v>111128</v>
      </c>
      <c r="UBP74" s="1" t="s">
        <v>44</v>
      </c>
      <c r="UBQ74" s="1">
        <v>27.49</v>
      </c>
      <c r="UBR74" s="1">
        <v>1700000</v>
      </c>
      <c r="UBT74" s="1" t="s">
        <v>223</v>
      </c>
      <c r="UBU74" s="1" t="s">
        <v>221</v>
      </c>
      <c r="UBV74" s="1" t="s">
        <v>224</v>
      </c>
      <c r="UBY74" s="1" t="s">
        <v>104</v>
      </c>
      <c r="UBZ74" s="1" t="s">
        <v>34</v>
      </c>
      <c r="UCA74" s="1" t="s">
        <v>219</v>
      </c>
      <c r="UCB74" s="1">
        <v>14.31</v>
      </c>
      <c r="UCC74" s="1" t="s">
        <v>55</v>
      </c>
      <c r="UCF74" s="1">
        <v>1140316</v>
      </c>
      <c r="UCG74" s="1" t="s">
        <v>37</v>
      </c>
      <c r="UCH74" s="1" t="s">
        <v>57</v>
      </c>
      <c r="UCI74" s="1">
        <v>18</v>
      </c>
      <c r="UCJ74" s="1" t="s">
        <v>40</v>
      </c>
      <c r="UCK74" s="1" t="s">
        <v>41</v>
      </c>
      <c r="UCL74" s="1" t="s">
        <v>42</v>
      </c>
      <c r="UCN74" s="1">
        <v>161.03</v>
      </c>
      <c r="UCO74" s="1">
        <v>3</v>
      </c>
      <c r="UCP74" s="1">
        <v>2</v>
      </c>
      <c r="UCQ74" s="1">
        <v>2</v>
      </c>
      <c r="UCR74" s="1" t="s">
        <v>43</v>
      </c>
      <c r="UCS74" s="1" t="s">
        <v>59</v>
      </c>
      <c r="UCT74" s="1">
        <v>16540000</v>
      </c>
      <c r="UCU74" s="1">
        <v>111128</v>
      </c>
      <c r="UCV74" s="1" t="s">
        <v>44</v>
      </c>
      <c r="UCW74" s="1">
        <v>27.49</v>
      </c>
      <c r="UCX74" s="1">
        <v>1700000</v>
      </c>
      <c r="UCZ74" s="1" t="s">
        <v>223</v>
      </c>
      <c r="UDA74" s="1" t="s">
        <v>221</v>
      </c>
      <c r="UDB74" s="1" t="s">
        <v>224</v>
      </c>
      <c r="UDE74" s="1" t="s">
        <v>104</v>
      </c>
      <c r="UDF74" s="1" t="s">
        <v>34</v>
      </c>
      <c r="UDG74" s="1" t="s">
        <v>219</v>
      </c>
      <c r="UDH74" s="1">
        <v>14.31</v>
      </c>
      <c r="UDI74" s="1" t="s">
        <v>55</v>
      </c>
      <c r="UDL74" s="1">
        <v>1140316</v>
      </c>
      <c r="UDM74" s="1" t="s">
        <v>37</v>
      </c>
      <c r="UDN74" s="1" t="s">
        <v>57</v>
      </c>
      <c r="UDO74" s="1">
        <v>18</v>
      </c>
      <c r="UDP74" s="1" t="s">
        <v>40</v>
      </c>
      <c r="UDQ74" s="1" t="s">
        <v>41</v>
      </c>
      <c r="UDR74" s="1" t="s">
        <v>42</v>
      </c>
      <c r="UDT74" s="1">
        <v>161.03</v>
      </c>
      <c r="UDU74" s="1">
        <v>3</v>
      </c>
      <c r="UDV74" s="1">
        <v>2</v>
      </c>
      <c r="UDW74" s="1">
        <v>2</v>
      </c>
      <c r="UDX74" s="1" t="s">
        <v>43</v>
      </c>
      <c r="UDY74" s="1" t="s">
        <v>59</v>
      </c>
      <c r="UDZ74" s="1">
        <v>16540000</v>
      </c>
      <c r="UEA74" s="1">
        <v>111128</v>
      </c>
      <c r="UEB74" s="1" t="s">
        <v>44</v>
      </c>
      <c r="UEC74" s="1">
        <v>27.49</v>
      </c>
      <c r="UED74" s="1">
        <v>1700000</v>
      </c>
      <c r="UEF74" s="1" t="s">
        <v>223</v>
      </c>
      <c r="UEG74" s="1" t="s">
        <v>221</v>
      </c>
      <c r="UEH74" s="1" t="s">
        <v>224</v>
      </c>
      <c r="UEK74" s="1" t="s">
        <v>104</v>
      </c>
      <c r="UEL74" s="1" t="s">
        <v>34</v>
      </c>
      <c r="UEM74" s="1" t="s">
        <v>219</v>
      </c>
      <c r="UEN74" s="1">
        <v>14.31</v>
      </c>
      <c r="UEO74" s="1" t="s">
        <v>55</v>
      </c>
      <c r="UER74" s="1">
        <v>1140316</v>
      </c>
      <c r="UES74" s="1" t="s">
        <v>37</v>
      </c>
      <c r="UET74" s="1" t="s">
        <v>57</v>
      </c>
      <c r="UEU74" s="1">
        <v>18</v>
      </c>
      <c r="UEV74" s="1" t="s">
        <v>40</v>
      </c>
      <c r="UEW74" s="1" t="s">
        <v>41</v>
      </c>
      <c r="UEX74" s="1" t="s">
        <v>42</v>
      </c>
      <c r="UEZ74" s="1">
        <v>161.03</v>
      </c>
      <c r="UFA74" s="1">
        <v>3</v>
      </c>
      <c r="UFB74" s="1">
        <v>2</v>
      </c>
      <c r="UFC74" s="1">
        <v>2</v>
      </c>
      <c r="UFD74" s="1" t="s">
        <v>43</v>
      </c>
      <c r="UFE74" s="1" t="s">
        <v>59</v>
      </c>
      <c r="UFF74" s="1">
        <v>16540000</v>
      </c>
      <c r="UFG74" s="1">
        <v>111128</v>
      </c>
      <c r="UFH74" s="1" t="s">
        <v>44</v>
      </c>
      <c r="UFI74" s="1">
        <v>27.49</v>
      </c>
      <c r="UFJ74" s="1">
        <v>1700000</v>
      </c>
      <c r="UFL74" s="1" t="s">
        <v>223</v>
      </c>
      <c r="UFM74" s="1" t="s">
        <v>221</v>
      </c>
      <c r="UFN74" s="1" t="s">
        <v>224</v>
      </c>
      <c r="UFQ74" s="1" t="s">
        <v>104</v>
      </c>
      <c r="UFR74" s="1" t="s">
        <v>34</v>
      </c>
      <c r="UFS74" s="1" t="s">
        <v>219</v>
      </c>
      <c r="UFT74" s="1">
        <v>14.31</v>
      </c>
      <c r="UFU74" s="1" t="s">
        <v>55</v>
      </c>
      <c r="UFX74" s="1">
        <v>1140316</v>
      </c>
      <c r="UFY74" s="1" t="s">
        <v>37</v>
      </c>
      <c r="UFZ74" s="1" t="s">
        <v>57</v>
      </c>
      <c r="UGA74" s="1">
        <v>18</v>
      </c>
      <c r="UGB74" s="1" t="s">
        <v>40</v>
      </c>
      <c r="UGC74" s="1" t="s">
        <v>41</v>
      </c>
      <c r="UGD74" s="1" t="s">
        <v>42</v>
      </c>
      <c r="UGF74" s="1">
        <v>161.03</v>
      </c>
      <c r="UGG74" s="1">
        <v>3</v>
      </c>
      <c r="UGH74" s="1">
        <v>2</v>
      </c>
      <c r="UGI74" s="1">
        <v>2</v>
      </c>
      <c r="UGJ74" s="1" t="s">
        <v>43</v>
      </c>
      <c r="UGK74" s="1" t="s">
        <v>59</v>
      </c>
      <c r="UGL74" s="1">
        <v>16540000</v>
      </c>
      <c r="UGM74" s="1">
        <v>111128</v>
      </c>
      <c r="UGN74" s="1" t="s">
        <v>44</v>
      </c>
      <c r="UGO74" s="1">
        <v>27.49</v>
      </c>
      <c r="UGP74" s="1">
        <v>1700000</v>
      </c>
      <c r="UGR74" s="1" t="s">
        <v>223</v>
      </c>
      <c r="UGS74" s="1" t="s">
        <v>221</v>
      </c>
      <c r="UGT74" s="1" t="s">
        <v>224</v>
      </c>
      <c r="UGW74" s="1" t="s">
        <v>104</v>
      </c>
      <c r="UGX74" s="1" t="s">
        <v>34</v>
      </c>
      <c r="UGY74" s="1" t="s">
        <v>219</v>
      </c>
      <c r="UGZ74" s="1">
        <v>14.31</v>
      </c>
      <c r="UHA74" s="1" t="s">
        <v>55</v>
      </c>
      <c r="UHD74" s="1">
        <v>1140316</v>
      </c>
      <c r="UHE74" s="1" t="s">
        <v>37</v>
      </c>
      <c r="UHF74" s="1" t="s">
        <v>57</v>
      </c>
      <c r="UHG74" s="1">
        <v>18</v>
      </c>
      <c r="UHH74" s="1" t="s">
        <v>40</v>
      </c>
      <c r="UHI74" s="1" t="s">
        <v>41</v>
      </c>
      <c r="UHJ74" s="1" t="s">
        <v>42</v>
      </c>
      <c r="UHL74" s="1">
        <v>161.03</v>
      </c>
      <c r="UHM74" s="1">
        <v>3</v>
      </c>
      <c r="UHN74" s="1">
        <v>2</v>
      </c>
      <c r="UHO74" s="1">
        <v>2</v>
      </c>
      <c r="UHP74" s="1" t="s">
        <v>43</v>
      </c>
      <c r="UHQ74" s="1" t="s">
        <v>59</v>
      </c>
      <c r="UHR74" s="1">
        <v>16540000</v>
      </c>
      <c r="UHS74" s="1">
        <v>111128</v>
      </c>
      <c r="UHT74" s="1" t="s">
        <v>44</v>
      </c>
      <c r="UHU74" s="1">
        <v>27.49</v>
      </c>
      <c r="UHV74" s="1">
        <v>1700000</v>
      </c>
      <c r="UHX74" s="1" t="s">
        <v>223</v>
      </c>
      <c r="UHY74" s="1" t="s">
        <v>221</v>
      </c>
      <c r="UHZ74" s="1" t="s">
        <v>224</v>
      </c>
      <c r="UIC74" s="1" t="s">
        <v>104</v>
      </c>
      <c r="UID74" s="1" t="s">
        <v>34</v>
      </c>
      <c r="UIE74" s="1" t="s">
        <v>219</v>
      </c>
      <c r="UIF74" s="1">
        <v>14.31</v>
      </c>
      <c r="UIG74" s="1" t="s">
        <v>55</v>
      </c>
      <c r="UIJ74" s="1">
        <v>1140316</v>
      </c>
      <c r="UIK74" s="1" t="s">
        <v>37</v>
      </c>
      <c r="UIL74" s="1" t="s">
        <v>57</v>
      </c>
      <c r="UIM74" s="1">
        <v>18</v>
      </c>
      <c r="UIN74" s="1" t="s">
        <v>40</v>
      </c>
      <c r="UIO74" s="1" t="s">
        <v>41</v>
      </c>
      <c r="UIP74" s="1" t="s">
        <v>42</v>
      </c>
      <c r="UIR74" s="1">
        <v>161.03</v>
      </c>
      <c r="UIS74" s="1">
        <v>3</v>
      </c>
      <c r="UIT74" s="1">
        <v>2</v>
      </c>
      <c r="UIU74" s="1">
        <v>2</v>
      </c>
      <c r="UIV74" s="1" t="s">
        <v>43</v>
      </c>
      <c r="UIW74" s="1" t="s">
        <v>59</v>
      </c>
      <c r="UIX74" s="1">
        <v>16540000</v>
      </c>
      <c r="UIY74" s="1">
        <v>111128</v>
      </c>
      <c r="UIZ74" s="1" t="s">
        <v>44</v>
      </c>
      <c r="UJA74" s="1">
        <v>27.49</v>
      </c>
      <c r="UJB74" s="1">
        <v>1700000</v>
      </c>
      <c r="UJD74" s="1" t="s">
        <v>223</v>
      </c>
      <c r="UJE74" s="1" t="s">
        <v>221</v>
      </c>
      <c r="UJF74" s="1" t="s">
        <v>224</v>
      </c>
      <c r="UJI74" s="1" t="s">
        <v>104</v>
      </c>
      <c r="UJJ74" s="1" t="s">
        <v>34</v>
      </c>
      <c r="UJK74" s="1" t="s">
        <v>219</v>
      </c>
      <c r="UJL74" s="1">
        <v>14.31</v>
      </c>
      <c r="UJM74" s="1" t="s">
        <v>55</v>
      </c>
      <c r="UJP74" s="1">
        <v>1140316</v>
      </c>
      <c r="UJQ74" s="1" t="s">
        <v>37</v>
      </c>
      <c r="UJR74" s="1" t="s">
        <v>57</v>
      </c>
      <c r="UJS74" s="1">
        <v>18</v>
      </c>
      <c r="UJT74" s="1" t="s">
        <v>40</v>
      </c>
      <c r="UJU74" s="1" t="s">
        <v>41</v>
      </c>
      <c r="UJV74" s="1" t="s">
        <v>42</v>
      </c>
      <c r="UJX74" s="1">
        <v>161.03</v>
      </c>
      <c r="UJY74" s="1">
        <v>3</v>
      </c>
      <c r="UJZ74" s="1">
        <v>2</v>
      </c>
      <c r="UKA74" s="1">
        <v>2</v>
      </c>
      <c r="UKB74" s="1" t="s">
        <v>43</v>
      </c>
      <c r="UKC74" s="1" t="s">
        <v>59</v>
      </c>
      <c r="UKD74" s="1">
        <v>16540000</v>
      </c>
      <c r="UKE74" s="1">
        <v>111128</v>
      </c>
      <c r="UKF74" s="1" t="s">
        <v>44</v>
      </c>
      <c r="UKG74" s="1">
        <v>27.49</v>
      </c>
      <c r="UKH74" s="1">
        <v>1700000</v>
      </c>
      <c r="UKJ74" s="1" t="s">
        <v>223</v>
      </c>
      <c r="UKK74" s="1" t="s">
        <v>221</v>
      </c>
      <c r="UKL74" s="1" t="s">
        <v>224</v>
      </c>
      <c r="UKO74" s="1" t="s">
        <v>104</v>
      </c>
      <c r="UKP74" s="1" t="s">
        <v>34</v>
      </c>
      <c r="UKQ74" s="1" t="s">
        <v>219</v>
      </c>
      <c r="UKR74" s="1">
        <v>14.31</v>
      </c>
      <c r="UKS74" s="1" t="s">
        <v>55</v>
      </c>
      <c r="UKV74" s="1">
        <v>1140316</v>
      </c>
      <c r="UKW74" s="1" t="s">
        <v>37</v>
      </c>
      <c r="UKX74" s="1" t="s">
        <v>57</v>
      </c>
      <c r="UKY74" s="1">
        <v>18</v>
      </c>
      <c r="UKZ74" s="1" t="s">
        <v>40</v>
      </c>
      <c r="ULA74" s="1" t="s">
        <v>41</v>
      </c>
      <c r="ULB74" s="1" t="s">
        <v>42</v>
      </c>
      <c r="ULD74" s="1">
        <v>161.03</v>
      </c>
      <c r="ULE74" s="1">
        <v>3</v>
      </c>
      <c r="ULF74" s="1">
        <v>2</v>
      </c>
      <c r="ULG74" s="1">
        <v>2</v>
      </c>
      <c r="ULH74" s="1" t="s">
        <v>43</v>
      </c>
      <c r="ULI74" s="1" t="s">
        <v>59</v>
      </c>
      <c r="ULJ74" s="1">
        <v>16540000</v>
      </c>
      <c r="ULK74" s="1">
        <v>111128</v>
      </c>
      <c r="ULL74" s="1" t="s">
        <v>44</v>
      </c>
      <c r="ULM74" s="1">
        <v>27.49</v>
      </c>
      <c r="ULN74" s="1">
        <v>1700000</v>
      </c>
      <c r="ULP74" s="1" t="s">
        <v>223</v>
      </c>
      <c r="ULQ74" s="1" t="s">
        <v>221</v>
      </c>
      <c r="ULR74" s="1" t="s">
        <v>224</v>
      </c>
      <c r="ULU74" s="1" t="s">
        <v>104</v>
      </c>
      <c r="ULV74" s="1" t="s">
        <v>34</v>
      </c>
      <c r="ULW74" s="1" t="s">
        <v>219</v>
      </c>
      <c r="ULX74" s="1">
        <v>14.31</v>
      </c>
      <c r="ULY74" s="1" t="s">
        <v>55</v>
      </c>
      <c r="UMB74" s="1">
        <v>1140316</v>
      </c>
      <c r="UMC74" s="1" t="s">
        <v>37</v>
      </c>
      <c r="UMD74" s="1" t="s">
        <v>57</v>
      </c>
      <c r="UME74" s="1">
        <v>18</v>
      </c>
      <c r="UMF74" s="1" t="s">
        <v>40</v>
      </c>
      <c r="UMG74" s="1" t="s">
        <v>41</v>
      </c>
      <c r="UMH74" s="1" t="s">
        <v>42</v>
      </c>
      <c r="UMJ74" s="1">
        <v>161.03</v>
      </c>
      <c r="UMK74" s="1">
        <v>3</v>
      </c>
      <c r="UML74" s="1">
        <v>2</v>
      </c>
      <c r="UMM74" s="1">
        <v>2</v>
      </c>
      <c r="UMN74" s="1" t="s">
        <v>43</v>
      </c>
      <c r="UMO74" s="1" t="s">
        <v>59</v>
      </c>
      <c r="UMP74" s="1">
        <v>16540000</v>
      </c>
      <c r="UMQ74" s="1">
        <v>111128</v>
      </c>
      <c r="UMR74" s="1" t="s">
        <v>44</v>
      </c>
      <c r="UMS74" s="1">
        <v>27.49</v>
      </c>
      <c r="UMT74" s="1">
        <v>1700000</v>
      </c>
      <c r="UMV74" s="1" t="s">
        <v>223</v>
      </c>
      <c r="UMW74" s="1" t="s">
        <v>221</v>
      </c>
      <c r="UMX74" s="1" t="s">
        <v>224</v>
      </c>
      <c r="UNA74" s="1" t="s">
        <v>104</v>
      </c>
      <c r="UNB74" s="1" t="s">
        <v>34</v>
      </c>
      <c r="UNC74" s="1" t="s">
        <v>219</v>
      </c>
      <c r="UND74" s="1">
        <v>14.31</v>
      </c>
      <c r="UNE74" s="1" t="s">
        <v>55</v>
      </c>
      <c r="UNH74" s="1">
        <v>1140316</v>
      </c>
      <c r="UNI74" s="1" t="s">
        <v>37</v>
      </c>
      <c r="UNJ74" s="1" t="s">
        <v>57</v>
      </c>
      <c r="UNK74" s="1">
        <v>18</v>
      </c>
      <c r="UNL74" s="1" t="s">
        <v>40</v>
      </c>
      <c r="UNM74" s="1" t="s">
        <v>41</v>
      </c>
      <c r="UNN74" s="1" t="s">
        <v>42</v>
      </c>
      <c r="UNP74" s="1">
        <v>161.03</v>
      </c>
      <c r="UNQ74" s="1">
        <v>3</v>
      </c>
      <c r="UNR74" s="1">
        <v>2</v>
      </c>
      <c r="UNS74" s="1">
        <v>2</v>
      </c>
      <c r="UNT74" s="1" t="s">
        <v>43</v>
      </c>
      <c r="UNU74" s="1" t="s">
        <v>59</v>
      </c>
      <c r="UNV74" s="1">
        <v>16540000</v>
      </c>
      <c r="UNW74" s="1">
        <v>111128</v>
      </c>
      <c r="UNX74" s="1" t="s">
        <v>44</v>
      </c>
      <c r="UNY74" s="1">
        <v>27.49</v>
      </c>
      <c r="UNZ74" s="1">
        <v>1700000</v>
      </c>
      <c r="UOB74" s="1" t="s">
        <v>223</v>
      </c>
      <c r="UOC74" s="1" t="s">
        <v>221</v>
      </c>
      <c r="UOD74" s="1" t="s">
        <v>224</v>
      </c>
      <c r="UOG74" s="1" t="s">
        <v>104</v>
      </c>
      <c r="UOH74" s="1" t="s">
        <v>34</v>
      </c>
      <c r="UOI74" s="1" t="s">
        <v>219</v>
      </c>
      <c r="UOJ74" s="1">
        <v>14.31</v>
      </c>
      <c r="UOK74" s="1" t="s">
        <v>55</v>
      </c>
      <c r="UON74" s="1">
        <v>1140316</v>
      </c>
      <c r="UOO74" s="1" t="s">
        <v>37</v>
      </c>
      <c r="UOP74" s="1" t="s">
        <v>57</v>
      </c>
      <c r="UOQ74" s="1">
        <v>18</v>
      </c>
      <c r="UOR74" s="1" t="s">
        <v>40</v>
      </c>
      <c r="UOS74" s="1" t="s">
        <v>41</v>
      </c>
      <c r="UOT74" s="1" t="s">
        <v>42</v>
      </c>
      <c r="UOV74" s="1">
        <v>161.03</v>
      </c>
      <c r="UOW74" s="1">
        <v>3</v>
      </c>
      <c r="UOX74" s="1">
        <v>2</v>
      </c>
      <c r="UOY74" s="1">
        <v>2</v>
      </c>
      <c r="UOZ74" s="1" t="s">
        <v>43</v>
      </c>
      <c r="UPA74" s="1" t="s">
        <v>59</v>
      </c>
      <c r="UPB74" s="1">
        <v>16540000</v>
      </c>
      <c r="UPC74" s="1">
        <v>111128</v>
      </c>
      <c r="UPD74" s="1" t="s">
        <v>44</v>
      </c>
      <c r="UPE74" s="1">
        <v>27.49</v>
      </c>
      <c r="UPF74" s="1">
        <v>1700000</v>
      </c>
      <c r="UPH74" s="1" t="s">
        <v>223</v>
      </c>
      <c r="UPI74" s="1" t="s">
        <v>221</v>
      </c>
      <c r="UPJ74" s="1" t="s">
        <v>224</v>
      </c>
      <c r="UPM74" s="1" t="s">
        <v>104</v>
      </c>
      <c r="UPN74" s="1" t="s">
        <v>34</v>
      </c>
      <c r="UPO74" s="1" t="s">
        <v>219</v>
      </c>
      <c r="UPP74" s="1">
        <v>14.31</v>
      </c>
      <c r="UPQ74" s="1" t="s">
        <v>55</v>
      </c>
      <c r="UPT74" s="1">
        <v>1140316</v>
      </c>
      <c r="UPU74" s="1" t="s">
        <v>37</v>
      </c>
      <c r="UPV74" s="1" t="s">
        <v>57</v>
      </c>
      <c r="UPW74" s="1">
        <v>18</v>
      </c>
      <c r="UPX74" s="1" t="s">
        <v>40</v>
      </c>
      <c r="UPY74" s="1" t="s">
        <v>41</v>
      </c>
      <c r="UPZ74" s="1" t="s">
        <v>42</v>
      </c>
      <c r="UQB74" s="1">
        <v>161.03</v>
      </c>
      <c r="UQC74" s="1">
        <v>3</v>
      </c>
      <c r="UQD74" s="1">
        <v>2</v>
      </c>
      <c r="UQE74" s="1">
        <v>2</v>
      </c>
      <c r="UQF74" s="1" t="s">
        <v>43</v>
      </c>
      <c r="UQG74" s="1" t="s">
        <v>59</v>
      </c>
      <c r="UQH74" s="1">
        <v>16540000</v>
      </c>
      <c r="UQI74" s="1">
        <v>111128</v>
      </c>
      <c r="UQJ74" s="1" t="s">
        <v>44</v>
      </c>
      <c r="UQK74" s="1">
        <v>27.49</v>
      </c>
      <c r="UQL74" s="1">
        <v>1700000</v>
      </c>
      <c r="UQN74" s="1" t="s">
        <v>223</v>
      </c>
      <c r="UQO74" s="1" t="s">
        <v>221</v>
      </c>
      <c r="UQP74" s="1" t="s">
        <v>224</v>
      </c>
      <c r="UQS74" s="1" t="s">
        <v>104</v>
      </c>
      <c r="UQT74" s="1" t="s">
        <v>34</v>
      </c>
      <c r="UQU74" s="1" t="s">
        <v>219</v>
      </c>
      <c r="UQV74" s="1">
        <v>14.31</v>
      </c>
      <c r="UQW74" s="1" t="s">
        <v>55</v>
      </c>
      <c r="UQZ74" s="1">
        <v>1140316</v>
      </c>
      <c r="URA74" s="1" t="s">
        <v>37</v>
      </c>
      <c r="URB74" s="1" t="s">
        <v>57</v>
      </c>
      <c r="URC74" s="1">
        <v>18</v>
      </c>
      <c r="URD74" s="1" t="s">
        <v>40</v>
      </c>
      <c r="URE74" s="1" t="s">
        <v>41</v>
      </c>
      <c r="URF74" s="1" t="s">
        <v>42</v>
      </c>
      <c r="URH74" s="1">
        <v>161.03</v>
      </c>
      <c r="URI74" s="1">
        <v>3</v>
      </c>
      <c r="URJ74" s="1">
        <v>2</v>
      </c>
      <c r="URK74" s="1">
        <v>2</v>
      </c>
      <c r="URL74" s="1" t="s">
        <v>43</v>
      </c>
      <c r="URM74" s="1" t="s">
        <v>59</v>
      </c>
      <c r="URN74" s="1">
        <v>16540000</v>
      </c>
      <c r="URO74" s="1">
        <v>111128</v>
      </c>
      <c r="URP74" s="1" t="s">
        <v>44</v>
      </c>
      <c r="URQ74" s="1">
        <v>27.49</v>
      </c>
      <c r="URR74" s="1">
        <v>1700000</v>
      </c>
      <c r="URT74" s="1" t="s">
        <v>223</v>
      </c>
      <c r="URU74" s="1" t="s">
        <v>221</v>
      </c>
      <c r="URV74" s="1" t="s">
        <v>224</v>
      </c>
      <c r="URY74" s="1" t="s">
        <v>104</v>
      </c>
      <c r="URZ74" s="1" t="s">
        <v>34</v>
      </c>
      <c r="USA74" s="1" t="s">
        <v>219</v>
      </c>
      <c r="USB74" s="1">
        <v>14.31</v>
      </c>
      <c r="USC74" s="1" t="s">
        <v>55</v>
      </c>
      <c r="USF74" s="1">
        <v>1140316</v>
      </c>
      <c r="USG74" s="1" t="s">
        <v>37</v>
      </c>
      <c r="USH74" s="1" t="s">
        <v>57</v>
      </c>
      <c r="USI74" s="1">
        <v>18</v>
      </c>
      <c r="USJ74" s="1" t="s">
        <v>40</v>
      </c>
      <c r="USK74" s="1" t="s">
        <v>41</v>
      </c>
      <c r="USL74" s="1" t="s">
        <v>42</v>
      </c>
      <c r="USN74" s="1">
        <v>161.03</v>
      </c>
      <c r="USO74" s="1">
        <v>3</v>
      </c>
      <c r="USP74" s="1">
        <v>2</v>
      </c>
      <c r="USQ74" s="1">
        <v>2</v>
      </c>
      <c r="USR74" s="1" t="s">
        <v>43</v>
      </c>
      <c r="USS74" s="1" t="s">
        <v>59</v>
      </c>
      <c r="UST74" s="1">
        <v>16540000</v>
      </c>
      <c r="USU74" s="1">
        <v>111128</v>
      </c>
      <c r="USV74" s="1" t="s">
        <v>44</v>
      </c>
      <c r="USW74" s="1">
        <v>27.49</v>
      </c>
      <c r="USX74" s="1">
        <v>1700000</v>
      </c>
      <c r="USZ74" s="1" t="s">
        <v>223</v>
      </c>
      <c r="UTA74" s="1" t="s">
        <v>221</v>
      </c>
      <c r="UTB74" s="1" t="s">
        <v>224</v>
      </c>
      <c r="UTE74" s="1" t="s">
        <v>104</v>
      </c>
      <c r="UTF74" s="1" t="s">
        <v>34</v>
      </c>
      <c r="UTG74" s="1" t="s">
        <v>219</v>
      </c>
      <c r="UTH74" s="1">
        <v>14.31</v>
      </c>
      <c r="UTI74" s="1" t="s">
        <v>55</v>
      </c>
      <c r="UTL74" s="1">
        <v>1140316</v>
      </c>
      <c r="UTM74" s="1" t="s">
        <v>37</v>
      </c>
      <c r="UTN74" s="1" t="s">
        <v>57</v>
      </c>
      <c r="UTO74" s="1">
        <v>18</v>
      </c>
      <c r="UTP74" s="1" t="s">
        <v>40</v>
      </c>
      <c r="UTQ74" s="1" t="s">
        <v>41</v>
      </c>
      <c r="UTR74" s="1" t="s">
        <v>42</v>
      </c>
      <c r="UTT74" s="1">
        <v>161.03</v>
      </c>
      <c r="UTU74" s="1">
        <v>3</v>
      </c>
      <c r="UTV74" s="1">
        <v>2</v>
      </c>
      <c r="UTW74" s="1">
        <v>2</v>
      </c>
      <c r="UTX74" s="1" t="s">
        <v>43</v>
      </c>
      <c r="UTY74" s="1" t="s">
        <v>59</v>
      </c>
      <c r="UTZ74" s="1">
        <v>16540000</v>
      </c>
      <c r="UUA74" s="1">
        <v>111128</v>
      </c>
      <c r="UUB74" s="1" t="s">
        <v>44</v>
      </c>
      <c r="UUC74" s="1">
        <v>27.49</v>
      </c>
      <c r="UUD74" s="1">
        <v>1700000</v>
      </c>
      <c r="UUF74" s="1" t="s">
        <v>223</v>
      </c>
      <c r="UUG74" s="1" t="s">
        <v>221</v>
      </c>
      <c r="UUH74" s="1" t="s">
        <v>224</v>
      </c>
      <c r="UUK74" s="1" t="s">
        <v>104</v>
      </c>
      <c r="UUL74" s="1" t="s">
        <v>34</v>
      </c>
      <c r="UUM74" s="1" t="s">
        <v>219</v>
      </c>
      <c r="UUN74" s="1">
        <v>14.31</v>
      </c>
      <c r="UUO74" s="1" t="s">
        <v>55</v>
      </c>
      <c r="UUR74" s="1">
        <v>1140316</v>
      </c>
      <c r="UUS74" s="1" t="s">
        <v>37</v>
      </c>
      <c r="UUT74" s="1" t="s">
        <v>57</v>
      </c>
      <c r="UUU74" s="1">
        <v>18</v>
      </c>
      <c r="UUV74" s="1" t="s">
        <v>40</v>
      </c>
      <c r="UUW74" s="1" t="s">
        <v>41</v>
      </c>
      <c r="UUX74" s="1" t="s">
        <v>42</v>
      </c>
      <c r="UUZ74" s="1">
        <v>161.03</v>
      </c>
      <c r="UVA74" s="1">
        <v>3</v>
      </c>
      <c r="UVB74" s="1">
        <v>2</v>
      </c>
      <c r="UVC74" s="1">
        <v>2</v>
      </c>
      <c r="UVD74" s="1" t="s">
        <v>43</v>
      </c>
      <c r="UVE74" s="1" t="s">
        <v>59</v>
      </c>
      <c r="UVF74" s="1">
        <v>16540000</v>
      </c>
      <c r="UVG74" s="1">
        <v>111128</v>
      </c>
      <c r="UVH74" s="1" t="s">
        <v>44</v>
      </c>
      <c r="UVI74" s="1">
        <v>27.49</v>
      </c>
      <c r="UVJ74" s="1">
        <v>1700000</v>
      </c>
      <c r="UVL74" s="1" t="s">
        <v>223</v>
      </c>
      <c r="UVM74" s="1" t="s">
        <v>221</v>
      </c>
      <c r="UVN74" s="1" t="s">
        <v>224</v>
      </c>
      <c r="UVQ74" s="1" t="s">
        <v>104</v>
      </c>
      <c r="UVR74" s="1" t="s">
        <v>34</v>
      </c>
      <c r="UVS74" s="1" t="s">
        <v>219</v>
      </c>
      <c r="UVT74" s="1">
        <v>14.31</v>
      </c>
      <c r="UVU74" s="1" t="s">
        <v>55</v>
      </c>
      <c r="UVX74" s="1">
        <v>1140316</v>
      </c>
      <c r="UVY74" s="1" t="s">
        <v>37</v>
      </c>
      <c r="UVZ74" s="1" t="s">
        <v>57</v>
      </c>
      <c r="UWA74" s="1">
        <v>18</v>
      </c>
      <c r="UWB74" s="1" t="s">
        <v>40</v>
      </c>
      <c r="UWC74" s="1" t="s">
        <v>41</v>
      </c>
      <c r="UWD74" s="1" t="s">
        <v>42</v>
      </c>
      <c r="UWF74" s="1">
        <v>161.03</v>
      </c>
      <c r="UWG74" s="1">
        <v>3</v>
      </c>
      <c r="UWH74" s="1">
        <v>2</v>
      </c>
      <c r="UWI74" s="1">
        <v>2</v>
      </c>
      <c r="UWJ74" s="1" t="s">
        <v>43</v>
      </c>
      <c r="UWK74" s="1" t="s">
        <v>59</v>
      </c>
      <c r="UWL74" s="1">
        <v>16540000</v>
      </c>
      <c r="UWM74" s="1">
        <v>111128</v>
      </c>
      <c r="UWN74" s="1" t="s">
        <v>44</v>
      </c>
      <c r="UWO74" s="1">
        <v>27.49</v>
      </c>
      <c r="UWP74" s="1">
        <v>1700000</v>
      </c>
      <c r="UWR74" s="1" t="s">
        <v>223</v>
      </c>
      <c r="UWS74" s="1" t="s">
        <v>221</v>
      </c>
      <c r="UWT74" s="1" t="s">
        <v>224</v>
      </c>
      <c r="UWW74" s="1" t="s">
        <v>104</v>
      </c>
      <c r="UWX74" s="1" t="s">
        <v>34</v>
      </c>
      <c r="UWY74" s="1" t="s">
        <v>219</v>
      </c>
      <c r="UWZ74" s="1">
        <v>14.31</v>
      </c>
      <c r="UXA74" s="1" t="s">
        <v>55</v>
      </c>
      <c r="UXD74" s="1">
        <v>1140316</v>
      </c>
      <c r="UXE74" s="1" t="s">
        <v>37</v>
      </c>
      <c r="UXF74" s="1" t="s">
        <v>57</v>
      </c>
      <c r="UXG74" s="1">
        <v>18</v>
      </c>
      <c r="UXH74" s="1" t="s">
        <v>40</v>
      </c>
      <c r="UXI74" s="1" t="s">
        <v>41</v>
      </c>
      <c r="UXJ74" s="1" t="s">
        <v>42</v>
      </c>
      <c r="UXL74" s="1">
        <v>161.03</v>
      </c>
      <c r="UXM74" s="1">
        <v>3</v>
      </c>
      <c r="UXN74" s="1">
        <v>2</v>
      </c>
      <c r="UXO74" s="1">
        <v>2</v>
      </c>
      <c r="UXP74" s="1" t="s">
        <v>43</v>
      </c>
      <c r="UXQ74" s="1" t="s">
        <v>59</v>
      </c>
      <c r="UXR74" s="1">
        <v>16540000</v>
      </c>
      <c r="UXS74" s="1">
        <v>111128</v>
      </c>
      <c r="UXT74" s="1" t="s">
        <v>44</v>
      </c>
      <c r="UXU74" s="1">
        <v>27.49</v>
      </c>
      <c r="UXV74" s="1">
        <v>1700000</v>
      </c>
      <c r="UXX74" s="1" t="s">
        <v>223</v>
      </c>
      <c r="UXY74" s="1" t="s">
        <v>221</v>
      </c>
      <c r="UXZ74" s="1" t="s">
        <v>224</v>
      </c>
      <c r="UYC74" s="1" t="s">
        <v>104</v>
      </c>
      <c r="UYD74" s="1" t="s">
        <v>34</v>
      </c>
      <c r="UYE74" s="1" t="s">
        <v>219</v>
      </c>
      <c r="UYF74" s="1">
        <v>14.31</v>
      </c>
      <c r="UYG74" s="1" t="s">
        <v>55</v>
      </c>
      <c r="UYJ74" s="1">
        <v>1140316</v>
      </c>
      <c r="UYK74" s="1" t="s">
        <v>37</v>
      </c>
      <c r="UYL74" s="1" t="s">
        <v>57</v>
      </c>
      <c r="UYM74" s="1">
        <v>18</v>
      </c>
      <c r="UYN74" s="1" t="s">
        <v>40</v>
      </c>
      <c r="UYO74" s="1" t="s">
        <v>41</v>
      </c>
      <c r="UYP74" s="1" t="s">
        <v>42</v>
      </c>
      <c r="UYR74" s="1">
        <v>161.03</v>
      </c>
      <c r="UYS74" s="1">
        <v>3</v>
      </c>
      <c r="UYT74" s="1">
        <v>2</v>
      </c>
      <c r="UYU74" s="1">
        <v>2</v>
      </c>
      <c r="UYV74" s="1" t="s">
        <v>43</v>
      </c>
      <c r="UYW74" s="1" t="s">
        <v>59</v>
      </c>
      <c r="UYX74" s="1">
        <v>16540000</v>
      </c>
      <c r="UYY74" s="1">
        <v>111128</v>
      </c>
      <c r="UYZ74" s="1" t="s">
        <v>44</v>
      </c>
      <c r="UZA74" s="1">
        <v>27.49</v>
      </c>
      <c r="UZB74" s="1">
        <v>1700000</v>
      </c>
      <c r="UZD74" s="1" t="s">
        <v>223</v>
      </c>
      <c r="UZE74" s="1" t="s">
        <v>221</v>
      </c>
      <c r="UZF74" s="1" t="s">
        <v>224</v>
      </c>
      <c r="UZI74" s="1" t="s">
        <v>104</v>
      </c>
      <c r="UZJ74" s="1" t="s">
        <v>34</v>
      </c>
      <c r="UZK74" s="1" t="s">
        <v>219</v>
      </c>
      <c r="UZL74" s="1">
        <v>14.31</v>
      </c>
      <c r="UZM74" s="1" t="s">
        <v>55</v>
      </c>
      <c r="UZP74" s="1">
        <v>1140316</v>
      </c>
      <c r="UZQ74" s="1" t="s">
        <v>37</v>
      </c>
      <c r="UZR74" s="1" t="s">
        <v>57</v>
      </c>
      <c r="UZS74" s="1">
        <v>18</v>
      </c>
      <c r="UZT74" s="1" t="s">
        <v>40</v>
      </c>
      <c r="UZU74" s="1" t="s">
        <v>41</v>
      </c>
      <c r="UZV74" s="1" t="s">
        <v>42</v>
      </c>
      <c r="UZX74" s="1">
        <v>161.03</v>
      </c>
      <c r="UZY74" s="1">
        <v>3</v>
      </c>
      <c r="UZZ74" s="1">
        <v>2</v>
      </c>
      <c r="VAA74" s="1">
        <v>2</v>
      </c>
      <c r="VAB74" s="1" t="s">
        <v>43</v>
      </c>
      <c r="VAC74" s="1" t="s">
        <v>59</v>
      </c>
      <c r="VAD74" s="1">
        <v>16540000</v>
      </c>
      <c r="VAE74" s="1">
        <v>111128</v>
      </c>
      <c r="VAF74" s="1" t="s">
        <v>44</v>
      </c>
      <c r="VAG74" s="1">
        <v>27.49</v>
      </c>
      <c r="VAH74" s="1">
        <v>1700000</v>
      </c>
      <c r="VAJ74" s="1" t="s">
        <v>223</v>
      </c>
      <c r="VAK74" s="1" t="s">
        <v>221</v>
      </c>
      <c r="VAL74" s="1" t="s">
        <v>224</v>
      </c>
      <c r="VAO74" s="1" t="s">
        <v>104</v>
      </c>
      <c r="VAP74" s="1" t="s">
        <v>34</v>
      </c>
      <c r="VAQ74" s="1" t="s">
        <v>219</v>
      </c>
      <c r="VAR74" s="1">
        <v>14.31</v>
      </c>
      <c r="VAS74" s="1" t="s">
        <v>55</v>
      </c>
      <c r="VAV74" s="1">
        <v>1140316</v>
      </c>
      <c r="VAW74" s="1" t="s">
        <v>37</v>
      </c>
      <c r="VAX74" s="1" t="s">
        <v>57</v>
      </c>
      <c r="VAY74" s="1">
        <v>18</v>
      </c>
      <c r="VAZ74" s="1" t="s">
        <v>40</v>
      </c>
      <c r="VBA74" s="1" t="s">
        <v>41</v>
      </c>
      <c r="VBB74" s="1" t="s">
        <v>42</v>
      </c>
      <c r="VBD74" s="1">
        <v>161.03</v>
      </c>
      <c r="VBE74" s="1">
        <v>3</v>
      </c>
      <c r="VBF74" s="1">
        <v>2</v>
      </c>
      <c r="VBG74" s="1">
        <v>2</v>
      </c>
      <c r="VBH74" s="1" t="s">
        <v>43</v>
      </c>
      <c r="VBI74" s="1" t="s">
        <v>59</v>
      </c>
      <c r="VBJ74" s="1">
        <v>16540000</v>
      </c>
      <c r="VBK74" s="1">
        <v>111128</v>
      </c>
      <c r="VBL74" s="1" t="s">
        <v>44</v>
      </c>
      <c r="VBM74" s="1">
        <v>27.49</v>
      </c>
      <c r="VBN74" s="1">
        <v>1700000</v>
      </c>
      <c r="VBP74" s="1" t="s">
        <v>223</v>
      </c>
      <c r="VBQ74" s="1" t="s">
        <v>221</v>
      </c>
      <c r="VBR74" s="1" t="s">
        <v>224</v>
      </c>
      <c r="VBU74" s="1" t="s">
        <v>104</v>
      </c>
      <c r="VBV74" s="1" t="s">
        <v>34</v>
      </c>
      <c r="VBW74" s="1" t="s">
        <v>219</v>
      </c>
      <c r="VBX74" s="1">
        <v>14.31</v>
      </c>
      <c r="VBY74" s="1" t="s">
        <v>55</v>
      </c>
      <c r="VCB74" s="1">
        <v>1140316</v>
      </c>
      <c r="VCC74" s="1" t="s">
        <v>37</v>
      </c>
      <c r="VCD74" s="1" t="s">
        <v>57</v>
      </c>
      <c r="VCE74" s="1">
        <v>18</v>
      </c>
      <c r="VCF74" s="1" t="s">
        <v>40</v>
      </c>
      <c r="VCG74" s="1" t="s">
        <v>41</v>
      </c>
      <c r="VCH74" s="1" t="s">
        <v>42</v>
      </c>
      <c r="VCJ74" s="1">
        <v>161.03</v>
      </c>
      <c r="VCK74" s="1">
        <v>3</v>
      </c>
      <c r="VCL74" s="1">
        <v>2</v>
      </c>
      <c r="VCM74" s="1">
        <v>2</v>
      </c>
      <c r="VCN74" s="1" t="s">
        <v>43</v>
      </c>
      <c r="VCO74" s="1" t="s">
        <v>59</v>
      </c>
      <c r="VCP74" s="1">
        <v>16540000</v>
      </c>
      <c r="VCQ74" s="1">
        <v>111128</v>
      </c>
      <c r="VCR74" s="1" t="s">
        <v>44</v>
      </c>
      <c r="VCS74" s="1">
        <v>27.49</v>
      </c>
      <c r="VCT74" s="1">
        <v>1700000</v>
      </c>
      <c r="VCV74" s="1" t="s">
        <v>223</v>
      </c>
      <c r="VCW74" s="1" t="s">
        <v>221</v>
      </c>
      <c r="VCX74" s="1" t="s">
        <v>224</v>
      </c>
      <c r="VDA74" s="1" t="s">
        <v>104</v>
      </c>
      <c r="VDB74" s="1" t="s">
        <v>34</v>
      </c>
      <c r="VDC74" s="1" t="s">
        <v>219</v>
      </c>
      <c r="VDD74" s="1">
        <v>14.31</v>
      </c>
      <c r="VDE74" s="1" t="s">
        <v>55</v>
      </c>
      <c r="VDH74" s="1">
        <v>1140316</v>
      </c>
      <c r="VDI74" s="1" t="s">
        <v>37</v>
      </c>
      <c r="VDJ74" s="1" t="s">
        <v>57</v>
      </c>
      <c r="VDK74" s="1">
        <v>18</v>
      </c>
      <c r="VDL74" s="1" t="s">
        <v>40</v>
      </c>
      <c r="VDM74" s="1" t="s">
        <v>41</v>
      </c>
      <c r="VDN74" s="1" t="s">
        <v>42</v>
      </c>
      <c r="VDP74" s="1">
        <v>161.03</v>
      </c>
      <c r="VDQ74" s="1">
        <v>3</v>
      </c>
      <c r="VDR74" s="1">
        <v>2</v>
      </c>
      <c r="VDS74" s="1">
        <v>2</v>
      </c>
      <c r="VDT74" s="1" t="s">
        <v>43</v>
      </c>
      <c r="VDU74" s="1" t="s">
        <v>59</v>
      </c>
      <c r="VDV74" s="1">
        <v>16540000</v>
      </c>
      <c r="VDW74" s="1">
        <v>111128</v>
      </c>
      <c r="VDX74" s="1" t="s">
        <v>44</v>
      </c>
      <c r="VDY74" s="1">
        <v>27.49</v>
      </c>
      <c r="VDZ74" s="1">
        <v>1700000</v>
      </c>
      <c r="VEB74" s="1" t="s">
        <v>223</v>
      </c>
      <c r="VEC74" s="1" t="s">
        <v>221</v>
      </c>
      <c r="VED74" s="1" t="s">
        <v>224</v>
      </c>
      <c r="VEG74" s="1" t="s">
        <v>104</v>
      </c>
      <c r="VEH74" s="1" t="s">
        <v>34</v>
      </c>
      <c r="VEI74" s="1" t="s">
        <v>219</v>
      </c>
      <c r="VEJ74" s="1">
        <v>14.31</v>
      </c>
      <c r="VEK74" s="1" t="s">
        <v>55</v>
      </c>
      <c r="VEN74" s="1">
        <v>1140316</v>
      </c>
      <c r="VEO74" s="1" t="s">
        <v>37</v>
      </c>
      <c r="VEP74" s="1" t="s">
        <v>57</v>
      </c>
      <c r="VEQ74" s="1">
        <v>18</v>
      </c>
      <c r="VER74" s="1" t="s">
        <v>40</v>
      </c>
      <c r="VES74" s="1" t="s">
        <v>41</v>
      </c>
      <c r="VET74" s="1" t="s">
        <v>42</v>
      </c>
      <c r="VEV74" s="1">
        <v>161.03</v>
      </c>
      <c r="VEW74" s="1">
        <v>3</v>
      </c>
      <c r="VEX74" s="1">
        <v>2</v>
      </c>
      <c r="VEY74" s="1">
        <v>2</v>
      </c>
      <c r="VEZ74" s="1" t="s">
        <v>43</v>
      </c>
      <c r="VFA74" s="1" t="s">
        <v>59</v>
      </c>
      <c r="VFB74" s="1">
        <v>16540000</v>
      </c>
      <c r="VFC74" s="1">
        <v>111128</v>
      </c>
      <c r="VFD74" s="1" t="s">
        <v>44</v>
      </c>
      <c r="VFE74" s="1">
        <v>27.49</v>
      </c>
      <c r="VFF74" s="1">
        <v>1700000</v>
      </c>
      <c r="VFH74" s="1" t="s">
        <v>223</v>
      </c>
      <c r="VFI74" s="1" t="s">
        <v>221</v>
      </c>
      <c r="VFJ74" s="1" t="s">
        <v>224</v>
      </c>
      <c r="VFM74" s="1" t="s">
        <v>104</v>
      </c>
      <c r="VFN74" s="1" t="s">
        <v>34</v>
      </c>
      <c r="VFO74" s="1" t="s">
        <v>219</v>
      </c>
      <c r="VFP74" s="1">
        <v>14.31</v>
      </c>
      <c r="VFQ74" s="1" t="s">
        <v>55</v>
      </c>
      <c r="VFT74" s="1">
        <v>1140316</v>
      </c>
      <c r="VFU74" s="1" t="s">
        <v>37</v>
      </c>
      <c r="VFV74" s="1" t="s">
        <v>57</v>
      </c>
      <c r="VFW74" s="1">
        <v>18</v>
      </c>
      <c r="VFX74" s="1" t="s">
        <v>40</v>
      </c>
      <c r="VFY74" s="1" t="s">
        <v>41</v>
      </c>
      <c r="VFZ74" s="1" t="s">
        <v>42</v>
      </c>
      <c r="VGB74" s="1">
        <v>161.03</v>
      </c>
      <c r="VGC74" s="1">
        <v>3</v>
      </c>
      <c r="VGD74" s="1">
        <v>2</v>
      </c>
      <c r="VGE74" s="1">
        <v>2</v>
      </c>
      <c r="VGF74" s="1" t="s">
        <v>43</v>
      </c>
      <c r="VGG74" s="1" t="s">
        <v>59</v>
      </c>
      <c r="VGH74" s="1">
        <v>16540000</v>
      </c>
      <c r="VGI74" s="1">
        <v>111128</v>
      </c>
      <c r="VGJ74" s="1" t="s">
        <v>44</v>
      </c>
      <c r="VGK74" s="1">
        <v>27.49</v>
      </c>
      <c r="VGL74" s="1">
        <v>1700000</v>
      </c>
      <c r="VGN74" s="1" t="s">
        <v>223</v>
      </c>
      <c r="VGO74" s="1" t="s">
        <v>221</v>
      </c>
      <c r="VGP74" s="1" t="s">
        <v>224</v>
      </c>
      <c r="VGS74" s="1" t="s">
        <v>104</v>
      </c>
      <c r="VGT74" s="1" t="s">
        <v>34</v>
      </c>
      <c r="VGU74" s="1" t="s">
        <v>219</v>
      </c>
      <c r="VGV74" s="1">
        <v>14.31</v>
      </c>
      <c r="VGW74" s="1" t="s">
        <v>55</v>
      </c>
      <c r="VGZ74" s="1">
        <v>1140316</v>
      </c>
      <c r="VHA74" s="1" t="s">
        <v>37</v>
      </c>
      <c r="VHB74" s="1" t="s">
        <v>57</v>
      </c>
      <c r="VHC74" s="1">
        <v>18</v>
      </c>
      <c r="VHD74" s="1" t="s">
        <v>40</v>
      </c>
      <c r="VHE74" s="1" t="s">
        <v>41</v>
      </c>
      <c r="VHF74" s="1" t="s">
        <v>42</v>
      </c>
      <c r="VHH74" s="1">
        <v>161.03</v>
      </c>
      <c r="VHI74" s="1">
        <v>3</v>
      </c>
      <c r="VHJ74" s="1">
        <v>2</v>
      </c>
      <c r="VHK74" s="1">
        <v>2</v>
      </c>
      <c r="VHL74" s="1" t="s">
        <v>43</v>
      </c>
      <c r="VHM74" s="1" t="s">
        <v>59</v>
      </c>
      <c r="VHN74" s="1">
        <v>16540000</v>
      </c>
      <c r="VHO74" s="1">
        <v>111128</v>
      </c>
      <c r="VHP74" s="1" t="s">
        <v>44</v>
      </c>
      <c r="VHQ74" s="1">
        <v>27.49</v>
      </c>
      <c r="VHR74" s="1">
        <v>1700000</v>
      </c>
      <c r="VHT74" s="1" t="s">
        <v>223</v>
      </c>
      <c r="VHU74" s="1" t="s">
        <v>221</v>
      </c>
      <c r="VHV74" s="1" t="s">
        <v>224</v>
      </c>
      <c r="VHY74" s="1" t="s">
        <v>104</v>
      </c>
      <c r="VHZ74" s="1" t="s">
        <v>34</v>
      </c>
      <c r="VIA74" s="1" t="s">
        <v>219</v>
      </c>
      <c r="VIB74" s="1">
        <v>14.31</v>
      </c>
      <c r="VIC74" s="1" t="s">
        <v>55</v>
      </c>
      <c r="VIF74" s="1">
        <v>1140316</v>
      </c>
      <c r="VIG74" s="1" t="s">
        <v>37</v>
      </c>
      <c r="VIH74" s="1" t="s">
        <v>57</v>
      </c>
      <c r="VII74" s="1">
        <v>18</v>
      </c>
      <c r="VIJ74" s="1" t="s">
        <v>40</v>
      </c>
      <c r="VIK74" s="1" t="s">
        <v>41</v>
      </c>
      <c r="VIL74" s="1" t="s">
        <v>42</v>
      </c>
      <c r="VIN74" s="1">
        <v>161.03</v>
      </c>
      <c r="VIO74" s="1">
        <v>3</v>
      </c>
      <c r="VIP74" s="1">
        <v>2</v>
      </c>
      <c r="VIQ74" s="1">
        <v>2</v>
      </c>
      <c r="VIR74" s="1" t="s">
        <v>43</v>
      </c>
      <c r="VIS74" s="1" t="s">
        <v>59</v>
      </c>
      <c r="VIT74" s="1">
        <v>16540000</v>
      </c>
      <c r="VIU74" s="1">
        <v>111128</v>
      </c>
      <c r="VIV74" s="1" t="s">
        <v>44</v>
      </c>
      <c r="VIW74" s="1">
        <v>27.49</v>
      </c>
      <c r="VIX74" s="1">
        <v>1700000</v>
      </c>
      <c r="VIZ74" s="1" t="s">
        <v>223</v>
      </c>
      <c r="VJA74" s="1" t="s">
        <v>221</v>
      </c>
      <c r="VJB74" s="1" t="s">
        <v>224</v>
      </c>
      <c r="VJE74" s="1" t="s">
        <v>104</v>
      </c>
      <c r="VJF74" s="1" t="s">
        <v>34</v>
      </c>
      <c r="VJG74" s="1" t="s">
        <v>219</v>
      </c>
      <c r="VJH74" s="1">
        <v>14.31</v>
      </c>
      <c r="VJI74" s="1" t="s">
        <v>55</v>
      </c>
      <c r="VJL74" s="1">
        <v>1140316</v>
      </c>
      <c r="VJM74" s="1" t="s">
        <v>37</v>
      </c>
      <c r="VJN74" s="1" t="s">
        <v>57</v>
      </c>
      <c r="VJO74" s="1">
        <v>18</v>
      </c>
      <c r="VJP74" s="1" t="s">
        <v>40</v>
      </c>
      <c r="VJQ74" s="1" t="s">
        <v>41</v>
      </c>
      <c r="VJR74" s="1" t="s">
        <v>42</v>
      </c>
      <c r="VJT74" s="1">
        <v>161.03</v>
      </c>
      <c r="VJU74" s="1">
        <v>3</v>
      </c>
      <c r="VJV74" s="1">
        <v>2</v>
      </c>
      <c r="VJW74" s="1">
        <v>2</v>
      </c>
      <c r="VJX74" s="1" t="s">
        <v>43</v>
      </c>
      <c r="VJY74" s="1" t="s">
        <v>59</v>
      </c>
      <c r="VJZ74" s="1">
        <v>16540000</v>
      </c>
      <c r="VKA74" s="1">
        <v>111128</v>
      </c>
      <c r="VKB74" s="1" t="s">
        <v>44</v>
      </c>
      <c r="VKC74" s="1">
        <v>27.49</v>
      </c>
      <c r="VKD74" s="1">
        <v>1700000</v>
      </c>
      <c r="VKF74" s="1" t="s">
        <v>223</v>
      </c>
      <c r="VKG74" s="1" t="s">
        <v>221</v>
      </c>
      <c r="VKH74" s="1" t="s">
        <v>224</v>
      </c>
      <c r="VKK74" s="1" t="s">
        <v>104</v>
      </c>
      <c r="VKL74" s="1" t="s">
        <v>34</v>
      </c>
      <c r="VKM74" s="1" t="s">
        <v>219</v>
      </c>
      <c r="VKN74" s="1">
        <v>14.31</v>
      </c>
      <c r="VKO74" s="1" t="s">
        <v>55</v>
      </c>
      <c r="VKR74" s="1">
        <v>1140316</v>
      </c>
      <c r="VKS74" s="1" t="s">
        <v>37</v>
      </c>
      <c r="VKT74" s="1" t="s">
        <v>57</v>
      </c>
      <c r="VKU74" s="1">
        <v>18</v>
      </c>
      <c r="VKV74" s="1" t="s">
        <v>40</v>
      </c>
      <c r="VKW74" s="1" t="s">
        <v>41</v>
      </c>
      <c r="VKX74" s="1" t="s">
        <v>42</v>
      </c>
      <c r="VKZ74" s="1">
        <v>161.03</v>
      </c>
      <c r="VLA74" s="1">
        <v>3</v>
      </c>
      <c r="VLB74" s="1">
        <v>2</v>
      </c>
      <c r="VLC74" s="1">
        <v>2</v>
      </c>
      <c r="VLD74" s="1" t="s">
        <v>43</v>
      </c>
      <c r="VLE74" s="1" t="s">
        <v>59</v>
      </c>
      <c r="VLF74" s="1">
        <v>16540000</v>
      </c>
      <c r="VLG74" s="1">
        <v>111128</v>
      </c>
      <c r="VLH74" s="1" t="s">
        <v>44</v>
      </c>
      <c r="VLI74" s="1">
        <v>27.49</v>
      </c>
      <c r="VLJ74" s="1">
        <v>1700000</v>
      </c>
      <c r="VLL74" s="1" t="s">
        <v>223</v>
      </c>
      <c r="VLM74" s="1" t="s">
        <v>221</v>
      </c>
      <c r="VLN74" s="1" t="s">
        <v>224</v>
      </c>
      <c r="VLQ74" s="1" t="s">
        <v>104</v>
      </c>
      <c r="VLR74" s="1" t="s">
        <v>34</v>
      </c>
      <c r="VLS74" s="1" t="s">
        <v>219</v>
      </c>
      <c r="VLT74" s="1">
        <v>14.31</v>
      </c>
      <c r="VLU74" s="1" t="s">
        <v>55</v>
      </c>
      <c r="VLX74" s="1">
        <v>1140316</v>
      </c>
      <c r="VLY74" s="1" t="s">
        <v>37</v>
      </c>
      <c r="VLZ74" s="1" t="s">
        <v>57</v>
      </c>
      <c r="VMA74" s="1">
        <v>18</v>
      </c>
      <c r="VMB74" s="1" t="s">
        <v>40</v>
      </c>
      <c r="VMC74" s="1" t="s">
        <v>41</v>
      </c>
      <c r="VMD74" s="1" t="s">
        <v>42</v>
      </c>
      <c r="VMF74" s="1">
        <v>161.03</v>
      </c>
      <c r="VMG74" s="1">
        <v>3</v>
      </c>
      <c r="VMH74" s="1">
        <v>2</v>
      </c>
      <c r="VMI74" s="1">
        <v>2</v>
      </c>
      <c r="VMJ74" s="1" t="s">
        <v>43</v>
      </c>
      <c r="VMK74" s="1" t="s">
        <v>59</v>
      </c>
      <c r="VML74" s="1">
        <v>16540000</v>
      </c>
      <c r="VMM74" s="1">
        <v>111128</v>
      </c>
      <c r="VMN74" s="1" t="s">
        <v>44</v>
      </c>
      <c r="VMO74" s="1">
        <v>27.49</v>
      </c>
      <c r="VMP74" s="1">
        <v>1700000</v>
      </c>
      <c r="VMR74" s="1" t="s">
        <v>223</v>
      </c>
      <c r="VMS74" s="1" t="s">
        <v>221</v>
      </c>
      <c r="VMT74" s="1" t="s">
        <v>224</v>
      </c>
      <c r="VMW74" s="1" t="s">
        <v>104</v>
      </c>
      <c r="VMX74" s="1" t="s">
        <v>34</v>
      </c>
      <c r="VMY74" s="1" t="s">
        <v>219</v>
      </c>
      <c r="VMZ74" s="1">
        <v>14.31</v>
      </c>
      <c r="VNA74" s="1" t="s">
        <v>55</v>
      </c>
      <c r="VND74" s="1">
        <v>1140316</v>
      </c>
      <c r="VNE74" s="1" t="s">
        <v>37</v>
      </c>
      <c r="VNF74" s="1" t="s">
        <v>57</v>
      </c>
      <c r="VNG74" s="1">
        <v>18</v>
      </c>
      <c r="VNH74" s="1" t="s">
        <v>40</v>
      </c>
      <c r="VNI74" s="1" t="s">
        <v>41</v>
      </c>
      <c r="VNJ74" s="1" t="s">
        <v>42</v>
      </c>
      <c r="VNL74" s="1">
        <v>161.03</v>
      </c>
      <c r="VNM74" s="1">
        <v>3</v>
      </c>
      <c r="VNN74" s="1">
        <v>2</v>
      </c>
      <c r="VNO74" s="1">
        <v>2</v>
      </c>
      <c r="VNP74" s="1" t="s">
        <v>43</v>
      </c>
      <c r="VNQ74" s="1" t="s">
        <v>59</v>
      </c>
      <c r="VNR74" s="1">
        <v>16540000</v>
      </c>
      <c r="VNS74" s="1">
        <v>111128</v>
      </c>
      <c r="VNT74" s="1" t="s">
        <v>44</v>
      </c>
      <c r="VNU74" s="1">
        <v>27.49</v>
      </c>
      <c r="VNV74" s="1">
        <v>1700000</v>
      </c>
      <c r="VNX74" s="1" t="s">
        <v>223</v>
      </c>
      <c r="VNY74" s="1" t="s">
        <v>221</v>
      </c>
      <c r="VNZ74" s="1" t="s">
        <v>224</v>
      </c>
      <c r="VOC74" s="1" t="s">
        <v>104</v>
      </c>
      <c r="VOD74" s="1" t="s">
        <v>34</v>
      </c>
      <c r="VOE74" s="1" t="s">
        <v>219</v>
      </c>
      <c r="VOF74" s="1">
        <v>14.31</v>
      </c>
      <c r="VOG74" s="1" t="s">
        <v>55</v>
      </c>
      <c r="VOJ74" s="1">
        <v>1140316</v>
      </c>
      <c r="VOK74" s="1" t="s">
        <v>37</v>
      </c>
      <c r="VOL74" s="1" t="s">
        <v>57</v>
      </c>
      <c r="VOM74" s="1">
        <v>18</v>
      </c>
      <c r="VON74" s="1" t="s">
        <v>40</v>
      </c>
      <c r="VOO74" s="1" t="s">
        <v>41</v>
      </c>
      <c r="VOP74" s="1" t="s">
        <v>42</v>
      </c>
      <c r="VOR74" s="1">
        <v>161.03</v>
      </c>
      <c r="VOS74" s="1">
        <v>3</v>
      </c>
      <c r="VOT74" s="1">
        <v>2</v>
      </c>
      <c r="VOU74" s="1">
        <v>2</v>
      </c>
      <c r="VOV74" s="1" t="s">
        <v>43</v>
      </c>
      <c r="VOW74" s="1" t="s">
        <v>59</v>
      </c>
      <c r="VOX74" s="1">
        <v>16540000</v>
      </c>
      <c r="VOY74" s="1">
        <v>111128</v>
      </c>
      <c r="VOZ74" s="1" t="s">
        <v>44</v>
      </c>
      <c r="VPA74" s="1">
        <v>27.49</v>
      </c>
      <c r="VPB74" s="1">
        <v>1700000</v>
      </c>
      <c r="VPD74" s="1" t="s">
        <v>223</v>
      </c>
      <c r="VPE74" s="1" t="s">
        <v>221</v>
      </c>
      <c r="VPF74" s="1" t="s">
        <v>224</v>
      </c>
      <c r="VPI74" s="1" t="s">
        <v>104</v>
      </c>
      <c r="VPJ74" s="1" t="s">
        <v>34</v>
      </c>
      <c r="VPK74" s="1" t="s">
        <v>219</v>
      </c>
      <c r="VPL74" s="1">
        <v>14.31</v>
      </c>
      <c r="VPM74" s="1" t="s">
        <v>55</v>
      </c>
      <c r="VPP74" s="1">
        <v>1140316</v>
      </c>
      <c r="VPQ74" s="1" t="s">
        <v>37</v>
      </c>
      <c r="VPR74" s="1" t="s">
        <v>57</v>
      </c>
      <c r="VPS74" s="1">
        <v>18</v>
      </c>
      <c r="VPT74" s="1" t="s">
        <v>40</v>
      </c>
      <c r="VPU74" s="1" t="s">
        <v>41</v>
      </c>
      <c r="VPV74" s="1" t="s">
        <v>42</v>
      </c>
      <c r="VPX74" s="1">
        <v>161.03</v>
      </c>
      <c r="VPY74" s="1">
        <v>3</v>
      </c>
      <c r="VPZ74" s="1">
        <v>2</v>
      </c>
      <c r="VQA74" s="1">
        <v>2</v>
      </c>
      <c r="VQB74" s="1" t="s">
        <v>43</v>
      </c>
      <c r="VQC74" s="1" t="s">
        <v>59</v>
      </c>
      <c r="VQD74" s="1">
        <v>16540000</v>
      </c>
      <c r="VQE74" s="1">
        <v>111128</v>
      </c>
      <c r="VQF74" s="1" t="s">
        <v>44</v>
      </c>
      <c r="VQG74" s="1">
        <v>27.49</v>
      </c>
      <c r="VQH74" s="1">
        <v>1700000</v>
      </c>
      <c r="VQJ74" s="1" t="s">
        <v>223</v>
      </c>
      <c r="VQK74" s="1" t="s">
        <v>221</v>
      </c>
      <c r="VQL74" s="1" t="s">
        <v>224</v>
      </c>
      <c r="VQO74" s="1" t="s">
        <v>104</v>
      </c>
      <c r="VQP74" s="1" t="s">
        <v>34</v>
      </c>
      <c r="VQQ74" s="1" t="s">
        <v>219</v>
      </c>
      <c r="VQR74" s="1">
        <v>14.31</v>
      </c>
      <c r="VQS74" s="1" t="s">
        <v>55</v>
      </c>
      <c r="VQV74" s="1">
        <v>1140316</v>
      </c>
      <c r="VQW74" s="1" t="s">
        <v>37</v>
      </c>
      <c r="VQX74" s="1" t="s">
        <v>57</v>
      </c>
      <c r="VQY74" s="1">
        <v>18</v>
      </c>
      <c r="VQZ74" s="1" t="s">
        <v>40</v>
      </c>
      <c r="VRA74" s="1" t="s">
        <v>41</v>
      </c>
      <c r="VRB74" s="1" t="s">
        <v>42</v>
      </c>
      <c r="VRD74" s="1">
        <v>161.03</v>
      </c>
      <c r="VRE74" s="1">
        <v>3</v>
      </c>
      <c r="VRF74" s="1">
        <v>2</v>
      </c>
      <c r="VRG74" s="1">
        <v>2</v>
      </c>
      <c r="VRH74" s="1" t="s">
        <v>43</v>
      </c>
      <c r="VRI74" s="1" t="s">
        <v>59</v>
      </c>
      <c r="VRJ74" s="1">
        <v>16540000</v>
      </c>
      <c r="VRK74" s="1">
        <v>111128</v>
      </c>
      <c r="VRL74" s="1" t="s">
        <v>44</v>
      </c>
      <c r="VRM74" s="1">
        <v>27.49</v>
      </c>
      <c r="VRN74" s="1">
        <v>1700000</v>
      </c>
      <c r="VRP74" s="1" t="s">
        <v>223</v>
      </c>
      <c r="VRQ74" s="1" t="s">
        <v>221</v>
      </c>
      <c r="VRR74" s="1" t="s">
        <v>224</v>
      </c>
      <c r="VRU74" s="1" t="s">
        <v>104</v>
      </c>
      <c r="VRV74" s="1" t="s">
        <v>34</v>
      </c>
      <c r="VRW74" s="1" t="s">
        <v>219</v>
      </c>
      <c r="VRX74" s="1">
        <v>14.31</v>
      </c>
      <c r="VRY74" s="1" t="s">
        <v>55</v>
      </c>
      <c r="VSB74" s="1">
        <v>1140316</v>
      </c>
      <c r="VSC74" s="1" t="s">
        <v>37</v>
      </c>
      <c r="VSD74" s="1" t="s">
        <v>57</v>
      </c>
      <c r="VSE74" s="1">
        <v>18</v>
      </c>
      <c r="VSF74" s="1" t="s">
        <v>40</v>
      </c>
      <c r="VSG74" s="1" t="s">
        <v>41</v>
      </c>
      <c r="VSH74" s="1" t="s">
        <v>42</v>
      </c>
      <c r="VSJ74" s="1">
        <v>161.03</v>
      </c>
      <c r="VSK74" s="1">
        <v>3</v>
      </c>
      <c r="VSL74" s="1">
        <v>2</v>
      </c>
      <c r="VSM74" s="1">
        <v>2</v>
      </c>
      <c r="VSN74" s="1" t="s">
        <v>43</v>
      </c>
      <c r="VSO74" s="1" t="s">
        <v>59</v>
      </c>
      <c r="VSP74" s="1">
        <v>16540000</v>
      </c>
      <c r="VSQ74" s="1">
        <v>111128</v>
      </c>
      <c r="VSR74" s="1" t="s">
        <v>44</v>
      </c>
      <c r="VSS74" s="1">
        <v>27.49</v>
      </c>
      <c r="VST74" s="1">
        <v>1700000</v>
      </c>
      <c r="VSV74" s="1" t="s">
        <v>223</v>
      </c>
      <c r="VSW74" s="1" t="s">
        <v>221</v>
      </c>
      <c r="VSX74" s="1" t="s">
        <v>224</v>
      </c>
      <c r="VTA74" s="1" t="s">
        <v>104</v>
      </c>
      <c r="VTB74" s="1" t="s">
        <v>34</v>
      </c>
      <c r="VTC74" s="1" t="s">
        <v>219</v>
      </c>
      <c r="VTD74" s="1">
        <v>14.31</v>
      </c>
      <c r="VTE74" s="1" t="s">
        <v>55</v>
      </c>
      <c r="VTH74" s="1">
        <v>1140316</v>
      </c>
      <c r="VTI74" s="1" t="s">
        <v>37</v>
      </c>
      <c r="VTJ74" s="1" t="s">
        <v>57</v>
      </c>
      <c r="VTK74" s="1">
        <v>18</v>
      </c>
      <c r="VTL74" s="1" t="s">
        <v>40</v>
      </c>
      <c r="VTM74" s="1" t="s">
        <v>41</v>
      </c>
      <c r="VTN74" s="1" t="s">
        <v>42</v>
      </c>
      <c r="VTP74" s="1">
        <v>161.03</v>
      </c>
      <c r="VTQ74" s="1">
        <v>3</v>
      </c>
      <c r="VTR74" s="1">
        <v>2</v>
      </c>
      <c r="VTS74" s="1">
        <v>2</v>
      </c>
      <c r="VTT74" s="1" t="s">
        <v>43</v>
      </c>
      <c r="VTU74" s="1" t="s">
        <v>59</v>
      </c>
      <c r="VTV74" s="1">
        <v>16540000</v>
      </c>
      <c r="VTW74" s="1">
        <v>111128</v>
      </c>
      <c r="VTX74" s="1" t="s">
        <v>44</v>
      </c>
      <c r="VTY74" s="1">
        <v>27.49</v>
      </c>
      <c r="VTZ74" s="1">
        <v>1700000</v>
      </c>
      <c r="VUB74" s="1" t="s">
        <v>223</v>
      </c>
      <c r="VUC74" s="1" t="s">
        <v>221</v>
      </c>
      <c r="VUD74" s="1" t="s">
        <v>224</v>
      </c>
      <c r="VUG74" s="1" t="s">
        <v>104</v>
      </c>
      <c r="VUH74" s="1" t="s">
        <v>34</v>
      </c>
      <c r="VUI74" s="1" t="s">
        <v>219</v>
      </c>
      <c r="VUJ74" s="1">
        <v>14.31</v>
      </c>
      <c r="VUK74" s="1" t="s">
        <v>55</v>
      </c>
      <c r="VUN74" s="1">
        <v>1140316</v>
      </c>
      <c r="VUO74" s="1" t="s">
        <v>37</v>
      </c>
      <c r="VUP74" s="1" t="s">
        <v>57</v>
      </c>
      <c r="VUQ74" s="1">
        <v>18</v>
      </c>
      <c r="VUR74" s="1" t="s">
        <v>40</v>
      </c>
      <c r="VUS74" s="1" t="s">
        <v>41</v>
      </c>
      <c r="VUT74" s="1" t="s">
        <v>42</v>
      </c>
      <c r="VUV74" s="1">
        <v>161.03</v>
      </c>
      <c r="VUW74" s="1">
        <v>3</v>
      </c>
      <c r="VUX74" s="1">
        <v>2</v>
      </c>
      <c r="VUY74" s="1">
        <v>2</v>
      </c>
      <c r="VUZ74" s="1" t="s">
        <v>43</v>
      </c>
      <c r="VVA74" s="1" t="s">
        <v>59</v>
      </c>
      <c r="VVB74" s="1">
        <v>16540000</v>
      </c>
      <c r="VVC74" s="1">
        <v>111128</v>
      </c>
      <c r="VVD74" s="1" t="s">
        <v>44</v>
      </c>
      <c r="VVE74" s="1">
        <v>27.49</v>
      </c>
      <c r="VVF74" s="1">
        <v>1700000</v>
      </c>
      <c r="VVH74" s="1" t="s">
        <v>223</v>
      </c>
      <c r="VVI74" s="1" t="s">
        <v>221</v>
      </c>
      <c r="VVJ74" s="1" t="s">
        <v>224</v>
      </c>
      <c r="VVM74" s="1" t="s">
        <v>104</v>
      </c>
      <c r="VVN74" s="1" t="s">
        <v>34</v>
      </c>
      <c r="VVO74" s="1" t="s">
        <v>219</v>
      </c>
      <c r="VVP74" s="1">
        <v>14.31</v>
      </c>
      <c r="VVQ74" s="1" t="s">
        <v>55</v>
      </c>
      <c r="VVT74" s="1">
        <v>1140316</v>
      </c>
      <c r="VVU74" s="1" t="s">
        <v>37</v>
      </c>
      <c r="VVV74" s="1" t="s">
        <v>57</v>
      </c>
      <c r="VVW74" s="1">
        <v>18</v>
      </c>
      <c r="VVX74" s="1" t="s">
        <v>40</v>
      </c>
      <c r="VVY74" s="1" t="s">
        <v>41</v>
      </c>
      <c r="VVZ74" s="1" t="s">
        <v>42</v>
      </c>
      <c r="VWB74" s="1">
        <v>161.03</v>
      </c>
      <c r="VWC74" s="1">
        <v>3</v>
      </c>
      <c r="VWD74" s="1">
        <v>2</v>
      </c>
      <c r="VWE74" s="1">
        <v>2</v>
      </c>
      <c r="VWF74" s="1" t="s">
        <v>43</v>
      </c>
      <c r="VWG74" s="1" t="s">
        <v>59</v>
      </c>
      <c r="VWH74" s="1">
        <v>16540000</v>
      </c>
      <c r="VWI74" s="1">
        <v>111128</v>
      </c>
      <c r="VWJ74" s="1" t="s">
        <v>44</v>
      </c>
      <c r="VWK74" s="1">
        <v>27.49</v>
      </c>
      <c r="VWL74" s="1">
        <v>1700000</v>
      </c>
      <c r="VWN74" s="1" t="s">
        <v>223</v>
      </c>
      <c r="VWO74" s="1" t="s">
        <v>221</v>
      </c>
      <c r="VWP74" s="1" t="s">
        <v>224</v>
      </c>
      <c r="VWS74" s="1" t="s">
        <v>104</v>
      </c>
      <c r="VWT74" s="1" t="s">
        <v>34</v>
      </c>
      <c r="VWU74" s="1" t="s">
        <v>219</v>
      </c>
      <c r="VWV74" s="1">
        <v>14.31</v>
      </c>
      <c r="VWW74" s="1" t="s">
        <v>55</v>
      </c>
      <c r="VWZ74" s="1">
        <v>1140316</v>
      </c>
      <c r="VXA74" s="1" t="s">
        <v>37</v>
      </c>
      <c r="VXB74" s="1" t="s">
        <v>57</v>
      </c>
      <c r="VXC74" s="1">
        <v>18</v>
      </c>
      <c r="VXD74" s="1" t="s">
        <v>40</v>
      </c>
      <c r="VXE74" s="1" t="s">
        <v>41</v>
      </c>
      <c r="VXF74" s="1" t="s">
        <v>42</v>
      </c>
      <c r="VXH74" s="1">
        <v>161.03</v>
      </c>
      <c r="VXI74" s="1">
        <v>3</v>
      </c>
      <c r="VXJ74" s="1">
        <v>2</v>
      </c>
      <c r="VXK74" s="1">
        <v>2</v>
      </c>
      <c r="VXL74" s="1" t="s">
        <v>43</v>
      </c>
      <c r="VXM74" s="1" t="s">
        <v>59</v>
      </c>
      <c r="VXN74" s="1">
        <v>16540000</v>
      </c>
      <c r="VXO74" s="1">
        <v>111128</v>
      </c>
      <c r="VXP74" s="1" t="s">
        <v>44</v>
      </c>
      <c r="VXQ74" s="1">
        <v>27.49</v>
      </c>
      <c r="VXR74" s="1">
        <v>1700000</v>
      </c>
      <c r="VXT74" s="1" t="s">
        <v>223</v>
      </c>
      <c r="VXU74" s="1" t="s">
        <v>221</v>
      </c>
      <c r="VXV74" s="1" t="s">
        <v>224</v>
      </c>
      <c r="VXY74" s="1" t="s">
        <v>104</v>
      </c>
      <c r="VXZ74" s="1" t="s">
        <v>34</v>
      </c>
      <c r="VYA74" s="1" t="s">
        <v>219</v>
      </c>
      <c r="VYB74" s="1">
        <v>14.31</v>
      </c>
      <c r="VYC74" s="1" t="s">
        <v>55</v>
      </c>
      <c r="VYF74" s="1">
        <v>1140316</v>
      </c>
      <c r="VYG74" s="1" t="s">
        <v>37</v>
      </c>
      <c r="VYH74" s="1" t="s">
        <v>57</v>
      </c>
      <c r="VYI74" s="1">
        <v>18</v>
      </c>
      <c r="VYJ74" s="1" t="s">
        <v>40</v>
      </c>
      <c r="VYK74" s="1" t="s">
        <v>41</v>
      </c>
      <c r="VYL74" s="1" t="s">
        <v>42</v>
      </c>
      <c r="VYN74" s="1">
        <v>161.03</v>
      </c>
      <c r="VYO74" s="1">
        <v>3</v>
      </c>
      <c r="VYP74" s="1">
        <v>2</v>
      </c>
      <c r="VYQ74" s="1">
        <v>2</v>
      </c>
      <c r="VYR74" s="1" t="s">
        <v>43</v>
      </c>
      <c r="VYS74" s="1" t="s">
        <v>59</v>
      </c>
      <c r="VYT74" s="1">
        <v>16540000</v>
      </c>
      <c r="VYU74" s="1">
        <v>111128</v>
      </c>
      <c r="VYV74" s="1" t="s">
        <v>44</v>
      </c>
      <c r="VYW74" s="1">
        <v>27.49</v>
      </c>
      <c r="VYX74" s="1">
        <v>1700000</v>
      </c>
      <c r="VYZ74" s="1" t="s">
        <v>223</v>
      </c>
      <c r="VZA74" s="1" t="s">
        <v>221</v>
      </c>
      <c r="VZB74" s="1" t="s">
        <v>224</v>
      </c>
      <c r="VZE74" s="1" t="s">
        <v>104</v>
      </c>
      <c r="VZF74" s="1" t="s">
        <v>34</v>
      </c>
      <c r="VZG74" s="1" t="s">
        <v>219</v>
      </c>
      <c r="VZH74" s="1">
        <v>14.31</v>
      </c>
      <c r="VZI74" s="1" t="s">
        <v>55</v>
      </c>
      <c r="VZL74" s="1">
        <v>1140316</v>
      </c>
      <c r="VZM74" s="1" t="s">
        <v>37</v>
      </c>
      <c r="VZN74" s="1" t="s">
        <v>57</v>
      </c>
      <c r="VZO74" s="1">
        <v>18</v>
      </c>
      <c r="VZP74" s="1" t="s">
        <v>40</v>
      </c>
      <c r="VZQ74" s="1" t="s">
        <v>41</v>
      </c>
      <c r="VZR74" s="1" t="s">
        <v>42</v>
      </c>
      <c r="VZT74" s="1">
        <v>161.03</v>
      </c>
      <c r="VZU74" s="1">
        <v>3</v>
      </c>
      <c r="VZV74" s="1">
        <v>2</v>
      </c>
      <c r="VZW74" s="1">
        <v>2</v>
      </c>
      <c r="VZX74" s="1" t="s">
        <v>43</v>
      </c>
      <c r="VZY74" s="1" t="s">
        <v>59</v>
      </c>
      <c r="VZZ74" s="1">
        <v>16540000</v>
      </c>
      <c r="WAA74" s="1">
        <v>111128</v>
      </c>
      <c r="WAB74" s="1" t="s">
        <v>44</v>
      </c>
      <c r="WAC74" s="1">
        <v>27.49</v>
      </c>
      <c r="WAD74" s="1">
        <v>1700000</v>
      </c>
      <c r="WAF74" s="1" t="s">
        <v>223</v>
      </c>
      <c r="WAG74" s="1" t="s">
        <v>221</v>
      </c>
      <c r="WAH74" s="1" t="s">
        <v>224</v>
      </c>
      <c r="WAK74" s="1" t="s">
        <v>104</v>
      </c>
      <c r="WAL74" s="1" t="s">
        <v>34</v>
      </c>
      <c r="WAM74" s="1" t="s">
        <v>219</v>
      </c>
      <c r="WAN74" s="1">
        <v>14.31</v>
      </c>
      <c r="WAO74" s="1" t="s">
        <v>55</v>
      </c>
      <c r="WAR74" s="1">
        <v>1140316</v>
      </c>
      <c r="WAS74" s="1" t="s">
        <v>37</v>
      </c>
      <c r="WAT74" s="1" t="s">
        <v>57</v>
      </c>
      <c r="WAU74" s="1">
        <v>18</v>
      </c>
      <c r="WAV74" s="1" t="s">
        <v>40</v>
      </c>
      <c r="WAW74" s="1" t="s">
        <v>41</v>
      </c>
      <c r="WAX74" s="1" t="s">
        <v>42</v>
      </c>
      <c r="WAZ74" s="1">
        <v>161.03</v>
      </c>
      <c r="WBA74" s="1">
        <v>3</v>
      </c>
      <c r="WBB74" s="1">
        <v>2</v>
      </c>
      <c r="WBC74" s="1">
        <v>2</v>
      </c>
      <c r="WBD74" s="1" t="s">
        <v>43</v>
      </c>
      <c r="WBE74" s="1" t="s">
        <v>59</v>
      </c>
      <c r="WBF74" s="1">
        <v>16540000</v>
      </c>
      <c r="WBG74" s="1">
        <v>111128</v>
      </c>
      <c r="WBH74" s="1" t="s">
        <v>44</v>
      </c>
      <c r="WBI74" s="1">
        <v>27.49</v>
      </c>
      <c r="WBJ74" s="1">
        <v>1700000</v>
      </c>
      <c r="WBL74" s="1" t="s">
        <v>223</v>
      </c>
      <c r="WBM74" s="1" t="s">
        <v>221</v>
      </c>
      <c r="WBN74" s="1" t="s">
        <v>224</v>
      </c>
      <c r="WBQ74" s="1" t="s">
        <v>104</v>
      </c>
      <c r="WBR74" s="1" t="s">
        <v>34</v>
      </c>
      <c r="WBS74" s="1" t="s">
        <v>219</v>
      </c>
      <c r="WBT74" s="1">
        <v>14.31</v>
      </c>
      <c r="WBU74" s="1" t="s">
        <v>55</v>
      </c>
      <c r="WBX74" s="1">
        <v>1140316</v>
      </c>
      <c r="WBY74" s="1" t="s">
        <v>37</v>
      </c>
      <c r="WBZ74" s="1" t="s">
        <v>57</v>
      </c>
      <c r="WCA74" s="1">
        <v>18</v>
      </c>
      <c r="WCB74" s="1" t="s">
        <v>40</v>
      </c>
      <c r="WCC74" s="1" t="s">
        <v>41</v>
      </c>
      <c r="WCD74" s="1" t="s">
        <v>42</v>
      </c>
      <c r="WCF74" s="1">
        <v>161.03</v>
      </c>
      <c r="WCG74" s="1">
        <v>3</v>
      </c>
      <c r="WCH74" s="1">
        <v>2</v>
      </c>
      <c r="WCI74" s="1">
        <v>2</v>
      </c>
      <c r="WCJ74" s="1" t="s">
        <v>43</v>
      </c>
      <c r="WCK74" s="1" t="s">
        <v>59</v>
      </c>
      <c r="WCL74" s="1">
        <v>16540000</v>
      </c>
      <c r="WCM74" s="1">
        <v>111128</v>
      </c>
      <c r="WCN74" s="1" t="s">
        <v>44</v>
      </c>
      <c r="WCO74" s="1">
        <v>27.49</v>
      </c>
      <c r="WCP74" s="1">
        <v>1700000</v>
      </c>
      <c r="WCR74" s="1" t="s">
        <v>223</v>
      </c>
      <c r="WCS74" s="1" t="s">
        <v>221</v>
      </c>
      <c r="WCT74" s="1" t="s">
        <v>224</v>
      </c>
      <c r="WCW74" s="1" t="s">
        <v>104</v>
      </c>
      <c r="WCX74" s="1" t="s">
        <v>34</v>
      </c>
      <c r="WCY74" s="1" t="s">
        <v>219</v>
      </c>
      <c r="WCZ74" s="1">
        <v>14.31</v>
      </c>
      <c r="WDA74" s="1" t="s">
        <v>55</v>
      </c>
      <c r="WDD74" s="1">
        <v>1140316</v>
      </c>
      <c r="WDE74" s="1" t="s">
        <v>37</v>
      </c>
      <c r="WDF74" s="1" t="s">
        <v>57</v>
      </c>
      <c r="WDG74" s="1">
        <v>18</v>
      </c>
      <c r="WDH74" s="1" t="s">
        <v>40</v>
      </c>
      <c r="WDI74" s="1" t="s">
        <v>41</v>
      </c>
      <c r="WDJ74" s="1" t="s">
        <v>42</v>
      </c>
      <c r="WDL74" s="1">
        <v>161.03</v>
      </c>
      <c r="WDM74" s="1">
        <v>3</v>
      </c>
      <c r="WDN74" s="1">
        <v>2</v>
      </c>
      <c r="WDO74" s="1">
        <v>2</v>
      </c>
      <c r="WDP74" s="1" t="s">
        <v>43</v>
      </c>
      <c r="WDQ74" s="1" t="s">
        <v>59</v>
      </c>
      <c r="WDR74" s="1">
        <v>16540000</v>
      </c>
      <c r="WDS74" s="1">
        <v>111128</v>
      </c>
      <c r="WDT74" s="1" t="s">
        <v>44</v>
      </c>
      <c r="WDU74" s="1">
        <v>27.49</v>
      </c>
      <c r="WDV74" s="1">
        <v>1700000</v>
      </c>
      <c r="WDX74" s="1" t="s">
        <v>223</v>
      </c>
      <c r="WDY74" s="1" t="s">
        <v>221</v>
      </c>
      <c r="WDZ74" s="1" t="s">
        <v>224</v>
      </c>
      <c r="WEC74" s="1" t="s">
        <v>104</v>
      </c>
      <c r="WED74" s="1" t="s">
        <v>34</v>
      </c>
      <c r="WEE74" s="1" t="s">
        <v>219</v>
      </c>
      <c r="WEF74" s="1">
        <v>14.31</v>
      </c>
      <c r="WEG74" s="1" t="s">
        <v>55</v>
      </c>
      <c r="WEJ74" s="1">
        <v>1140316</v>
      </c>
      <c r="WEK74" s="1" t="s">
        <v>37</v>
      </c>
      <c r="WEL74" s="1" t="s">
        <v>57</v>
      </c>
      <c r="WEM74" s="1">
        <v>18</v>
      </c>
      <c r="WEN74" s="1" t="s">
        <v>40</v>
      </c>
      <c r="WEO74" s="1" t="s">
        <v>41</v>
      </c>
      <c r="WEP74" s="1" t="s">
        <v>42</v>
      </c>
      <c r="WER74" s="1">
        <v>161.03</v>
      </c>
      <c r="WES74" s="1">
        <v>3</v>
      </c>
      <c r="WET74" s="1">
        <v>2</v>
      </c>
      <c r="WEU74" s="1">
        <v>2</v>
      </c>
      <c r="WEV74" s="1" t="s">
        <v>43</v>
      </c>
      <c r="WEW74" s="1" t="s">
        <v>59</v>
      </c>
      <c r="WEX74" s="1">
        <v>16540000</v>
      </c>
      <c r="WEY74" s="1">
        <v>111128</v>
      </c>
      <c r="WEZ74" s="1" t="s">
        <v>44</v>
      </c>
      <c r="WFA74" s="1">
        <v>27.49</v>
      </c>
      <c r="WFB74" s="1">
        <v>1700000</v>
      </c>
      <c r="WFD74" s="1" t="s">
        <v>223</v>
      </c>
      <c r="WFE74" s="1" t="s">
        <v>221</v>
      </c>
      <c r="WFF74" s="1" t="s">
        <v>224</v>
      </c>
      <c r="WFI74" s="1" t="s">
        <v>104</v>
      </c>
      <c r="WFJ74" s="1" t="s">
        <v>34</v>
      </c>
      <c r="WFK74" s="1" t="s">
        <v>219</v>
      </c>
      <c r="WFL74" s="1">
        <v>14.31</v>
      </c>
      <c r="WFM74" s="1" t="s">
        <v>55</v>
      </c>
      <c r="WFP74" s="1">
        <v>1140316</v>
      </c>
      <c r="WFQ74" s="1" t="s">
        <v>37</v>
      </c>
      <c r="WFR74" s="1" t="s">
        <v>57</v>
      </c>
      <c r="WFS74" s="1">
        <v>18</v>
      </c>
      <c r="WFT74" s="1" t="s">
        <v>40</v>
      </c>
      <c r="WFU74" s="1" t="s">
        <v>41</v>
      </c>
      <c r="WFV74" s="1" t="s">
        <v>42</v>
      </c>
      <c r="WFX74" s="1">
        <v>161.03</v>
      </c>
      <c r="WFY74" s="1">
        <v>3</v>
      </c>
      <c r="WFZ74" s="1">
        <v>2</v>
      </c>
      <c r="WGA74" s="1">
        <v>2</v>
      </c>
      <c r="WGB74" s="1" t="s">
        <v>43</v>
      </c>
      <c r="WGC74" s="1" t="s">
        <v>59</v>
      </c>
      <c r="WGD74" s="1">
        <v>16540000</v>
      </c>
      <c r="WGE74" s="1">
        <v>111128</v>
      </c>
      <c r="WGF74" s="1" t="s">
        <v>44</v>
      </c>
      <c r="WGG74" s="1">
        <v>27.49</v>
      </c>
      <c r="WGH74" s="1">
        <v>1700000</v>
      </c>
      <c r="WGJ74" s="1" t="s">
        <v>223</v>
      </c>
      <c r="WGK74" s="1" t="s">
        <v>221</v>
      </c>
      <c r="WGL74" s="1" t="s">
        <v>224</v>
      </c>
      <c r="WGO74" s="1" t="s">
        <v>104</v>
      </c>
      <c r="WGP74" s="1" t="s">
        <v>34</v>
      </c>
      <c r="WGQ74" s="1" t="s">
        <v>219</v>
      </c>
      <c r="WGR74" s="1">
        <v>14.31</v>
      </c>
      <c r="WGS74" s="1" t="s">
        <v>55</v>
      </c>
      <c r="WGV74" s="1">
        <v>1140316</v>
      </c>
      <c r="WGW74" s="1" t="s">
        <v>37</v>
      </c>
      <c r="WGX74" s="1" t="s">
        <v>57</v>
      </c>
      <c r="WGY74" s="1">
        <v>18</v>
      </c>
      <c r="WGZ74" s="1" t="s">
        <v>40</v>
      </c>
      <c r="WHA74" s="1" t="s">
        <v>41</v>
      </c>
      <c r="WHB74" s="1" t="s">
        <v>42</v>
      </c>
      <c r="WHD74" s="1">
        <v>161.03</v>
      </c>
      <c r="WHE74" s="1">
        <v>3</v>
      </c>
      <c r="WHF74" s="1">
        <v>2</v>
      </c>
      <c r="WHG74" s="1">
        <v>2</v>
      </c>
      <c r="WHH74" s="1" t="s">
        <v>43</v>
      </c>
      <c r="WHI74" s="1" t="s">
        <v>59</v>
      </c>
      <c r="WHJ74" s="1">
        <v>16540000</v>
      </c>
      <c r="WHK74" s="1">
        <v>111128</v>
      </c>
      <c r="WHL74" s="1" t="s">
        <v>44</v>
      </c>
      <c r="WHM74" s="1">
        <v>27.49</v>
      </c>
      <c r="WHN74" s="1">
        <v>1700000</v>
      </c>
      <c r="WHP74" s="1" t="s">
        <v>223</v>
      </c>
      <c r="WHQ74" s="1" t="s">
        <v>221</v>
      </c>
      <c r="WHR74" s="1" t="s">
        <v>224</v>
      </c>
      <c r="WHU74" s="1" t="s">
        <v>104</v>
      </c>
      <c r="WHV74" s="1" t="s">
        <v>34</v>
      </c>
      <c r="WHW74" s="1" t="s">
        <v>219</v>
      </c>
      <c r="WHX74" s="1">
        <v>14.31</v>
      </c>
      <c r="WHY74" s="1" t="s">
        <v>55</v>
      </c>
      <c r="WIB74" s="1">
        <v>1140316</v>
      </c>
      <c r="WIC74" s="1" t="s">
        <v>37</v>
      </c>
      <c r="WID74" s="1" t="s">
        <v>57</v>
      </c>
      <c r="WIE74" s="1">
        <v>18</v>
      </c>
      <c r="WIF74" s="1" t="s">
        <v>40</v>
      </c>
      <c r="WIG74" s="1" t="s">
        <v>41</v>
      </c>
      <c r="WIH74" s="1" t="s">
        <v>42</v>
      </c>
      <c r="WIJ74" s="1">
        <v>161.03</v>
      </c>
      <c r="WIK74" s="1">
        <v>3</v>
      </c>
      <c r="WIL74" s="1">
        <v>2</v>
      </c>
      <c r="WIM74" s="1">
        <v>2</v>
      </c>
      <c r="WIN74" s="1" t="s">
        <v>43</v>
      </c>
      <c r="WIO74" s="1" t="s">
        <v>59</v>
      </c>
      <c r="WIP74" s="1">
        <v>16540000</v>
      </c>
      <c r="WIQ74" s="1">
        <v>111128</v>
      </c>
      <c r="WIR74" s="1" t="s">
        <v>44</v>
      </c>
      <c r="WIS74" s="1">
        <v>27.49</v>
      </c>
      <c r="WIT74" s="1">
        <v>1700000</v>
      </c>
      <c r="WIV74" s="1" t="s">
        <v>223</v>
      </c>
      <c r="WIW74" s="1" t="s">
        <v>221</v>
      </c>
      <c r="WIX74" s="1" t="s">
        <v>224</v>
      </c>
      <c r="WJA74" s="1" t="s">
        <v>104</v>
      </c>
      <c r="WJB74" s="1" t="s">
        <v>34</v>
      </c>
      <c r="WJC74" s="1" t="s">
        <v>219</v>
      </c>
      <c r="WJD74" s="1">
        <v>14.31</v>
      </c>
      <c r="WJE74" s="1" t="s">
        <v>55</v>
      </c>
      <c r="WJH74" s="1">
        <v>1140316</v>
      </c>
      <c r="WJI74" s="1" t="s">
        <v>37</v>
      </c>
      <c r="WJJ74" s="1" t="s">
        <v>57</v>
      </c>
      <c r="WJK74" s="1">
        <v>18</v>
      </c>
      <c r="WJL74" s="1" t="s">
        <v>40</v>
      </c>
      <c r="WJM74" s="1" t="s">
        <v>41</v>
      </c>
      <c r="WJN74" s="1" t="s">
        <v>42</v>
      </c>
      <c r="WJP74" s="1">
        <v>161.03</v>
      </c>
      <c r="WJQ74" s="1">
        <v>3</v>
      </c>
      <c r="WJR74" s="1">
        <v>2</v>
      </c>
      <c r="WJS74" s="1">
        <v>2</v>
      </c>
      <c r="WJT74" s="1" t="s">
        <v>43</v>
      </c>
      <c r="WJU74" s="1" t="s">
        <v>59</v>
      </c>
      <c r="WJV74" s="1">
        <v>16540000</v>
      </c>
      <c r="WJW74" s="1">
        <v>111128</v>
      </c>
      <c r="WJX74" s="1" t="s">
        <v>44</v>
      </c>
      <c r="WJY74" s="1">
        <v>27.49</v>
      </c>
      <c r="WJZ74" s="1">
        <v>1700000</v>
      </c>
      <c r="WKB74" s="1" t="s">
        <v>223</v>
      </c>
      <c r="WKC74" s="1" t="s">
        <v>221</v>
      </c>
      <c r="WKD74" s="1" t="s">
        <v>224</v>
      </c>
      <c r="WKG74" s="1" t="s">
        <v>104</v>
      </c>
      <c r="WKH74" s="1" t="s">
        <v>34</v>
      </c>
      <c r="WKI74" s="1" t="s">
        <v>219</v>
      </c>
      <c r="WKJ74" s="1">
        <v>14.31</v>
      </c>
      <c r="WKK74" s="1" t="s">
        <v>55</v>
      </c>
      <c r="WKN74" s="1">
        <v>1140316</v>
      </c>
      <c r="WKO74" s="1" t="s">
        <v>37</v>
      </c>
      <c r="WKP74" s="1" t="s">
        <v>57</v>
      </c>
      <c r="WKQ74" s="1">
        <v>18</v>
      </c>
      <c r="WKR74" s="1" t="s">
        <v>40</v>
      </c>
      <c r="WKS74" s="1" t="s">
        <v>41</v>
      </c>
      <c r="WKT74" s="1" t="s">
        <v>42</v>
      </c>
      <c r="WKV74" s="1">
        <v>161.03</v>
      </c>
      <c r="WKW74" s="1">
        <v>3</v>
      </c>
      <c r="WKX74" s="1">
        <v>2</v>
      </c>
      <c r="WKY74" s="1">
        <v>2</v>
      </c>
      <c r="WKZ74" s="1" t="s">
        <v>43</v>
      </c>
      <c r="WLA74" s="1" t="s">
        <v>59</v>
      </c>
      <c r="WLB74" s="1">
        <v>16540000</v>
      </c>
      <c r="WLC74" s="1">
        <v>111128</v>
      </c>
      <c r="WLD74" s="1" t="s">
        <v>44</v>
      </c>
      <c r="WLE74" s="1">
        <v>27.49</v>
      </c>
      <c r="WLF74" s="1">
        <v>1700000</v>
      </c>
      <c r="WLH74" s="1" t="s">
        <v>223</v>
      </c>
      <c r="WLI74" s="1" t="s">
        <v>221</v>
      </c>
      <c r="WLJ74" s="1" t="s">
        <v>224</v>
      </c>
      <c r="WLM74" s="1" t="s">
        <v>104</v>
      </c>
      <c r="WLN74" s="1" t="s">
        <v>34</v>
      </c>
      <c r="WLO74" s="1" t="s">
        <v>219</v>
      </c>
      <c r="WLP74" s="1">
        <v>14.31</v>
      </c>
      <c r="WLQ74" s="1" t="s">
        <v>55</v>
      </c>
      <c r="WLT74" s="1">
        <v>1140316</v>
      </c>
      <c r="WLU74" s="1" t="s">
        <v>37</v>
      </c>
      <c r="WLV74" s="1" t="s">
        <v>57</v>
      </c>
      <c r="WLW74" s="1">
        <v>18</v>
      </c>
      <c r="WLX74" s="1" t="s">
        <v>40</v>
      </c>
      <c r="WLY74" s="1" t="s">
        <v>41</v>
      </c>
      <c r="WLZ74" s="1" t="s">
        <v>42</v>
      </c>
      <c r="WMB74" s="1">
        <v>161.03</v>
      </c>
      <c r="WMC74" s="1">
        <v>3</v>
      </c>
      <c r="WMD74" s="1">
        <v>2</v>
      </c>
      <c r="WME74" s="1">
        <v>2</v>
      </c>
      <c r="WMF74" s="1" t="s">
        <v>43</v>
      </c>
      <c r="WMG74" s="1" t="s">
        <v>59</v>
      </c>
      <c r="WMH74" s="1">
        <v>16540000</v>
      </c>
      <c r="WMI74" s="1">
        <v>111128</v>
      </c>
      <c r="WMJ74" s="1" t="s">
        <v>44</v>
      </c>
      <c r="WMK74" s="1">
        <v>27.49</v>
      </c>
      <c r="WML74" s="1">
        <v>1700000</v>
      </c>
      <c r="WMN74" s="1" t="s">
        <v>223</v>
      </c>
      <c r="WMO74" s="1" t="s">
        <v>221</v>
      </c>
      <c r="WMP74" s="1" t="s">
        <v>224</v>
      </c>
      <c r="WMS74" s="1" t="s">
        <v>104</v>
      </c>
      <c r="WMT74" s="1" t="s">
        <v>34</v>
      </c>
      <c r="WMU74" s="1" t="s">
        <v>219</v>
      </c>
      <c r="WMV74" s="1">
        <v>14.31</v>
      </c>
      <c r="WMW74" s="1" t="s">
        <v>55</v>
      </c>
      <c r="WMZ74" s="1">
        <v>1140316</v>
      </c>
      <c r="WNA74" s="1" t="s">
        <v>37</v>
      </c>
      <c r="WNB74" s="1" t="s">
        <v>57</v>
      </c>
      <c r="WNC74" s="1">
        <v>18</v>
      </c>
      <c r="WND74" s="1" t="s">
        <v>40</v>
      </c>
      <c r="WNE74" s="1" t="s">
        <v>41</v>
      </c>
      <c r="WNF74" s="1" t="s">
        <v>42</v>
      </c>
      <c r="WNH74" s="1">
        <v>161.03</v>
      </c>
      <c r="WNI74" s="1">
        <v>3</v>
      </c>
      <c r="WNJ74" s="1">
        <v>2</v>
      </c>
      <c r="WNK74" s="1">
        <v>2</v>
      </c>
      <c r="WNL74" s="1" t="s">
        <v>43</v>
      </c>
      <c r="WNM74" s="1" t="s">
        <v>59</v>
      </c>
      <c r="WNN74" s="1">
        <v>16540000</v>
      </c>
      <c r="WNO74" s="1">
        <v>111128</v>
      </c>
      <c r="WNP74" s="1" t="s">
        <v>44</v>
      </c>
      <c r="WNQ74" s="1">
        <v>27.49</v>
      </c>
      <c r="WNR74" s="1">
        <v>1700000</v>
      </c>
      <c r="WNT74" s="1" t="s">
        <v>223</v>
      </c>
      <c r="WNU74" s="1" t="s">
        <v>221</v>
      </c>
      <c r="WNV74" s="1" t="s">
        <v>224</v>
      </c>
      <c r="WNY74" s="1" t="s">
        <v>104</v>
      </c>
      <c r="WNZ74" s="1" t="s">
        <v>34</v>
      </c>
      <c r="WOA74" s="1" t="s">
        <v>219</v>
      </c>
      <c r="WOB74" s="1">
        <v>14.31</v>
      </c>
      <c r="WOC74" s="1" t="s">
        <v>55</v>
      </c>
      <c r="WOF74" s="1">
        <v>1140316</v>
      </c>
      <c r="WOG74" s="1" t="s">
        <v>37</v>
      </c>
      <c r="WOH74" s="1" t="s">
        <v>57</v>
      </c>
      <c r="WOI74" s="1">
        <v>18</v>
      </c>
      <c r="WOJ74" s="1" t="s">
        <v>40</v>
      </c>
      <c r="WOK74" s="1" t="s">
        <v>41</v>
      </c>
      <c r="WOL74" s="1" t="s">
        <v>42</v>
      </c>
      <c r="WON74" s="1">
        <v>161.03</v>
      </c>
      <c r="WOO74" s="1">
        <v>3</v>
      </c>
      <c r="WOP74" s="1">
        <v>2</v>
      </c>
      <c r="WOQ74" s="1">
        <v>2</v>
      </c>
      <c r="WOR74" s="1" t="s">
        <v>43</v>
      </c>
      <c r="WOS74" s="1" t="s">
        <v>59</v>
      </c>
      <c r="WOT74" s="1">
        <v>16540000</v>
      </c>
      <c r="WOU74" s="1">
        <v>111128</v>
      </c>
      <c r="WOV74" s="1" t="s">
        <v>44</v>
      </c>
      <c r="WOW74" s="1">
        <v>27.49</v>
      </c>
      <c r="WOX74" s="1">
        <v>1700000</v>
      </c>
      <c r="WOZ74" s="1" t="s">
        <v>223</v>
      </c>
      <c r="WPA74" s="1" t="s">
        <v>221</v>
      </c>
      <c r="WPB74" s="1" t="s">
        <v>224</v>
      </c>
      <c r="WPE74" s="1" t="s">
        <v>104</v>
      </c>
      <c r="WPF74" s="1" t="s">
        <v>34</v>
      </c>
      <c r="WPG74" s="1" t="s">
        <v>219</v>
      </c>
      <c r="WPH74" s="1">
        <v>14.31</v>
      </c>
      <c r="WPI74" s="1" t="s">
        <v>55</v>
      </c>
      <c r="WPL74" s="1">
        <v>1140316</v>
      </c>
      <c r="WPM74" s="1" t="s">
        <v>37</v>
      </c>
      <c r="WPN74" s="1" t="s">
        <v>57</v>
      </c>
      <c r="WPO74" s="1">
        <v>18</v>
      </c>
      <c r="WPP74" s="1" t="s">
        <v>40</v>
      </c>
      <c r="WPQ74" s="1" t="s">
        <v>41</v>
      </c>
      <c r="WPR74" s="1" t="s">
        <v>42</v>
      </c>
      <c r="WPT74" s="1">
        <v>161.03</v>
      </c>
      <c r="WPU74" s="1">
        <v>3</v>
      </c>
      <c r="WPV74" s="1">
        <v>2</v>
      </c>
      <c r="WPW74" s="1">
        <v>2</v>
      </c>
      <c r="WPX74" s="1" t="s">
        <v>43</v>
      </c>
      <c r="WPY74" s="1" t="s">
        <v>59</v>
      </c>
      <c r="WPZ74" s="1">
        <v>16540000</v>
      </c>
      <c r="WQA74" s="1">
        <v>111128</v>
      </c>
      <c r="WQB74" s="1" t="s">
        <v>44</v>
      </c>
      <c r="WQC74" s="1">
        <v>27.49</v>
      </c>
      <c r="WQD74" s="1">
        <v>1700000</v>
      </c>
      <c r="WQF74" s="1" t="s">
        <v>223</v>
      </c>
      <c r="WQG74" s="1" t="s">
        <v>221</v>
      </c>
      <c r="WQH74" s="1" t="s">
        <v>224</v>
      </c>
      <c r="WQK74" s="1" t="s">
        <v>104</v>
      </c>
      <c r="WQL74" s="1" t="s">
        <v>34</v>
      </c>
      <c r="WQM74" s="1" t="s">
        <v>219</v>
      </c>
      <c r="WQN74" s="1">
        <v>14.31</v>
      </c>
      <c r="WQO74" s="1" t="s">
        <v>55</v>
      </c>
      <c r="WQR74" s="1">
        <v>1140316</v>
      </c>
      <c r="WQS74" s="1" t="s">
        <v>37</v>
      </c>
      <c r="WQT74" s="1" t="s">
        <v>57</v>
      </c>
      <c r="WQU74" s="1">
        <v>18</v>
      </c>
      <c r="WQV74" s="1" t="s">
        <v>40</v>
      </c>
      <c r="WQW74" s="1" t="s">
        <v>41</v>
      </c>
      <c r="WQX74" s="1" t="s">
        <v>42</v>
      </c>
      <c r="WQZ74" s="1">
        <v>161.03</v>
      </c>
      <c r="WRA74" s="1">
        <v>3</v>
      </c>
      <c r="WRB74" s="1">
        <v>2</v>
      </c>
      <c r="WRC74" s="1">
        <v>2</v>
      </c>
      <c r="WRD74" s="1" t="s">
        <v>43</v>
      </c>
      <c r="WRE74" s="1" t="s">
        <v>59</v>
      </c>
      <c r="WRF74" s="1">
        <v>16540000</v>
      </c>
      <c r="WRG74" s="1">
        <v>111128</v>
      </c>
      <c r="WRH74" s="1" t="s">
        <v>44</v>
      </c>
      <c r="WRI74" s="1">
        <v>27.49</v>
      </c>
      <c r="WRJ74" s="1">
        <v>1700000</v>
      </c>
      <c r="WRL74" s="1" t="s">
        <v>223</v>
      </c>
      <c r="WRM74" s="1" t="s">
        <v>221</v>
      </c>
      <c r="WRN74" s="1" t="s">
        <v>224</v>
      </c>
      <c r="WRQ74" s="1" t="s">
        <v>104</v>
      </c>
      <c r="WRR74" s="1" t="s">
        <v>34</v>
      </c>
      <c r="WRS74" s="1" t="s">
        <v>219</v>
      </c>
      <c r="WRT74" s="1">
        <v>14.31</v>
      </c>
      <c r="WRU74" s="1" t="s">
        <v>55</v>
      </c>
      <c r="WRX74" s="1">
        <v>1140316</v>
      </c>
      <c r="WRY74" s="1" t="s">
        <v>37</v>
      </c>
      <c r="WRZ74" s="1" t="s">
        <v>57</v>
      </c>
      <c r="WSA74" s="1">
        <v>18</v>
      </c>
      <c r="WSB74" s="1" t="s">
        <v>40</v>
      </c>
      <c r="WSC74" s="1" t="s">
        <v>41</v>
      </c>
      <c r="WSD74" s="1" t="s">
        <v>42</v>
      </c>
      <c r="WSF74" s="1">
        <v>161.03</v>
      </c>
      <c r="WSG74" s="1">
        <v>3</v>
      </c>
      <c r="WSH74" s="1">
        <v>2</v>
      </c>
      <c r="WSI74" s="1">
        <v>2</v>
      </c>
      <c r="WSJ74" s="1" t="s">
        <v>43</v>
      </c>
      <c r="WSK74" s="1" t="s">
        <v>59</v>
      </c>
      <c r="WSL74" s="1">
        <v>16540000</v>
      </c>
      <c r="WSM74" s="1">
        <v>111128</v>
      </c>
      <c r="WSN74" s="1" t="s">
        <v>44</v>
      </c>
      <c r="WSO74" s="1">
        <v>27.49</v>
      </c>
      <c r="WSP74" s="1">
        <v>1700000</v>
      </c>
      <c r="WSR74" s="1" t="s">
        <v>223</v>
      </c>
      <c r="WSS74" s="1" t="s">
        <v>221</v>
      </c>
      <c r="WST74" s="1" t="s">
        <v>224</v>
      </c>
      <c r="WSW74" s="1" t="s">
        <v>104</v>
      </c>
      <c r="WSX74" s="1" t="s">
        <v>34</v>
      </c>
      <c r="WSY74" s="1" t="s">
        <v>219</v>
      </c>
      <c r="WSZ74" s="1">
        <v>14.31</v>
      </c>
      <c r="WTA74" s="1" t="s">
        <v>55</v>
      </c>
      <c r="WTD74" s="1">
        <v>1140316</v>
      </c>
      <c r="WTE74" s="1" t="s">
        <v>37</v>
      </c>
      <c r="WTF74" s="1" t="s">
        <v>57</v>
      </c>
      <c r="WTG74" s="1">
        <v>18</v>
      </c>
      <c r="WTH74" s="1" t="s">
        <v>40</v>
      </c>
      <c r="WTI74" s="1" t="s">
        <v>41</v>
      </c>
      <c r="WTJ74" s="1" t="s">
        <v>42</v>
      </c>
      <c r="WTL74" s="1">
        <v>161.03</v>
      </c>
      <c r="WTM74" s="1">
        <v>3</v>
      </c>
      <c r="WTN74" s="1">
        <v>2</v>
      </c>
      <c r="WTO74" s="1">
        <v>2</v>
      </c>
      <c r="WTP74" s="1" t="s">
        <v>43</v>
      </c>
      <c r="WTQ74" s="1" t="s">
        <v>59</v>
      </c>
      <c r="WTR74" s="1">
        <v>16540000</v>
      </c>
      <c r="WTS74" s="1">
        <v>111128</v>
      </c>
      <c r="WTT74" s="1" t="s">
        <v>44</v>
      </c>
      <c r="WTU74" s="1">
        <v>27.49</v>
      </c>
      <c r="WTV74" s="1">
        <v>1700000</v>
      </c>
      <c r="WTX74" s="1" t="s">
        <v>223</v>
      </c>
      <c r="WTY74" s="1" t="s">
        <v>221</v>
      </c>
      <c r="WTZ74" s="1" t="s">
        <v>224</v>
      </c>
      <c r="WUC74" s="1" t="s">
        <v>104</v>
      </c>
      <c r="WUD74" s="1" t="s">
        <v>34</v>
      </c>
      <c r="WUE74" s="1" t="s">
        <v>219</v>
      </c>
      <c r="WUF74" s="1">
        <v>14.31</v>
      </c>
      <c r="WUG74" s="1" t="s">
        <v>55</v>
      </c>
      <c r="WUJ74" s="1">
        <v>1140316</v>
      </c>
      <c r="WUK74" s="1" t="s">
        <v>37</v>
      </c>
      <c r="WUL74" s="1" t="s">
        <v>57</v>
      </c>
      <c r="WUM74" s="1">
        <v>18</v>
      </c>
      <c r="WUN74" s="1" t="s">
        <v>40</v>
      </c>
      <c r="WUO74" s="1" t="s">
        <v>41</v>
      </c>
      <c r="WUP74" s="1" t="s">
        <v>42</v>
      </c>
      <c r="WUR74" s="1">
        <v>161.03</v>
      </c>
      <c r="WUS74" s="1">
        <v>3</v>
      </c>
      <c r="WUT74" s="1">
        <v>2</v>
      </c>
      <c r="WUU74" s="1">
        <v>2</v>
      </c>
      <c r="WUV74" s="1" t="s">
        <v>43</v>
      </c>
      <c r="WUW74" s="1" t="s">
        <v>59</v>
      </c>
      <c r="WUX74" s="1">
        <v>16540000</v>
      </c>
      <c r="WUY74" s="1">
        <v>111128</v>
      </c>
      <c r="WUZ74" s="1" t="s">
        <v>44</v>
      </c>
      <c r="WVA74" s="1">
        <v>27.49</v>
      </c>
      <c r="WVB74" s="1">
        <v>1700000</v>
      </c>
      <c r="WVD74" s="1" t="s">
        <v>223</v>
      </c>
      <c r="WVE74" s="1" t="s">
        <v>221</v>
      </c>
      <c r="WVF74" s="1" t="s">
        <v>224</v>
      </c>
      <c r="WVI74" s="1" t="s">
        <v>104</v>
      </c>
      <c r="WVJ74" s="1" t="s">
        <v>34</v>
      </c>
      <c r="WVK74" s="1" t="s">
        <v>219</v>
      </c>
      <c r="WVL74" s="1">
        <v>14.31</v>
      </c>
      <c r="WVM74" s="1" t="s">
        <v>55</v>
      </c>
      <c r="WVP74" s="1">
        <v>1140316</v>
      </c>
      <c r="WVQ74" s="1" t="s">
        <v>37</v>
      </c>
      <c r="WVR74" s="1" t="s">
        <v>57</v>
      </c>
      <c r="WVS74" s="1">
        <v>18</v>
      </c>
      <c r="WVT74" s="1" t="s">
        <v>40</v>
      </c>
      <c r="WVU74" s="1" t="s">
        <v>41</v>
      </c>
      <c r="WVV74" s="1" t="s">
        <v>42</v>
      </c>
      <c r="WVX74" s="1">
        <v>161.03</v>
      </c>
      <c r="WVY74" s="1">
        <v>3</v>
      </c>
      <c r="WVZ74" s="1">
        <v>2</v>
      </c>
      <c r="WWA74" s="1">
        <v>2</v>
      </c>
      <c r="WWB74" s="1" t="s">
        <v>43</v>
      </c>
      <c r="WWC74" s="1" t="s">
        <v>59</v>
      </c>
      <c r="WWD74" s="1">
        <v>16540000</v>
      </c>
      <c r="WWE74" s="1">
        <v>111128</v>
      </c>
      <c r="WWF74" s="1" t="s">
        <v>44</v>
      </c>
      <c r="WWG74" s="1">
        <v>27.49</v>
      </c>
      <c r="WWH74" s="1">
        <v>1700000</v>
      </c>
      <c r="WWJ74" s="1" t="s">
        <v>223</v>
      </c>
      <c r="WWK74" s="1" t="s">
        <v>221</v>
      </c>
      <c r="WWL74" s="1" t="s">
        <v>224</v>
      </c>
      <c r="WWO74" s="1" t="s">
        <v>104</v>
      </c>
      <c r="WWP74" s="1" t="s">
        <v>34</v>
      </c>
      <c r="WWQ74" s="1" t="s">
        <v>219</v>
      </c>
      <c r="WWR74" s="1">
        <v>14.31</v>
      </c>
      <c r="WWS74" s="1" t="s">
        <v>55</v>
      </c>
      <c r="WWV74" s="1">
        <v>1140316</v>
      </c>
      <c r="WWW74" s="1" t="s">
        <v>37</v>
      </c>
      <c r="WWX74" s="1" t="s">
        <v>57</v>
      </c>
      <c r="WWY74" s="1">
        <v>18</v>
      </c>
      <c r="WWZ74" s="1" t="s">
        <v>40</v>
      </c>
      <c r="WXA74" s="1" t="s">
        <v>41</v>
      </c>
      <c r="WXB74" s="1" t="s">
        <v>42</v>
      </c>
      <c r="WXD74" s="1">
        <v>161.03</v>
      </c>
      <c r="WXE74" s="1">
        <v>3</v>
      </c>
      <c r="WXF74" s="1">
        <v>2</v>
      </c>
      <c r="WXG74" s="1">
        <v>2</v>
      </c>
      <c r="WXH74" s="1" t="s">
        <v>43</v>
      </c>
      <c r="WXI74" s="1" t="s">
        <v>59</v>
      </c>
      <c r="WXJ74" s="1">
        <v>16540000</v>
      </c>
      <c r="WXK74" s="1">
        <v>111128</v>
      </c>
      <c r="WXL74" s="1" t="s">
        <v>44</v>
      </c>
      <c r="WXM74" s="1">
        <v>27.49</v>
      </c>
      <c r="WXN74" s="1">
        <v>1700000</v>
      </c>
      <c r="WXP74" s="1" t="s">
        <v>223</v>
      </c>
      <c r="WXQ74" s="1" t="s">
        <v>221</v>
      </c>
      <c r="WXR74" s="1" t="s">
        <v>224</v>
      </c>
      <c r="WXU74" s="1" t="s">
        <v>104</v>
      </c>
      <c r="WXV74" s="1" t="s">
        <v>34</v>
      </c>
      <c r="WXW74" s="1" t="s">
        <v>219</v>
      </c>
      <c r="WXX74" s="1">
        <v>14.31</v>
      </c>
      <c r="WXY74" s="1" t="s">
        <v>55</v>
      </c>
      <c r="WYB74" s="1">
        <v>1140316</v>
      </c>
      <c r="WYC74" s="1" t="s">
        <v>37</v>
      </c>
      <c r="WYD74" s="1" t="s">
        <v>57</v>
      </c>
      <c r="WYE74" s="1">
        <v>18</v>
      </c>
      <c r="WYF74" s="1" t="s">
        <v>40</v>
      </c>
      <c r="WYG74" s="1" t="s">
        <v>41</v>
      </c>
      <c r="WYH74" s="1" t="s">
        <v>42</v>
      </c>
      <c r="WYJ74" s="1">
        <v>161.03</v>
      </c>
      <c r="WYK74" s="1">
        <v>3</v>
      </c>
      <c r="WYL74" s="1">
        <v>2</v>
      </c>
      <c r="WYM74" s="1">
        <v>2</v>
      </c>
      <c r="WYN74" s="1" t="s">
        <v>43</v>
      </c>
      <c r="WYO74" s="1" t="s">
        <v>59</v>
      </c>
      <c r="WYP74" s="1">
        <v>16540000</v>
      </c>
      <c r="WYQ74" s="1">
        <v>111128</v>
      </c>
      <c r="WYR74" s="1" t="s">
        <v>44</v>
      </c>
      <c r="WYS74" s="1">
        <v>27.49</v>
      </c>
      <c r="WYT74" s="1">
        <v>1700000</v>
      </c>
      <c r="WYV74" s="1" t="s">
        <v>223</v>
      </c>
      <c r="WYW74" s="1" t="s">
        <v>221</v>
      </c>
      <c r="WYX74" s="1" t="s">
        <v>224</v>
      </c>
      <c r="WZA74" s="1" t="s">
        <v>104</v>
      </c>
      <c r="WZB74" s="1" t="s">
        <v>34</v>
      </c>
      <c r="WZC74" s="1" t="s">
        <v>219</v>
      </c>
      <c r="WZD74" s="1">
        <v>14.31</v>
      </c>
      <c r="WZE74" s="1" t="s">
        <v>55</v>
      </c>
      <c r="WZH74" s="1">
        <v>1140316</v>
      </c>
      <c r="WZI74" s="1" t="s">
        <v>37</v>
      </c>
      <c r="WZJ74" s="1" t="s">
        <v>57</v>
      </c>
      <c r="WZK74" s="1">
        <v>18</v>
      </c>
      <c r="WZL74" s="1" t="s">
        <v>40</v>
      </c>
      <c r="WZM74" s="1" t="s">
        <v>41</v>
      </c>
      <c r="WZN74" s="1" t="s">
        <v>42</v>
      </c>
      <c r="WZP74" s="1">
        <v>161.03</v>
      </c>
      <c r="WZQ74" s="1">
        <v>3</v>
      </c>
      <c r="WZR74" s="1">
        <v>2</v>
      </c>
      <c r="WZS74" s="1">
        <v>2</v>
      </c>
      <c r="WZT74" s="1" t="s">
        <v>43</v>
      </c>
      <c r="WZU74" s="1" t="s">
        <v>59</v>
      </c>
      <c r="WZV74" s="1">
        <v>16540000</v>
      </c>
      <c r="WZW74" s="1">
        <v>111128</v>
      </c>
      <c r="WZX74" s="1" t="s">
        <v>44</v>
      </c>
      <c r="WZY74" s="1">
        <v>27.49</v>
      </c>
      <c r="WZZ74" s="1">
        <v>1700000</v>
      </c>
      <c r="XAB74" s="1" t="s">
        <v>223</v>
      </c>
      <c r="XAC74" s="1" t="s">
        <v>221</v>
      </c>
      <c r="XAD74" s="1" t="s">
        <v>224</v>
      </c>
      <c r="XAG74" s="1" t="s">
        <v>104</v>
      </c>
      <c r="XAH74" s="1" t="s">
        <v>34</v>
      </c>
      <c r="XAI74" s="1" t="s">
        <v>219</v>
      </c>
      <c r="XAJ74" s="1">
        <v>14.31</v>
      </c>
      <c r="XAK74" s="1" t="s">
        <v>55</v>
      </c>
      <c r="XAN74" s="1">
        <v>1140316</v>
      </c>
      <c r="XAO74" s="1" t="s">
        <v>37</v>
      </c>
      <c r="XAP74" s="1" t="s">
        <v>57</v>
      </c>
      <c r="XAQ74" s="1">
        <v>18</v>
      </c>
      <c r="XAR74" s="1" t="s">
        <v>40</v>
      </c>
      <c r="XAS74" s="1" t="s">
        <v>41</v>
      </c>
      <c r="XAT74" s="1" t="s">
        <v>42</v>
      </c>
      <c r="XAV74" s="1">
        <v>161.03</v>
      </c>
      <c r="XAW74" s="1">
        <v>3</v>
      </c>
      <c r="XAX74" s="1">
        <v>2</v>
      </c>
      <c r="XAY74" s="1">
        <v>2</v>
      </c>
      <c r="XAZ74" s="1" t="s">
        <v>43</v>
      </c>
      <c r="XBA74" s="1" t="s">
        <v>59</v>
      </c>
      <c r="XBB74" s="1">
        <v>16540000</v>
      </c>
      <c r="XBC74" s="1">
        <v>111128</v>
      </c>
      <c r="XBD74" s="1" t="s">
        <v>44</v>
      </c>
      <c r="XBE74" s="1">
        <v>27.49</v>
      </c>
      <c r="XBF74" s="1">
        <v>1700000</v>
      </c>
      <c r="XBH74" s="1" t="s">
        <v>223</v>
      </c>
      <c r="XBI74" s="1" t="s">
        <v>221</v>
      </c>
      <c r="XBJ74" s="1" t="s">
        <v>224</v>
      </c>
      <c r="XBM74" s="1" t="s">
        <v>104</v>
      </c>
      <c r="XBN74" s="1" t="s">
        <v>34</v>
      </c>
      <c r="XBO74" s="1" t="s">
        <v>219</v>
      </c>
      <c r="XBP74" s="1">
        <v>14.31</v>
      </c>
      <c r="XBQ74" s="1" t="s">
        <v>55</v>
      </c>
      <c r="XBT74" s="1">
        <v>1140316</v>
      </c>
      <c r="XBU74" s="1" t="s">
        <v>37</v>
      </c>
      <c r="XBV74" s="1" t="s">
        <v>57</v>
      </c>
      <c r="XBW74" s="1">
        <v>18</v>
      </c>
      <c r="XBX74" s="1" t="s">
        <v>40</v>
      </c>
      <c r="XBY74" s="1" t="s">
        <v>41</v>
      </c>
      <c r="XBZ74" s="1" t="s">
        <v>42</v>
      </c>
      <c r="XCB74" s="1">
        <v>161.03</v>
      </c>
      <c r="XCC74" s="1">
        <v>3</v>
      </c>
      <c r="XCD74" s="1">
        <v>2</v>
      </c>
      <c r="XCE74" s="1">
        <v>2</v>
      </c>
      <c r="XCF74" s="1" t="s">
        <v>43</v>
      </c>
      <c r="XCG74" s="1" t="s">
        <v>59</v>
      </c>
      <c r="XCH74" s="1">
        <v>16540000</v>
      </c>
      <c r="XCI74" s="1">
        <v>111128</v>
      </c>
      <c r="XCJ74" s="1" t="s">
        <v>44</v>
      </c>
      <c r="XCK74" s="1">
        <v>27.49</v>
      </c>
      <c r="XCL74" s="1">
        <v>1700000</v>
      </c>
      <c r="XCN74" s="1" t="s">
        <v>223</v>
      </c>
      <c r="XCO74" s="1" t="s">
        <v>221</v>
      </c>
      <c r="XCP74" s="1" t="s">
        <v>224</v>
      </c>
      <c r="XCS74" s="1" t="s">
        <v>104</v>
      </c>
      <c r="XCT74" s="1" t="s">
        <v>34</v>
      </c>
      <c r="XCU74" s="1" t="s">
        <v>219</v>
      </c>
      <c r="XCV74" s="1">
        <v>14.31</v>
      </c>
      <c r="XCW74" s="1" t="s">
        <v>55</v>
      </c>
      <c r="XCZ74" s="1">
        <v>1140316</v>
      </c>
      <c r="XDA74" s="1" t="s">
        <v>37</v>
      </c>
      <c r="XDB74" s="1" t="s">
        <v>57</v>
      </c>
      <c r="XDC74" s="1">
        <v>18</v>
      </c>
      <c r="XDD74" s="1" t="s">
        <v>40</v>
      </c>
      <c r="XDE74" s="1" t="s">
        <v>41</v>
      </c>
      <c r="XDF74" s="1" t="s">
        <v>42</v>
      </c>
      <c r="XDH74" s="1">
        <v>161.03</v>
      </c>
      <c r="XDI74" s="1">
        <v>3</v>
      </c>
      <c r="XDJ74" s="1">
        <v>2</v>
      </c>
      <c r="XDK74" s="1">
        <v>2</v>
      </c>
      <c r="XDL74" s="1" t="s">
        <v>43</v>
      </c>
      <c r="XDM74" s="1" t="s">
        <v>59</v>
      </c>
      <c r="XDN74" s="1">
        <v>16540000</v>
      </c>
      <c r="XDO74" s="1">
        <v>111128</v>
      </c>
      <c r="XDP74" s="1" t="s">
        <v>44</v>
      </c>
      <c r="XDQ74" s="1">
        <v>27.49</v>
      </c>
      <c r="XDR74" s="1">
        <v>1700000</v>
      </c>
      <c r="XDT74" s="1" t="s">
        <v>223</v>
      </c>
      <c r="XDU74" s="1" t="s">
        <v>221</v>
      </c>
      <c r="XDV74" s="1" t="s">
        <v>224</v>
      </c>
      <c r="XDY74" s="1" t="s">
        <v>104</v>
      </c>
      <c r="XDZ74" s="1" t="s">
        <v>34</v>
      </c>
      <c r="XEA74" s="1" t="s">
        <v>219</v>
      </c>
      <c r="XEB74" s="1">
        <v>14.31</v>
      </c>
      <c r="XEC74" s="1" t="s">
        <v>55</v>
      </c>
      <c r="XEF74" s="1">
        <v>1140316</v>
      </c>
      <c r="XEG74" s="1" t="s">
        <v>37</v>
      </c>
      <c r="XEH74" s="1" t="s">
        <v>57</v>
      </c>
      <c r="XEI74" s="1">
        <v>18</v>
      </c>
      <c r="XEJ74" s="1" t="s">
        <v>40</v>
      </c>
      <c r="XEK74" s="1" t="s">
        <v>41</v>
      </c>
      <c r="XEL74" s="1" t="s">
        <v>42</v>
      </c>
      <c r="XEN74" s="1">
        <v>161.03</v>
      </c>
      <c r="XEO74" s="1">
        <v>3</v>
      </c>
      <c r="XEP74" s="1">
        <v>2</v>
      </c>
      <c r="XEQ74" s="1">
        <v>2</v>
      </c>
      <c r="XER74" s="1" t="s">
        <v>43</v>
      </c>
      <c r="XES74" s="1" t="s">
        <v>59</v>
      </c>
      <c r="XET74" s="1">
        <v>16540000</v>
      </c>
      <c r="XEU74" s="1">
        <v>111128</v>
      </c>
      <c r="XEV74" s="1" t="s">
        <v>44</v>
      </c>
      <c r="XEW74" s="1">
        <v>27.49</v>
      </c>
      <c r="XEX74" s="1">
        <v>1700000</v>
      </c>
      <c r="XEZ74" s="1" t="s">
        <v>223</v>
      </c>
      <c r="XFA74" s="1" t="s">
        <v>221</v>
      </c>
      <c r="XFB74" s="1" t="s">
        <v>224</v>
      </c>
    </row>
    <row r="75" spans="1:1022 1025:2046 2049:3070 3073:4094 4097:5118 5121:6142 6145:7166 7169:8190 8193:9214 9217:10238 10241:11262 11265:12286 12289:13310 13313:14334 14337:15358 15361:16382" s="1" customFormat="1">
      <c r="A75" s="1" t="s">
        <v>104</v>
      </c>
      <c r="B75" s="1" t="s">
        <v>130</v>
      </c>
      <c r="C75" s="1" t="s">
        <v>219</v>
      </c>
      <c r="D75" s="1">
        <v>10.08</v>
      </c>
      <c r="E75" s="1" t="s">
        <v>55</v>
      </c>
      <c r="H75" s="1">
        <v>1140320</v>
      </c>
      <c r="I75" s="1" t="s">
        <v>132</v>
      </c>
      <c r="J75" s="1" t="s">
        <v>87</v>
      </c>
      <c r="K75" s="1">
        <v>18</v>
      </c>
      <c r="L75" s="1" t="s">
        <v>40</v>
      </c>
      <c r="M75" s="1" t="s">
        <v>41</v>
      </c>
      <c r="N75" s="1" t="s">
        <v>42</v>
      </c>
      <c r="P75" s="1">
        <v>93.8</v>
      </c>
      <c r="Q75" s="1">
        <v>2</v>
      </c>
      <c r="R75" s="1">
        <v>2</v>
      </c>
      <c r="S75" s="1">
        <v>1</v>
      </c>
      <c r="T75" s="1" t="s">
        <v>43</v>
      </c>
      <c r="U75" s="1" t="s">
        <v>59</v>
      </c>
      <c r="V75" s="1">
        <v>10670000</v>
      </c>
      <c r="W75" s="1">
        <v>113753</v>
      </c>
      <c r="Y75" s="1">
        <v>0</v>
      </c>
      <c r="Z75" s="1">
        <v>0</v>
      </c>
      <c r="AA75" s="1" t="s">
        <v>225</v>
      </c>
      <c r="AB75" s="1" t="s">
        <v>226</v>
      </c>
      <c r="AC75" s="1" t="s">
        <v>221</v>
      </c>
      <c r="AD75" s="1" t="s">
        <v>227</v>
      </c>
      <c r="AG75" s="1" t="s">
        <v>104</v>
      </c>
      <c r="AH75" s="1" t="s">
        <v>130</v>
      </c>
      <c r="AI75" s="1" t="s">
        <v>219</v>
      </c>
      <c r="AJ75" s="1">
        <v>10.08</v>
      </c>
      <c r="AK75" s="1" t="s">
        <v>55</v>
      </c>
      <c r="AN75" s="1">
        <v>1140320</v>
      </c>
      <c r="AO75" s="1" t="s">
        <v>132</v>
      </c>
      <c r="AP75" s="1" t="s">
        <v>87</v>
      </c>
      <c r="AQ75" s="1">
        <v>18</v>
      </c>
      <c r="AR75" s="1" t="s">
        <v>40</v>
      </c>
      <c r="AS75" s="1" t="s">
        <v>41</v>
      </c>
      <c r="AT75" s="1" t="s">
        <v>42</v>
      </c>
      <c r="AV75" s="1">
        <v>93.8</v>
      </c>
      <c r="AW75" s="1">
        <v>2</v>
      </c>
      <c r="AX75" s="1">
        <v>2</v>
      </c>
      <c r="AY75" s="1">
        <v>1</v>
      </c>
      <c r="AZ75" s="1" t="s">
        <v>43</v>
      </c>
      <c r="BA75" s="1" t="s">
        <v>59</v>
      </c>
      <c r="BB75" s="1">
        <v>10670000</v>
      </c>
      <c r="BC75" s="1">
        <v>113753</v>
      </c>
      <c r="BE75" s="1">
        <v>0</v>
      </c>
      <c r="BF75" s="1">
        <v>0</v>
      </c>
      <c r="BG75" s="1" t="s">
        <v>225</v>
      </c>
      <c r="BH75" s="1" t="s">
        <v>226</v>
      </c>
      <c r="BI75" s="1" t="s">
        <v>221</v>
      </c>
      <c r="BJ75" s="1" t="s">
        <v>227</v>
      </c>
      <c r="BM75" s="1" t="s">
        <v>104</v>
      </c>
      <c r="BN75" s="1" t="s">
        <v>130</v>
      </c>
      <c r="BO75" s="1" t="s">
        <v>219</v>
      </c>
      <c r="BP75" s="1">
        <v>10.08</v>
      </c>
      <c r="BQ75" s="1" t="s">
        <v>55</v>
      </c>
      <c r="BT75" s="1">
        <v>1140320</v>
      </c>
      <c r="BU75" s="1" t="s">
        <v>132</v>
      </c>
      <c r="BV75" s="1" t="s">
        <v>87</v>
      </c>
      <c r="BW75" s="1">
        <v>18</v>
      </c>
      <c r="BX75" s="1" t="s">
        <v>40</v>
      </c>
      <c r="BY75" s="1" t="s">
        <v>41</v>
      </c>
      <c r="BZ75" s="1" t="s">
        <v>42</v>
      </c>
      <c r="CB75" s="1">
        <v>93.8</v>
      </c>
      <c r="CC75" s="1">
        <v>2</v>
      </c>
      <c r="CD75" s="1">
        <v>2</v>
      </c>
      <c r="CE75" s="1">
        <v>1</v>
      </c>
      <c r="CF75" s="1" t="s">
        <v>43</v>
      </c>
      <c r="CG75" s="1" t="s">
        <v>59</v>
      </c>
      <c r="CH75" s="1">
        <v>10670000</v>
      </c>
      <c r="CI75" s="1">
        <v>113753</v>
      </c>
      <c r="CK75" s="1">
        <v>0</v>
      </c>
      <c r="CL75" s="1">
        <v>0</v>
      </c>
      <c r="CM75" s="1" t="s">
        <v>225</v>
      </c>
      <c r="CN75" s="1" t="s">
        <v>226</v>
      </c>
      <c r="CO75" s="1" t="s">
        <v>221</v>
      </c>
      <c r="CP75" s="1" t="s">
        <v>227</v>
      </c>
      <c r="CS75" s="1" t="s">
        <v>104</v>
      </c>
      <c r="CT75" s="1" t="s">
        <v>130</v>
      </c>
      <c r="CU75" s="1" t="s">
        <v>219</v>
      </c>
      <c r="CV75" s="1">
        <v>10.08</v>
      </c>
      <c r="CW75" s="1" t="s">
        <v>55</v>
      </c>
      <c r="CZ75" s="1">
        <v>1140320</v>
      </c>
      <c r="DA75" s="1" t="s">
        <v>132</v>
      </c>
      <c r="DB75" s="1" t="s">
        <v>87</v>
      </c>
      <c r="DC75" s="1">
        <v>18</v>
      </c>
      <c r="DD75" s="1" t="s">
        <v>40</v>
      </c>
      <c r="DE75" s="1" t="s">
        <v>41</v>
      </c>
      <c r="DF75" s="1" t="s">
        <v>42</v>
      </c>
      <c r="DH75" s="1">
        <v>93.8</v>
      </c>
      <c r="DI75" s="1">
        <v>2</v>
      </c>
      <c r="DJ75" s="1">
        <v>2</v>
      </c>
      <c r="DK75" s="1">
        <v>1</v>
      </c>
      <c r="DL75" s="1" t="s">
        <v>43</v>
      </c>
      <c r="DM75" s="1" t="s">
        <v>59</v>
      </c>
      <c r="DN75" s="1">
        <v>10670000</v>
      </c>
      <c r="DO75" s="1">
        <v>113753</v>
      </c>
      <c r="DQ75" s="1">
        <v>0</v>
      </c>
      <c r="DR75" s="1">
        <v>0</v>
      </c>
      <c r="DS75" s="1" t="s">
        <v>225</v>
      </c>
      <c r="DT75" s="1" t="s">
        <v>226</v>
      </c>
      <c r="DU75" s="1" t="s">
        <v>221</v>
      </c>
      <c r="DV75" s="1" t="s">
        <v>227</v>
      </c>
      <c r="DY75" s="1" t="s">
        <v>104</v>
      </c>
      <c r="DZ75" s="1" t="s">
        <v>130</v>
      </c>
      <c r="EA75" s="1" t="s">
        <v>219</v>
      </c>
      <c r="EB75" s="1">
        <v>10.08</v>
      </c>
      <c r="EC75" s="1" t="s">
        <v>55</v>
      </c>
      <c r="EF75" s="1">
        <v>1140320</v>
      </c>
      <c r="EG75" s="1" t="s">
        <v>132</v>
      </c>
      <c r="EH75" s="1" t="s">
        <v>87</v>
      </c>
      <c r="EI75" s="1">
        <v>18</v>
      </c>
      <c r="EJ75" s="1" t="s">
        <v>40</v>
      </c>
      <c r="EK75" s="1" t="s">
        <v>41</v>
      </c>
      <c r="EL75" s="1" t="s">
        <v>42</v>
      </c>
      <c r="EN75" s="1">
        <v>93.8</v>
      </c>
      <c r="EO75" s="1">
        <v>2</v>
      </c>
      <c r="EP75" s="1">
        <v>2</v>
      </c>
      <c r="EQ75" s="1">
        <v>1</v>
      </c>
      <c r="ER75" s="1" t="s">
        <v>43</v>
      </c>
      <c r="ES75" s="1" t="s">
        <v>59</v>
      </c>
      <c r="ET75" s="1">
        <v>10670000</v>
      </c>
      <c r="EU75" s="1">
        <v>113753</v>
      </c>
      <c r="EW75" s="1">
        <v>0</v>
      </c>
      <c r="EX75" s="1">
        <v>0</v>
      </c>
      <c r="EY75" s="1" t="s">
        <v>225</v>
      </c>
      <c r="EZ75" s="1" t="s">
        <v>226</v>
      </c>
      <c r="FA75" s="1" t="s">
        <v>221</v>
      </c>
      <c r="FB75" s="1" t="s">
        <v>227</v>
      </c>
      <c r="FE75" s="1" t="s">
        <v>104</v>
      </c>
      <c r="FF75" s="1" t="s">
        <v>130</v>
      </c>
      <c r="FG75" s="1" t="s">
        <v>219</v>
      </c>
      <c r="FH75" s="1">
        <v>10.08</v>
      </c>
      <c r="FI75" s="1" t="s">
        <v>55</v>
      </c>
      <c r="FL75" s="1">
        <v>1140320</v>
      </c>
      <c r="FM75" s="1" t="s">
        <v>132</v>
      </c>
      <c r="FN75" s="1" t="s">
        <v>87</v>
      </c>
      <c r="FO75" s="1">
        <v>18</v>
      </c>
      <c r="FP75" s="1" t="s">
        <v>40</v>
      </c>
      <c r="FQ75" s="1" t="s">
        <v>41</v>
      </c>
      <c r="FR75" s="1" t="s">
        <v>42</v>
      </c>
      <c r="FT75" s="1">
        <v>93.8</v>
      </c>
      <c r="FU75" s="1">
        <v>2</v>
      </c>
      <c r="FV75" s="1">
        <v>2</v>
      </c>
      <c r="FW75" s="1">
        <v>1</v>
      </c>
      <c r="FX75" s="1" t="s">
        <v>43</v>
      </c>
      <c r="FY75" s="1" t="s">
        <v>59</v>
      </c>
      <c r="FZ75" s="1">
        <v>10670000</v>
      </c>
      <c r="GA75" s="1">
        <v>113753</v>
      </c>
      <c r="GC75" s="1">
        <v>0</v>
      </c>
      <c r="GD75" s="1">
        <v>0</v>
      </c>
      <c r="GE75" s="1" t="s">
        <v>225</v>
      </c>
      <c r="GF75" s="1" t="s">
        <v>226</v>
      </c>
      <c r="GG75" s="1" t="s">
        <v>221</v>
      </c>
      <c r="GH75" s="1" t="s">
        <v>227</v>
      </c>
      <c r="GK75" s="1" t="s">
        <v>104</v>
      </c>
      <c r="GL75" s="1" t="s">
        <v>130</v>
      </c>
      <c r="GM75" s="1" t="s">
        <v>219</v>
      </c>
      <c r="GN75" s="1">
        <v>10.08</v>
      </c>
      <c r="GO75" s="1" t="s">
        <v>55</v>
      </c>
      <c r="GR75" s="1">
        <v>1140320</v>
      </c>
      <c r="GS75" s="1" t="s">
        <v>132</v>
      </c>
      <c r="GT75" s="1" t="s">
        <v>87</v>
      </c>
      <c r="GU75" s="1">
        <v>18</v>
      </c>
      <c r="GV75" s="1" t="s">
        <v>40</v>
      </c>
      <c r="GW75" s="1" t="s">
        <v>41</v>
      </c>
      <c r="GX75" s="1" t="s">
        <v>42</v>
      </c>
      <c r="GZ75" s="1">
        <v>93.8</v>
      </c>
      <c r="HA75" s="1">
        <v>2</v>
      </c>
      <c r="HB75" s="1">
        <v>2</v>
      </c>
      <c r="HC75" s="1">
        <v>1</v>
      </c>
      <c r="HD75" s="1" t="s">
        <v>43</v>
      </c>
      <c r="HE75" s="1" t="s">
        <v>59</v>
      </c>
      <c r="HF75" s="1">
        <v>10670000</v>
      </c>
      <c r="HG75" s="1">
        <v>113753</v>
      </c>
      <c r="HI75" s="1">
        <v>0</v>
      </c>
      <c r="HJ75" s="1">
        <v>0</v>
      </c>
      <c r="HK75" s="1" t="s">
        <v>225</v>
      </c>
      <c r="HL75" s="1" t="s">
        <v>226</v>
      </c>
      <c r="HM75" s="1" t="s">
        <v>221</v>
      </c>
      <c r="HN75" s="1" t="s">
        <v>227</v>
      </c>
      <c r="HQ75" s="1" t="s">
        <v>104</v>
      </c>
      <c r="HR75" s="1" t="s">
        <v>130</v>
      </c>
      <c r="HS75" s="1" t="s">
        <v>219</v>
      </c>
      <c r="HT75" s="1">
        <v>10.08</v>
      </c>
      <c r="HU75" s="1" t="s">
        <v>55</v>
      </c>
      <c r="HX75" s="1">
        <v>1140320</v>
      </c>
      <c r="HY75" s="1" t="s">
        <v>132</v>
      </c>
      <c r="HZ75" s="1" t="s">
        <v>87</v>
      </c>
      <c r="IA75" s="1">
        <v>18</v>
      </c>
      <c r="IB75" s="1" t="s">
        <v>40</v>
      </c>
      <c r="IC75" s="1" t="s">
        <v>41</v>
      </c>
      <c r="ID75" s="1" t="s">
        <v>42</v>
      </c>
      <c r="IF75" s="1">
        <v>93.8</v>
      </c>
      <c r="IG75" s="1">
        <v>2</v>
      </c>
      <c r="IH75" s="1">
        <v>2</v>
      </c>
      <c r="II75" s="1">
        <v>1</v>
      </c>
      <c r="IJ75" s="1" t="s">
        <v>43</v>
      </c>
      <c r="IK75" s="1" t="s">
        <v>59</v>
      </c>
      <c r="IL75" s="1">
        <v>10670000</v>
      </c>
      <c r="IM75" s="1">
        <v>113753</v>
      </c>
      <c r="IO75" s="1">
        <v>0</v>
      </c>
      <c r="IP75" s="1">
        <v>0</v>
      </c>
      <c r="IQ75" s="1" t="s">
        <v>225</v>
      </c>
      <c r="IR75" s="1" t="s">
        <v>226</v>
      </c>
      <c r="IS75" s="1" t="s">
        <v>221</v>
      </c>
      <c r="IT75" s="1" t="s">
        <v>227</v>
      </c>
      <c r="IW75" s="1" t="s">
        <v>104</v>
      </c>
      <c r="IX75" s="1" t="s">
        <v>130</v>
      </c>
      <c r="IY75" s="1" t="s">
        <v>219</v>
      </c>
      <c r="IZ75" s="1">
        <v>10.08</v>
      </c>
      <c r="JA75" s="1" t="s">
        <v>55</v>
      </c>
      <c r="JD75" s="1">
        <v>1140320</v>
      </c>
      <c r="JE75" s="1" t="s">
        <v>132</v>
      </c>
      <c r="JF75" s="1" t="s">
        <v>87</v>
      </c>
      <c r="JG75" s="1">
        <v>18</v>
      </c>
      <c r="JH75" s="1" t="s">
        <v>40</v>
      </c>
      <c r="JI75" s="1" t="s">
        <v>41</v>
      </c>
      <c r="JJ75" s="1" t="s">
        <v>42</v>
      </c>
      <c r="JL75" s="1">
        <v>93.8</v>
      </c>
      <c r="JM75" s="1">
        <v>2</v>
      </c>
      <c r="JN75" s="1">
        <v>2</v>
      </c>
      <c r="JO75" s="1">
        <v>1</v>
      </c>
      <c r="JP75" s="1" t="s">
        <v>43</v>
      </c>
      <c r="JQ75" s="1" t="s">
        <v>59</v>
      </c>
      <c r="JR75" s="1">
        <v>10670000</v>
      </c>
      <c r="JS75" s="1">
        <v>113753</v>
      </c>
      <c r="JU75" s="1">
        <v>0</v>
      </c>
      <c r="JV75" s="1">
        <v>0</v>
      </c>
      <c r="JW75" s="1" t="s">
        <v>225</v>
      </c>
      <c r="JX75" s="1" t="s">
        <v>226</v>
      </c>
      <c r="JY75" s="1" t="s">
        <v>221</v>
      </c>
      <c r="JZ75" s="1" t="s">
        <v>227</v>
      </c>
      <c r="KC75" s="1" t="s">
        <v>104</v>
      </c>
      <c r="KD75" s="1" t="s">
        <v>130</v>
      </c>
      <c r="KE75" s="1" t="s">
        <v>219</v>
      </c>
      <c r="KF75" s="1">
        <v>10.08</v>
      </c>
      <c r="KG75" s="1" t="s">
        <v>55</v>
      </c>
      <c r="KJ75" s="1">
        <v>1140320</v>
      </c>
      <c r="KK75" s="1" t="s">
        <v>132</v>
      </c>
      <c r="KL75" s="1" t="s">
        <v>87</v>
      </c>
      <c r="KM75" s="1">
        <v>18</v>
      </c>
      <c r="KN75" s="1" t="s">
        <v>40</v>
      </c>
      <c r="KO75" s="1" t="s">
        <v>41</v>
      </c>
      <c r="KP75" s="1" t="s">
        <v>42</v>
      </c>
      <c r="KR75" s="1">
        <v>93.8</v>
      </c>
      <c r="KS75" s="1">
        <v>2</v>
      </c>
      <c r="KT75" s="1">
        <v>2</v>
      </c>
      <c r="KU75" s="1">
        <v>1</v>
      </c>
      <c r="KV75" s="1" t="s">
        <v>43</v>
      </c>
      <c r="KW75" s="1" t="s">
        <v>59</v>
      </c>
      <c r="KX75" s="1">
        <v>10670000</v>
      </c>
      <c r="KY75" s="1">
        <v>113753</v>
      </c>
      <c r="LA75" s="1">
        <v>0</v>
      </c>
      <c r="LB75" s="1">
        <v>0</v>
      </c>
      <c r="LC75" s="1" t="s">
        <v>225</v>
      </c>
      <c r="LD75" s="1" t="s">
        <v>226</v>
      </c>
      <c r="LE75" s="1" t="s">
        <v>221</v>
      </c>
      <c r="LF75" s="1" t="s">
        <v>227</v>
      </c>
      <c r="LI75" s="1" t="s">
        <v>104</v>
      </c>
      <c r="LJ75" s="1" t="s">
        <v>130</v>
      </c>
      <c r="LK75" s="1" t="s">
        <v>219</v>
      </c>
      <c r="LL75" s="1">
        <v>10.08</v>
      </c>
      <c r="LM75" s="1" t="s">
        <v>55</v>
      </c>
      <c r="LP75" s="1">
        <v>1140320</v>
      </c>
      <c r="LQ75" s="1" t="s">
        <v>132</v>
      </c>
      <c r="LR75" s="1" t="s">
        <v>87</v>
      </c>
      <c r="LS75" s="1">
        <v>18</v>
      </c>
      <c r="LT75" s="1" t="s">
        <v>40</v>
      </c>
      <c r="LU75" s="1" t="s">
        <v>41</v>
      </c>
      <c r="LV75" s="1" t="s">
        <v>42</v>
      </c>
      <c r="LX75" s="1">
        <v>93.8</v>
      </c>
      <c r="LY75" s="1">
        <v>2</v>
      </c>
      <c r="LZ75" s="1">
        <v>2</v>
      </c>
      <c r="MA75" s="1">
        <v>1</v>
      </c>
      <c r="MB75" s="1" t="s">
        <v>43</v>
      </c>
      <c r="MC75" s="1" t="s">
        <v>59</v>
      </c>
      <c r="MD75" s="1">
        <v>10670000</v>
      </c>
      <c r="ME75" s="1">
        <v>113753</v>
      </c>
      <c r="MG75" s="1">
        <v>0</v>
      </c>
      <c r="MH75" s="1">
        <v>0</v>
      </c>
      <c r="MI75" s="1" t="s">
        <v>225</v>
      </c>
      <c r="MJ75" s="1" t="s">
        <v>226</v>
      </c>
      <c r="MK75" s="1" t="s">
        <v>221</v>
      </c>
      <c r="ML75" s="1" t="s">
        <v>227</v>
      </c>
      <c r="MO75" s="1" t="s">
        <v>104</v>
      </c>
      <c r="MP75" s="1" t="s">
        <v>130</v>
      </c>
      <c r="MQ75" s="1" t="s">
        <v>219</v>
      </c>
      <c r="MR75" s="1">
        <v>10.08</v>
      </c>
      <c r="MS75" s="1" t="s">
        <v>55</v>
      </c>
      <c r="MV75" s="1">
        <v>1140320</v>
      </c>
      <c r="MW75" s="1" t="s">
        <v>132</v>
      </c>
      <c r="MX75" s="1" t="s">
        <v>87</v>
      </c>
      <c r="MY75" s="1">
        <v>18</v>
      </c>
      <c r="MZ75" s="1" t="s">
        <v>40</v>
      </c>
      <c r="NA75" s="1" t="s">
        <v>41</v>
      </c>
      <c r="NB75" s="1" t="s">
        <v>42</v>
      </c>
      <c r="ND75" s="1">
        <v>93.8</v>
      </c>
      <c r="NE75" s="1">
        <v>2</v>
      </c>
      <c r="NF75" s="1">
        <v>2</v>
      </c>
      <c r="NG75" s="1">
        <v>1</v>
      </c>
      <c r="NH75" s="1" t="s">
        <v>43</v>
      </c>
      <c r="NI75" s="1" t="s">
        <v>59</v>
      </c>
      <c r="NJ75" s="1">
        <v>10670000</v>
      </c>
      <c r="NK75" s="1">
        <v>113753</v>
      </c>
      <c r="NM75" s="1">
        <v>0</v>
      </c>
      <c r="NN75" s="1">
        <v>0</v>
      </c>
      <c r="NO75" s="1" t="s">
        <v>225</v>
      </c>
      <c r="NP75" s="1" t="s">
        <v>226</v>
      </c>
      <c r="NQ75" s="1" t="s">
        <v>221</v>
      </c>
      <c r="NR75" s="1" t="s">
        <v>227</v>
      </c>
      <c r="NU75" s="1" t="s">
        <v>104</v>
      </c>
      <c r="NV75" s="1" t="s">
        <v>130</v>
      </c>
      <c r="NW75" s="1" t="s">
        <v>219</v>
      </c>
      <c r="NX75" s="1">
        <v>10.08</v>
      </c>
      <c r="NY75" s="1" t="s">
        <v>55</v>
      </c>
      <c r="OB75" s="1">
        <v>1140320</v>
      </c>
      <c r="OC75" s="1" t="s">
        <v>132</v>
      </c>
      <c r="OD75" s="1" t="s">
        <v>87</v>
      </c>
      <c r="OE75" s="1">
        <v>18</v>
      </c>
      <c r="OF75" s="1" t="s">
        <v>40</v>
      </c>
      <c r="OG75" s="1" t="s">
        <v>41</v>
      </c>
      <c r="OH75" s="1" t="s">
        <v>42</v>
      </c>
      <c r="OJ75" s="1">
        <v>93.8</v>
      </c>
      <c r="OK75" s="1">
        <v>2</v>
      </c>
      <c r="OL75" s="1">
        <v>2</v>
      </c>
      <c r="OM75" s="1">
        <v>1</v>
      </c>
      <c r="ON75" s="1" t="s">
        <v>43</v>
      </c>
      <c r="OO75" s="1" t="s">
        <v>59</v>
      </c>
      <c r="OP75" s="1">
        <v>10670000</v>
      </c>
      <c r="OQ75" s="1">
        <v>113753</v>
      </c>
      <c r="OS75" s="1">
        <v>0</v>
      </c>
      <c r="OT75" s="1">
        <v>0</v>
      </c>
      <c r="OU75" s="1" t="s">
        <v>225</v>
      </c>
      <c r="OV75" s="1" t="s">
        <v>226</v>
      </c>
      <c r="OW75" s="1" t="s">
        <v>221</v>
      </c>
      <c r="OX75" s="1" t="s">
        <v>227</v>
      </c>
      <c r="PA75" s="1" t="s">
        <v>104</v>
      </c>
      <c r="PB75" s="1" t="s">
        <v>130</v>
      </c>
      <c r="PC75" s="1" t="s">
        <v>219</v>
      </c>
      <c r="PD75" s="1">
        <v>10.08</v>
      </c>
      <c r="PE75" s="1" t="s">
        <v>55</v>
      </c>
      <c r="PH75" s="1">
        <v>1140320</v>
      </c>
      <c r="PI75" s="1" t="s">
        <v>132</v>
      </c>
      <c r="PJ75" s="1" t="s">
        <v>87</v>
      </c>
      <c r="PK75" s="1">
        <v>18</v>
      </c>
      <c r="PL75" s="1" t="s">
        <v>40</v>
      </c>
      <c r="PM75" s="1" t="s">
        <v>41</v>
      </c>
      <c r="PN75" s="1" t="s">
        <v>42</v>
      </c>
      <c r="PP75" s="1">
        <v>93.8</v>
      </c>
      <c r="PQ75" s="1">
        <v>2</v>
      </c>
      <c r="PR75" s="1">
        <v>2</v>
      </c>
      <c r="PS75" s="1">
        <v>1</v>
      </c>
      <c r="PT75" s="1" t="s">
        <v>43</v>
      </c>
      <c r="PU75" s="1" t="s">
        <v>59</v>
      </c>
      <c r="PV75" s="1">
        <v>10670000</v>
      </c>
      <c r="PW75" s="1">
        <v>113753</v>
      </c>
      <c r="PY75" s="1">
        <v>0</v>
      </c>
      <c r="PZ75" s="1">
        <v>0</v>
      </c>
      <c r="QA75" s="1" t="s">
        <v>225</v>
      </c>
      <c r="QB75" s="1" t="s">
        <v>226</v>
      </c>
      <c r="QC75" s="1" t="s">
        <v>221</v>
      </c>
      <c r="QD75" s="1" t="s">
        <v>227</v>
      </c>
      <c r="QG75" s="1" t="s">
        <v>104</v>
      </c>
      <c r="QH75" s="1" t="s">
        <v>130</v>
      </c>
      <c r="QI75" s="1" t="s">
        <v>219</v>
      </c>
      <c r="QJ75" s="1">
        <v>10.08</v>
      </c>
      <c r="QK75" s="1" t="s">
        <v>55</v>
      </c>
      <c r="QN75" s="1">
        <v>1140320</v>
      </c>
      <c r="QO75" s="1" t="s">
        <v>132</v>
      </c>
      <c r="QP75" s="1" t="s">
        <v>87</v>
      </c>
      <c r="QQ75" s="1">
        <v>18</v>
      </c>
      <c r="QR75" s="1" t="s">
        <v>40</v>
      </c>
      <c r="QS75" s="1" t="s">
        <v>41</v>
      </c>
      <c r="QT75" s="1" t="s">
        <v>42</v>
      </c>
      <c r="QV75" s="1">
        <v>93.8</v>
      </c>
      <c r="QW75" s="1">
        <v>2</v>
      </c>
      <c r="QX75" s="1">
        <v>2</v>
      </c>
      <c r="QY75" s="1">
        <v>1</v>
      </c>
      <c r="QZ75" s="1" t="s">
        <v>43</v>
      </c>
      <c r="RA75" s="1" t="s">
        <v>59</v>
      </c>
      <c r="RB75" s="1">
        <v>10670000</v>
      </c>
      <c r="RC75" s="1">
        <v>113753</v>
      </c>
      <c r="RE75" s="1">
        <v>0</v>
      </c>
      <c r="RF75" s="1">
        <v>0</v>
      </c>
      <c r="RG75" s="1" t="s">
        <v>225</v>
      </c>
      <c r="RH75" s="1" t="s">
        <v>226</v>
      </c>
      <c r="RI75" s="1" t="s">
        <v>221</v>
      </c>
      <c r="RJ75" s="1" t="s">
        <v>227</v>
      </c>
      <c r="RM75" s="1" t="s">
        <v>104</v>
      </c>
      <c r="RN75" s="1" t="s">
        <v>130</v>
      </c>
      <c r="RO75" s="1" t="s">
        <v>219</v>
      </c>
      <c r="RP75" s="1">
        <v>10.08</v>
      </c>
      <c r="RQ75" s="1" t="s">
        <v>55</v>
      </c>
      <c r="RT75" s="1">
        <v>1140320</v>
      </c>
      <c r="RU75" s="1" t="s">
        <v>132</v>
      </c>
      <c r="RV75" s="1" t="s">
        <v>87</v>
      </c>
      <c r="RW75" s="1">
        <v>18</v>
      </c>
      <c r="RX75" s="1" t="s">
        <v>40</v>
      </c>
      <c r="RY75" s="1" t="s">
        <v>41</v>
      </c>
      <c r="RZ75" s="1" t="s">
        <v>42</v>
      </c>
      <c r="SB75" s="1">
        <v>93.8</v>
      </c>
      <c r="SC75" s="1">
        <v>2</v>
      </c>
      <c r="SD75" s="1">
        <v>2</v>
      </c>
      <c r="SE75" s="1">
        <v>1</v>
      </c>
      <c r="SF75" s="1" t="s">
        <v>43</v>
      </c>
      <c r="SG75" s="1" t="s">
        <v>59</v>
      </c>
      <c r="SH75" s="1">
        <v>10670000</v>
      </c>
      <c r="SI75" s="1">
        <v>113753</v>
      </c>
      <c r="SK75" s="1">
        <v>0</v>
      </c>
      <c r="SL75" s="1">
        <v>0</v>
      </c>
      <c r="SM75" s="1" t="s">
        <v>225</v>
      </c>
      <c r="SN75" s="1" t="s">
        <v>226</v>
      </c>
      <c r="SO75" s="1" t="s">
        <v>221</v>
      </c>
      <c r="SP75" s="1" t="s">
        <v>227</v>
      </c>
      <c r="SS75" s="1" t="s">
        <v>104</v>
      </c>
      <c r="ST75" s="1" t="s">
        <v>130</v>
      </c>
      <c r="SU75" s="1" t="s">
        <v>219</v>
      </c>
      <c r="SV75" s="1">
        <v>10.08</v>
      </c>
      <c r="SW75" s="1" t="s">
        <v>55</v>
      </c>
      <c r="SZ75" s="1">
        <v>1140320</v>
      </c>
      <c r="TA75" s="1" t="s">
        <v>132</v>
      </c>
      <c r="TB75" s="1" t="s">
        <v>87</v>
      </c>
      <c r="TC75" s="1">
        <v>18</v>
      </c>
      <c r="TD75" s="1" t="s">
        <v>40</v>
      </c>
      <c r="TE75" s="1" t="s">
        <v>41</v>
      </c>
      <c r="TF75" s="1" t="s">
        <v>42</v>
      </c>
      <c r="TH75" s="1">
        <v>93.8</v>
      </c>
      <c r="TI75" s="1">
        <v>2</v>
      </c>
      <c r="TJ75" s="1">
        <v>2</v>
      </c>
      <c r="TK75" s="1">
        <v>1</v>
      </c>
      <c r="TL75" s="1" t="s">
        <v>43</v>
      </c>
      <c r="TM75" s="1" t="s">
        <v>59</v>
      </c>
      <c r="TN75" s="1">
        <v>10670000</v>
      </c>
      <c r="TO75" s="1">
        <v>113753</v>
      </c>
      <c r="TQ75" s="1">
        <v>0</v>
      </c>
      <c r="TR75" s="1">
        <v>0</v>
      </c>
      <c r="TS75" s="1" t="s">
        <v>225</v>
      </c>
      <c r="TT75" s="1" t="s">
        <v>226</v>
      </c>
      <c r="TU75" s="1" t="s">
        <v>221</v>
      </c>
      <c r="TV75" s="1" t="s">
        <v>227</v>
      </c>
      <c r="TY75" s="1" t="s">
        <v>104</v>
      </c>
      <c r="TZ75" s="1" t="s">
        <v>130</v>
      </c>
      <c r="UA75" s="1" t="s">
        <v>219</v>
      </c>
      <c r="UB75" s="1">
        <v>10.08</v>
      </c>
      <c r="UC75" s="1" t="s">
        <v>55</v>
      </c>
      <c r="UF75" s="1">
        <v>1140320</v>
      </c>
      <c r="UG75" s="1" t="s">
        <v>132</v>
      </c>
      <c r="UH75" s="1" t="s">
        <v>87</v>
      </c>
      <c r="UI75" s="1">
        <v>18</v>
      </c>
      <c r="UJ75" s="1" t="s">
        <v>40</v>
      </c>
      <c r="UK75" s="1" t="s">
        <v>41</v>
      </c>
      <c r="UL75" s="1" t="s">
        <v>42</v>
      </c>
      <c r="UN75" s="1">
        <v>93.8</v>
      </c>
      <c r="UO75" s="1">
        <v>2</v>
      </c>
      <c r="UP75" s="1">
        <v>2</v>
      </c>
      <c r="UQ75" s="1">
        <v>1</v>
      </c>
      <c r="UR75" s="1" t="s">
        <v>43</v>
      </c>
      <c r="US75" s="1" t="s">
        <v>59</v>
      </c>
      <c r="UT75" s="1">
        <v>10670000</v>
      </c>
      <c r="UU75" s="1">
        <v>113753</v>
      </c>
      <c r="UW75" s="1">
        <v>0</v>
      </c>
      <c r="UX75" s="1">
        <v>0</v>
      </c>
      <c r="UY75" s="1" t="s">
        <v>225</v>
      </c>
      <c r="UZ75" s="1" t="s">
        <v>226</v>
      </c>
      <c r="VA75" s="1" t="s">
        <v>221</v>
      </c>
      <c r="VB75" s="1" t="s">
        <v>227</v>
      </c>
      <c r="VE75" s="1" t="s">
        <v>104</v>
      </c>
      <c r="VF75" s="1" t="s">
        <v>130</v>
      </c>
      <c r="VG75" s="1" t="s">
        <v>219</v>
      </c>
      <c r="VH75" s="1">
        <v>10.08</v>
      </c>
      <c r="VI75" s="1" t="s">
        <v>55</v>
      </c>
      <c r="VL75" s="1">
        <v>1140320</v>
      </c>
      <c r="VM75" s="1" t="s">
        <v>132</v>
      </c>
      <c r="VN75" s="1" t="s">
        <v>87</v>
      </c>
      <c r="VO75" s="1">
        <v>18</v>
      </c>
      <c r="VP75" s="1" t="s">
        <v>40</v>
      </c>
      <c r="VQ75" s="1" t="s">
        <v>41</v>
      </c>
      <c r="VR75" s="1" t="s">
        <v>42</v>
      </c>
      <c r="VT75" s="1">
        <v>93.8</v>
      </c>
      <c r="VU75" s="1">
        <v>2</v>
      </c>
      <c r="VV75" s="1">
        <v>2</v>
      </c>
      <c r="VW75" s="1">
        <v>1</v>
      </c>
      <c r="VX75" s="1" t="s">
        <v>43</v>
      </c>
      <c r="VY75" s="1" t="s">
        <v>59</v>
      </c>
      <c r="VZ75" s="1">
        <v>10670000</v>
      </c>
      <c r="WA75" s="1">
        <v>113753</v>
      </c>
      <c r="WC75" s="1">
        <v>0</v>
      </c>
      <c r="WD75" s="1">
        <v>0</v>
      </c>
      <c r="WE75" s="1" t="s">
        <v>225</v>
      </c>
      <c r="WF75" s="1" t="s">
        <v>226</v>
      </c>
      <c r="WG75" s="1" t="s">
        <v>221</v>
      </c>
      <c r="WH75" s="1" t="s">
        <v>227</v>
      </c>
      <c r="WK75" s="1" t="s">
        <v>104</v>
      </c>
      <c r="WL75" s="1" t="s">
        <v>130</v>
      </c>
      <c r="WM75" s="1" t="s">
        <v>219</v>
      </c>
      <c r="WN75" s="1">
        <v>10.08</v>
      </c>
      <c r="WO75" s="1" t="s">
        <v>55</v>
      </c>
      <c r="WR75" s="1">
        <v>1140320</v>
      </c>
      <c r="WS75" s="1" t="s">
        <v>132</v>
      </c>
      <c r="WT75" s="1" t="s">
        <v>87</v>
      </c>
      <c r="WU75" s="1">
        <v>18</v>
      </c>
      <c r="WV75" s="1" t="s">
        <v>40</v>
      </c>
      <c r="WW75" s="1" t="s">
        <v>41</v>
      </c>
      <c r="WX75" s="1" t="s">
        <v>42</v>
      </c>
      <c r="WZ75" s="1">
        <v>93.8</v>
      </c>
      <c r="XA75" s="1">
        <v>2</v>
      </c>
      <c r="XB75" s="1">
        <v>2</v>
      </c>
      <c r="XC75" s="1">
        <v>1</v>
      </c>
      <c r="XD75" s="1" t="s">
        <v>43</v>
      </c>
      <c r="XE75" s="1" t="s">
        <v>59</v>
      </c>
      <c r="XF75" s="1">
        <v>10670000</v>
      </c>
      <c r="XG75" s="1">
        <v>113753</v>
      </c>
      <c r="XI75" s="1">
        <v>0</v>
      </c>
      <c r="XJ75" s="1">
        <v>0</v>
      </c>
      <c r="XK75" s="1" t="s">
        <v>225</v>
      </c>
      <c r="XL75" s="1" t="s">
        <v>226</v>
      </c>
      <c r="XM75" s="1" t="s">
        <v>221</v>
      </c>
      <c r="XN75" s="1" t="s">
        <v>227</v>
      </c>
      <c r="XQ75" s="1" t="s">
        <v>104</v>
      </c>
      <c r="XR75" s="1" t="s">
        <v>130</v>
      </c>
      <c r="XS75" s="1" t="s">
        <v>219</v>
      </c>
      <c r="XT75" s="1">
        <v>10.08</v>
      </c>
      <c r="XU75" s="1" t="s">
        <v>55</v>
      </c>
      <c r="XX75" s="1">
        <v>1140320</v>
      </c>
      <c r="XY75" s="1" t="s">
        <v>132</v>
      </c>
      <c r="XZ75" s="1" t="s">
        <v>87</v>
      </c>
      <c r="YA75" s="1">
        <v>18</v>
      </c>
      <c r="YB75" s="1" t="s">
        <v>40</v>
      </c>
      <c r="YC75" s="1" t="s">
        <v>41</v>
      </c>
      <c r="YD75" s="1" t="s">
        <v>42</v>
      </c>
      <c r="YF75" s="1">
        <v>93.8</v>
      </c>
      <c r="YG75" s="1">
        <v>2</v>
      </c>
      <c r="YH75" s="1">
        <v>2</v>
      </c>
      <c r="YI75" s="1">
        <v>1</v>
      </c>
      <c r="YJ75" s="1" t="s">
        <v>43</v>
      </c>
      <c r="YK75" s="1" t="s">
        <v>59</v>
      </c>
      <c r="YL75" s="1">
        <v>10670000</v>
      </c>
      <c r="YM75" s="1">
        <v>113753</v>
      </c>
      <c r="YO75" s="1">
        <v>0</v>
      </c>
      <c r="YP75" s="1">
        <v>0</v>
      </c>
      <c r="YQ75" s="1" t="s">
        <v>225</v>
      </c>
      <c r="YR75" s="1" t="s">
        <v>226</v>
      </c>
      <c r="YS75" s="1" t="s">
        <v>221</v>
      </c>
      <c r="YT75" s="1" t="s">
        <v>227</v>
      </c>
      <c r="YW75" s="1" t="s">
        <v>104</v>
      </c>
      <c r="YX75" s="1" t="s">
        <v>130</v>
      </c>
      <c r="YY75" s="1" t="s">
        <v>219</v>
      </c>
      <c r="YZ75" s="1">
        <v>10.08</v>
      </c>
      <c r="ZA75" s="1" t="s">
        <v>55</v>
      </c>
      <c r="ZD75" s="1">
        <v>1140320</v>
      </c>
      <c r="ZE75" s="1" t="s">
        <v>132</v>
      </c>
      <c r="ZF75" s="1" t="s">
        <v>87</v>
      </c>
      <c r="ZG75" s="1">
        <v>18</v>
      </c>
      <c r="ZH75" s="1" t="s">
        <v>40</v>
      </c>
      <c r="ZI75" s="1" t="s">
        <v>41</v>
      </c>
      <c r="ZJ75" s="1" t="s">
        <v>42</v>
      </c>
      <c r="ZL75" s="1">
        <v>93.8</v>
      </c>
      <c r="ZM75" s="1">
        <v>2</v>
      </c>
      <c r="ZN75" s="1">
        <v>2</v>
      </c>
      <c r="ZO75" s="1">
        <v>1</v>
      </c>
      <c r="ZP75" s="1" t="s">
        <v>43</v>
      </c>
      <c r="ZQ75" s="1" t="s">
        <v>59</v>
      </c>
      <c r="ZR75" s="1">
        <v>10670000</v>
      </c>
      <c r="ZS75" s="1">
        <v>113753</v>
      </c>
      <c r="ZU75" s="1">
        <v>0</v>
      </c>
      <c r="ZV75" s="1">
        <v>0</v>
      </c>
      <c r="ZW75" s="1" t="s">
        <v>225</v>
      </c>
      <c r="ZX75" s="1" t="s">
        <v>226</v>
      </c>
      <c r="ZY75" s="1" t="s">
        <v>221</v>
      </c>
      <c r="ZZ75" s="1" t="s">
        <v>227</v>
      </c>
      <c r="AAC75" s="1" t="s">
        <v>104</v>
      </c>
      <c r="AAD75" s="1" t="s">
        <v>130</v>
      </c>
      <c r="AAE75" s="1" t="s">
        <v>219</v>
      </c>
      <c r="AAF75" s="1">
        <v>10.08</v>
      </c>
      <c r="AAG75" s="1" t="s">
        <v>55</v>
      </c>
      <c r="AAJ75" s="1">
        <v>1140320</v>
      </c>
      <c r="AAK75" s="1" t="s">
        <v>132</v>
      </c>
      <c r="AAL75" s="1" t="s">
        <v>87</v>
      </c>
      <c r="AAM75" s="1">
        <v>18</v>
      </c>
      <c r="AAN75" s="1" t="s">
        <v>40</v>
      </c>
      <c r="AAO75" s="1" t="s">
        <v>41</v>
      </c>
      <c r="AAP75" s="1" t="s">
        <v>42</v>
      </c>
      <c r="AAR75" s="1">
        <v>93.8</v>
      </c>
      <c r="AAS75" s="1">
        <v>2</v>
      </c>
      <c r="AAT75" s="1">
        <v>2</v>
      </c>
      <c r="AAU75" s="1">
        <v>1</v>
      </c>
      <c r="AAV75" s="1" t="s">
        <v>43</v>
      </c>
      <c r="AAW75" s="1" t="s">
        <v>59</v>
      </c>
      <c r="AAX75" s="1">
        <v>10670000</v>
      </c>
      <c r="AAY75" s="1">
        <v>113753</v>
      </c>
      <c r="ABA75" s="1">
        <v>0</v>
      </c>
      <c r="ABB75" s="1">
        <v>0</v>
      </c>
      <c r="ABC75" s="1" t="s">
        <v>225</v>
      </c>
      <c r="ABD75" s="1" t="s">
        <v>226</v>
      </c>
      <c r="ABE75" s="1" t="s">
        <v>221</v>
      </c>
      <c r="ABF75" s="1" t="s">
        <v>227</v>
      </c>
      <c r="ABI75" s="1" t="s">
        <v>104</v>
      </c>
      <c r="ABJ75" s="1" t="s">
        <v>130</v>
      </c>
      <c r="ABK75" s="1" t="s">
        <v>219</v>
      </c>
      <c r="ABL75" s="1">
        <v>10.08</v>
      </c>
      <c r="ABM75" s="1" t="s">
        <v>55</v>
      </c>
      <c r="ABP75" s="1">
        <v>1140320</v>
      </c>
      <c r="ABQ75" s="1" t="s">
        <v>132</v>
      </c>
      <c r="ABR75" s="1" t="s">
        <v>87</v>
      </c>
      <c r="ABS75" s="1">
        <v>18</v>
      </c>
      <c r="ABT75" s="1" t="s">
        <v>40</v>
      </c>
      <c r="ABU75" s="1" t="s">
        <v>41</v>
      </c>
      <c r="ABV75" s="1" t="s">
        <v>42</v>
      </c>
      <c r="ABX75" s="1">
        <v>93.8</v>
      </c>
      <c r="ABY75" s="1">
        <v>2</v>
      </c>
      <c r="ABZ75" s="1">
        <v>2</v>
      </c>
      <c r="ACA75" s="1">
        <v>1</v>
      </c>
      <c r="ACB75" s="1" t="s">
        <v>43</v>
      </c>
      <c r="ACC75" s="1" t="s">
        <v>59</v>
      </c>
      <c r="ACD75" s="1">
        <v>10670000</v>
      </c>
      <c r="ACE75" s="1">
        <v>113753</v>
      </c>
      <c r="ACG75" s="1">
        <v>0</v>
      </c>
      <c r="ACH75" s="1">
        <v>0</v>
      </c>
      <c r="ACI75" s="1" t="s">
        <v>225</v>
      </c>
      <c r="ACJ75" s="1" t="s">
        <v>226</v>
      </c>
      <c r="ACK75" s="1" t="s">
        <v>221</v>
      </c>
      <c r="ACL75" s="1" t="s">
        <v>227</v>
      </c>
      <c r="ACO75" s="1" t="s">
        <v>104</v>
      </c>
      <c r="ACP75" s="1" t="s">
        <v>130</v>
      </c>
      <c r="ACQ75" s="1" t="s">
        <v>219</v>
      </c>
      <c r="ACR75" s="1">
        <v>10.08</v>
      </c>
      <c r="ACS75" s="1" t="s">
        <v>55</v>
      </c>
      <c r="ACV75" s="1">
        <v>1140320</v>
      </c>
      <c r="ACW75" s="1" t="s">
        <v>132</v>
      </c>
      <c r="ACX75" s="1" t="s">
        <v>87</v>
      </c>
      <c r="ACY75" s="1">
        <v>18</v>
      </c>
      <c r="ACZ75" s="1" t="s">
        <v>40</v>
      </c>
      <c r="ADA75" s="1" t="s">
        <v>41</v>
      </c>
      <c r="ADB75" s="1" t="s">
        <v>42</v>
      </c>
      <c r="ADD75" s="1">
        <v>93.8</v>
      </c>
      <c r="ADE75" s="1">
        <v>2</v>
      </c>
      <c r="ADF75" s="1">
        <v>2</v>
      </c>
      <c r="ADG75" s="1">
        <v>1</v>
      </c>
      <c r="ADH75" s="1" t="s">
        <v>43</v>
      </c>
      <c r="ADI75" s="1" t="s">
        <v>59</v>
      </c>
      <c r="ADJ75" s="1">
        <v>10670000</v>
      </c>
      <c r="ADK75" s="1">
        <v>113753</v>
      </c>
      <c r="ADM75" s="1">
        <v>0</v>
      </c>
      <c r="ADN75" s="1">
        <v>0</v>
      </c>
      <c r="ADO75" s="1" t="s">
        <v>225</v>
      </c>
      <c r="ADP75" s="1" t="s">
        <v>226</v>
      </c>
      <c r="ADQ75" s="1" t="s">
        <v>221</v>
      </c>
      <c r="ADR75" s="1" t="s">
        <v>227</v>
      </c>
      <c r="ADU75" s="1" t="s">
        <v>104</v>
      </c>
      <c r="ADV75" s="1" t="s">
        <v>130</v>
      </c>
      <c r="ADW75" s="1" t="s">
        <v>219</v>
      </c>
      <c r="ADX75" s="1">
        <v>10.08</v>
      </c>
      <c r="ADY75" s="1" t="s">
        <v>55</v>
      </c>
      <c r="AEB75" s="1">
        <v>1140320</v>
      </c>
      <c r="AEC75" s="1" t="s">
        <v>132</v>
      </c>
      <c r="AED75" s="1" t="s">
        <v>87</v>
      </c>
      <c r="AEE75" s="1">
        <v>18</v>
      </c>
      <c r="AEF75" s="1" t="s">
        <v>40</v>
      </c>
      <c r="AEG75" s="1" t="s">
        <v>41</v>
      </c>
      <c r="AEH75" s="1" t="s">
        <v>42</v>
      </c>
      <c r="AEJ75" s="1">
        <v>93.8</v>
      </c>
      <c r="AEK75" s="1">
        <v>2</v>
      </c>
      <c r="AEL75" s="1">
        <v>2</v>
      </c>
      <c r="AEM75" s="1">
        <v>1</v>
      </c>
      <c r="AEN75" s="1" t="s">
        <v>43</v>
      </c>
      <c r="AEO75" s="1" t="s">
        <v>59</v>
      </c>
      <c r="AEP75" s="1">
        <v>10670000</v>
      </c>
      <c r="AEQ75" s="1">
        <v>113753</v>
      </c>
      <c r="AES75" s="1">
        <v>0</v>
      </c>
      <c r="AET75" s="1">
        <v>0</v>
      </c>
      <c r="AEU75" s="1" t="s">
        <v>225</v>
      </c>
      <c r="AEV75" s="1" t="s">
        <v>226</v>
      </c>
      <c r="AEW75" s="1" t="s">
        <v>221</v>
      </c>
      <c r="AEX75" s="1" t="s">
        <v>227</v>
      </c>
      <c r="AFA75" s="1" t="s">
        <v>104</v>
      </c>
      <c r="AFB75" s="1" t="s">
        <v>130</v>
      </c>
      <c r="AFC75" s="1" t="s">
        <v>219</v>
      </c>
      <c r="AFD75" s="1">
        <v>10.08</v>
      </c>
      <c r="AFE75" s="1" t="s">
        <v>55</v>
      </c>
      <c r="AFH75" s="1">
        <v>1140320</v>
      </c>
      <c r="AFI75" s="1" t="s">
        <v>132</v>
      </c>
      <c r="AFJ75" s="1" t="s">
        <v>87</v>
      </c>
      <c r="AFK75" s="1">
        <v>18</v>
      </c>
      <c r="AFL75" s="1" t="s">
        <v>40</v>
      </c>
      <c r="AFM75" s="1" t="s">
        <v>41</v>
      </c>
      <c r="AFN75" s="1" t="s">
        <v>42</v>
      </c>
      <c r="AFP75" s="1">
        <v>93.8</v>
      </c>
      <c r="AFQ75" s="1">
        <v>2</v>
      </c>
      <c r="AFR75" s="1">
        <v>2</v>
      </c>
      <c r="AFS75" s="1">
        <v>1</v>
      </c>
      <c r="AFT75" s="1" t="s">
        <v>43</v>
      </c>
      <c r="AFU75" s="1" t="s">
        <v>59</v>
      </c>
      <c r="AFV75" s="1">
        <v>10670000</v>
      </c>
      <c r="AFW75" s="1">
        <v>113753</v>
      </c>
      <c r="AFY75" s="1">
        <v>0</v>
      </c>
      <c r="AFZ75" s="1">
        <v>0</v>
      </c>
      <c r="AGA75" s="1" t="s">
        <v>225</v>
      </c>
      <c r="AGB75" s="1" t="s">
        <v>226</v>
      </c>
      <c r="AGC75" s="1" t="s">
        <v>221</v>
      </c>
      <c r="AGD75" s="1" t="s">
        <v>227</v>
      </c>
      <c r="AGG75" s="1" t="s">
        <v>104</v>
      </c>
      <c r="AGH75" s="1" t="s">
        <v>130</v>
      </c>
      <c r="AGI75" s="1" t="s">
        <v>219</v>
      </c>
      <c r="AGJ75" s="1">
        <v>10.08</v>
      </c>
      <c r="AGK75" s="1" t="s">
        <v>55</v>
      </c>
      <c r="AGN75" s="1">
        <v>1140320</v>
      </c>
      <c r="AGO75" s="1" t="s">
        <v>132</v>
      </c>
      <c r="AGP75" s="1" t="s">
        <v>87</v>
      </c>
      <c r="AGQ75" s="1">
        <v>18</v>
      </c>
      <c r="AGR75" s="1" t="s">
        <v>40</v>
      </c>
      <c r="AGS75" s="1" t="s">
        <v>41</v>
      </c>
      <c r="AGT75" s="1" t="s">
        <v>42</v>
      </c>
      <c r="AGV75" s="1">
        <v>93.8</v>
      </c>
      <c r="AGW75" s="1">
        <v>2</v>
      </c>
      <c r="AGX75" s="1">
        <v>2</v>
      </c>
      <c r="AGY75" s="1">
        <v>1</v>
      </c>
      <c r="AGZ75" s="1" t="s">
        <v>43</v>
      </c>
      <c r="AHA75" s="1" t="s">
        <v>59</v>
      </c>
      <c r="AHB75" s="1">
        <v>10670000</v>
      </c>
      <c r="AHC75" s="1">
        <v>113753</v>
      </c>
      <c r="AHE75" s="1">
        <v>0</v>
      </c>
      <c r="AHF75" s="1">
        <v>0</v>
      </c>
      <c r="AHG75" s="1" t="s">
        <v>225</v>
      </c>
      <c r="AHH75" s="1" t="s">
        <v>226</v>
      </c>
      <c r="AHI75" s="1" t="s">
        <v>221</v>
      </c>
      <c r="AHJ75" s="1" t="s">
        <v>227</v>
      </c>
      <c r="AHM75" s="1" t="s">
        <v>104</v>
      </c>
      <c r="AHN75" s="1" t="s">
        <v>130</v>
      </c>
      <c r="AHO75" s="1" t="s">
        <v>219</v>
      </c>
      <c r="AHP75" s="1">
        <v>10.08</v>
      </c>
      <c r="AHQ75" s="1" t="s">
        <v>55</v>
      </c>
      <c r="AHT75" s="1">
        <v>1140320</v>
      </c>
      <c r="AHU75" s="1" t="s">
        <v>132</v>
      </c>
      <c r="AHV75" s="1" t="s">
        <v>87</v>
      </c>
      <c r="AHW75" s="1">
        <v>18</v>
      </c>
      <c r="AHX75" s="1" t="s">
        <v>40</v>
      </c>
      <c r="AHY75" s="1" t="s">
        <v>41</v>
      </c>
      <c r="AHZ75" s="1" t="s">
        <v>42</v>
      </c>
      <c r="AIB75" s="1">
        <v>93.8</v>
      </c>
      <c r="AIC75" s="1">
        <v>2</v>
      </c>
      <c r="AID75" s="1">
        <v>2</v>
      </c>
      <c r="AIE75" s="1">
        <v>1</v>
      </c>
      <c r="AIF75" s="1" t="s">
        <v>43</v>
      </c>
      <c r="AIG75" s="1" t="s">
        <v>59</v>
      </c>
      <c r="AIH75" s="1">
        <v>10670000</v>
      </c>
      <c r="AII75" s="1">
        <v>113753</v>
      </c>
      <c r="AIK75" s="1">
        <v>0</v>
      </c>
      <c r="AIL75" s="1">
        <v>0</v>
      </c>
      <c r="AIM75" s="1" t="s">
        <v>225</v>
      </c>
      <c r="AIN75" s="1" t="s">
        <v>226</v>
      </c>
      <c r="AIO75" s="1" t="s">
        <v>221</v>
      </c>
      <c r="AIP75" s="1" t="s">
        <v>227</v>
      </c>
      <c r="AIS75" s="1" t="s">
        <v>104</v>
      </c>
      <c r="AIT75" s="1" t="s">
        <v>130</v>
      </c>
      <c r="AIU75" s="1" t="s">
        <v>219</v>
      </c>
      <c r="AIV75" s="1">
        <v>10.08</v>
      </c>
      <c r="AIW75" s="1" t="s">
        <v>55</v>
      </c>
      <c r="AIZ75" s="1">
        <v>1140320</v>
      </c>
      <c r="AJA75" s="1" t="s">
        <v>132</v>
      </c>
      <c r="AJB75" s="1" t="s">
        <v>87</v>
      </c>
      <c r="AJC75" s="1">
        <v>18</v>
      </c>
      <c r="AJD75" s="1" t="s">
        <v>40</v>
      </c>
      <c r="AJE75" s="1" t="s">
        <v>41</v>
      </c>
      <c r="AJF75" s="1" t="s">
        <v>42</v>
      </c>
      <c r="AJH75" s="1">
        <v>93.8</v>
      </c>
      <c r="AJI75" s="1">
        <v>2</v>
      </c>
      <c r="AJJ75" s="1">
        <v>2</v>
      </c>
      <c r="AJK75" s="1">
        <v>1</v>
      </c>
      <c r="AJL75" s="1" t="s">
        <v>43</v>
      </c>
      <c r="AJM75" s="1" t="s">
        <v>59</v>
      </c>
      <c r="AJN75" s="1">
        <v>10670000</v>
      </c>
      <c r="AJO75" s="1">
        <v>113753</v>
      </c>
      <c r="AJQ75" s="1">
        <v>0</v>
      </c>
      <c r="AJR75" s="1">
        <v>0</v>
      </c>
      <c r="AJS75" s="1" t="s">
        <v>225</v>
      </c>
      <c r="AJT75" s="1" t="s">
        <v>226</v>
      </c>
      <c r="AJU75" s="1" t="s">
        <v>221</v>
      </c>
      <c r="AJV75" s="1" t="s">
        <v>227</v>
      </c>
      <c r="AJY75" s="1" t="s">
        <v>104</v>
      </c>
      <c r="AJZ75" s="1" t="s">
        <v>130</v>
      </c>
      <c r="AKA75" s="1" t="s">
        <v>219</v>
      </c>
      <c r="AKB75" s="1">
        <v>10.08</v>
      </c>
      <c r="AKC75" s="1" t="s">
        <v>55</v>
      </c>
      <c r="AKF75" s="1">
        <v>1140320</v>
      </c>
      <c r="AKG75" s="1" t="s">
        <v>132</v>
      </c>
      <c r="AKH75" s="1" t="s">
        <v>87</v>
      </c>
      <c r="AKI75" s="1">
        <v>18</v>
      </c>
      <c r="AKJ75" s="1" t="s">
        <v>40</v>
      </c>
      <c r="AKK75" s="1" t="s">
        <v>41</v>
      </c>
      <c r="AKL75" s="1" t="s">
        <v>42</v>
      </c>
      <c r="AKN75" s="1">
        <v>93.8</v>
      </c>
      <c r="AKO75" s="1">
        <v>2</v>
      </c>
      <c r="AKP75" s="1">
        <v>2</v>
      </c>
      <c r="AKQ75" s="1">
        <v>1</v>
      </c>
      <c r="AKR75" s="1" t="s">
        <v>43</v>
      </c>
      <c r="AKS75" s="1" t="s">
        <v>59</v>
      </c>
      <c r="AKT75" s="1">
        <v>10670000</v>
      </c>
      <c r="AKU75" s="1">
        <v>113753</v>
      </c>
      <c r="AKW75" s="1">
        <v>0</v>
      </c>
      <c r="AKX75" s="1">
        <v>0</v>
      </c>
      <c r="AKY75" s="1" t="s">
        <v>225</v>
      </c>
      <c r="AKZ75" s="1" t="s">
        <v>226</v>
      </c>
      <c r="ALA75" s="1" t="s">
        <v>221</v>
      </c>
      <c r="ALB75" s="1" t="s">
        <v>227</v>
      </c>
      <c r="ALE75" s="1" t="s">
        <v>104</v>
      </c>
      <c r="ALF75" s="1" t="s">
        <v>130</v>
      </c>
      <c r="ALG75" s="1" t="s">
        <v>219</v>
      </c>
      <c r="ALH75" s="1">
        <v>10.08</v>
      </c>
      <c r="ALI75" s="1" t="s">
        <v>55</v>
      </c>
      <c r="ALL75" s="1">
        <v>1140320</v>
      </c>
      <c r="ALM75" s="1" t="s">
        <v>132</v>
      </c>
      <c r="ALN75" s="1" t="s">
        <v>87</v>
      </c>
      <c r="ALO75" s="1">
        <v>18</v>
      </c>
      <c r="ALP75" s="1" t="s">
        <v>40</v>
      </c>
      <c r="ALQ75" s="1" t="s">
        <v>41</v>
      </c>
      <c r="ALR75" s="1" t="s">
        <v>42</v>
      </c>
      <c r="ALT75" s="1">
        <v>93.8</v>
      </c>
      <c r="ALU75" s="1">
        <v>2</v>
      </c>
      <c r="ALV75" s="1">
        <v>2</v>
      </c>
      <c r="ALW75" s="1">
        <v>1</v>
      </c>
      <c r="ALX75" s="1" t="s">
        <v>43</v>
      </c>
      <c r="ALY75" s="1" t="s">
        <v>59</v>
      </c>
      <c r="ALZ75" s="1">
        <v>10670000</v>
      </c>
      <c r="AMA75" s="1">
        <v>113753</v>
      </c>
      <c r="AMC75" s="1">
        <v>0</v>
      </c>
      <c r="AMD75" s="1">
        <v>0</v>
      </c>
      <c r="AME75" s="1" t="s">
        <v>225</v>
      </c>
      <c r="AMF75" s="1" t="s">
        <v>226</v>
      </c>
      <c r="AMG75" s="1" t="s">
        <v>221</v>
      </c>
      <c r="AMH75" s="1" t="s">
        <v>227</v>
      </c>
      <c r="AMK75" s="1" t="s">
        <v>104</v>
      </c>
      <c r="AML75" s="1" t="s">
        <v>130</v>
      </c>
      <c r="AMM75" s="1" t="s">
        <v>219</v>
      </c>
      <c r="AMN75" s="1">
        <v>10.08</v>
      </c>
      <c r="AMO75" s="1" t="s">
        <v>55</v>
      </c>
      <c r="AMR75" s="1">
        <v>1140320</v>
      </c>
      <c r="AMS75" s="1" t="s">
        <v>132</v>
      </c>
      <c r="AMT75" s="1" t="s">
        <v>87</v>
      </c>
      <c r="AMU75" s="1">
        <v>18</v>
      </c>
      <c r="AMV75" s="1" t="s">
        <v>40</v>
      </c>
      <c r="AMW75" s="1" t="s">
        <v>41</v>
      </c>
      <c r="AMX75" s="1" t="s">
        <v>42</v>
      </c>
      <c r="AMZ75" s="1">
        <v>93.8</v>
      </c>
      <c r="ANA75" s="1">
        <v>2</v>
      </c>
      <c r="ANB75" s="1">
        <v>2</v>
      </c>
      <c r="ANC75" s="1">
        <v>1</v>
      </c>
      <c r="AND75" s="1" t="s">
        <v>43</v>
      </c>
      <c r="ANE75" s="1" t="s">
        <v>59</v>
      </c>
      <c r="ANF75" s="1">
        <v>10670000</v>
      </c>
      <c r="ANG75" s="1">
        <v>113753</v>
      </c>
      <c r="ANI75" s="1">
        <v>0</v>
      </c>
      <c r="ANJ75" s="1">
        <v>0</v>
      </c>
      <c r="ANK75" s="1" t="s">
        <v>225</v>
      </c>
      <c r="ANL75" s="1" t="s">
        <v>226</v>
      </c>
      <c r="ANM75" s="1" t="s">
        <v>221</v>
      </c>
      <c r="ANN75" s="1" t="s">
        <v>227</v>
      </c>
      <c r="ANQ75" s="1" t="s">
        <v>104</v>
      </c>
      <c r="ANR75" s="1" t="s">
        <v>130</v>
      </c>
      <c r="ANS75" s="1" t="s">
        <v>219</v>
      </c>
      <c r="ANT75" s="1">
        <v>10.08</v>
      </c>
      <c r="ANU75" s="1" t="s">
        <v>55</v>
      </c>
      <c r="ANX75" s="1">
        <v>1140320</v>
      </c>
      <c r="ANY75" s="1" t="s">
        <v>132</v>
      </c>
      <c r="ANZ75" s="1" t="s">
        <v>87</v>
      </c>
      <c r="AOA75" s="1">
        <v>18</v>
      </c>
      <c r="AOB75" s="1" t="s">
        <v>40</v>
      </c>
      <c r="AOC75" s="1" t="s">
        <v>41</v>
      </c>
      <c r="AOD75" s="1" t="s">
        <v>42</v>
      </c>
      <c r="AOF75" s="1">
        <v>93.8</v>
      </c>
      <c r="AOG75" s="1">
        <v>2</v>
      </c>
      <c r="AOH75" s="1">
        <v>2</v>
      </c>
      <c r="AOI75" s="1">
        <v>1</v>
      </c>
      <c r="AOJ75" s="1" t="s">
        <v>43</v>
      </c>
      <c r="AOK75" s="1" t="s">
        <v>59</v>
      </c>
      <c r="AOL75" s="1">
        <v>10670000</v>
      </c>
      <c r="AOM75" s="1">
        <v>113753</v>
      </c>
      <c r="AOO75" s="1">
        <v>0</v>
      </c>
      <c r="AOP75" s="1">
        <v>0</v>
      </c>
      <c r="AOQ75" s="1" t="s">
        <v>225</v>
      </c>
      <c r="AOR75" s="1" t="s">
        <v>226</v>
      </c>
      <c r="AOS75" s="1" t="s">
        <v>221</v>
      </c>
      <c r="AOT75" s="1" t="s">
        <v>227</v>
      </c>
      <c r="AOW75" s="1" t="s">
        <v>104</v>
      </c>
      <c r="AOX75" s="1" t="s">
        <v>130</v>
      </c>
      <c r="AOY75" s="1" t="s">
        <v>219</v>
      </c>
      <c r="AOZ75" s="1">
        <v>10.08</v>
      </c>
      <c r="APA75" s="1" t="s">
        <v>55</v>
      </c>
      <c r="APD75" s="1">
        <v>1140320</v>
      </c>
      <c r="APE75" s="1" t="s">
        <v>132</v>
      </c>
      <c r="APF75" s="1" t="s">
        <v>87</v>
      </c>
      <c r="APG75" s="1">
        <v>18</v>
      </c>
      <c r="APH75" s="1" t="s">
        <v>40</v>
      </c>
      <c r="API75" s="1" t="s">
        <v>41</v>
      </c>
      <c r="APJ75" s="1" t="s">
        <v>42</v>
      </c>
      <c r="APL75" s="1">
        <v>93.8</v>
      </c>
      <c r="APM75" s="1">
        <v>2</v>
      </c>
      <c r="APN75" s="1">
        <v>2</v>
      </c>
      <c r="APO75" s="1">
        <v>1</v>
      </c>
      <c r="APP75" s="1" t="s">
        <v>43</v>
      </c>
      <c r="APQ75" s="1" t="s">
        <v>59</v>
      </c>
      <c r="APR75" s="1">
        <v>10670000</v>
      </c>
      <c r="APS75" s="1">
        <v>113753</v>
      </c>
      <c r="APU75" s="1">
        <v>0</v>
      </c>
      <c r="APV75" s="1">
        <v>0</v>
      </c>
      <c r="APW75" s="1" t="s">
        <v>225</v>
      </c>
      <c r="APX75" s="1" t="s">
        <v>226</v>
      </c>
      <c r="APY75" s="1" t="s">
        <v>221</v>
      </c>
      <c r="APZ75" s="1" t="s">
        <v>227</v>
      </c>
      <c r="AQC75" s="1" t="s">
        <v>104</v>
      </c>
      <c r="AQD75" s="1" t="s">
        <v>130</v>
      </c>
      <c r="AQE75" s="1" t="s">
        <v>219</v>
      </c>
      <c r="AQF75" s="1">
        <v>10.08</v>
      </c>
      <c r="AQG75" s="1" t="s">
        <v>55</v>
      </c>
      <c r="AQJ75" s="1">
        <v>1140320</v>
      </c>
      <c r="AQK75" s="1" t="s">
        <v>132</v>
      </c>
      <c r="AQL75" s="1" t="s">
        <v>87</v>
      </c>
      <c r="AQM75" s="1">
        <v>18</v>
      </c>
      <c r="AQN75" s="1" t="s">
        <v>40</v>
      </c>
      <c r="AQO75" s="1" t="s">
        <v>41</v>
      </c>
      <c r="AQP75" s="1" t="s">
        <v>42</v>
      </c>
      <c r="AQR75" s="1">
        <v>93.8</v>
      </c>
      <c r="AQS75" s="1">
        <v>2</v>
      </c>
      <c r="AQT75" s="1">
        <v>2</v>
      </c>
      <c r="AQU75" s="1">
        <v>1</v>
      </c>
      <c r="AQV75" s="1" t="s">
        <v>43</v>
      </c>
      <c r="AQW75" s="1" t="s">
        <v>59</v>
      </c>
      <c r="AQX75" s="1">
        <v>10670000</v>
      </c>
      <c r="AQY75" s="1">
        <v>113753</v>
      </c>
      <c r="ARA75" s="1">
        <v>0</v>
      </c>
      <c r="ARB75" s="1">
        <v>0</v>
      </c>
      <c r="ARC75" s="1" t="s">
        <v>225</v>
      </c>
      <c r="ARD75" s="1" t="s">
        <v>226</v>
      </c>
      <c r="ARE75" s="1" t="s">
        <v>221</v>
      </c>
      <c r="ARF75" s="1" t="s">
        <v>227</v>
      </c>
      <c r="ARI75" s="1" t="s">
        <v>104</v>
      </c>
      <c r="ARJ75" s="1" t="s">
        <v>130</v>
      </c>
      <c r="ARK75" s="1" t="s">
        <v>219</v>
      </c>
      <c r="ARL75" s="1">
        <v>10.08</v>
      </c>
      <c r="ARM75" s="1" t="s">
        <v>55</v>
      </c>
      <c r="ARP75" s="1">
        <v>1140320</v>
      </c>
      <c r="ARQ75" s="1" t="s">
        <v>132</v>
      </c>
      <c r="ARR75" s="1" t="s">
        <v>87</v>
      </c>
      <c r="ARS75" s="1">
        <v>18</v>
      </c>
      <c r="ART75" s="1" t="s">
        <v>40</v>
      </c>
      <c r="ARU75" s="1" t="s">
        <v>41</v>
      </c>
      <c r="ARV75" s="1" t="s">
        <v>42</v>
      </c>
      <c r="ARX75" s="1">
        <v>93.8</v>
      </c>
      <c r="ARY75" s="1">
        <v>2</v>
      </c>
      <c r="ARZ75" s="1">
        <v>2</v>
      </c>
      <c r="ASA75" s="1">
        <v>1</v>
      </c>
      <c r="ASB75" s="1" t="s">
        <v>43</v>
      </c>
      <c r="ASC75" s="1" t="s">
        <v>59</v>
      </c>
      <c r="ASD75" s="1">
        <v>10670000</v>
      </c>
      <c r="ASE75" s="1">
        <v>113753</v>
      </c>
      <c r="ASG75" s="1">
        <v>0</v>
      </c>
      <c r="ASH75" s="1">
        <v>0</v>
      </c>
      <c r="ASI75" s="1" t="s">
        <v>225</v>
      </c>
      <c r="ASJ75" s="1" t="s">
        <v>226</v>
      </c>
      <c r="ASK75" s="1" t="s">
        <v>221</v>
      </c>
      <c r="ASL75" s="1" t="s">
        <v>227</v>
      </c>
      <c r="ASO75" s="1" t="s">
        <v>104</v>
      </c>
      <c r="ASP75" s="1" t="s">
        <v>130</v>
      </c>
      <c r="ASQ75" s="1" t="s">
        <v>219</v>
      </c>
      <c r="ASR75" s="1">
        <v>10.08</v>
      </c>
      <c r="ASS75" s="1" t="s">
        <v>55</v>
      </c>
      <c r="ASV75" s="1">
        <v>1140320</v>
      </c>
      <c r="ASW75" s="1" t="s">
        <v>132</v>
      </c>
      <c r="ASX75" s="1" t="s">
        <v>87</v>
      </c>
      <c r="ASY75" s="1">
        <v>18</v>
      </c>
      <c r="ASZ75" s="1" t="s">
        <v>40</v>
      </c>
      <c r="ATA75" s="1" t="s">
        <v>41</v>
      </c>
      <c r="ATB75" s="1" t="s">
        <v>42</v>
      </c>
      <c r="ATD75" s="1">
        <v>93.8</v>
      </c>
      <c r="ATE75" s="1">
        <v>2</v>
      </c>
      <c r="ATF75" s="1">
        <v>2</v>
      </c>
      <c r="ATG75" s="1">
        <v>1</v>
      </c>
      <c r="ATH75" s="1" t="s">
        <v>43</v>
      </c>
      <c r="ATI75" s="1" t="s">
        <v>59</v>
      </c>
      <c r="ATJ75" s="1">
        <v>10670000</v>
      </c>
      <c r="ATK75" s="1">
        <v>113753</v>
      </c>
      <c r="ATM75" s="1">
        <v>0</v>
      </c>
      <c r="ATN75" s="1">
        <v>0</v>
      </c>
      <c r="ATO75" s="1" t="s">
        <v>225</v>
      </c>
      <c r="ATP75" s="1" t="s">
        <v>226</v>
      </c>
      <c r="ATQ75" s="1" t="s">
        <v>221</v>
      </c>
      <c r="ATR75" s="1" t="s">
        <v>227</v>
      </c>
      <c r="ATU75" s="1" t="s">
        <v>104</v>
      </c>
      <c r="ATV75" s="1" t="s">
        <v>130</v>
      </c>
      <c r="ATW75" s="1" t="s">
        <v>219</v>
      </c>
      <c r="ATX75" s="1">
        <v>10.08</v>
      </c>
      <c r="ATY75" s="1" t="s">
        <v>55</v>
      </c>
      <c r="AUB75" s="1">
        <v>1140320</v>
      </c>
      <c r="AUC75" s="1" t="s">
        <v>132</v>
      </c>
      <c r="AUD75" s="1" t="s">
        <v>87</v>
      </c>
      <c r="AUE75" s="1">
        <v>18</v>
      </c>
      <c r="AUF75" s="1" t="s">
        <v>40</v>
      </c>
      <c r="AUG75" s="1" t="s">
        <v>41</v>
      </c>
      <c r="AUH75" s="1" t="s">
        <v>42</v>
      </c>
      <c r="AUJ75" s="1">
        <v>93.8</v>
      </c>
      <c r="AUK75" s="1">
        <v>2</v>
      </c>
      <c r="AUL75" s="1">
        <v>2</v>
      </c>
      <c r="AUM75" s="1">
        <v>1</v>
      </c>
      <c r="AUN75" s="1" t="s">
        <v>43</v>
      </c>
      <c r="AUO75" s="1" t="s">
        <v>59</v>
      </c>
      <c r="AUP75" s="1">
        <v>10670000</v>
      </c>
      <c r="AUQ75" s="1">
        <v>113753</v>
      </c>
      <c r="AUS75" s="1">
        <v>0</v>
      </c>
      <c r="AUT75" s="1">
        <v>0</v>
      </c>
      <c r="AUU75" s="1" t="s">
        <v>225</v>
      </c>
      <c r="AUV75" s="1" t="s">
        <v>226</v>
      </c>
      <c r="AUW75" s="1" t="s">
        <v>221</v>
      </c>
      <c r="AUX75" s="1" t="s">
        <v>227</v>
      </c>
      <c r="AVA75" s="1" t="s">
        <v>104</v>
      </c>
      <c r="AVB75" s="1" t="s">
        <v>130</v>
      </c>
      <c r="AVC75" s="1" t="s">
        <v>219</v>
      </c>
      <c r="AVD75" s="1">
        <v>10.08</v>
      </c>
      <c r="AVE75" s="1" t="s">
        <v>55</v>
      </c>
      <c r="AVH75" s="1">
        <v>1140320</v>
      </c>
      <c r="AVI75" s="1" t="s">
        <v>132</v>
      </c>
      <c r="AVJ75" s="1" t="s">
        <v>87</v>
      </c>
      <c r="AVK75" s="1">
        <v>18</v>
      </c>
      <c r="AVL75" s="1" t="s">
        <v>40</v>
      </c>
      <c r="AVM75" s="1" t="s">
        <v>41</v>
      </c>
      <c r="AVN75" s="1" t="s">
        <v>42</v>
      </c>
      <c r="AVP75" s="1">
        <v>93.8</v>
      </c>
      <c r="AVQ75" s="1">
        <v>2</v>
      </c>
      <c r="AVR75" s="1">
        <v>2</v>
      </c>
      <c r="AVS75" s="1">
        <v>1</v>
      </c>
      <c r="AVT75" s="1" t="s">
        <v>43</v>
      </c>
      <c r="AVU75" s="1" t="s">
        <v>59</v>
      </c>
      <c r="AVV75" s="1">
        <v>10670000</v>
      </c>
      <c r="AVW75" s="1">
        <v>113753</v>
      </c>
      <c r="AVY75" s="1">
        <v>0</v>
      </c>
      <c r="AVZ75" s="1">
        <v>0</v>
      </c>
      <c r="AWA75" s="1" t="s">
        <v>225</v>
      </c>
      <c r="AWB75" s="1" t="s">
        <v>226</v>
      </c>
      <c r="AWC75" s="1" t="s">
        <v>221</v>
      </c>
      <c r="AWD75" s="1" t="s">
        <v>227</v>
      </c>
      <c r="AWG75" s="1" t="s">
        <v>104</v>
      </c>
      <c r="AWH75" s="1" t="s">
        <v>130</v>
      </c>
      <c r="AWI75" s="1" t="s">
        <v>219</v>
      </c>
      <c r="AWJ75" s="1">
        <v>10.08</v>
      </c>
      <c r="AWK75" s="1" t="s">
        <v>55</v>
      </c>
      <c r="AWN75" s="1">
        <v>1140320</v>
      </c>
      <c r="AWO75" s="1" t="s">
        <v>132</v>
      </c>
      <c r="AWP75" s="1" t="s">
        <v>87</v>
      </c>
      <c r="AWQ75" s="1">
        <v>18</v>
      </c>
      <c r="AWR75" s="1" t="s">
        <v>40</v>
      </c>
      <c r="AWS75" s="1" t="s">
        <v>41</v>
      </c>
      <c r="AWT75" s="1" t="s">
        <v>42</v>
      </c>
      <c r="AWV75" s="1">
        <v>93.8</v>
      </c>
      <c r="AWW75" s="1">
        <v>2</v>
      </c>
      <c r="AWX75" s="1">
        <v>2</v>
      </c>
      <c r="AWY75" s="1">
        <v>1</v>
      </c>
      <c r="AWZ75" s="1" t="s">
        <v>43</v>
      </c>
      <c r="AXA75" s="1" t="s">
        <v>59</v>
      </c>
      <c r="AXB75" s="1">
        <v>10670000</v>
      </c>
      <c r="AXC75" s="1">
        <v>113753</v>
      </c>
      <c r="AXE75" s="1">
        <v>0</v>
      </c>
      <c r="AXF75" s="1">
        <v>0</v>
      </c>
      <c r="AXG75" s="1" t="s">
        <v>225</v>
      </c>
      <c r="AXH75" s="1" t="s">
        <v>226</v>
      </c>
      <c r="AXI75" s="1" t="s">
        <v>221</v>
      </c>
      <c r="AXJ75" s="1" t="s">
        <v>227</v>
      </c>
      <c r="AXM75" s="1" t="s">
        <v>104</v>
      </c>
      <c r="AXN75" s="1" t="s">
        <v>130</v>
      </c>
      <c r="AXO75" s="1" t="s">
        <v>219</v>
      </c>
      <c r="AXP75" s="1">
        <v>10.08</v>
      </c>
      <c r="AXQ75" s="1" t="s">
        <v>55</v>
      </c>
      <c r="AXT75" s="1">
        <v>1140320</v>
      </c>
      <c r="AXU75" s="1" t="s">
        <v>132</v>
      </c>
      <c r="AXV75" s="1" t="s">
        <v>87</v>
      </c>
      <c r="AXW75" s="1">
        <v>18</v>
      </c>
      <c r="AXX75" s="1" t="s">
        <v>40</v>
      </c>
      <c r="AXY75" s="1" t="s">
        <v>41</v>
      </c>
      <c r="AXZ75" s="1" t="s">
        <v>42</v>
      </c>
      <c r="AYB75" s="1">
        <v>93.8</v>
      </c>
      <c r="AYC75" s="1">
        <v>2</v>
      </c>
      <c r="AYD75" s="1">
        <v>2</v>
      </c>
      <c r="AYE75" s="1">
        <v>1</v>
      </c>
      <c r="AYF75" s="1" t="s">
        <v>43</v>
      </c>
      <c r="AYG75" s="1" t="s">
        <v>59</v>
      </c>
      <c r="AYH75" s="1">
        <v>10670000</v>
      </c>
      <c r="AYI75" s="1">
        <v>113753</v>
      </c>
      <c r="AYK75" s="1">
        <v>0</v>
      </c>
      <c r="AYL75" s="1">
        <v>0</v>
      </c>
      <c r="AYM75" s="1" t="s">
        <v>225</v>
      </c>
      <c r="AYN75" s="1" t="s">
        <v>226</v>
      </c>
      <c r="AYO75" s="1" t="s">
        <v>221</v>
      </c>
      <c r="AYP75" s="1" t="s">
        <v>227</v>
      </c>
      <c r="AYS75" s="1" t="s">
        <v>104</v>
      </c>
      <c r="AYT75" s="1" t="s">
        <v>130</v>
      </c>
      <c r="AYU75" s="1" t="s">
        <v>219</v>
      </c>
      <c r="AYV75" s="1">
        <v>10.08</v>
      </c>
      <c r="AYW75" s="1" t="s">
        <v>55</v>
      </c>
      <c r="AYZ75" s="1">
        <v>1140320</v>
      </c>
      <c r="AZA75" s="1" t="s">
        <v>132</v>
      </c>
      <c r="AZB75" s="1" t="s">
        <v>87</v>
      </c>
      <c r="AZC75" s="1">
        <v>18</v>
      </c>
      <c r="AZD75" s="1" t="s">
        <v>40</v>
      </c>
      <c r="AZE75" s="1" t="s">
        <v>41</v>
      </c>
      <c r="AZF75" s="1" t="s">
        <v>42</v>
      </c>
      <c r="AZH75" s="1">
        <v>93.8</v>
      </c>
      <c r="AZI75" s="1">
        <v>2</v>
      </c>
      <c r="AZJ75" s="1">
        <v>2</v>
      </c>
      <c r="AZK75" s="1">
        <v>1</v>
      </c>
      <c r="AZL75" s="1" t="s">
        <v>43</v>
      </c>
      <c r="AZM75" s="1" t="s">
        <v>59</v>
      </c>
      <c r="AZN75" s="1">
        <v>10670000</v>
      </c>
      <c r="AZO75" s="1">
        <v>113753</v>
      </c>
      <c r="AZQ75" s="1">
        <v>0</v>
      </c>
      <c r="AZR75" s="1">
        <v>0</v>
      </c>
      <c r="AZS75" s="1" t="s">
        <v>225</v>
      </c>
      <c r="AZT75" s="1" t="s">
        <v>226</v>
      </c>
      <c r="AZU75" s="1" t="s">
        <v>221</v>
      </c>
      <c r="AZV75" s="1" t="s">
        <v>227</v>
      </c>
      <c r="AZY75" s="1" t="s">
        <v>104</v>
      </c>
      <c r="AZZ75" s="1" t="s">
        <v>130</v>
      </c>
      <c r="BAA75" s="1" t="s">
        <v>219</v>
      </c>
      <c r="BAB75" s="1">
        <v>10.08</v>
      </c>
      <c r="BAC75" s="1" t="s">
        <v>55</v>
      </c>
      <c r="BAF75" s="1">
        <v>1140320</v>
      </c>
      <c r="BAG75" s="1" t="s">
        <v>132</v>
      </c>
      <c r="BAH75" s="1" t="s">
        <v>87</v>
      </c>
      <c r="BAI75" s="1">
        <v>18</v>
      </c>
      <c r="BAJ75" s="1" t="s">
        <v>40</v>
      </c>
      <c r="BAK75" s="1" t="s">
        <v>41</v>
      </c>
      <c r="BAL75" s="1" t="s">
        <v>42</v>
      </c>
      <c r="BAN75" s="1">
        <v>93.8</v>
      </c>
      <c r="BAO75" s="1">
        <v>2</v>
      </c>
      <c r="BAP75" s="1">
        <v>2</v>
      </c>
      <c r="BAQ75" s="1">
        <v>1</v>
      </c>
      <c r="BAR75" s="1" t="s">
        <v>43</v>
      </c>
      <c r="BAS75" s="1" t="s">
        <v>59</v>
      </c>
      <c r="BAT75" s="1">
        <v>10670000</v>
      </c>
      <c r="BAU75" s="1">
        <v>113753</v>
      </c>
      <c r="BAW75" s="1">
        <v>0</v>
      </c>
      <c r="BAX75" s="1">
        <v>0</v>
      </c>
      <c r="BAY75" s="1" t="s">
        <v>225</v>
      </c>
      <c r="BAZ75" s="1" t="s">
        <v>226</v>
      </c>
      <c r="BBA75" s="1" t="s">
        <v>221</v>
      </c>
      <c r="BBB75" s="1" t="s">
        <v>227</v>
      </c>
      <c r="BBE75" s="1" t="s">
        <v>104</v>
      </c>
      <c r="BBF75" s="1" t="s">
        <v>130</v>
      </c>
      <c r="BBG75" s="1" t="s">
        <v>219</v>
      </c>
      <c r="BBH75" s="1">
        <v>10.08</v>
      </c>
      <c r="BBI75" s="1" t="s">
        <v>55</v>
      </c>
      <c r="BBL75" s="1">
        <v>1140320</v>
      </c>
      <c r="BBM75" s="1" t="s">
        <v>132</v>
      </c>
      <c r="BBN75" s="1" t="s">
        <v>87</v>
      </c>
      <c r="BBO75" s="1">
        <v>18</v>
      </c>
      <c r="BBP75" s="1" t="s">
        <v>40</v>
      </c>
      <c r="BBQ75" s="1" t="s">
        <v>41</v>
      </c>
      <c r="BBR75" s="1" t="s">
        <v>42</v>
      </c>
      <c r="BBT75" s="1">
        <v>93.8</v>
      </c>
      <c r="BBU75" s="1">
        <v>2</v>
      </c>
      <c r="BBV75" s="1">
        <v>2</v>
      </c>
      <c r="BBW75" s="1">
        <v>1</v>
      </c>
      <c r="BBX75" s="1" t="s">
        <v>43</v>
      </c>
      <c r="BBY75" s="1" t="s">
        <v>59</v>
      </c>
      <c r="BBZ75" s="1">
        <v>10670000</v>
      </c>
      <c r="BCA75" s="1">
        <v>113753</v>
      </c>
      <c r="BCC75" s="1">
        <v>0</v>
      </c>
      <c r="BCD75" s="1">
        <v>0</v>
      </c>
      <c r="BCE75" s="1" t="s">
        <v>225</v>
      </c>
      <c r="BCF75" s="1" t="s">
        <v>226</v>
      </c>
      <c r="BCG75" s="1" t="s">
        <v>221</v>
      </c>
      <c r="BCH75" s="1" t="s">
        <v>227</v>
      </c>
      <c r="BCK75" s="1" t="s">
        <v>104</v>
      </c>
      <c r="BCL75" s="1" t="s">
        <v>130</v>
      </c>
      <c r="BCM75" s="1" t="s">
        <v>219</v>
      </c>
      <c r="BCN75" s="1">
        <v>10.08</v>
      </c>
      <c r="BCO75" s="1" t="s">
        <v>55</v>
      </c>
      <c r="BCR75" s="1">
        <v>1140320</v>
      </c>
      <c r="BCS75" s="1" t="s">
        <v>132</v>
      </c>
      <c r="BCT75" s="1" t="s">
        <v>87</v>
      </c>
      <c r="BCU75" s="1">
        <v>18</v>
      </c>
      <c r="BCV75" s="1" t="s">
        <v>40</v>
      </c>
      <c r="BCW75" s="1" t="s">
        <v>41</v>
      </c>
      <c r="BCX75" s="1" t="s">
        <v>42</v>
      </c>
      <c r="BCZ75" s="1">
        <v>93.8</v>
      </c>
      <c r="BDA75" s="1">
        <v>2</v>
      </c>
      <c r="BDB75" s="1">
        <v>2</v>
      </c>
      <c r="BDC75" s="1">
        <v>1</v>
      </c>
      <c r="BDD75" s="1" t="s">
        <v>43</v>
      </c>
      <c r="BDE75" s="1" t="s">
        <v>59</v>
      </c>
      <c r="BDF75" s="1">
        <v>10670000</v>
      </c>
      <c r="BDG75" s="1">
        <v>113753</v>
      </c>
      <c r="BDI75" s="1">
        <v>0</v>
      </c>
      <c r="BDJ75" s="1">
        <v>0</v>
      </c>
      <c r="BDK75" s="1" t="s">
        <v>225</v>
      </c>
      <c r="BDL75" s="1" t="s">
        <v>226</v>
      </c>
      <c r="BDM75" s="1" t="s">
        <v>221</v>
      </c>
      <c r="BDN75" s="1" t="s">
        <v>227</v>
      </c>
      <c r="BDQ75" s="1" t="s">
        <v>104</v>
      </c>
      <c r="BDR75" s="1" t="s">
        <v>130</v>
      </c>
      <c r="BDS75" s="1" t="s">
        <v>219</v>
      </c>
      <c r="BDT75" s="1">
        <v>10.08</v>
      </c>
      <c r="BDU75" s="1" t="s">
        <v>55</v>
      </c>
      <c r="BDX75" s="1">
        <v>1140320</v>
      </c>
      <c r="BDY75" s="1" t="s">
        <v>132</v>
      </c>
      <c r="BDZ75" s="1" t="s">
        <v>87</v>
      </c>
      <c r="BEA75" s="1">
        <v>18</v>
      </c>
      <c r="BEB75" s="1" t="s">
        <v>40</v>
      </c>
      <c r="BEC75" s="1" t="s">
        <v>41</v>
      </c>
      <c r="BED75" s="1" t="s">
        <v>42</v>
      </c>
      <c r="BEF75" s="1">
        <v>93.8</v>
      </c>
      <c r="BEG75" s="1">
        <v>2</v>
      </c>
      <c r="BEH75" s="1">
        <v>2</v>
      </c>
      <c r="BEI75" s="1">
        <v>1</v>
      </c>
      <c r="BEJ75" s="1" t="s">
        <v>43</v>
      </c>
      <c r="BEK75" s="1" t="s">
        <v>59</v>
      </c>
      <c r="BEL75" s="1">
        <v>10670000</v>
      </c>
      <c r="BEM75" s="1">
        <v>113753</v>
      </c>
      <c r="BEO75" s="1">
        <v>0</v>
      </c>
      <c r="BEP75" s="1">
        <v>0</v>
      </c>
      <c r="BEQ75" s="1" t="s">
        <v>225</v>
      </c>
      <c r="BER75" s="1" t="s">
        <v>226</v>
      </c>
      <c r="BES75" s="1" t="s">
        <v>221</v>
      </c>
      <c r="BET75" s="1" t="s">
        <v>227</v>
      </c>
      <c r="BEW75" s="1" t="s">
        <v>104</v>
      </c>
      <c r="BEX75" s="1" t="s">
        <v>130</v>
      </c>
      <c r="BEY75" s="1" t="s">
        <v>219</v>
      </c>
      <c r="BEZ75" s="1">
        <v>10.08</v>
      </c>
      <c r="BFA75" s="1" t="s">
        <v>55</v>
      </c>
      <c r="BFD75" s="1">
        <v>1140320</v>
      </c>
      <c r="BFE75" s="1" t="s">
        <v>132</v>
      </c>
      <c r="BFF75" s="1" t="s">
        <v>87</v>
      </c>
      <c r="BFG75" s="1">
        <v>18</v>
      </c>
      <c r="BFH75" s="1" t="s">
        <v>40</v>
      </c>
      <c r="BFI75" s="1" t="s">
        <v>41</v>
      </c>
      <c r="BFJ75" s="1" t="s">
        <v>42</v>
      </c>
      <c r="BFL75" s="1">
        <v>93.8</v>
      </c>
      <c r="BFM75" s="1">
        <v>2</v>
      </c>
      <c r="BFN75" s="1">
        <v>2</v>
      </c>
      <c r="BFO75" s="1">
        <v>1</v>
      </c>
      <c r="BFP75" s="1" t="s">
        <v>43</v>
      </c>
      <c r="BFQ75" s="1" t="s">
        <v>59</v>
      </c>
      <c r="BFR75" s="1">
        <v>10670000</v>
      </c>
      <c r="BFS75" s="1">
        <v>113753</v>
      </c>
      <c r="BFU75" s="1">
        <v>0</v>
      </c>
      <c r="BFV75" s="1">
        <v>0</v>
      </c>
      <c r="BFW75" s="1" t="s">
        <v>225</v>
      </c>
      <c r="BFX75" s="1" t="s">
        <v>226</v>
      </c>
      <c r="BFY75" s="1" t="s">
        <v>221</v>
      </c>
      <c r="BFZ75" s="1" t="s">
        <v>227</v>
      </c>
      <c r="BGC75" s="1" t="s">
        <v>104</v>
      </c>
      <c r="BGD75" s="1" t="s">
        <v>130</v>
      </c>
      <c r="BGE75" s="1" t="s">
        <v>219</v>
      </c>
      <c r="BGF75" s="1">
        <v>10.08</v>
      </c>
      <c r="BGG75" s="1" t="s">
        <v>55</v>
      </c>
      <c r="BGJ75" s="1">
        <v>1140320</v>
      </c>
      <c r="BGK75" s="1" t="s">
        <v>132</v>
      </c>
      <c r="BGL75" s="1" t="s">
        <v>87</v>
      </c>
      <c r="BGM75" s="1">
        <v>18</v>
      </c>
      <c r="BGN75" s="1" t="s">
        <v>40</v>
      </c>
      <c r="BGO75" s="1" t="s">
        <v>41</v>
      </c>
      <c r="BGP75" s="1" t="s">
        <v>42</v>
      </c>
      <c r="BGR75" s="1">
        <v>93.8</v>
      </c>
      <c r="BGS75" s="1">
        <v>2</v>
      </c>
      <c r="BGT75" s="1">
        <v>2</v>
      </c>
      <c r="BGU75" s="1">
        <v>1</v>
      </c>
      <c r="BGV75" s="1" t="s">
        <v>43</v>
      </c>
      <c r="BGW75" s="1" t="s">
        <v>59</v>
      </c>
      <c r="BGX75" s="1">
        <v>10670000</v>
      </c>
      <c r="BGY75" s="1">
        <v>113753</v>
      </c>
      <c r="BHA75" s="1">
        <v>0</v>
      </c>
      <c r="BHB75" s="1">
        <v>0</v>
      </c>
      <c r="BHC75" s="1" t="s">
        <v>225</v>
      </c>
      <c r="BHD75" s="1" t="s">
        <v>226</v>
      </c>
      <c r="BHE75" s="1" t="s">
        <v>221</v>
      </c>
      <c r="BHF75" s="1" t="s">
        <v>227</v>
      </c>
      <c r="BHI75" s="1" t="s">
        <v>104</v>
      </c>
      <c r="BHJ75" s="1" t="s">
        <v>130</v>
      </c>
      <c r="BHK75" s="1" t="s">
        <v>219</v>
      </c>
      <c r="BHL75" s="1">
        <v>10.08</v>
      </c>
      <c r="BHM75" s="1" t="s">
        <v>55</v>
      </c>
      <c r="BHP75" s="1">
        <v>1140320</v>
      </c>
      <c r="BHQ75" s="1" t="s">
        <v>132</v>
      </c>
      <c r="BHR75" s="1" t="s">
        <v>87</v>
      </c>
      <c r="BHS75" s="1">
        <v>18</v>
      </c>
      <c r="BHT75" s="1" t="s">
        <v>40</v>
      </c>
      <c r="BHU75" s="1" t="s">
        <v>41</v>
      </c>
      <c r="BHV75" s="1" t="s">
        <v>42</v>
      </c>
      <c r="BHX75" s="1">
        <v>93.8</v>
      </c>
      <c r="BHY75" s="1">
        <v>2</v>
      </c>
      <c r="BHZ75" s="1">
        <v>2</v>
      </c>
      <c r="BIA75" s="1">
        <v>1</v>
      </c>
      <c r="BIB75" s="1" t="s">
        <v>43</v>
      </c>
      <c r="BIC75" s="1" t="s">
        <v>59</v>
      </c>
      <c r="BID75" s="1">
        <v>10670000</v>
      </c>
      <c r="BIE75" s="1">
        <v>113753</v>
      </c>
      <c r="BIG75" s="1">
        <v>0</v>
      </c>
      <c r="BIH75" s="1">
        <v>0</v>
      </c>
      <c r="BII75" s="1" t="s">
        <v>225</v>
      </c>
      <c r="BIJ75" s="1" t="s">
        <v>226</v>
      </c>
      <c r="BIK75" s="1" t="s">
        <v>221</v>
      </c>
      <c r="BIL75" s="1" t="s">
        <v>227</v>
      </c>
      <c r="BIO75" s="1" t="s">
        <v>104</v>
      </c>
      <c r="BIP75" s="1" t="s">
        <v>130</v>
      </c>
      <c r="BIQ75" s="1" t="s">
        <v>219</v>
      </c>
      <c r="BIR75" s="1">
        <v>10.08</v>
      </c>
      <c r="BIS75" s="1" t="s">
        <v>55</v>
      </c>
      <c r="BIV75" s="1">
        <v>1140320</v>
      </c>
      <c r="BIW75" s="1" t="s">
        <v>132</v>
      </c>
      <c r="BIX75" s="1" t="s">
        <v>87</v>
      </c>
      <c r="BIY75" s="1">
        <v>18</v>
      </c>
      <c r="BIZ75" s="1" t="s">
        <v>40</v>
      </c>
      <c r="BJA75" s="1" t="s">
        <v>41</v>
      </c>
      <c r="BJB75" s="1" t="s">
        <v>42</v>
      </c>
      <c r="BJD75" s="1">
        <v>93.8</v>
      </c>
      <c r="BJE75" s="1">
        <v>2</v>
      </c>
      <c r="BJF75" s="1">
        <v>2</v>
      </c>
      <c r="BJG75" s="1">
        <v>1</v>
      </c>
      <c r="BJH75" s="1" t="s">
        <v>43</v>
      </c>
      <c r="BJI75" s="1" t="s">
        <v>59</v>
      </c>
      <c r="BJJ75" s="1">
        <v>10670000</v>
      </c>
      <c r="BJK75" s="1">
        <v>113753</v>
      </c>
      <c r="BJM75" s="1">
        <v>0</v>
      </c>
      <c r="BJN75" s="1">
        <v>0</v>
      </c>
      <c r="BJO75" s="1" t="s">
        <v>225</v>
      </c>
      <c r="BJP75" s="1" t="s">
        <v>226</v>
      </c>
      <c r="BJQ75" s="1" t="s">
        <v>221</v>
      </c>
      <c r="BJR75" s="1" t="s">
        <v>227</v>
      </c>
      <c r="BJU75" s="1" t="s">
        <v>104</v>
      </c>
      <c r="BJV75" s="1" t="s">
        <v>130</v>
      </c>
      <c r="BJW75" s="1" t="s">
        <v>219</v>
      </c>
      <c r="BJX75" s="1">
        <v>10.08</v>
      </c>
      <c r="BJY75" s="1" t="s">
        <v>55</v>
      </c>
      <c r="BKB75" s="1">
        <v>1140320</v>
      </c>
      <c r="BKC75" s="1" t="s">
        <v>132</v>
      </c>
      <c r="BKD75" s="1" t="s">
        <v>87</v>
      </c>
      <c r="BKE75" s="1">
        <v>18</v>
      </c>
      <c r="BKF75" s="1" t="s">
        <v>40</v>
      </c>
      <c r="BKG75" s="1" t="s">
        <v>41</v>
      </c>
      <c r="BKH75" s="1" t="s">
        <v>42</v>
      </c>
      <c r="BKJ75" s="1">
        <v>93.8</v>
      </c>
      <c r="BKK75" s="1">
        <v>2</v>
      </c>
      <c r="BKL75" s="1">
        <v>2</v>
      </c>
      <c r="BKM75" s="1">
        <v>1</v>
      </c>
      <c r="BKN75" s="1" t="s">
        <v>43</v>
      </c>
      <c r="BKO75" s="1" t="s">
        <v>59</v>
      </c>
      <c r="BKP75" s="1">
        <v>10670000</v>
      </c>
      <c r="BKQ75" s="1">
        <v>113753</v>
      </c>
      <c r="BKS75" s="1">
        <v>0</v>
      </c>
      <c r="BKT75" s="1">
        <v>0</v>
      </c>
      <c r="BKU75" s="1" t="s">
        <v>225</v>
      </c>
      <c r="BKV75" s="1" t="s">
        <v>226</v>
      </c>
      <c r="BKW75" s="1" t="s">
        <v>221</v>
      </c>
      <c r="BKX75" s="1" t="s">
        <v>227</v>
      </c>
      <c r="BLA75" s="1" t="s">
        <v>104</v>
      </c>
      <c r="BLB75" s="1" t="s">
        <v>130</v>
      </c>
      <c r="BLC75" s="1" t="s">
        <v>219</v>
      </c>
      <c r="BLD75" s="1">
        <v>10.08</v>
      </c>
      <c r="BLE75" s="1" t="s">
        <v>55</v>
      </c>
      <c r="BLH75" s="1">
        <v>1140320</v>
      </c>
      <c r="BLI75" s="1" t="s">
        <v>132</v>
      </c>
      <c r="BLJ75" s="1" t="s">
        <v>87</v>
      </c>
      <c r="BLK75" s="1">
        <v>18</v>
      </c>
      <c r="BLL75" s="1" t="s">
        <v>40</v>
      </c>
      <c r="BLM75" s="1" t="s">
        <v>41</v>
      </c>
      <c r="BLN75" s="1" t="s">
        <v>42</v>
      </c>
      <c r="BLP75" s="1">
        <v>93.8</v>
      </c>
      <c r="BLQ75" s="1">
        <v>2</v>
      </c>
      <c r="BLR75" s="1">
        <v>2</v>
      </c>
      <c r="BLS75" s="1">
        <v>1</v>
      </c>
      <c r="BLT75" s="1" t="s">
        <v>43</v>
      </c>
      <c r="BLU75" s="1" t="s">
        <v>59</v>
      </c>
      <c r="BLV75" s="1">
        <v>10670000</v>
      </c>
      <c r="BLW75" s="1">
        <v>113753</v>
      </c>
      <c r="BLY75" s="1">
        <v>0</v>
      </c>
      <c r="BLZ75" s="1">
        <v>0</v>
      </c>
      <c r="BMA75" s="1" t="s">
        <v>225</v>
      </c>
      <c r="BMB75" s="1" t="s">
        <v>226</v>
      </c>
      <c r="BMC75" s="1" t="s">
        <v>221</v>
      </c>
      <c r="BMD75" s="1" t="s">
        <v>227</v>
      </c>
      <c r="BMG75" s="1" t="s">
        <v>104</v>
      </c>
      <c r="BMH75" s="1" t="s">
        <v>130</v>
      </c>
      <c r="BMI75" s="1" t="s">
        <v>219</v>
      </c>
      <c r="BMJ75" s="1">
        <v>10.08</v>
      </c>
      <c r="BMK75" s="1" t="s">
        <v>55</v>
      </c>
      <c r="BMN75" s="1">
        <v>1140320</v>
      </c>
      <c r="BMO75" s="1" t="s">
        <v>132</v>
      </c>
      <c r="BMP75" s="1" t="s">
        <v>87</v>
      </c>
      <c r="BMQ75" s="1">
        <v>18</v>
      </c>
      <c r="BMR75" s="1" t="s">
        <v>40</v>
      </c>
      <c r="BMS75" s="1" t="s">
        <v>41</v>
      </c>
      <c r="BMT75" s="1" t="s">
        <v>42</v>
      </c>
      <c r="BMV75" s="1">
        <v>93.8</v>
      </c>
      <c r="BMW75" s="1">
        <v>2</v>
      </c>
      <c r="BMX75" s="1">
        <v>2</v>
      </c>
      <c r="BMY75" s="1">
        <v>1</v>
      </c>
      <c r="BMZ75" s="1" t="s">
        <v>43</v>
      </c>
      <c r="BNA75" s="1" t="s">
        <v>59</v>
      </c>
      <c r="BNB75" s="1">
        <v>10670000</v>
      </c>
      <c r="BNC75" s="1">
        <v>113753</v>
      </c>
      <c r="BNE75" s="1">
        <v>0</v>
      </c>
      <c r="BNF75" s="1">
        <v>0</v>
      </c>
      <c r="BNG75" s="1" t="s">
        <v>225</v>
      </c>
      <c r="BNH75" s="1" t="s">
        <v>226</v>
      </c>
      <c r="BNI75" s="1" t="s">
        <v>221</v>
      </c>
      <c r="BNJ75" s="1" t="s">
        <v>227</v>
      </c>
      <c r="BNM75" s="1" t="s">
        <v>104</v>
      </c>
      <c r="BNN75" s="1" t="s">
        <v>130</v>
      </c>
      <c r="BNO75" s="1" t="s">
        <v>219</v>
      </c>
      <c r="BNP75" s="1">
        <v>10.08</v>
      </c>
      <c r="BNQ75" s="1" t="s">
        <v>55</v>
      </c>
      <c r="BNT75" s="1">
        <v>1140320</v>
      </c>
      <c r="BNU75" s="1" t="s">
        <v>132</v>
      </c>
      <c r="BNV75" s="1" t="s">
        <v>87</v>
      </c>
      <c r="BNW75" s="1">
        <v>18</v>
      </c>
      <c r="BNX75" s="1" t="s">
        <v>40</v>
      </c>
      <c r="BNY75" s="1" t="s">
        <v>41</v>
      </c>
      <c r="BNZ75" s="1" t="s">
        <v>42</v>
      </c>
      <c r="BOB75" s="1">
        <v>93.8</v>
      </c>
      <c r="BOC75" s="1">
        <v>2</v>
      </c>
      <c r="BOD75" s="1">
        <v>2</v>
      </c>
      <c r="BOE75" s="1">
        <v>1</v>
      </c>
      <c r="BOF75" s="1" t="s">
        <v>43</v>
      </c>
      <c r="BOG75" s="1" t="s">
        <v>59</v>
      </c>
      <c r="BOH75" s="1">
        <v>10670000</v>
      </c>
      <c r="BOI75" s="1">
        <v>113753</v>
      </c>
      <c r="BOK75" s="1">
        <v>0</v>
      </c>
      <c r="BOL75" s="1">
        <v>0</v>
      </c>
      <c r="BOM75" s="1" t="s">
        <v>225</v>
      </c>
      <c r="BON75" s="1" t="s">
        <v>226</v>
      </c>
      <c r="BOO75" s="1" t="s">
        <v>221</v>
      </c>
      <c r="BOP75" s="1" t="s">
        <v>227</v>
      </c>
      <c r="BOS75" s="1" t="s">
        <v>104</v>
      </c>
      <c r="BOT75" s="1" t="s">
        <v>130</v>
      </c>
      <c r="BOU75" s="1" t="s">
        <v>219</v>
      </c>
      <c r="BOV75" s="1">
        <v>10.08</v>
      </c>
      <c r="BOW75" s="1" t="s">
        <v>55</v>
      </c>
      <c r="BOZ75" s="1">
        <v>1140320</v>
      </c>
      <c r="BPA75" s="1" t="s">
        <v>132</v>
      </c>
      <c r="BPB75" s="1" t="s">
        <v>87</v>
      </c>
      <c r="BPC75" s="1">
        <v>18</v>
      </c>
      <c r="BPD75" s="1" t="s">
        <v>40</v>
      </c>
      <c r="BPE75" s="1" t="s">
        <v>41</v>
      </c>
      <c r="BPF75" s="1" t="s">
        <v>42</v>
      </c>
      <c r="BPH75" s="1">
        <v>93.8</v>
      </c>
      <c r="BPI75" s="1">
        <v>2</v>
      </c>
      <c r="BPJ75" s="1">
        <v>2</v>
      </c>
      <c r="BPK75" s="1">
        <v>1</v>
      </c>
      <c r="BPL75" s="1" t="s">
        <v>43</v>
      </c>
      <c r="BPM75" s="1" t="s">
        <v>59</v>
      </c>
      <c r="BPN75" s="1">
        <v>10670000</v>
      </c>
      <c r="BPO75" s="1">
        <v>113753</v>
      </c>
      <c r="BPQ75" s="1">
        <v>0</v>
      </c>
      <c r="BPR75" s="1">
        <v>0</v>
      </c>
      <c r="BPS75" s="1" t="s">
        <v>225</v>
      </c>
      <c r="BPT75" s="1" t="s">
        <v>226</v>
      </c>
      <c r="BPU75" s="1" t="s">
        <v>221</v>
      </c>
      <c r="BPV75" s="1" t="s">
        <v>227</v>
      </c>
      <c r="BPY75" s="1" t="s">
        <v>104</v>
      </c>
      <c r="BPZ75" s="1" t="s">
        <v>130</v>
      </c>
      <c r="BQA75" s="1" t="s">
        <v>219</v>
      </c>
      <c r="BQB75" s="1">
        <v>10.08</v>
      </c>
      <c r="BQC75" s="1" t="s">
        <v>55</v>
      </c>
      <c r="BQF75" s="1">
        <v>1140320</v>
      </c>
      <c r="BQG75" s="1" t="s">
        <v>132</v>
      </c>
      <c r="BQH75" s="1" t="s">
        <v>87</v>
      </c>
      <c r="BQI75" s="1">
        <v>18</v>
      </c>
      <c r="BQJ75" s="1" t="s">
        <v>40</v>
      </c>
      <c r="BQK75" s="1" t="s">
        <v>41</v>
      </c>
      <c r="BQL75" s="1" t="s">
        <v>42</v>
      </c>
      <c r="BQN75" s="1">
        <v>93.8</v>
      </c>
      <c r="BQO75" s="1">
        <v>2</v>
      </c>
      <c r="BQP75" s="1">
        <v>2</v>
      </c>
      <c r="BQQ75" s="1">
        <v>1</v>
      </c>
      <c r="BQR75" s="1" t="s">
        <v>43</v>
      </c>
      <c r="BQS75" s="1" t="s">
        <v>59</v>
      </c>
      <c r="BQT75" s="1">
        <v>10670000</v>
      </c>
      <c r="BQU75" s="1">
        <v>113753</v>
      </c>
      <c r="BQW75" s="1">
        <v>0</v>
      </c>
      <c r="BQX75" s="1">
        <v>0</v>
      </c>
      <c r="BQY75" s="1" t="s">
        <v>225</v>
      </c>
      <c r="BQZ75" s="1" t="s">
        <v>226</v>
      </c>
      <c r="BRA75" s="1" t="s">
        <v>221</v>
      </c>
      <c r="BRB75" s="1" t="s">
        <v>227</v>
      </c>
      <c r="BRE75" s="1" t="s">
        <v>104</v>
      </c>
      <c r="BRF75" s="1" t="s">
        <v>130</v>
      </c>
      <c r="BRG75" s="1" t="s">
        <v>219</v>
      </c>
      <c r="BRH75" s="1">
        <v>10.08</v>
      </c>
      <c r="BRI75" s="1" t="s">
        <v>55</v>
      </c>
      <c r="BRL75" s="1">
        <v>1140320</v>
      </c>
      <c r="BRM75" s="1" t="s">
        <v>132</v>
      </c>
      <c r="BRN75" s="1" t="s">
        <v>87</v>
      </c>
      <c r="BRO75" s="1">
        <v>18</v>
      </c>
      <c r="BRP75" s="1" t="s">
        <v>40</v>
      </c>
      <c r="BRQ75" s="1" t="s">
        <v>41</v>
      </c>
      <c r="BRR75" s="1" t="s">
        <v>42</v>
      </c>
      <c r="BRT75" s="1">
        <v>93.8</v>
      </c>
      <c r="BRU75" s="1">
        <v>2</v>
      </c>
      <c r="BRV75" s="1">
        <v>2</v>
      </c>
      <c r="BRW75" s="1">
        <v>1</v>
      </c>
      <c r="BRX75" s="1" t="s">
        <v>43</v>
      </c>
      <c r="BRY75" s="1" t="s">
        <v>59</v>
      </c>
      <c r="BRZ75" s="1">
        <v>10670000</v>
      </c>
      <c r="BSA75" s="1">
        <v>113753</v>
      </c>
      <c r="BSC75" s="1">
        <v>0</v>
      </c>
      <c r="BSD75" s="1">
        <v>0</v>
      </c>
      <c r="BSE75" s="1" t="s">
        <v>225</v>
      </c>
      <c r="BSF75" s="1" t="s">
        <v>226</v>
      </c>
      <c r="BSG75" s="1" t="s">
        <v>221</v>
      </c>
      <c r="BSH75" s="1" t="s">
        <v>227</v>
      </c>
      <c r="BSK75" s="1" t="s">
        <v>104</v>
      </c>
      <c r="BSL75" s="1" t="s">
        <v>130</v>
      </c>
      <c r="BSM75" s="1" t="s">
        <v>219</v>
      </c>
      <c r="BSN75" s="1">
        <v>10.08</v>
      </c>
      <c r="BSO75" s="1" t="s">
        <v>55</v>
      </c>
      <c r="BSR75" s="1">
        <v>1140320</v>
      </c>
      <c r="BSS75" s="1" t="s">
        <v>132</v>
      </c>
      <c r="BST75" s="1" t="s">
        <v>87</v>
      </c>
      <c r="BSU75" s="1">
        <v>18</v>
      </c>
      <c r="BSV75" s="1" t="s">
        <v>40</v>
      </c>
      <c r="BSW75" s="1" t="s">
        <v>41</v>
      </c>
      <c r="BSX75" s="1" t="s">
        <v>42</v>
      </c>
      <c r="BSZ75" s="1">
        <v>93.8</v>
      </c>
      <c r="BTA75" s="1">
        <v>2</v>
      </c>
      <c r="BTB75" s="1">
        <v>2</v>
      </c>
      <c r="BTC75" s="1">
        <v>1</v>
      </c>
      <c r="BTD75" s="1" t="s">
        <v>43</v>
      </c>
      <c r="BTE75" s="1" t="s">
        <v>59</v>
      </c>
      <c r="BTF75" s="1">
        <v>10670000</v>
      </c>
      <c r="BTG75" s="1">
        <v>113753</v>
      </c>
      <c r="BTI75" s="1">
        <v>0</v>
      </c>
      <c r="BTJ75" s="1">
        <v>0</v>
      </c>
      <c r="BTK75" s="1" t="s">
        <v>225</v>
      </c>
      <c r="BTL75" s="1" t="s">
        <v>226</v>
      </c>
      <c r="BTM75" s="1" t="s">
        <v>221</v>
      </c>
      <c r="BTN75" s="1" t="s">
        <v>227</v>
      </c>
      <c r="BTQ75" s="1" t="s">
        <v>104</v>
      </c>
      <c r="BTR75" s="1" t="s">
        <v>130</v>
      </c>
      <c r="BTS75" s="1" t="s">
        <v>219</v>
      </c>
      <c r="BTT75" s="1">
        <v>10.08</v>
      </c>
      <c r="BTU75" s="1" t="s">
        <v>55</v>
      </c>
      <c r="BTX75" s="1">
        <v>1140320</v>
      </c>
      <c r="BTY75" s="1" t="s">
        <v>132</v>
      </c>
      <c r="BTZ75" s="1" t="s">
        <v>87</v>
      </c>
      <c r="BUA75" s="1">
        <v>18</v>
      </c>
      <c r="BUB75" s="1" t="s">
        <v>40</v>
      </c>
      <c r="BUC75" s="1" t="s">
        <v>41</v>
      </c>
      <c r="BUD75" s="1" t="s">
        <v>42</v>
      </c>
      <c r="BUF75" s="1">
        <v>93.8</v>
      </c>
      <c r="BUG75" s="1">
        <v>2</v>
      </c>
      <c r="BUH75" s="1">
        <v>2</v>
      </c>
      <c r="BUI75" s="1">
        <v>1</v>
      </c>
      <c r="BUJ75" s="1" t="s">
        <v>43</v>
      </c>
      <c r="BUK75" s="1" t="s">
        <v>59</v>
      </c>
      <c r="BUL75" s="1">
        <v>10670000</v>
      </c>
      <c r="BUM75" s="1">
        <v>113753</v>
      </c>
      <c r="BUO75" s="1">
        <v>0</v>
      </c>
      <c r="BUP75" s="1">
        <v>0</v>
      </c>
      <c r="BUQ75" s="1" t="s">
        <v>225</v>
      </c>
      <c r="BUR75" s="1" t="s">
        <v>226</v>
      </c>
      <c r="BUS75" s="1" t="s">
        <v>221</v>
      </c>
      <c r="BUT75" s="1" t="s">
        <v>227</v>
      </c>
      <c r="BUW75" s="1" t="s">
        <v>104</v>
      </c>
      <c r="BUX75" s="1" t="s">
        <v>130</v>
      </c>
      <c r="BUY75" s="1" t="s">
        <v>219</v>
      </c>
      <c r="BUZ75" s="1">
        <v>10.08</v>
      </c>
      <c r="BVA75" s="1" t="s">
        <v>55</v>
      </c>
      <c r="BVD75" s="1">
        <v>1140320</v>
      </c>
      <c r="BVE75" s="1" t="s">
        <v>132</v>
      </c>
      <c r="BVF75" s="1" t="s">
        <v>87</v>
      </c>
      <c r="BVG75" s="1">
        <v>18</v>
      </c>
      <c r="BVH75" s="1" t="s">
        <v>40</v>
      </c>
      <c r="BVI75" s="1" t="s">
        <v>41</v>
      </c>
      <c r="BVJ75" s="1" t="s">
        <v>42</v>
      </c>
      <c r="BVL75" s="1">
        <v>93.8</v>
      </c>
      <c r="BVM75" s="1">
        <v>2</v>
      </c>
      <c r="BVN75" s="1">
        <v>2</v>
      </c>
      <c r="BVO75" s="1">
        <v>1</v>
      </c>
      <c r="BVP75" s="1" t="s">
        <v>43</v>
      </c>
      <c r="BVQ75" s="1" t="s">
        <v>59</v>
      </c>
      <c r="BVR75" s="1">
        <v>10670000</v>
      </c>
      <c r="BVS75" s="1">
        <v>113753</v>
      </c>
      <c r="BVU75" s="1">
        <v>0</v>
      </c>
      <c r="BVV75" s="1">
        <v>0</v>
      </c>
      <c r="BVW75" s="1" t="s">
        <v>225</v>
      </c>
      <c r="BVX75" s="1" t="s">
        <v>226</v>
      </c>
      <c r="BVY75" s="1" t="s">
        <v>221</v>
      </c>
      <c r="BVZ75" s="1" t="s">
        <v>227</v>
      </c>
      <c r="BWC75" s="1" t="s">
        <v>104</v>
      </c>
      <c r="BWD75" s="1" t="s">
        <v>130</v>
      </c>
      <c r="BWE75" s="1" t="s">
        <v>219</v>
      </c>
      <c r="BWF75" s="1">
        <v>10.08</v>
      </c>
      <c r="BWG75" s="1" t="s">
        <v>55</v>
      </c>
      <c r="BWJ75" s="1">
        <v>1140320</v>
      </c>
      <c r="BWK75" s="1" t="s">
        <v>132</v>
      </c>
      <c r="BWL75" s="1" t="s">
        <v>87</v>
      </c>
      <c r="BWM75" s="1">
        <v>18</v>
      </c>
      <c r="BWN75" s="1" t="s">
        <v>40</v>
      </c>
      <c r="BWO75" s="1" t="s">
        <v>41</v>
      </c>
      <c r="BWP75" s="1" t="s">
        <v>42</v>
      </c>
      <c r="BWR75" s="1">
        <v>93.8</v>
      </c>
      <c r="BWS75" s="1">
        <v>2</v>
      </c>
      <c r="BWT75" s="1">
        <v>2</v>
      </c>
      <c r="BWU75" s="1">
        <v>1</v>
      </c>
      <c r="BWV75" s="1" t="s">
        <v>43</v>
      </c>
      <c r="BWW75" s="1" t="s">
        <v>59</v>
      </c>
      <c r="BWX75" s="1">
        <v>10670000</v>
      </c>
      <c r="BWY75" s="1">
        <v>113753</v>
      </c>
      <c r="BXA75" s="1">
        <v>0</v>
      </c>
      <c r="BXB75" s="1">
        <v>0</v>
      </c>
      <c r="BXC75" s="1" t="s">
        <v>225</v>
      </c>
      <c r="BXD75" s="1" t="s">
        <v>226</v>
      </c>
      <c r="BXE75" s="1" t="s">
        <v>221</v>
      </c>
      <c r="BXF75" s="1" t="s">
        <v>227</v>
      </c>
      <c r="BXI75" s="1" t="s">
        <v>104</v>
      </c>
      <c r="BXJ75" s="1" t="s">
        <v>130</v>
      </c>
      <c r="BXK75" s="1" t="s">
        <v>219</v>
      </c>
      <c r="BXL75" s="1">
        <v>10.08</v>
      </c>
      <c r="BXM75" s="1" t="s">
        <v>55</v>
      </c>
      <c r="BXP75" s="1">
        <v>1140320</v>
      </c>
      <c r="BXQ75" s="1" t="s">
        <v>132</v>
      </c>
      <c r="BXR75" s="1" t="s">
        <v>87</v>
      </c>
      <c r="BXS75" s="1">
        <v>18</v>
      </c>
      <c r="BXT75" s="1" t="s">
        <v>40</v>
      </c>
      <c r="BXU75" s="1" t="s">
        <v>41</v>
      </c>
      <c r="BXV75" s="1" t="s">
        <v>42</v>
      </c>
      <c r="BXX75" s="1">
        <v>93.8</v>
      </c>
      <c r="BXY75" s="1">
        <v>2</v>
      </c>
      <c r="BXZ75" s="1">
        <v>2</v>
      </c>
      <c r="BYA75" s="1">
        <v>1</v>
      </c>
      <c r="BYB75" s="1" t="s">
        <v>43</v>
      </c>
      <c r="BYC75" s="1" t="s">
        <v>59</v>
      </c>
      <c r="BYD75" s="1">
        <v>10670000</v>
      </c>
      <c r="BYE75" s="1">
        <v>113753</v>
      </c>
      <c r="BYG75" s="1">
        <v>0</v>
      </c>
      <c r="BYH75" s="1">
        <v>0</v>
      </c>
      <c r="BYI75" s="1" t="s">
        <v>225</v>
      </c>
      <c r="BYJ75" s="1" t="s">
        <v>226</v>
      </c>
      <c r="BYK75" s="1" t="s">
        <v>221</v>
      </c>
      <c r="BYL75" s="1" t="s">
        <v>227</v>
      </c>
      <c r="BYO75" s="1" t="s">
        <v>104</v>
      </c>
      <c r="BYP75" s="1" t="s">
        <v>130</v>
      </c>
      <c r="BYQ75" s="1" t="s">
        <v>219</v>
      </c>
      <c r="BYR75" s="1">
        <v>10.08</v>
      </c>
      <c r="BYS75" s="1" t="s">
        <v>55</v>
      </c>
      <c r="BYV75" s="1">
        <v>1140320</v>
      </c>
      <c r="BYW75" s="1" t="s">
        <v>132</v>
      </c>
      <c r="BYX75" s="1" t="s">
        <v>87</v>
      </c>
      <c r="BYY75" s="1">
        <v>18</v>
      </c>
      <c r="BYZ75" s="1" t="s">
        <v>40</v>
      </c>
      <c r="BZA75" s="1" t="s">
        <v>41</v>
      </c>
      <c r="BZB75" s="1" t="s">
        <v>42</v>
      </c>
      <c r="BZD75" s="1">
        <v>93.8</v>
      </c>
      <c r="BZE75" s="1">
        <v>2</v>
      </c>
      <c r="BZF75" s="1">
        <v>2</v>
      </c>
      <c r="BZG75" s="1">
        <v>1</v>
      </c>
      <c r="BZH75" s="1" t="s">
        <v>43</v>
      </c>
      <c r="BZI75" s="1" t="s">
        <v>59</v>
      </c>
      <c r="BZJ75" s="1">
        <v>10670000</v>
      </c>
      <c r="BZK75" s="1">
        <v>113753</v>
      </c>
      <c r="BZM75" s="1">
        <v>0</v>
      </c>
      <c r="BZN75" s="1">
        <v>0</v>
      </c>
      <c r="BZO75" s="1" t="s">
        <v>225</v>
      </c>
      <c r="BZP75" s="1" t="s">
        <v>226</v>
      </c>
      <c r="BZQ75" s="1" t="s">
        <v>221</v>
      </c>
      <c r="BZR75" s="1" t="s">
        <v>227</v>
      </c>
      <c r="BZU75" s="1" t="s">
        <v>104</v>
      </c>
      <c r="BZV75" s="1" t="s">
        <v>130</v>
      </c>
      <c r="BZW75" s="1" t="s">
        <v>219</v>
      </c>
      <c r="BZX75" s="1">
        <v>10.08</v>
      </c>
      <c r="BZY75" s="1" t="s">
        <v>55</v>
      </c>
      <c r="CAB75" s="1">
        <v>1140320</v>
      </c>
      <c r="CAC75" s="1" t="s">
        <v>132</v>
      </c>
      <c r="CAD75" s="1" t="s">
        <v>87</v>
      </c>
      <c r="CAE75" s="1">
        <v>18</v>
      </c>
      <c r="CAF75" s="1" t="s">
        <v>40</v>
      </c>
      <c r="CAG75" s="1" t="s">
        <v>41</v>
      </c>
      <c r="CAH75" s="1" t="s">
        <v>42</v>
      </c>
      <c r="CAJ75" s="1">
        <v>93.8</v>
      </c>
      <c r="CAK75" s="1">
        <v>2</v>
      </c>
      <c r="CAL75" s="1">
        <v>2</v>
      </c>
      <c r="CAM75" s="1">
        <v>1</v>
      </c>
      <c r="CAN75" s="1" t="s">
        <v>43</v>
      </c>
      <c r="CAO75" s="1" t="s">
        <v>59</v>
      </c>
      <c r="CAP75" s="1">
        <v>10670000</v>
      </c>
      <c r="CAQ75" s="1">
        <v>113753</v>
      </c>
      <c r="CAS75" s="1">
        <v>0</v>
      </c>
      <c r="CAT75" s="1">
        <v>0</v>
      </c>
      <c r="CAU75" s="1" t="s">
        <v>225</v>
      </c>
      <c r="CAV75" s="1" t="s">
        <v>226</v>
      </c>
      <c r="CAW75" s="1" t="s">
        <v>221</v>
      </c>
      <c r="CAX75" s="1" t="s">
        <v>227</v>
      </c>
      <c r="CBA75" s="1" t="s">
        <v>104</v>
      </c>
      <c r="CBB75" s="1" t="s">
        <v>130</v>
      </c>
      <c r="CBC75" s="1" t="s">
        <v>219</v>
      </c>
      <c r="CBD75" s="1">
        <v>10.08</v>
      </c>
      <c r="CBE75" s="1" t="s">
        <v>55</v>
      </c>
      <c r="CBH75" s="1">
        <v>1140320</v>
      </c>
      <c r="CBI75" s="1" t="s">
        <v>132</v>
      </c>
      <c r="CBJ75" s="1" t="s">
        <v>87</v>
      </c>
      <c r="CBK75" s="1">
        <v>18</v>
      </c>
      <c r="CBL75" s="1" t="s">
        <v>40</v>
      </c>
      <c r="CBM75" s="1" t="s">
        <v>41</v>
      </c>
      <c r="CBN75" s="1" t="s">
        <v>42</v>
      </c>
      <c r="CBP75" s="1">
        <v>93.8</v>
      </c>
      <c r="CBQ75" s="1">
        <v>2</v>
      </c>
      <c r="CBR75" s="1">
        <v>2</v>
      </c>
      <c r="CBS75" s="1">
        <v>1</v>
      </c>
      <c r="CBT75" s="1" t="s">
        <v>43</v>
      </c>
      <c r="CBU75" s="1" t="s">
        <v>59</v>
      </c>
      <c r="CBV75" s="1">
        <v>10670000</v>
      </c>
      <c r="CBW75" s="1">
        <v>113753</v>
      </c>
      <c r="CBY75" s="1">
        <v>0</v>
      </c>
      <c r="CBZ75" s="1">
        <v>0</v>
      </c>
      <c r="CCA75" s="1" t="s">
        <v>225</v>
      </c>
      <c r="CCB75" s="1" t="s">
        <v>226</v>
      </c>
      <c r="CCC75" s="1" t="s">
        <v>221</v>
      </c>
      <c r="CCD75" s="1" t="s">
        <v>227</v>
      </c>
      <c r="CCG75" s="1" t="s">
        <v>104</v>
      </c>
      <c r="CCH75" s="1" t="s">
        <v>130</v>
      </c>
      <c r="CCI75" s="1" t="s">
        <v>219</v>
      </c>
      <c r="CCJ75" s="1">
        <v>10.08</v>
      </c>
      <c r="CCK75" s="1" t="s">
        <v>55</v>
      </c>
      <c r="CCN75" s="1">
        <v>1140320</v>
      </c>
      <c r="CCO75" s="1" t="s">
        <v>132</v>
      </c>
      <c r="CCP75" s="1" t="s">
        <v>87</v>
      </c>
      <c r="CCQ75" s="1">
        <v>18</v>
      </c>
      <c r="CCR75" s="1" t="s">
        <v>40</v>
      </c>
      <c r="CCS75" s="1" t="s">
        <v>41</v>
      </c>
      <c r="CCT75" s="1" t="s">
        <v>42</v>
      </c>
      <c r="CCV75" s="1">
        <v>93.8</v>
      </c>
      <c r="CCW75" s="1">
        <v>2</v>
      </c>
      <c r="CCX75" s="1">
        <v>2</v>
      </c>
      <c r="CCY75" s="1">
        <v>1</v>
      </c>
      <c r="CCZ75" s="1" t="s">
        <v>43</v>
      </c>
      <c r="CDA75" s="1" t="s">
        <v>59</v>
      </c>
      <c r="CDB75" s="1">
        <v>10670000</v>
      </c>
      <c r="CDC75" s="1">
        <v>113753</v>
      </c>
      <c r="CDE75" s="1">
        <v>0</v>
      </c>
      <c r="CDF75" s="1">
        <v>0</v>
      </c>
      <c r="CDG75" s="1" t="s">
        <v>225</v>
      </c>
      <c r="CDH75" s="1" t="s">
        <v>226</v>
      </c>
      <c r="CDI75" s="1" t="s">
        <v>221</v>
      </c>
      <c r="CDJ75" s="1" t="s">
        <v>227</v>
      </c>
      <c r="CDM75" s="1" t="s">
        <v>104</v>
      </c>
      <c r="CDN75" s="1" t="s">
        <v>130</v>
      </c>
      <c r="CDO75" s="1" t="s">
        <v>219</v>
      </c>
      <c r="CDP75" s="1">
        <v>10.08</v>
      </c>
      <c r="CDQ75" s="1" t="s">
        <v>55</v>
      </c>
      <c r="CDT75" s="1">
        <v>1140320</v>
      </c>
      <c r="CDU75" s="1" t="s">
        <v>132</v>
      </c>
      <c r="CDV75" s="1" t="s">
        <v>87</v>
      </c>
      <c r="CDW75" s="1">
        <v>18</v>
      </c>
      <c r="CDX75" s="1" t="s">
        <v>40</v>
      </c>
      <c r="CDY75" s="1" t="s">
        <v>41</v>
      </c>
      <c r="CDZ75" s="1" t="s">
        <v>42</v>
      </c>
      <c r="CEB75" s="1">
        <v>93.8</v>
      </c>
      <c r="CEC75" s="1">
        <v>2</v>
      </c>
      <c r="CED75" s="1">
        <v>2</v>
      </c>
      <c r="CEE75" s="1">
        <v>1</v>
      </c>
      <c r="CEF75" s="1" t="s">
        <v>43</v>
      </c>
      <c r="CEG75" s="1" t="s">
        <v>59</v>
      </c>
      <c r="CEH75" s="1">
        <v>10670000</v>
      </c>
      <c r="CEI75" s="1">
        <v>113753</v>
      </c>
      <c r="CEK75" s="1">
        <v>0</v>
      </c>
      <c r="CEL75" s="1">
        <v>0</v>
      </c>
      <c r="CEM75" s="1" t="s">
        <v>225</v>
      </c>
      <c r="CEN75" s="1" t="s">
        <v>226</v>
      </c>
      <c r="CEO75" s="1" t="s">
        <v>221</v>
      </c>
      <c r="CEP75" s="1" t="s">
        <v>227</v>
      </c>
      <c r="CES75" s="1" t="s">
        <v>104</v>
      </c>
      <c r="CET75" s="1" t="s">
        <v>130</v>
      </c>
      <c r="CEU75" s="1" t="s">
        <v>219</v>
      </c>
      <c r="CEV75" s="1">
        <v>10.08</v>
      </c>
      <c r="CEW75" s="1" t="s">
        <v>55</v>
      </c>
      <c r="CEZ75" s="1">
        <v>1140320</v>
      </c>
      <c r="CFA75" s="1" t="s">
        <v>132</v>
      </c>
      <c r="CFB75" s="1" t="s">
        <v>87</v>
      </c>
      <c r="CFC75" s="1">
        <v>18</v>
      </c>
      <c r="CFD75" s="1" t="s">
        <v>40</v>
      </c>
      <c r="CFE75" s="1" t="s">
        <v>41</v>
      </c>
      <c r="CFF75" s="1" t="s">
        <v>42</v>
      </c>
      <c r="CFH75" s="1">
        <v>93.8</v>
      </c>
      <c r="CFI75" s="1">
        <v>2</v>
      </c>
      <c r="CFJ75" s="1">
        <v>2</v>
      </c>
      <c r="CFK75" s="1">
        <v>1</v>
      </c>
      <c r="CFL75" s="1" t="s">
        <v>43</v>
      </c>
      <c r="CFM75" s="1" t="s">
        <v>59</v>
      </c>
      <c r="CFN75" s="1">
        <v>10670000</v>
      </c>
      <c r="CFO75" s="1">
        <v>113753</v>
      </c>
      <c r="CFQ75" s="1">
        <v>0</v>
      </c>
      <c r="CFR75" s="1">
        <v>0</v>
      </c>
      <c r="CFS75" s="1" t="s">
        <v>225</v>
      </c>
      <c r="CFT75" s="1" t="s">
        <v>226</v>
      </c>
      <c r="CFU75" s="1" t="s">
        <v>221</v>
      </c>
      <c r="CFV75" s="1" t="s">
        <v>227</v>
      </c>
      <c r="CFY75" s="1" t="s">
        <v>104</v>
      </c>
      <c r="CFZ75" s="1" t="s">
        <v>130</v>
      </c>
      <c r="CGA75" s="1" t="s">
        <v>219</v>
      </c>
      <c r="CGB75" s="1">
        <v>10.08</v>
      </c>
      <c r="CGC75" s="1" t="s">
        <v>55</v>
      </c>
      <c r="CGF75" s="1">
        <v>1140320</v>
      </c>
      <c r="CGG75" s="1" t="s">
        <v>132</v>
      </c>
      <c r="CGH75" s="1" t="s">
        <v>87</v>
      </c>
      <c r="CGI75" s="1">
        <v>18</v>
      </c>
      <c r="CGJ75" s="1" t="s">
        <v>40</v>
      </c>
      <c r="CGK75" s="1" t="s">
        <v>41</v>
      </c>
      <c r="CGL75" s="1" t="s">
        <v>42</v>
      </c>
      <c r="CGN75" s="1">
        <v>93.8</v>
      </c>
      <c r="CGO75" s="1">
        <v>2</v>
      </c>
      <c r="CGP75" s="1">
        <v>2</v>
      </c>
      <c r="CGQ75" s="1">
        <v>1</v>
      </c>
      <c r="CGR75" s="1" t="s">
        <v>43</v>
      </c>
      <c r="CGS75" s="1" t="s">
        <v>59</v>
      </c>
      <c r="CGT75" s="1">
        <v>10670000</v>
      </c>
      <c r="CGU75" s="1">
        <v>113753</v>
      </c>
      <c r="CGW75" s="1">
        <v>0</v>
      </c>
      <c r="CGX75" s="1">
        <v>0</v>
      </c>
      <c r="CGY75" s="1" t="s">
        <v>225</v>
      </c>
      <c r="CGZ75" s="1" t="s">
        <v>226</v>
      </c>
      <c r="CHA75" s="1" t="s">
        <v>221</v>
      </c>
      <c r="CHB75" s="1" t="s">
        <v>227</v>
      </c>
      <c r="CHE75" s="1" t="s">
        <v>104</v>
      </c>
      <c r="CHF75" s="1" t="s">
        <v>130</v>
      </c>
      <c r="CHG75" s="1" t="s">
        <v>219</v>
      </c>
      <c r="CHH75" s="1">
        <v>10.08</v>
      </c>
      <c r="CHI75" s="1" t="s">
        <v>55</v>
      </c>
      <c r="CHL75" s="1">
        <v>1140320</v>
      </c>
      <c r="CHM75" s="1" t="s">
        <v>132</v>
      </c>
      <c r="CHN75" s="1" t="s">
        <v>87</v>
      </c>
      <c r="CHO75" s="1">
        <v>18</v>
      </c>
      <c r="CHP75" s="1" t="s">
        <v>40</v>
      </c>
      <c r="CHQ75" s="1" t="s">
        <v>41</v>
      </c>
      <c r="CHR75" s="1" t="s">
        <v>42</v>
      </c>
      <c r="CHT75" s="1">
        <v>93.8</v>
      </c>
      <c r="CHU75" s="1">
        <v>2</v>
      </c>
      <c r="CHV75" s="1">
        <v>2</v>
      </c>
      <c r="CHW75" s="1">
        <v>1</v>
      </c>
      <c r="CHX75" s="1" t="s">
        <v>43</v>
      </c>
      <c r="CHY75" s="1" t="s">
        <v>59</v>
      </c>
      <c r="CHZ75" s="1">
        <v>10670000</v>
      </c>
      <c r="CIA75" s="1">
        <v>113753</v>
      </c>
      <c r="CIC75" s="1">
        <v>0</v>
      </c>
      <c r="CID75" s="1">
        <v>0</v>
      </c>
      <c r="CIE75" s="1" t="s">
        <v>225</v>
      </c>
      <c r="CIF75" s="1" t="s">
        <v>226</v>
      </c>
      <c r="CIG75" s="1" t="s">
        <v>221</v>
      </c>
      <c r="CIH75" s="1" t="s">
        <v>227</v>
      </c>
      <c r="CIK75" s="1" t="s">
        <v>104</v>
      </c>
      <c r="CIL75" s="1" t="s">
        <v>130</v>
      </c>
      <c r="CIM75" s="1" t="s">
        <v>219</v>
      </c>
      <c r="CIN75" s="1">
        <v>10.08</v>
      </c>
      <c r="CIO75" s="1" t="s">
        <v>55</v>
      </c>
      <c r="CIR75" s="1">
        <v>1140320</v>
      </c>
      <c r="CIS75" s="1" t="s">
        <v>132</v>
      </c>
      <c r="CIT75" s="1" t="s">
        <v>87</v>
      </c>
      <c r="CIU75" s="1">
        <v>18</v>
      </c>
      <c r="CIV75" s="1" t="s">
        <v>40</v>
      </c>
      <c r="CIW75" s="1" t="s">
        <v>41</v>
      </c>
      <c r="CIX75" s="1" t="s">
        <v>42</v>
      </c>
      <c r="CIZ75" s="1">
        <v>93.8</v>
      </c>
      <c r="CJA75" s="1">
        <v>2</v>
      </c>
      <c r="CJB75" s="1">
        <v>2</v>
      </c>
      <c r="CJC75" s="1">
        <v>1</v>
      </c>
      <c r="CJD75" s="1" t="s">
        <v>43</v>
      </c>
      <c r="CJE75" s="1" t="s">
        <v>59</v>
      </c>
      <c r="CJF75" s="1">
        <v>10670000</v>
      </c>
      <c r="CJG75" s="1">
        <v>113753</v>
      </c>
      <c r="CJI75" s="1">
        <v>0</v>
      </c>
      <c r="CJJ75" s="1">
        <v>0</v>
      </c>
      <c r="CJK75" s="1" t="s">
        <v>225</v>
      </c>
      <c r="CJL75" s="1" t="s">
        <v>226</v>
      </c>
      <c r="CJM75" s="1" t="s">
        <v>221</v>
      </c>
      <c r="CJN75" s="1" t="s">
        <v>227</v>
      </c>
      <c r="CJQ75" s="1" t="s">
        <v>104</v>
      </c>
      <c r="CJR75" s="1" t="s">
        <v>130</v>
      </c>
      <c r="CJS75" s="1" t="s">
        <v>219</v>
      </c>
      <c r="CJT75" s="1">
        <v>10.08</v>
      </c>
      <c r="CJU75" s="1" t="s">
        <v>55</v>
      </c>
      <c r="CJX75" s="1">
        <v>1140320</v>
      </c>
      <c r="CJY75" s="1" t="s">
        <v>132</v>
      </c>
      <c r="CJZ75" s="1" t="s">
        <v>87</v>
      </c>
      <c r="CKA75" s="1">
        <v>18</v>
      </c>
      <c r="CKB75" s="1" t="s">
        <v>40</v>
      </c>
      <c r="CKC75" s="1" t="s">
        <v>41</v>
      </c>
      <c r="CKD75" s="1" t="s">
        <v>42</v>
      </c>
      <c r="CKF75" s="1">
        <v>93.8</v>
      </c>
      <c r="CKG75" s="1">
        <v>2</v>
      </c>
      <c r="CKH75" s="1">
        <v>2</v>
      </c>
      <c r="CKI75" s="1">
        <v>1</v>
      </c>
      <c r="CKJ75" s="1" t="s">
        <v>43</v>
      </c>
      <c r="CKK75" s="1" t="s">
        <v>59</v>
      </c>
      <c r="CKL75" s="1">
        <v>10670000</v>
      </c>
      <c r="CKM75" s="1">
        <v>113753</v>
      </c>
      <c r="CKO75" s="1">
        <v>0</v>
      </c>
      <c r="CKP75" s="1">
        <v>0</v>
      </c>
      <c r="CKQ75" s="1" t="s">
        <v>225</v>
      </c>
      <c r="CKR75" s="1" t="s">
        <v>226</v>
      </c>
      <c r="CKS75" s="1" t="s">
        <v>221</v>
      </c>
      <c r="CKT75" s="1" t="s">
        <v>227</v>
      </c>
      <c r="CKW75" s="1" t="s">
        <v>104</v>
      </c>
      <c r="CKX75" s="1" t="s">
        <v>130</v>
      </c>
      <c r="CKY75" s="1" t="s">
        <v>219</v>
      </c>
      <c r="CKZ75" s="1">
        <v>10.08</v>
      </c>
      <c r="CLA75" s="1" t="s">
        <v>55</v>
      </c>
      <c r="CLD75" s="1">
        <v>1140320</v>
      </c>
      <c r="CLE75" s="1" t="s">
        <v>132</v>
      </c>
      <c r="CLF75" s="1" t="s">
        <v>87</v>
      </c>
      <c r="CLG75" s="1">
        <v>18</v>
      </c>
      <c r="CLH75" s="1" t="s">
        <v>40</v>
      </c>
      <c r="CLI75" s="1" t="s">
        <v>41</v>
      </c>
      <c r="CLJ75" s="1" t="s">
        <v>42</v>
      </c>
      <c r="CLL75" s="1">
        <v>93.8</v>
      </c>
      <c r="CLM75" s="1">
        <v>2</v>
      </c>
      <c r="CLN75" s="1">
        <v>2</v>
      </c>
      <c r="CLO75" s="1">
        <v>1</v>
      </c>
      <c r="CLP75" s="1" t="s">
        <v>43</v>
      </c>
      <c r="CLQ75" s="1" t="s">
        <v>59</v>
      </c>
      <c r="CLR75" s="1">
        <v>10670000</v>
      </c>
      <c r="CLS75" s="1">
        <v>113753</v>
      </c>
      <c r="CLU75" s="1">
        <v>0</v>
      </c>
      <c r="CLV75" s="1">
        <v>0</v>
      </c>
      <c r="CLW75" s="1" t="s">
        <v>225</v>
      </c>
      <c r="CLX75" s="1" t="s">
        <v>226</v>
      </c>
      <c r="CLY75" s="1" t="s">
        <v>221</v>
      </c>
      <c r="CLZ75" s="1" t="s">
        <v>227</v>
      </c>
      <c r="CMC75" s="1" t="s">
        <v>104</v>
      </c>
      <c r="CMD75" s="1" t="s">
        <v>130</v>
      </c>
      <c r="CME75" s="1" t="s">
        <v>219</v>
      </c>
      <c r="CMF75" s="1">
        <v>10.08</v>
      </c>
      <c r="CMG75" s="1" t="s">
        <v>55</v>
      </c>
      <c r="CMJ75" s="1">
        <v>1140320</v>
      </c>
      <c r="CMK75" s="1" t="s">
        <v>132</v>
      </c>
      <c r="CML75" s="1" t="s">
        <v>87</v>
      </c>
      <c r="CMM75" s="1">
        <v>18</v>
      </c>
      <c r="CMN75" s="1" t="s">
        <v>40</v>
      </c>
      <c r="CMO75" s="1" t="s">
        <v>41</v>
      </c>
      <c r="CMP75" s="1" t="s">
        <v>42</v>
      </c>
      <c r="CMR75" s="1">
        <v>93.8</v>
      </c>
      <c r="CMS75" s="1">
        <v>2</v>
      </c>
      <c r="CMT75" s="1">
        <v>2</v>
      </c>
      <c r="CMU75" s="1">
        <v>1</v>
      </c>
      <c r="CMV75" s="1" t="s">
        <v>43</v>
      </c>
      <c r="CMW75" s="1" t="s">
        <v>59</v>
      </c>
      <c r="CMX75" s="1">
        <v>10670000</v>
      </c>
      <c r="CMY75" s="1">
        <v>113753</v>
      </c>
      <c r="CNA75" s="1">
        <v>0</v>
      </c>
      <c r="CNB75" s="1">
        <v>0</v>
      </c>
      <c r="CNC75" s="1" t="s">
        <v>225</v>
      </c>
      <c r="CND75" s="1" t="s">
        <v>226</v>
      </c>
      <c r="CNE75" s="1" t="s">
        <v>221</v>
      </c>
      <c r="CNF75" s="1" t="s">
        <v>227</v>
      </c>
      <c r="CNI75" s="1" t="s">
        <v>104</v>
      </c>
      <c r="CNJ75" s="1" t="s">
        <v>130</v>
      </c>
      <c r="CNK75" s="1" t="s">
        <v>219</v>
      </c>
      <c r="CNL75" s="1">
        <v>10.08</v>
      </c>
      <c r="CNM75" s="1" t="s">
        <v>55</v>
      </c>
      <c r="CNP75" s="1">
        <v>1140320</v>
      </c>
      <c r="CNQ75" s="1" t="s">
        <v>132</v>
      </c>
      <c r="CNR75" s="1" t="s">
        <v>87</v>
      </c>
      <c r="CNS75" s="1">
        <v>18</v>
      </c>
      <c r="CNT75" s="1" t="s">
        <v>40</v>
      </c>
      <c r="CNU75" s="1" t="s">
        <v>41</v>
      </c>
      <c r="CNV75" s="1" t="s">
        <v>42</v>
      </c>
      <c r="CNX75" s="1">
        <v>93.8</v>
      </c>
      <c r="CNY75" s="1">
        <v>2</v>
      </c>
      <c r="CNZ75" s="1">
        <v>2</v>
      </c>
      <c r="COA75" s="1">
        <v>1</v>
      </c>
      <c r="COB75" s="1" t="s">
        <v>43</v>
      </c>
      <c r="COC75" s="1" t="s">
        <v>59</v>
      </c>
      <c r="COD75" s="1">
        <v>10670000</v>
      </c>
      <c r="COE75" s="1">
        <v>113753</v>
      </c>
      <c r="COG75" s="1">
        <v>0</v>
      </c>
      <c r="COH75" s="1">
        <v>0</v>
      </c>
      <c r="COI75" s="1" t="s">
        <v>225</v>
      </c>
      <c r="COJ75" s="1" t="s">
        <v>226</v>
      </c>
      <c r="COK75" s="1" t="s">
        <v>221</v>
      </c>
      <c r="COL75" s="1" t="s">
        <v>227</v>
      </c>
      <c r="COO75" s="1" t="s">
        <v>104</v>
      </c>
      <c r="COP75" s="1" t="s">
        <v>130</v>
      </c>
      <c r="COQ75" s="1" t="s">
        <v>219</v>
      </c>
      <c r="COR75" s="1">
        <v>10.08</v>
      </c>
      <c r="COS75" s="1" t="s">
        <v>55</v>
      </c>
      <c r="COV75" s="1">
        <v>1140320</v>
      </c>
      <c r="COW75" s="1" t="s">
        <v>132</v>
      </c>
      <c r="COX75" s="1" t="s">
        <v>87</v>
      </c>
      <c r="COY75" s="1">
        <v>18</v>
      </c>
      <c r="COZ75" s="1" t="s">
        <v>40</v>
      </c>
      <c r="CPA75" s="1" t="s">
        <v>41</v>
      </c>
      <c r="CPB75" s="1" t="s">
        <v>42</v>
      </c>
      <c r="CPD75" s="1">
        <v>93.8</v>
      </c>
      <c r="CPE75" s="1">
        <v>2</v>
      </c>
      <c r="CPF75" s="1">
        <v>2</v>
      </c>
      <c r="CPG75" s="1">
        <v>1</v>
      </c>
      <c r="CPH75" s="1" t="s">
        <v>43</v>
      </c>
      <c r="CPI75" s="1" t="s">
        <v>59</v>
      </c>
      <c r="CPJ75" s="1">
        <v>10670000</v>
      </c>
      <c r="CPK75" s="1">
        <v>113753</v>
      </c>
      <c r="CPM75" s="1">
        <v>0</v>
      </c>
      <c r="CPN75" s="1">
        <v>0</v>
      </c>
      <c r="CPO75" s="1" t="s">
        <v>225</v>
      </c>
      <c r="CPP75" s="1" t="s">
        <v>226</v>
      </c>
      <c r="CPQ75" s="1" t="s">
        <v>221</v>
      </c>
      <c r="CPR75" s="1" t="s">
        <v>227</v>
      </c>
      <c r="CPU75" s="1" t="s">
        <v>104</v>
      </c>
      <c r="CPV75" s="1" t="s">
        <v>130</v>
      </c>
      <c r="CPW75" s="1" t="s">
        <v>219</v>
      </c>
      <c r="CPX75" s="1">
        <v>10.08</v>
      </c>
      <c r="CPY75" s="1" t="s">
        <v>55</v>
      </c>
      <c r="CQB75" s="1">
        <v>1140320</v>
      </c>
      <c r="CQC75" s="1" t="s">
        <v>132</v>
      </c>
      <c r="CQD75" s="1" t="s">
        <v>87</v>
      </c>
      <c r="CQE75" s="1">
        <v>18</v>
      </c>
      <c r="CQF75" s="1" t="s">
        <v>40</v>
      </c>
      <c r="CQG75" s="1" t="s">
        <v>41</v>
      </c>
      <c r="CQH75" s="1" t="s">
        <v>42</v>
      </c>
      <c r="CQJ75" s="1">
        <v>93.8</v>
      </c>
      <c r="CQK75" s="1">
        <v>2</v>
      </c>
      <c r="CQL75" s="1">
        <v>2</v>
      </c>
      <c r="CQM75" s="1">
        <v>1</v>
      </c>
      <c r="CQN75" s="1" t="s">
        <v>43</v>
      </c>
      <c r="CQO75" s="1" t="s">
        <v>59</v>
      </c>
      <c r="CQP75" s="1">
        <v>10670000</v>
      </c>
      <c r="CQQ75" s="1">
        <v>113753</v>
      </c>
      <c r="CQS75" s="1">
        <v>0</v>
      </c>
      <c r="CQT75" s="1">
        <v>0</v>
      </c>
      <c r="CQU75" s="1" t="s">
        <v>225</v>
      </c>
      <c r="CQV75" s="1" t="s">
        <v>226</v>
      </c>
      <c r="CQW75" s="1" t="s">
        <v>221</v>
      </c>
      <c r="CQX75" s="1" t="s">
        <v>227</v>
      </c>
      <c r="CRA75" s="1" t="s">
        <v>104</v>
      </c>
      <c r="CRB75" s="1" t="s">
        <v>130</v>
      </c>
      <c r="CRC75" s="1" t="s">
        <v>219</v>
      </c>
      <c r="CRD75" s="1">
        <v>10.08</v>
      </c>
      <c r="CRE75" s="1" t="s">
        <v>55</v>
      </c>
      <c r="CRH75" s="1">
        <v>1140320</v>
      </c>
      <c r="CRI75" s="1" t="s">
        <v>132</v>
      </c>
      <c r="CRJ75" s="1" t="s">
        <v>87</v>
      </c>
      <c r="CRK75" s="1">
        <v>18</v>
      </c>
      <c r="CRL75" s="1" t="s">
        <v>40</v>
      </c>
      <c r="CRM75" s="1" t="s">
        <v>41</v>
      </c>
      <c r="CRN75" s="1" t="s">
        <v>42</v>
      </c>
      <c r="CRP75" s="1">
        <v>93.8</v>
      </c>
      <c r="CRQ75" s="1">
        <v>2</v>
      </c>
      <c r="CRR75" s="1">
        <v>2</v>
      </c>
      <c r="CRS75" s="1">
        <v>1</v>
      </c>
      <c r="CRT75" s="1" t="s">
        <v>43</v>
      </c>
      <c r="CRU75" s="1" t="s">
        <v>59</v>
      </c>
      <c r="CRV75" s="1">
        <v>10670000</v>
      </c>
      <c r="CRW75" s="1">
        <v>113753</v>
      </c>
      <c r="CRY75" s="1">
        <v>0</v>
      </c>
      <c r="CRZ75" s="1">
        <v>0</v>
      </c>
      <c r="CSA75" s="1" t="s">
        <v>225</v>
      </c>
      <c r="CSB75" s="1" t="s">
        <v>226</v>
      </c>
      <c r="CSC75" s="1" t="s">
        <v>221</v>
      </c>
      <c r="CSD75" s="1" t="s">
        <v>227</v>
      </c>
      <c r="CSG75" s="1" t="s">
        <v>104</v>
      </c>
      <c r="CSH75" s="1" t="s">
        <v>130</v>
      </c>
      <c r="CSI75" s="1" t="s">
        <v>219</v>
      </c>
      <c r="CSJ75" s="1">
        <v>10.08</v>
      </c>
      <c r="CSK75" s="1" t="s">
        <v>55</v>
      </c>
      <c r="CSN75" s="1">
        <v>1140320</v>
      </c>
      <c r="CSO75" s="1" t="s">
        <v>132</v>
      </c>
      <c r="CSP75" s="1" t="s">
        <v>87</v>
      </c>
      <c r="CSQ75" s="1">
        <v>18</v>
      </c>
      <c r="CSR75" s="1" t="s">
        <v>40</v>
      </c>
      <c r="CSS75" s="1" t="s">
        <v>41</v>
      </c>
      <c r="CST75" s="1" t="s">
        <v>42</v>
      </c>
      <c r="CSV75" s="1">
        <v>93.8</v>
      </c>
      <c r="CSW75" s="1">
        <v>2</v>
      </c>
      <c r="CSX75" s="1">
        <v>2</v>
      </c>
      <c r="CSY75" s="1">
        <v>1</v>
      </c>
      <c r="CSZ75" s="1" t="s">
        <v>43</v>
      </c>
      <c r="CTA75" s="1" t="s">
        <v>59</v>
      </c>
      <c r="CTB75" s="1">
        <v>10670000</v>
      </c>
      <c r="CTC75" s="1">
        <v>113753</v>
      </c>
      <c r="CTE75" s="1">
        <v>0</v>
      </c>
      <c r="CTF75" s="1">
        <v>0</v>
      </c>
      <c r="CTG75" s="1" t="s">
        <v>225</v>
      </c>
      <c r="CTH75" s="1" t="s">
        <v>226</v>
      </c>
      <c r="CTI75" s="1" t="s">
        <v>221</v>
      </c>
      <c r="CTJ75" s="1" t="s">
        <v>227</v>
      </c>
      <c r="CTM75" s="1" t="s">
        <v>104</v>
      </c>
      <c r="CTN75" s="1" t="s">
        <v>130</v>
      </c>
      <c r="CTO75" s="1" t="s">
        <v>219</v>
      </c>
      <c r="CTP75" s="1">
        <v>10.08</v>
      </c>
      <c r="CTQ75" s="1" t="s">
        <v>55</v>
      </c>
      <c r="CTT75" s="1">
        <v>1140320</v>
      </c>
      <c r="CTU75" s="1" t="s">
        <v>132</v>
      </c>
      <c r="CTV75" s="1" t="s">
        <v>87</v>
      </c>
      <c r="CTW75" s="1">
        <v>18</v>
      </c>
      <c r="CTX75" s="1" t="s">
        <v>40</v>
      </c>
      <c r="CTY75" s="1" t="s">
        <v>41</v>
      </c>
      <c r="CTZ75" s="1" t="s">
        <v>42</v>
      </c>
      <c r="CUB75" s="1">
        <v>93.8</v>
      </c>
      <c r="CUC75" s="1">
        <v>2</v>
      </c>
      <c r="CUD75" s="1">
        <v>2</v>
      </c>
      <c r="CUE75" s="1">
        <v>1</v>
      </c>
      <c r="CUF75" s="1" t="s">
        <v>43</v>
      </c>
      <c r="CUG75" s="1" t="s">
        <v>59</v>
      </c>
      <c r="CUH75" s="1">
        <v>10670000</v>
      </c>
      <c r="CUI75" s="1">
        <v>113753</v>
      </c>
      <c r="CUK75" s="1">
        <v>0</v>
      </c>
      <c r="CUL75" s="1">
        <v>0</v>
      </c>
      <c r="CUM75" s="1" t="s">
        <v>225</v>
      </c>
      <c r="CUN75" s="1" t="s">
        <v>226</v>
      </c>
      <c r="CUO75" s="1" t="s">
        <v>221</v>
      </c>
      <c r="CUP75" s="1" t="s">
        <v>227</v>
      </c>
      <c r="CUS75" s="1" t="s">
        <v>104</v>
      </c>
      <c r="CUT75" s="1" t="s">
        <v>130</v>
      </c>
      <c r="CUU75" s="1" t="s">
        <v>219</v>
      </c>
      <c r="CUV75" s="1">
        <v>10.08</v>
      </c>
      <c r="CUW75" s="1" t="s">
        <v>55</v>
      </c>
      <c r="CUZ75" s="1">
        <v>1140320</v>
      </c>
      <c r="CVA75" s="1" t="s">
        <v>132</v>
      </c>
      <c r="CVB75" s="1" t="s">
        <v>87</v>
      </c>
      <c r="CVC75" s="1">
        <v>18</v>
      </c>
      <c r="CVD75" s="1" t="s">
        <v>40</v>
      </c>
      <c r="CVE75" s="1" t="s">
        <v>41</v>
      </c>
      <c r="CVF75" s="1" t="s">
        <v>42</v>
      </c>
      <c r="CVH75" s="1">
        <v>93.8</v>
      </c>
      <c r="CVI75" s="1">
        <v>2</v>
      </c>
      <c r="CVJ75" s="1">
        <v>2</v>
      </c>
      <c r="CVK75" s="1">
        <v>1</v>
      </c>
      <c r="CVL75" s="1" t="s">
        <v>43</v>
      </c>
      <c r="CVM75" s="1" t="s">
        <v>59</v>
      </c>
      <c r="CVN75" s="1">
        <v>10670000</v>
      </c>
      <c r="CVO75" s="1">
        <v>113753</v>
      </c>
      <c r="CVQ75" s="1">
        <v>0</v>
      </c>
      <c r="CVR75" s="1">
        <v>0</v>
      </c>
      <c r="CVS75" s="1" t="s">
        <v>225</v>
      </c>
      <c r="CVT75" s="1" t="s">
        <v>226</v>
      </c>
      <c r="CVU75" s="1" t="s">
        <v>221</v>
      </c>
      <c r="CVV75" s="1" t="s">
        <v>227</v>
      </c>
      <c r="CVY75" s="1" t="s">
        <v>104</v>
      </c>
      <c r="CVZ75" s="1" t="s">
        <v>130</v>
      </c>
      <c r="CWA75" s="1" t="s">
        <v>219</v>
      </c>
      <c r="CWB75" s="1">
        <v>10.08</v>
      </c>
      <c r="CWC75" s="1" t="s">
        <v>55</v>
      </c>
      <c r="CWF75" s="1">
        <v>1140320</v>
      </c>
      <c r="CWG75" s="1" t="s">
        <v>132</v>
      </c>
      <c r="CWH75" s="1" t="s">
        <v>87</v>
      </c>
      <c r="CWI75" s="1">
        <v>18</v>
      </c>
      <c r="CWJ75" s="1" t="s">
        <v>40</v>
      </c>
      <c r="CWK75" s="1" t="s">
        <v>41</v>
      </c>
      <c r="CWL75" s="1" t="s">
        <v>42</v>
      </c>
      <c r="CWN75" s="1">
        <v>93.8</v>
      </c>
      <c r="CWO75" s="1">
        <v>2</v>
      </c>
      <c r="CWP75" s="1">
        <v>2</v>
      </c>
      <c r="CWQ75" s="1">
        <v>1</v>
      </c>
      <c r="CWR75" s="1" t="s">
        <v>43</v>
      </c>
      <c r="CWS75" s="1" t="s">
        <v>59</v>
      </c>
      <c r="CWT75" s="1">
        <v>10670000</v>
      </c>
      <c r="CWU75" s="1">
        <v>113753</v>
      </c>
      <c r="CWW75" s="1">
        <v>0</v>
      </c>
      <c r="CWX75" s="1">
        <v>0</v>
      </c>
      <c r="CWY75" s="1" t="s">
        <v>225</v>
      </c>
      <c r="CWZ75" s="1" t="s">
        <v>226</v>
      </c>
      <c r="CXA75" s="1" t="s">
        <v>221</v>
      </c>
      <c r="CXB75" s="1" t="s">
        <v>227</v>
      </c>
      <c r="CXE75" s="1" t="s">
        <v>104</v>
      </c>
      <c r="CXF75" s="1" t="s">
        <v>130</v>
      </c>
      <c r="CXG75" s="1" t="s">
        <v>219</v>
      </c>
      <c r="CXH75" s="1">
        <v>10.08</v>
      </c>
      <c r="CXI75" s="1" t="s">
        <v>55</v>
      </c>
      <c r="CXL75" s="1">
        <v>1140320</v>
      </c>
      <c r="CXM75" s="1" t="s">
        <v>132</v>
      </c>
      <c r="CXN75" s="1" t="s">
        <v>87</v>
      </c>
      <c r="CXO75" s="1">
        <v>18</v>
      </c>
      <c r="CXP75" s="1" t="s">
        <v>40</v>
      </c>
      <c r="CXQ75" s="1" t="s">
        <v>41</v>
      </c>
      <c r="CXR75" s="1" t="s">
        <v>42</v>
      </c>
      <c r="CXT75" s="1">
        <v>93.8</v>
      </c>
      <c r="CXU75" s="1">
        <v>2</v>
      </c>
      <c r="CXV75" s="1">
        <v>2</v>
      </c>
      <c r="CXW75" s="1">
        <v>1</v>
      </c>
      <c r="CXX75" s="1" t="s">
        <v>43</v>
      </c>
      <c r="CXY75" s="1" t="s">
        <v>59</v>
      </c>
      <c r="CXZ75" s="1">
        <v>10670000</v>
      </c>
      <c r="CYA75" s="1">
        <v>113753</v>
      </c>
      <c r="CYC75" s="1">
        <v>0</v>
      </c>
      <c r="CYD75" s="1">
        <v>0</v>
      </c>
      <c r="CYE75" s="1" t="s">
        <v>225</v>
      </c>
      <c r="CYF75" s="1" t="s">
        <v>226</v>
      </c>
      <c r="CYG75" s="1" t="s">
        <v>221</v>
      </c>
      <c r="CYH75" s="1" t="s">
        <v>227</v>
      </c>
      <c r="CYK75" s="1" t="s">
        <v>104</v>
      </c>
      <c r="CYL75" s="1" t="s">
        <v>130</v>
      </c>
      <c r="CYM75" s="1" t="s">
        <v>219</v>
      </c>
      <c r="CYN75" s="1">
        <v>10.08</v>
      </c>
      <c r="CYO75" s="1" t="s">
        <v>55</v>
      </c>
      <c r="CYR75" s="1">
        <v>1140320</v>
      </c>
      <c r="CYS75" s="1" t="s">
        <v>132</v>
      </c>
      <c r="CYT75" s="1" t="s">
        <v>87</v>
      </c>
      <c r="CYU75" s="1">
        <v>18</v>
      </c>
      <c r="CYV75" s="1" t="s">
        <v>40</v>
      </c>
      <c r="CYW75" s="1" t="s">
        <v>41</v>
      </c>
      <c r="CYX75" s="1" t="s">
        <v>42</v>
      </c>
      <c r="CYZ75" s="1">
        <v>93.8</v>
      </c>
      <c r="CZA75" s="1">
        <v>2</v>
      </c>
      <c r="CZB75" s="1">
        <v>2</v>
      </c>
      <c r="CZC75" s="1">
        <v>1</v>
      </c>
      <c r="CZD75" s="1" t="s">
        <v>43</v>
      </c>
      <c r="CZE75" s="1" t="s">
        <v>59</v>
      </c>
      <c r="CZF75" s="1">
        <v>10670000</v>
      </c>
      <c r="CZG75" s="1">
        <v>113753</v>
      </c>
      <c r="CZI75" s="1">
        <v>0</v>
      </c>
      <c r="CZJ75" s="1">
        <v>0</v>
      </c>
      <c r="CZK75" s="1" t="s">
        <v>225</v>
      </c>
      <c r="CZL75" s="1" t="s">
        <v>226</v>
      </c>
      <c r="CZM75" s="1" t="s">
        <v>221</v>
      </c>
      <c r="CZN75" s="1" t="s">
        <v>227</v>
      </c>
      <c r="CZQ75" s="1" t="s">
        <v>104</v>
      </c>
      <c r="CZR75" s="1" t="s">
        <v>130</v>
      </c>
      <c r="CZS75" s="1" t="s">
        <v>219</v>
      </c>
      <c r="CZT75" s="1">
        <v>10.08</v>
      </c>
      <c r="CZU75" s="1" t="s">
        <v>55</v>
      </c>
      <c r="CZX75" s="1">
        <v>1140320</v>
      </c>
      <c r="CZY75" s="1" t="s">
        <v>132</v>
      </c>
      <c r="CZZ75" s="1" t="s">
        <v>87</v>
      </c>
      <c r="DAA75" s="1">
        <v>18</v>
      </c>
      <c r="DAB75" s="1" t="s">
        <v>40</v>
      </c>
      <c r="DAC75" s="1" t="s">
        <v>41</v>
      </c>
      <c r="DAD75" s="1" t="s">
        <v>42</v>
      </c>
      <c r="DAF75" s="1">
        <v>93.8</v>
      </c>
      <c r="DAG75" s="1">
        <v>2</v>
      </c>
      <c r="DAH75" s="1">
        <v>2</v>
      </c>
      <c r="DAI75" s="1">
        <v>1</v>
      </c>
      <c r="DAJ75" s="1" t="s">
        <v>43</v>
      </c>
      <c r="DAK75" s="1" t="s">
        <v>59</v>
      </c>
      <c r="DAL75" s="1">
        <v>10670000</v>
      </c>
      <c r="DAM75" s="1">
        <v>113753</v>
      </c>
      <c r="DAO75" s="1">
        <v>0</v>
      </c>
      <c r="DAP75" s="1">
        <v>0</v>
      </c>
      <c r="DAQ75" s="1" t="s">
        <v>225</v>
      </c>
      <c r="DAR75" s="1" t="s">
        <v>226</v>
      </c>
      <c r="DAS75" s="1" t="s">
        <v>221</v>
      </c>
      <c r="DAT75" s="1" t="s">
        <v>227</v>
      </c>
      <c r="DAW75" s="1" t="s">
        <v>104</v>
      </c>
      <c r="DAX75" s="1" t="s">
        <v>130</v>
      </c>
      <c r="DAY75" s="1" t="s">
        <v>219</v>
      </c>
      <c r="DAZ75" s="1">
        <v>10.08</v>
      </c>
      <c r="DBA75" s="1" t="s">
        <v>55</v>
      </c>
      <c r="DBD75" s="1">
        <v>1140320</v>
      </c>
      <c r="DBE75" s="1" t="s">
        <v>132</v>
      </c>
      <c r="DBF75" s="1" t="s">
        <v>87</v>
      </c>
      <c r="DBG75" s="1">
        <v>18</v>
      </c>
      <c r="DBH75" s="1" t="s">
        <v>40</v>
      </c>
      <c r="DBI75" s="1" t="s">
        <v>41</v>
      </c>
      <c r="DBJ75" s="1" t="s">
        <v>42</v>
      </c>
      <c r="DBL75" s="1">
        <v>93.8</v>
      </c>
      <c r="DBM75" s="1">
        <v>2</v>
      </c>
      <c r="DBN75" s="1">
        <v>2</v>
      </c>
      <c r="DBO75" s="1">
        <v>1</v>
      </c>
      <c r="DBP75" s="1" t="s">
        <v>43</v>
      </c>
      <c r="DBQ75" s="1" t="s">
        <v>59</v>
      </c>
      <c r="DBR75" s="1">
        <v>10670000</v>
      </c>
      <c r="DBS75" s="1">
        <v>113753</v>
      </c>
      <c r="DBU75" s="1">
        <v>0</v>
      </c>
      <c r="DBV75" s="1">
        <v>0</v>
      </c>
      <c r="DBW75" s="1" t="s">
        <v>225</v>
      </c>
      <c r="DBX75" s="1" t="s">
        <v>226</v>
      </c>
      <c r="DBY75" s="1" t="s">
        <v>221</v>
      </c>
      <c r="DBZ75" s="1" t="s">
        <v>227</v>
      </c>
      <c r="DCC75" s="1" t="s">
        <v>104</v>
      </c>
      <c r="DCD75" s="1" t="s">
        <v>130</v>
      </c>
      <c r="DCE75" s="1" t="s">
        <v>219</v>
      </c>
      <c r="DCF75" s="1">
        <v>10.08</v>
      </c>
      <c r="DCG75" s="1" t="s">
        <v>55</v>
      </c>
      <c r="DCJ75" s="1">
        <v>1140320</v>
      </c>
      <c r="DCK75" s="1" t="s">
        <v>132</v>
      </c>
      <c r="DCL75" s="1" t="s">
        <v>87</v>
      </c>
      <c r="DCM75" s="1">
        <v>18</v>
      </c>
      <c r="DCN75" s="1" t="s">
        <v>40</v>
      </c>
      <c r="DCO75" s="1" t="s">
        <v>41</v>
      </c>
      <c r="DCP75" s="1" t="s">
        <v>42</v>
      </c>
      <c r="DCR75" s="1">
        <v>93.8</v>
      </c>
      <c r="DCS75" s="1">
        <v>2</v>
      </c>
      <c r="DCT75" s="1">
        <v>2</v>
      </c>
      <c r="DCU75" s="1">
        <v>1</v>
      </c>
      <c r="DCV75" s="1" t="s">
        <v>43</v>
      </c>
      <c r="DCW75" s="1" t="s">
        <v>59</v>
      </c>
      <c r="DCX75" s="1">
        <v>10670000</v>
      </c>
      <c r="DCY75" s="1">
        <v>113753</v>
      </c>
      <c r="DDA75" s="1">
        <v>0</v>
      </c>
      <c r="DDB75" s="1">
        <v>0</v>
      </c>
      <c r="DDC75" s="1" t="s">
        <v>225</v>
      </c>
      <c r="DDD75" s="1" t="s">
        <v>226</v>
      </c>
      <c r="DDE75" s="1" t="s">
        <v>221</v>
      </c>
      <c r="DDF75" s="1" t="s">
        <v>227</v>
      </c>
      <c r="DDI75" s="1" t="s">
        <v>104</v>
      </c>
      <c r="DDJ75" s="1" t="s">
        <v>130</v>
      </c>
      <c r="DDK75" s="1" t="s">
        <v>219</v>
      </c>
      <c r="DDL75" s="1">
        <v>10.08</v>
      </c>
      <c r="DDM75" s="1" t="s">
        <v>55</v>
      </c>
      <c r="DDP75" s="1">
        <v>1140320</v>
      </c>
      <c r="DDQ75" s="1" t="s">
        <v>132</v>
      </c>
      <c r="DDR75" s="1" t="s">
        <v>87</v>
      </c>
      <c r="DDS75" s="1">
        <v>18</v>
      </c>
      <c r="DDT75" s="1" t="s">
        <v>40</v>
      </c>
      <c r="DDU75" s="1" t="s">
        <v>41</v>
      </c>
      <c r="DDV75" s="1" t="s">
        <v>42</v>
      </c>
      <c r="DDX75" s="1">
        <v>93.8</v>
      </c>
      <c r="DDY75" s="1">
        <v>2</v>
      </c>
      <c r="DDZ75" s="1">
        <v>2</v>
      </c>
      <c r="DEA75" s="1">
        <v>1</v>
      </c>
      <c r="DEB75" s="1" t="s">
        <v>43</v>
      </c>
      <c r="DEC75" s="1" t="s">
        <v>59</v>
      </c>
      <c r="DED75" s="1">
        <v>10670000</v>
      </c>
      <c r="DEE75" s="1">
        <v>113753</v>
      </c>
      <c r="DEG75" s="1">
        <v>0</v>
      </c>
      <c r="DEH75" s="1">
        <v>0</v>
      </c>
      <c r="DEI75" s="1" t="s">
        <v>225</v>
      </c>
      <c r="DEJ75" s="1" t="s">
        <v>226</v>
      </c>
      <c r="DEK75" s="1" t="s">
        <v>221</v>
      </c>
      <c r="DEL75" s="1" t="s">
        <v>227</v>
      </c>
      <c r="DEO75" s="1" t="s">
        <v>104</v>
      </c>
      <c r="DEP75" s="1" t="s">
        <v>130</v>
      </c>
      <c r="DEQ75" s="1" t="s">
        <v>219</v>
      </c>
      <c r="DER75" s="1">
        <v>10.08</v>
      </c>
      <c r="DES75" s="1" t="s">
        <v>55</v>
      </c>
      <c r="DEV75" s="1">
        <v>1140320</v>
      </c>
      <c r="DEW75" s="1" t="s">
        <v>132</v>
      </c>
      <c r="DEX75" s="1" t="s">
        <v>87</v>
      </c>
      <c r="DEY75" s="1">
        <v>18</v>
      </c>
      <c r="DEZ75" s="1" t="s">
        <v>40</v>
      </c>
      <c r="DFA75" s="1" t="s">
        <v>41</v>
      </c>
      <c r="DFB75" s="1" t="s">
        <v>42</v>
      </c>
      <c r="DFD75" s="1">
        <v>93.8</v>
      </c>
      <c r="DFE75" s="1">
        <v>2</v>
      </c>
      <c r="DFF75" s="1">
        <v>2</v>
      </c>
      <c r="DFG75" s="1">
        <v>1</v>
      </c>
      <c r="DFH75" s="1" t="s">
        <v>43</v>
      </c>
      <c r="DFI75" s="1" t="s">
        <v>59</v>
      </c>
      <c r="DFJ75" s="1">
        <v>10670000</v>
      </c>
      <c r="DFK75" s="1">
        <v>113753</v>
      </c>
      <c r="DFM75" s="1">
        <v>0</v>
      </c>
      <c r="DFN75" s="1">
        <v>0</v>
      </c>
      <c r="DFO75" s="1" t="s">
        <v>225</v>
      </c>
      <c r="DFP75" s="1" t="s">
        <v>226</v>
      </c>
      <c r="DFQ75" s="1" t="s">
        <v>221</v>
      </c>
      <c r="DFR75" s="1" t="s">
        <v>227</v>
      </c>
      <c r="DFU75" s="1" t="s">
        <v>104</v>
      </c>
      <c r="DFV75" s="1" t="s">
        <v>130</v>
      </c>
      <c r="DFW75" s="1" t="s">
        <v>219</v>
      </c>
      <c r="DFX75" s="1">
        <v>10.08</v>
      </c>
      <c r="DFY75" s="1" t="s">
        <v>55</v>
      </c>
      <c r="DGB75" s="1">
        <v>1140320</v>
      </c>
      <c r="DGC75" s="1" t="s">
        <v>132</v>
      </c>
      <c r="DGD75" s="1" t="s">
        <v>87</v>
      </c>
      <c r="DGE75" s="1">
        <v>18</v>
      </c>
      <c r="DGF75" s="1" t="s">
        <v>40</v>
      </c>
      <c r="DGG75" s="1" t="s">
        <v>41</v>
      </c>
      <c r="DGH75" s="1" t="s">
        <v>42</v>
      </c>
      <c r="DGJ75" s="1">
        <v>93.8</v>
      </c>
      <c r="DGK75" s="1">
        <v>2</v>
      </c>
      <c r="DGL75" s="1">
        <v>2</v>
      </c>
      <c r="DGM75" s="1">
        <v>1</v>
      </c>
      <c r="DGN75" s="1" t="s">
        <v>43</v>
      </c>
      <c r="DGO75" s="1" t="s">
        <v>59</v>
      </c>
      <c r="DGP75" s="1">
        <v>10670000</v>
      </c>
      <c r="DGQ75" s="1">
        <v>113753</v>
      </c>
      <c r="DGS75" s="1">
        <v>0</v>
      </c>
      <c r="DGT75" s="1">
        <v>0</v>
      </c>
      <c r="DGU75" s="1" t="s">
        <v>225</v>
      </c>
      <c r="DGV75" s="1" t="s">
        <v>226</v>
      </c>
      <c r="DGW75" s="1" t="s">
        <v>221</v>
      </c>
      <c r="DGX75" s="1" t="s">
        <v>227</v>
      </c>
      <c r="DHA75" s="1" t="s">
        <v>104</v>
      </c>
      <c r="DHB75" s="1" t="s">
        <v>130</v>
      </c>
      <c r="DHC75" s="1" t="s">
        <v>219</v>
      </c>
      <c r="DHD75" s="1">
        <v>10.08</v>
      </c>
      <c r="DHE75" s="1" t="s">
        <v>55</v>
      </c>
      <c r="DHH75" s="1">
        <v>1140320</v>
      </c>
      <c r="DHI75" s="1" t="s">
        <v>132</v>
      </c>
      <c r="DHJ75" s="1" t="s">
        <v>87</v>
      </c>
      <c r="DHK75" s="1">
        <v>18</v>
      </c>
      <c r="DHL75" s="1" t="s">
        <v>40</v>
      </c>
      <c r="DHM75" s="1" t="s">
        <v>41</v>
      </c>
      <c r="DHN75" s="1" t="s">
        <v>42</v>
      </c>
      <c r="DHP75" s="1">
        <v>93.8</v>
      </c>
      <c r="DHQ75" s="1">
        <v>2</v>
      </c>
      <c r="DHR75" s="1">
        <v>2</v>
      </c>
      <c r="DHS75" s="1">
        <v>1</v>
      </c>
      <c r="DHT75" s="1" t="s">
        <v>43</v>
      </c>
      <c r="DHU75" s="1" t="s">
        <v>59</v>
      </c>
      <c r="DHV75" s="1">
        <v>10670000</v>
      </c>
      <c r="DHW75" s="1">
        <v>113753</v>
      </c>
      <c r="DHY75" s="1">
        <v>0</v>
      </c>
      <c r="DHZ75" s="1">
        <v>0</v>
      </c>
      <c r="DIA75" s="1" t="s">
        <v>225</v>
      </c>
      <c r="DIB75" s="1" t="s">
        <v>226</v>
      </c>
      <c r="DIC75" s="1" t="s">
        <v>221</v>
      </c>
      <c r="DID75" s="1" t="s">
        <v>227</v>
      </c>
      <c r="DIG75" s="1" t="s">
        <v>104</v>
      </c>
      <c r="DIH75" s="1" t="s">
        <v>130</v>
      </c>
      <c r="DII75" s="1" t="s">
        <v>219</v>
      </c>
      <c r="DIJ75" s="1">
        <v>10.08</v>
      </c>
      <c r="DIK75" s="1" t="s">
        <v>55</v>
      </c>
      <c r="DIN75" s="1">
        <v>1140320</v>
      </c>
      <c r="DIO75" s="1" t="s">
        <v>132</v>
      </c>
      <c r="DIP75" s="1" t="s">
        <v>87</v>
      </c>
      <c r="DIQ75" s="1">
        <v>18</v>
      </c>
      <c r="DIR75" s="1" t="s">
        <v>40</v>
      </c>
      <c r="DIS75" s="1" t="s">
        <v>41</v>
      </c>
      <c r="DIT75" s="1" t="s">
        <v>42</v>
      </c>
      <c r="DIV75" s="1">
        <v>93.8</v>
      </c>
      <c r="DIW75" s="1">
        <v>2</v>
      </c>
      <c r="DIX75" s="1">
        <v>2</v>
      </c>
      <c r="DIY75" s="1">
        <v>1</v>
      </c>
      <c r="DIZ75" s="1" t="s">
        <v>43</v>
      </c>
      <c r="DJA75" s="1" t="s">
        <v>59</v>
      </c>
      <c r="DJB75" s="1">
        <v>10670000</v>
      </c>
      <c r="DJC75" s="1">
        <v>113753</v>
      </c>
      <c r="DJE75" s="1">
        <v>0</v>
      </c>
      <c r="DJF75" s="1">
        <v>0</v>
      </c>
      <c r="DJG75" s="1" t="s">
        <v>225</v>
      </c>
      <c r="DJH75" s="1" t="s">
        <v>226</v>
      </c>
      <c r="DJI75" s="1" t="s">
        <v>221</v>
      </c>
      <c r="DJJ75" s="1" t="s">
        <v>227</v>
      </c>
      <c r="DJM75" s="1" t="s">
        <v>104</v>
      </c>
      <c r="DJN75" s="1" t="s">
        <v>130</v>
      </c>
      <c r="DJO75" s="1" t="s">
        <v>219</v>
      </c>
      <c r="DJP75" s="1">
        <v>10.08</v>
      </c>
      <c r="DJQ75" s="1" t="s">
        <v>55</v>
      </c>
      <c r="DJT75" s="1">
        <v>1140320</v>
      </c>
      <c r="DJU75" s="1" t="s">
        <v>132</v>
      </c>
      <c r="DJV75" s="1" t="s">
        <v>87</v>
      </c>
      <c r="DJW75" s="1">
        <v>18</v>
      </c>
      <c r="DJX75" s="1" t="s">
        <v>40</v>
      </c>
      <c r="DJY75" s="1" t="s">
        <v>41</v>
      </c>
      <c r="DJZ75" s="1" t="s">
        <v>42</v>
      </c>
      <c r="DKB75" s="1">
        <v>93.8</v>
      </c>
      <c r="DKC75" s="1">
        <v>2</v>
      </c>
      <c r="DKD75" s="1">
        <v>2</v>
      </c>
      <c r="DKE75" s="1">
        <v>1</v>
      </c>
      <c r="DKF75" s="1" t="s">
        <v>43</v>
      </c>
      <c r="DKG75" s="1" t="s">
        <v>59</v>
      </c>
      <c r="DKH75" s="1">
        <v>10670000</v>
      </c>
      <c r="DKI75" s="1">
        <v>113753</v>
      </c>
      <c r="DKK75" s="1">
        <v>0</v>
      </c>
      <c r="DKL75" s="1">
        <v>0</v>
      </c>
      <c r="DKM75" s="1" t="s">
        <v>225</v>
      </c>
      <c r="DKN75" s="1" t="s">
        <v>226</v>
      </c>
      <c r="DKO75" s="1" t="s">
        <v>221</v>
      </c>
      <c r="DKP75" s="1" t="s">
        <v>227</v>
      </c>
      <c r="DKS75" s="1" t="s">
        <v>104</v>
      </c>
      <c r="DKT75" s="1" t="s">
        <v>130</v>
      </c>
      <c r="DKU75" s="1" t="s">
        <v>219</v>
      </c>
      <c r="DKV75" s="1">
        <v>10.08</v>
      </c>
      <c r="DKW75" s="1" t="s">
        <v>55</v>
      </c>
      <c r="DKZ75" s="1">
        <v>1140320</v>
      </c>
      <c r="DLA75" s="1" t="s">
        <v>132</v>
      </c>
      <c r="DLB75" s="1" t="s">
        <v>87</v>
      </c>
      <c r="DLC75" s="1">
        <v>18</v>
      </c>
      <c r="DLD75" s="1" t="s">
        <v>40</v>
      </c>
      <c r="DLE75" s="1" t="s">
        <v>41</v>
      </c>
      <c r="DLF75" s="1" t="s">
        <v>42</v>
      </c>
      <c r="DLH75" s="1">
        <v>93.8</v>
      </c>
      <c r="DLI75" s="1">
        <v>2</v>
      </c>
      <c r="DLJ75" s="1">
        <v>2</v>
      </c>
      <c r="DLK75" s="1">
        <v>1</v>
      </c>
      <c r="DLL75" s="1" t="s">
        <v>43</v>
      </c>
      <c r="DLM75" s="1" t="s">
        <v>59</v>
      </c>
      <c r="DLN75" s="1">
        <v>10670000</v>
      </c>
      <c r="DLO75" s="1">
        <v>113753</v>
      </c>
      <c r="DLQ75" s="1">
        <v>0</v>
      </c>
      <c r="DLR75" s="1">
        <v>0</v>
      </c>
      <c r="DLS75" s="1" t="s">
        <v>225</v>
      </c>
      <c r="DLT75" s="1" t="s">
        <v>226</v>
      </c>
      <c r="DLU75" s="1" t="s">
        <v>221</v>
      </c>
      <c r="DLV75" s="1" t="s">
        <v>227</v>
      </c>
      <c r="DLY75" s="1" t="s">
        <v>104</v>
      </c>
      <c r="DLZ75" s="1" t="s">
        <v>130</v>
      </c>
      <c r="DMA75" s="1" t="s">
        <v>219</v>
      </c>
      <c r="DMB75" s="1">
        <v>10.08</v>
      </c>
      <c r="DMC75" s="1" t="s">
        <v>55</v>
      </c>
      <c r="DMF75" s="1">
        <v>1140320</v>
      </c>
      <c r="DMG75" s="1" t="s">
        <v>132</v>
      </c>
      <c r="DMH75" s="1" t="s">
        <v>87</v>
      </c>
      <c r="DMI75" s="1">
        <v>18</v>
      </c>
      <c r="DMJ75" s="1" t="s">
        <v>40</v>
      </c>
      <c r="DMK75" s="1" t="s">
        <v>41</v>
      </c>
      <c r="DML75" s="1" t="s">
        <v>42</v>
      </c>
      <c r="DMN75" s="1">
        <v>93.8</v>
      </c>
      <c r="DMO75" s="1">
        <v>2</v>
      </c>
      <c r="DMP75" s="1">
        <v>2</v>
      </c>
      <c r="DMQ75" s="1">
        <v>1</v>
      </c>
      <c r="DMR75" s="1" t="s">
        <v>43</v>
      </c>
      <c r="DMS75" s="1" t="s">
        <v>59</v>
      </c>
      <c r="DMT75" s="1">
        <v>10670000</v>
      </c>
      <c r="DMU75" s="1">
        <v>113753</v>
      </c>
      <c r="DMW75" s="1">
        <v>0</v>
      </c>
      <c r="DMX75" s="1">
        <v>0</v>
      </c>
      <c r="DMY75" s="1" t="s">
        <v>225</v>
      </c>
      <c r="DMZ75" s="1" t="s">
        <v>226</v>
      </c>
      <c r="DNA75" s="1" t="s">
        <v>221</v>
      </c>
      <c r="DNB75" s="1" t="s">
        <v>227</v>
      </c>
      <c r="DNE75" s="1" t="s">
        <v>104</v>
      </c>
      <c r="DNF75" s="1" t="s">
        <v>130</v>
      </c>
      <c r="DNG75" s="1" t="s">
        <v>219</v>
      </c>
      <c r="DNH75" s="1">
        <v>10.08</v>
      </c>
      <c r="DNI75" s="1" t="s">
        <v>55</v>
      </c>
      <c r="DNL75" s="1">
        <v>1140320</v>
      </c>
      <c r="DNM75" s="1" t="s">
        <v>132</v>
      </c>
      <c r="DNN75" s="1" t="s">
        <v>87</v>
      </c>
      <c r="DNO75" s="1">
        <v>18</v>
      </c>
      <c r="DNP75" s="1" t="s">
        <v>40</v>
      </c>
      <c r="DNQ75" s="1" t="s">
        <v>41</v>
      </c>
      <c r="DNR75" s="1" t="s">
        <v>42</v>
      </c>
      <c r="DNT75" s="1">
        <v>93.8</v>
      </c>
      <c r="DNU75" s="1">
        <v>2</v>
      </c>
      <c r="DNV75" s="1">
        <v>2</v>
      </c>
      <c r="DNW75" s="1">
        <v>1</v>
      </c>
      <c r="DNX75" s="1" t="s">
        <v>43</v>
      </c>
      <c r="DNY75" s="1" t="s">
        <v>59</v>
      </c>
      <c r="DNZ75" s="1">
        <v>10670000</v>
      </c>
      <c r="DOA75" s="1">
        <v>113753</v>
      </c>
      <c r="DOC75" s="1">
        <v>0</v>
      </c>
      <c r="DOD75" s="1">
        <v>0</v>
      </c>
      <c r="DOE75" s="1" t="s">
        <v>225</v>
      </c>
      <c r="DOF75" s="1" t="s">
        <v>226</v>
      </c>
      <c r="DOG75" s="1" t="s">
        <v>221</v>
      </c>
      <c r="DOH75" s="1" t="s">
        <v>227</v>
      </c>
      <c r="DOK75" s="1" t="s">
        <v>104</v>
      </c>
      <c r="DOL75" s="1" t="s">
        <v>130</v>
      </c>
      <c r="DOM75" s="1" t="s">
        <v>219</v>
      </c>
      <c r="DON75" s="1">
        <v>10.08</v>
      </c>
      <c r="DOO75" s="1" t="s">
        <v>55</v>
      </c>
      <c r="DOR75" s="1">
        <v>1140320</v>
      </c>
      <c r="DOS75" s="1" t="s">
        <v>132</v>
      </c>
      <c r="DOT75" s="1" t="s">
        <v>87</v>
      </c>
      <c r="DOU75" s="1">
        <v>18</v>
      </c>
      <c r="DOV75" s="1" t="s">
        <v>40</v>
      </c>
      <c r="DOW75" s="1" t="s">
        <v>41</v>
      </c>
      <c r="DOX75" s="1" t="s">
        <v>42</v>
      </c>
      <c r="DOZ75" s="1">
        <v>93.8</v>
      </c>
      <c r="DPA75" s="1">
        <v>2</v>
      </c>
      <c r="DPB75" s="1">
        <v>2</v>
      </c>
      <c r="DPC75" s="1">
        <v>1</v>
      </c>
      <c r="DPD75" s="1" t="s">
        <v>43</v>
      </c>
      <c r="DPE75" s="1" t="s">
        <v>59</v>
      </c>
      <c r="DPF75" s="1">
        <v>10670000</v>
      </c>
      <c r="DPG75" s="1">
        <v>113753</v>
      </c>
      <c r="DPI75" s="1">
        <v>0</v>
      </c>
      <c r="DPJ75" s="1">
        <v>0</v>
      </c>
      <c r="DPK75" s="1" t="s">
        <v>225</v>
      </c>
      <c r="DPL75" s="1" t="s">
        <v>226</v>
      </c>
      <c r="DPM75" s="1" t="s">
        <v>221</v>
      </c>
      <c r="DPN75" s="1" t="s">
        <v>227</v>
      </c>
      <c r="DPQ75" s="1" t="s">
        <v>104</v>
      </c>
      <c r="DPR75" s="1" t="s">
        <v>130</v>
      </c>
      <c r="DPS75" s="1" t="s">
        <v>219</v>
      </c>
      <c r="DPT75" s="1">
        <v>10.08</v>
      </c>
      <c r="DPU75" s="1" t="s">
        <v>55</v>
      </c>
      <c r="DPX75" s="1">
        <v>1140320</v>
      </c>
      <c r="DPY75" s="1" t="s">
        <v>132</v>
      </c>
      <c r="DPZ75" s="1" t="s">
        <v>87</v>
      </c>
      <c r="DQA75" s="1">
        <v>18</v>
      </c>
      <c r="DQB75" s="1" t="s">
        <v>40</v>
      </c>
      <c r="DQC75" s="1" t="s">
        <v>41</v>
      </c>
      <c r="DQD75" s="1" t="s">
        <v>42</v>
      </c>
      <c r="DQF75" s="1">
        <v>93.8</v>
      </c>
      <c r="DQG75" s="1">
        <v>2</v>
      </c>
      <c r="DQH75" s="1">
        <v>2</v>
      </c>
      <c r="DQI75" s="1">
        <v>1</v>
      </c>
      <c r="DQJ75" s="1" t="s">
        <v>43</v>
      </c>
      <c r="DQK75" s="1" t="s">
        <v>59</v>
      </c>
      <c r="DQL75" s="1">
        <v>10670000</v>
      </c>
      <c r="DQM75" s="1">
        <v>113753</v>
      </c>
      <c r="DQO75" s="1">
        <v>0</v>
      </c>
      <c r="DQP75" s="1">
        <v>0</v>
      </c>
      <c r="DQQ75" s="1" t="s">
        <v>225</v>
      </c>
      <c r="DQR75" s="1" t="s">
        <v>226</v>
      </c>
      <c r="DQS75" s="1" t="s">
        <v>221</v>
      </c>
      <c r="DQT75" s="1" t="s">
        <v>227</v>
      </c>
      <c r="DQW75" s="1" t="s">
        <v>104</v>
      </c>
      <c r="DQX75" s="1" t="s">
        <v>130</v>
      </c>
      <c r="DQY75" s="1" t="s">
        <v>219</v>
      </c>
      <c r="DQZ75" s="1">
        <v>10.08</v>
      </c>
      <c r="DRA75" s="1" t="s">
        <v>55</v>
      </c>
      <c r="DRD75" s="1">
        <v>1140320</v>
      </c>
      <c r="DRE75" s="1" t="s">
        <v>132</v>
      </c>
      <c r="DRF75" s="1" t="s">
        <v>87</v>
      </c>
      <c r="DRG75" s="1">
        <v>18</v>
      </c>
      <c r="DRH75" s="1" t="s">
        <v>40</v>
      </c>
      <c r="DRI75" s="1" t="s">
        <v>41</v>
      </c>
      <c r="DRJ75" s="1" t="s">
        <v>42</v>
      </c>
      <c r="DRL75" s="1">
        <v>93.8</v>
      </c>
      <c r="DRM75" s="1">
        <v>2</v>
      </c>
      <c r="DRN75" s="1">
        <v>2</v>
      </c>
      <c r="DRO75" s="1">
        <v>1</v>
      </c>
      <c r="DRP75" s="1" t="s">
        <v>43</v>
      </c>
      <c r="DRQ75" s="1" t="s">
        <v>59</v>
      </c>
      <c r="DRR75" s="1">
        <v>10670000</v>
      </c>
      <c r="DRS75" s="1">
        <v>113753</v>
      </c>
      <c r="DRU75" s="1">
        <v>0</v>
      </c>
      <c r="DRV75" s="1">
        <v>0</v>
      </c>
      <c r="DRW75" s="1" t="s">
        <v>225</v>
      </c>
      <c r="DRX75" s="1" t="s">
        <v>226</v>
      </c>
      <c r="DRY75" s="1" t="s">
        <v>221</v>
      </c>
      <c r="DRZ75" s="1" t="s">
        <v>227</v>
      </c>
      <c r="DSC75" s="1" t="s">
        <v>104</v>
      </c>
      <c r="DSD75" s="1" t="s">
        <v>130</v>
      </c>
      <c r="DSE75" s="1" t="s">
        <v>219</v>
      </c>
      <c r="DSF75" s="1">
        <v>10.08</v>
      </c>
      <c r="DSG75" s="1" t="s">
        <v>55</v>
      </c>
      <c r="DSJ75" s="1">
        <v>1140320</v>
      </c>
      <c r="DSK75" s="1" t="s">
        <v>132</v>
      </c>
      <c r="DSL75" s="1" t="s">
        <v>87</v>
      </c>
      <c r="DSM75" s="1">
        <v>18</v>
      </c>
      <c r="DSN75" s="1" t="s">
        <v>40</v>
      </c>
      <c r="DSO75" s="1" t="s">
        <v>41</v>
      </c>
      <c r="DSP75" s="1" t="s">
        <v>42</v>
      </c>
      <c r="DSR75" s="1">
        <v>93.8</v>
      </c>
      <c r="DSS75" s="1">
        <v>2</v>
      </c>
      <c r="DST75" s="1">
        <v>2</v>
      </c>
      <c r="DSU75" s="1">
        <v>1</v>
      </c>
      <c r="DSV75" s="1" t="s">
        <v>43</v>
      </c>
      <c r="DSW75" s="1" t="s">
        <v>59</v>
      </c>
      <c r="DSX75" s="1">
        <v>10670000</v>
      </c>
      <c r="DSY75" s="1">
        <v>113753</v>
      </c>
      <c r="DTA75" s="1">
        <v>0</v>
      </c>
      <c r="DTB75" s="1">
        <v>0</v>
      </c>
      <c r="DTC75" s="1" t="s">
        <v>225</v>
      </c>
      <c r="DTD75" s="1" t="s">
        <v>226</v>
      </c>
      <c r="DTE75" s="1" t="s">
        <v>221</v>
      </c>
      <c r="DTF75" s="1" t="s">
        <v>227</v>
      </c>
      <c r="DTI75" s="1" t="s">
        <v>104</v>
      </c>
      <c r="DTJ75" s="1" t="s">
        <v>130</v>
      </c>
      <c r="DTK75" s="1" t="s">
        <v>219</v>
      </c>
      <c r="DTL75" s="1">
        <v>10.08</v>
      </c>
      <c r="DTM75" s="1" t="s">
        <v>55</v>
      </c>
      <c r="DTP75" s="1">
        <v>1140320</v>
      </c>
      <c r="DTQ75" s="1" t="s">
        <v>132</v>
      </c>
      <c r="DTR75" s="1" t="s">
        <v>87</v>
      </c>
      <c r="DTS75" s="1">
        <v>18</v>
      </c>
      <c r="DTT75" s="1" t="s">
        <v>40</v>
      </c>
      <c r="DTU75" s="1" t="s">
        <v>41</v>
      </c>
      <c r="DTV75" s="1" t="s">
        <v>42</v>
      </c>
      <c r="DTX75" s="1">
        <v>93.8</v>
      </c>
      <c r="DTY75" s="1">
        <v>2</v>
      </c>
      <c r="DTZ75" s="1">
        <v>2</v>
      </c>
      <c r="DUA75" s="1">
        <v>1</v>
      </c>
      <c r="DUB75" s="1" t="s">
        <v>43</v>
      </c>
      <c r="DUC75" s="1" t="s">
        <v>59</v>
      </c>
      <c r="DUD75" s="1">
        <v>10670000</v>
      </c>
      <c r="DUE75" s="1">
        <v>113753</v>
      </c>
      <c r="DUG75" s="1">
        <v>0</v>
      </c>
      <c r="DUH75" s="1">
        <v>0</v>
      </c>
      <c r="DUI75" s="1" t="s">
        <v>225</v>
      </c>
      <c r="DUJ75" s="1" t="s">
        <v>226</v>
      </c>
      <c r="DUK75" s="1" t="s">
        <v>221</v>
      </c>
      <c r="DUL75" s="1" t="s">
        <v>227</v>
      </c>
      <c r="DUO75" s="1" t="s">
        <v>104</v>
      </c>
      <c r="DUP75" s="1" t="s">
        <v>130</v>
      </c>
      <c r="DUQ75" s="1" t="s">
        <v>219</v>
      </c>
      <c r="DUR75" s="1">
        <v>10.08</v>
      </c>
      <c r="DUS75" s="1" t="s">
        <v>55</v>
      </c>
      <c r="DUV75" s="1">
        <v>1140320</v>
      </c>
      <c r="DUW75" s="1" t="s">
        <v>132</v>
      </c>
      <c r="DUX75" s="1" t="s">
        <v>87</v>
      </c>
      <c r="DUY75" s="1">
        <v>18</v>
      </c>
      <c r="DUZ75" s="1" t="s">
        <v>40</v>
      </c>
      <c r="DVA75" s="1" t="s">
        <v>41</v>
      </c>
      <c r="DVB75" s="1" t="s">
        <v>42</v>
      </c>
      <c r="DVD75" s="1">
        <v>93.8</v>
      </c>
      <c r="DVE75" s="1">
        <v>2</v>
      </c>
      <c r="DVF75" s="1">
        <v>2</v>
      </c>
      <c r="DVG75" s="1">
        <v>1</v>
      </c>
      <c r="DVH75" s="1" t="s">
        <v>43</v>
      </c>
      <c r="DVI75" s="1" t="s">
        <v>59</v>
      </c>
      <c r="DVJ75" s="1">
        <v>10670000</v>
      </c>
      <c r="DVK75" s="1">
        <v>113753</v>
      </c>
      <c r="DVM75" s="1">
        <v>0</v>
      </c>
      <c r="DVN75" s="1">
        <v>0</v>
      </c>
      <c r="DVO75" s="1" t="s">
        <v>225</v>
      </c>
      <c r="DVP75" s="1" t="s">
        <v>226</v>
      </c>
      <c r="DVQ75" s="1" t="s">
        <v>221</v>
      </c>
      <c r="DVR75" s="1" t="s">
        <v>227</v>
      </c>
      <c r="DVU75" s="1" t="s">
        <v>104</v>
      </c>
      <c r="DVV75" s="1" t="s">
        <v>130</v>
      </c>
      <c r="DVW75" s="1" t="s">
        <v>219</v>
      </c>
      <c r="DVX75" s="1">
        <v>10.08</v>
      </c>
      <c r="DVY75" s="1" t="s">
        <v>55</v>
      </c>
      <c r="DWB75" s="1">
        <v>1140320</v>
      </c>
      <c r="DWC75" s="1" t="s">
        <v>132</v>
      </c>
      <c r="DWD75" s="1" t="s">
        <v>87</v>
      </c>
      <c r="DWE75" s="1">
        <v>18</v>
      </c>
      <c r="DWF75" s="1" t="s">
        <v>40</v>
      </c>
      <c r="DWG75" s="1" t="s">
        <v>41</v>
      </c>
      <c r="DWH75" s="1" t="s">
        <v>42</v>
      </c>
      <c r="DWJ75" s="1">
        <v>93.8</v>
      </c>
      <c r="DWK75" s="1">
        <v>2</v>
      </c>
      <c r="DWL75" s="1">
        <v>2</v>
      </c>
      <c r="DWM75" s="1">
        <v>1</v>
      </c>
      <c r="DWN75" s="1" t="s">
        <v>43</v>
      </c>
      <c r="DWO75" s="1" t="s">
        <v>59</v>
      </c>
      <c r="DWP75" s="1">
        <v>10670000</v>
      </c>
      <c r="DWQ75" s="1">
        <v>113753</v>
      </c>
      <c r="DWS75" s="1">
        <v>0</v>
      </c>
      <c r="DWT75" s="1">
        <v>0</v>
      </c>
      <c r="DWU75" s="1" t="s">
        <v>225</v>
      </c>
      <c r="DWV75" s="1" t="s">
        <v>226</v>
      </c>
      <c r="DWW75" s="1" t="s">
        <v>221</v>
      </c>
      <c r="DWX75" s="1" t="s">
        <v>227</v>
      </c>
      <c r="DXA75" s="1" t="s">
        <v>104</v>
      </c>
      <c r="DXB75" s="1" t="s">
        <v>130</v>
      </c>
      <c r="DXC75" s="1" t="s">
        <v>219</v>
      </c>
      <c r="DXD75" s="1">
        <v>10.08</v>
      </c>
      <c r="DXE75" s="1" t="s">
        <v>55</v>
      </c>
      <c r="DXH75" s="1">
        <v>1140320</v>
      </c>
      <c r="DXI75" s="1" t="s">
        <v>132</v>
      </c>
      <c r="DXJ75" s="1" t="s">
        <v>87</v>
      </c>
      <c r="DXK75" s="1">
        <v>18</v>
      </c>
      <c r="DXL75" s="1" t="s">
        <v>40</v>
      </c>
      <c r="DXM75" s="1" t="s">
        <v>41</v>
      </c>
      <c r="DXN75" s="1" t="s">
        <v>42</v>
      </c>
      <c r="DXP75" s="1">
        <v>93.8</v>
      </c>
      <c r="DXQ75" s="1">
        <v>2</v>
      </c>
      <c r="DXR75" s="1">
        <v>2</v>
      </c>
      <c r="DXS75" s="1">
        <v>1</v>
      </c>
      <c r="DXT75" s="1" t="s">
        <v>43</v>
      </c>
      <c r="DXU75" s="1" t="s">
        <v>59</v>
      </c>
      <c r="DXV75" s="1">
        <v>10670000</v>
      </c>
      <c r="DXW75" s="1">
        <v>113753</v>
      </c>
      <c r="DXY75" s="1">
        <v>0</v>
      </c>
      <c r="DXZ75" s="1">
        <v>0</v>
      </c>
      <c r="DYA75" s="1" t="s">
        <v>225</v>
      </c>
      <c r="DYB75" s="1" t="s">
        <v>226</v>
      </c>
      <c r="DYC75" s="1" t="s">
        <v>221</v>
      </c>
      <c r="DYD75" s="1" t="s">
        <v>227</v>
      </c>
      <c r="DYG75" s="1" t="s">
        <v>104</v>
      </c>
      <c r="DYH75" s="1" t="s">
        <v>130</v>
      </c>
      <c r="DYI75" s="1" t="s">
        <v>219</v>
      </c>
      <c r="DYJ75" s="1">
        <v>10.08</v>
      </c>
      <c r="DYK75" s="1" t="s">
        <v>55</v>
      </c>
      <c r="DYN75" s="1">
        <v>1140320</v>
      </c>
      <c r="DYO75" s="1" t="s">
        <v>132</v>
      </c>
      <c r="DYP75" s="1" t="s">
        <v>87</v>
      </c>
      <c r="DYQ75" s="1">
        <v>18</v>
      </c>
      <c r="DYR75" s="1" t="s">
        <v>40</v>
      </c>
      <c r="DYS75" s="1" t="s">
        <v>41</v>
      </c>
      <c r="DYT75" s="1" t="s">
        <v>42</v>
      </c>
      <c r="DYV75" s="1">
        <v>93.8</v>
      </c>
      <c r="DYW75" s="1">
        <v>2</v>
      </c>
      <c r="DYX75" s="1">
        <v>2</v>
      </c>
      <c r="DYY75" s="1">
        <v>1</v>
      </c>
      <c r="DYZ75" s="1" t="s">
        <v>43</v>
      </c>
      <c r="DZA75" s="1" t="s">
        <v>59</v>
      </c>
      <c r="DZB75" s="1">
        <v>10670000</v>
      </c>
      <c r="DZC75" s="1">
        <v>113753</v>
      </c>
      <c r="DZE75" s="1">
        <v>0</v>
      </c>
      <c r="DZF75" s="1">
        <v>0</v>
      </c>
      <c r="DZG75" s="1" t="s">
        <v>225</v>
      </c>
      <c r="DZH75" s="1" t="s">
        <v>226</v>
      </c>
      <c r="DZI75" s="1" t="s">
        <v>221</v>
      </c>
      <c r="DZJ75" s="1" t="s">
        <v>227</v>
      </c>
      <c r="DZM75" s="1" t="s">
        <v>104</v>
      </c>
      <c r="DZN75" s="1" t="s">
        <v>130</v>
      </c>
      <c r="DZO75" s="1" t="s">
        <v>219</v>
      </c>
      <c r="DZP75" s="1">
        <v>10.08</v>
      </c>
      <c r="DZQ75" s="1" t="s">
        <v>55</v>
      </c>
      <c r="DZT75" s="1">
        <v>1140320</v>
      </c>
      <c r="DZU75" s="1" t="s">
        <v>132</v>
      </c>
      <c r="DZV75" s="1" t="s">
        <v>87</v>
      </c>
      <c r="DZW75" s="1">
        <v>18</v>
      </c>
      <c r="DZX75" s="1" t="s">
        <v>40</v>
      </c>
      <c r="DZY75" s="1" t="s">
        <v>41</v>
      </c>
      <c r="DZZ75" s="1" t="s">
        <v>42</v>
      </c>
      <c r="EAB75" s="1">
        <v>93.8</v>
      </c>
      <c r="EAC75" s="1">
        <v>2</v>
      </c>
      <c r="EAD75" s="1">
        <v>2</v>
      </c>
      <c r="EAE75" s="1">
        <v>1</v>
      </c>
      <c r="EAF75" s="1" t="s">
        <v>43</v>
      </c>
      <c r="EAG75" s="1" t="s">
        <v>59</v>
      </c>
      <c r="EAH75" s="1">
        <v>10670000</v>
      </c>
      <c r="EAI75" s="1">
        <v>113753</v>
      </c>
      <c r="EAK75" s="1">
        <v>0</v>
      </c>
      <c r="EAL75" s="1">
        <v>0</v>
      </c>
      <c r="EAM75" s="1" t="s">
        <v>225</v>
      </c>
      <c r="EAN75" s="1" t="s">
        <v>226</v>
      </c>
      <c r="EAO75" s="1" t="s">
        <v>221</v>
      </c>
      <c r="EAP75" s="1" t="s">
        <v>227</v>
      </c>
      <c r="EAS75" s="1" t="s">
        <v>104</v>
      </c>
      <c r="EAT75" s="1" t="s">
        <v>130</v>
      </c>
      <c r="EAU75" s="1" t="s">
        <v>219</v>
      </c>
      <c r="EAV75" s="1">
        <v>10.08</v>
      </c>
      <c r="EAW75" s="1" t="s">
        <v>55</v>
      </c>
      <c r="EAZ75" s="1">
        <v>1140320</v>
      </c>
      <c r="EBA75" s="1" t="s">
        <v>132</v>
      </c>
      <c r="EBB75" s="1" t="s">
        <v>87</v>
      </c>
      <c r="EBC75" s="1">
        <v>18</v>
      </c>
      <c r="EBD75" s="1" t="s">
        <v>40</v>
      </c>
      <c r="EBE75" s="1" t="s">
        <v>41</v>
      </c>
      <c r="EBF75" s="1" t="s">
        <v>42</v>
      </c>
      <c r="EBH75" s="1">
        <v>93.8</v>
      </c>
      <c r="EBI75" s="1">
        <v>2</v>
      </c>
      <c r="EBJ75" s="1">
        <v>2</v>
      </c>
      <c r="EBK75" s="1">
        <v>1</v>
      </c>
      <c r="EBL75" s="1" t="s">
        <v>43</v>
      </c>
      <c r="EBM75" s="1" t="s">
        <v>59</v>
      </c>
      <c r="EBN75" s="1">
        <v>10670000</v>
      </c>
      <c r="EBO75" s="1">
        <v>113753</v>
      </c>
      <c r="EBQ75" s="1">
        <v>0</v>
      </c>
      <c r="EBR75" s="1">
        <v>0</v>
      </c>
      <c r="EBS75" s="1" t="s">
        <v>225</v>
      </c>
      <c r="EBT75" s="1" t="s">
        <v>226</v>
      </c>
      <c r="EBU75" s="1" t="s">
        <v>221</v>
      </c>
      <c r="EBV75" s="1" t="s">
        <v>227</v>
      </c>
      <c r="EBY75" s="1" t="s">
        <v>104</v>
      </c>
      <c r="EBZ75" s="1" t="s">
        <v>130</v>
      </c>
      <c r="ECA75" s="1" t="s">
        <v>219</v>
      </c>
      <c r="ECB75" s="1">
        <v>10.08</v>
      </c>
      <c r="ECC75" s="1" t="s">
        <v>55</v>
      </c>
      <c r="ECF75" s="1">
        <v>1140320</v>
      </c>
      <c r="ECG75" s="1" t="s">
        <v>132</v>
      </c>
      <c r="ECH75" s="1" t="s">
        <v>87</v>
      </c>
      <c r="ECI75" s="1">
        <v>18</v>
      </c>
      <c r="ECJ75" s="1" t="s">
        <v>40</v>
      </c>
      <c r="ECK75" s="1" t="s">
        <v>41</v>
      </c>
      <c r="ECL75" s="1" t="s">
        <v>42</v>
      </c>
      <c r="ECN75" s="1">
        <v>93.8</v>
      </c>
      <c r="ECO75" s="1">
        <v>2</v>
      </c>
      <c r="ECP75" s="1">
        <v>2</v>
      </c>
      <c r="ECQ75" s="1">
        <v>1</v>
      </c>
      <c r="ECR75" s="1" t="s">
        <v>43</v>
      </c>
      <c r="ECS75" s="1" t="s">
        <v>59</v>
      </c>
      <c r="ECT75" s="1">
        <v>10670000</v>
      </c>
      <c r="ECU75" s="1">
        <v>113753</v>
      </c>
      <c r="ECW75" s="1">
        <v>0</v>
      </c>
      <c r="ECX75" s="1">
        <v>0</v>
      </c>
      <c r="ECY75" s="1" t="s">
        <v>225</v>
      </c>
      <c r="ECZ75" s="1" t="s">
        <v>226</v>
      </c>
      <c r="EDA75" s="1" t="s">
        <v>221</v>
      </c>
      <c r="EDB75" s="1" t="s">
        <v>227</v>
      </c>
      <c r="EDE75" s="1" t="s">
        <v>104</v>
      </c>
      <c r="EDF75" s="1" t="s">
        <v>130</v>
      </c>
      <c r="EDG75" s="1" t="s">
        <v>219</v>
      </c>
      <c r="EDH75" s="1">
        <v>10.08</v>
      </c>
      <c r="EDI75" s="1" t="s">
        <v>55</v>
      </c>
      <c r="EDL75" s="1">
        <v>1140320</v>
      </c>
      <c r="EDM75" s="1" t="s">
        <v>132</v>
      </c>
      <c r="EDN75" s="1" t="s">
        <v>87</v>
      </c>
      <c r="EDO75" s="1">
        <v>18</v>
      </c>
      <c r="EDP75" s="1" t="s">
        <v>40</v>
      </c>
      <c r="EDQ75" s="1" t="s">
        <v>41</v>
      </c>
      <c r="EDR75" s="1" t="s">
        <v>42</v>
      </c>
      <c r="EDT75" s="1">
        <v>93.8</v>
      </c>
      <c r="EDU75" s="1">
        <v>2</v>
      </c>
      <c r="EDV75" s="1">
        <v>2</v>
      </c>
      <c r="EDW75" s="1">
        <v>1</v>
      </c>
      <c r="EDX75" s="1" t="s">
        <v>43</v>
      </c>
      <c r="EDY75" s="1" t="s">
        <v>59</v>
      </c>
      <c r="EDZ75" s="1">
        <v>10670000</v>
      </c>
      <c r="EEA75" s="1">
        <v>113753</v>
      </c>
      <c r="EEC75" s="1">
        <v>0</v>
      </c>
      <c r="EED75" s="1">
        <v>0</v>
      </c>
      <c r="EEE75" s="1" t="s">
        <v>225</v>
      </c>
      <c r="EEF75" s="1" t="s">
        <v>226</v>
      </c>
      <c r="EEG75" s="1" t="s">
        <v>221</v>
      </c>
      <c r="EEH75" s="1" t="s">
        <v>227</v>
      </c>
      <c r="EEK75" s="1" t="s">
        <v>104</v>
      </c>
      <c r="EEL75" s="1" t="s">
        <v>130</v>
      </c>
      <c r="EEM75" s="1" t="s">
        <v>219</v>
      </c>
      <c r="EEN75" s="1">
        <v>10.08</v>
      </c>
      <c r="EEO75" s="1" t="s">
        <v>55</v>
      </c>
      <c r="EER75" s="1">
        <v>1140320</v>
      </c>
      <c r="EES75" s="1" t="s">
        <v>132</v>
      </c>
      <c r="EET75" s="1" t="s">
        <v>87</v>
      </c>
      <c r="EEU75" s="1">
        <v>18</v>
      </c>
      <c r="EEV75" s="1" t="s">
        <v>40</v>
      </c>
      <c r="EEW75" s="1" t="s">
        <v>41</v>
      </c>
      <c r="EEX75" s="1" t="s">
        <v>42</v>
      </c>
      <c r="EEZ75" s="1">
        <v>93.8</v>
      </c>
      <c r="EFA75" s="1">
        <v>2</v>
      </c>
      <c r="EFB75" s="1">
        <v>2</v>
      </c>
      <c r="EFC75" s="1">
        <v>1</v>
      </c>
      <c r="EFD75" s="1" t="s">
        <v>43</v>
      </c>
      <c r="EFE75" s="1" t="s">
        <v>59</v>
      </c>
      <c r="EFF75" s="1">
        <v>10670000</v>
      </c>
      <c r="EFG75" s="1">
        <v>113753</v>
      </c>
      <c r="EFI75" s="1">
        <v>0</v>
      </c>
      <c r="EFJ75" s="1">
        <v>0</v>
      </c>
      <c r="EFK75" s="1" t="s">
        <v>225</v>
      </c>
      <c r="EFL75" s="1" t="s">
        <v>226</v>
      </c>
      <c r="EFM75" s="1" t="s">
        <v>221</v>
      </c>
      <c r="EFN75" s="1" t="s">
        <v>227</v>
      </c>
      <c r="EFQ75" s="1" t="s">
        <v>104</v>
      </c>
      <c r="EFR75" s="1" t="s">
        <v>130</v>
      </c>
      <c r="EFS75" s="1" t="s">
        <v>219</v>
      </c>
      <c r="EFT75" s="1">
        <v>10.08</v>
      </c>
      <c r="EFU75" s="1" t="s">
        <v>55</v>
      </c>
      <c r="EFX75" s="1">
        <v>1140320</v>
      </c>
      <c r="EFY75" s="1" t="s">
        <v>132</v>
      </c>
      <c r="EFZ75" s="1" t="s">
        <v>87</v>
      </c>
      <c r="EGA75" s="1">
        <v>18</v>
      </c>
      <c r="EGB75" s="1" t="s">
        <v>40</v>
      </c>
      <c r="EGC75" s="1" t="s">
        <v>41</v>
      </c>
      <c r="EGD75" s="1" t="s">
        <v>42</v>
      </c>
      <c r="EGF75" s="1">
        <v>93.8</v>
      </c>
      <c r="EGG75" s="1">
        <v>2</v>
      </c>
      <c r="EGH75" s="1">
        <v>2</v>
      </c>
      <c r="EGI75" s="1">
        <v>1</v>
      </c>
      <c r="EGJ75" s="1" t="s">
        <v>43</v>
      </c>
      <c r="EGK75" s="1" t="s">
        <v>59</v>
      </c>
      <c r="EGL75" s="1">
        <v>10670000</v>
      </c>
      <c r="EGM75" s="1">
        <v>113753</v>
      </c>
      <c r="EGO75" s="1">
        <v>0</v>
      </c>
      <c r="EGP75" s="1">
        <v>0</v>
      </c>
      <c r="EGQ75" s="1" t="s">
        <v>225</v>
      </c>
      <c r="EGR75" s="1" t="s">
        <v>226</v>
      </c>
      <c r="EGS75" s="1" t="s">
        <v>221</v>
      </c>
      <c r="EGT75" s="1" t="s">
        <v>227</v>
      </c>
      <c r="EGW75" s="1" t="s">
        <v>104</v>
      </c>
      <c r="EGX75" s="1" t="s">
        <v>130</v>
      </c>
      <c r="EGY75" s="1" t="s">
        <v>219</v>
      </c>
      <c r="EGZ75" s="1">
        <v>10.08</v>
      </c>
      <c r="EHA75" s="1" t="s">
        <v>55</v>
      </c>
      <c r="EHD75" s="1">
        <v>1140320</v>
      </c>
      <c r="EHE75" s="1" t="s">
        <v>132</v>
      </c>
      <c r="EHF75" s="1" t="s">
        <v>87</v>
      </c>
      <c r="EHG75" s="1">
        <v>18</v>
      </c>
      <c r="EHH75" s="1" t="s">
        <v>40</v>
      </c>
      <c r="EHI75" s="1" t="s">
        <v>41</v>
      </c>
      <c r="EHJ75" s="1" t="s">
        <v>42</v>
      </c>
      <c r="EHL75" s="1">
        <v>93.8</v>
      </c>
      <c r="EHM75" s="1">
        <v>2</v>
      </c>
      <c r="EHN75" s="1">
        <v>2</v>
      </c>
      <c r="EHO75" s="1">
        <v>1</v>
      </c>
      <c r="EHP75" s="1" t="s">
        <v>43</v>
      </c>
      <c r="EHQ75" s="1" t="s">
        <v>59</v>
      </c>
      <c r="EHR75" s="1">
        <v>10670000</v>
      </c>
      <c r="EHS75" s="1">
        <v>113753</v>
      </c>
      <c r="EHU75" s="1">
        <v>0</v>
      </c>
      <c r="EHV75" s="1">
        <v>0</v>
      </c>
      <c r="EHW75" s="1" t="s">
        <v>225</v>
      </c>
      <c r="EHX75" s="1" t="s">
        <v>226</v>
      </c>
      <c r="EHY75" s="1" t="s">
        <v>221</v>
      </c>
      <c r="EHZ75" s="1" t="s">
        <v>227</v>
      </c>
      <c r="EIC75" s="1" t="s">
        <v>104</v>
      </c>
      <c r="EID75" s="1" t="s">
        <v>130</v>
      </c>
      <c r="EIE75" s="1" t="s">
        <v>219</v>
      </c>
      <c r="EIF75" s="1">
        <v>10.08</v>
      </c>
      <c r="EIG75" s="1" t="s">
        <v>55</v>
      </c>
      <c r="EIJ75" s="1">
        <v>1140320</v>
      </c>
      <c r="EIK75" s="1" t="s">
        <v>132</v>
      </c>
      <c r="EIL75" s="1" t="s">
        <v>87</v>
      </c>
      <c r="EIM75" s="1">
        <v>18</v>
      </c>
      <c r="EIN75" s="1" t="s">
        <v>40</v>
      </c>
      <c r="EIO75" s="1" t="s">
        <v>41</v>
      </c>
      <c r="EIP75" s="1" t="s">
        <v>42</v>
      </c>
      <c r="EIR75" s="1">
        <v>93.8</v>
      </c>
      <c r="EIS75" s="1">
        <v>2</v>
      </c>
      <c r="EIT75" s="1">
        <v>2</v>
      </c>
      <c r="EIU75" s="1">
        <v>1</v>
      </c>
      <c r="EIV75" s="1" t="s">
        <v>43</v>
      </c>
      <c r="EIW75" s="1" t="s">
        <v>59</v>
      </c>
      <c r="EIX75" s="1">
        <v>10670000</v>
      </c>
      <c r="EIY75" s="1">
        <v>113753</v>
      </c>
      <c r="EJA75" s="1">
        <v>0</v>
      </c>
      <c r="EJB75" s="1">
        <v>0</v>
      </c>
      <c r="EJC75" s="1" t="s">
        <v>225</v>
      </c>
      <c r="EJD75" s="1" t="s">
        <v>226</v>
      </c>
      <c r="EJE75" s="1" t="s">
        <v>221</v>
      </c>
      <c r="EJF75" s="1" t="s">
        <v>227</v>
      </c>
      <c r="EJI75" s="1" t="s">
        <v>104</v>
      </c>
      <c r="EJJ75" s="1" t="s">
        <v>130</v>
      </c>
      <c r="EJK75" s="1" t="s">
        <v>219</v>
      </c>
      <c r="EJL75" s="1">
        <v>10.08</v>
      </c>
      <c r="EJM75" s="1" t="s">
        <v>55</v>
      </c>
      <c r="EJP75" s="1">
        <v>1140320</v>
      </c>
      <c r="EJQ75" s="1" t="s">
        <v>132</v>
      </c>
      <c r="EJR75" s="1" t="s">
        <v>87</v>
      </c>
      <c r="EJS75" s="1">
        <v>18</v>
      </c>
      <c r="EJT75" s="1" t="s">
        <v>40</v>
      </c>
      <c r="EJU75" s="1" t="s">
        <v>41</v>
      </c>
      <c r="EJV75" s="1" t="s">
        <v>42</v>
      </c>
      <c r="EJX75" s="1">
        <v>93.8</v>
      </c>
      <c r="EJY75" s="1">
        <v>2</v>
      </c>
      <c r="EJZ75" s="1">
        <v>2</v>
      </c>
      <c r="EKA75" s="1">
        <v>1</v>
      </c>
      <c r="EKB75" s="1" t="s">
        <v>43</v>
      </c>
      <c r="EKC75" s="1" t="s">
        <v>59</v>
      </c>
      <c r="EKD75" s="1">
        <v>10670000</v>
      </c>
      <c r="EKE75" s="1">
        <v>113753</v>
      </c>
      <c r="EKG75" s="1">
        <v>0</v>
      </c>
      <c r="EKH75" s="1">
        <v>0</v>
      </c>
      <c r="EKI75" s="1" t="s">
        <v>225</v>
      </c>
      <c r="EKJ75" s="1" t="s">
        <v>226</v>
      </c>
      <c r="EKK75" s="1" t="s">
        <v>221</v>
      </c>
      <c r="EKL75" s="1" t="s">
        <v>227</v>
      </c>
      <c r="EKO75" s="1" t="s">
        <v>104</v>
      </c>
      <c r="EKP75" s="1" t="s">
        <v>130</v>
      </c>
      <c r="EKQ75" s="1" t="s">
        <v>219</v>
      </c>
      <c r="EKR75" s="1">
        <v>10.08</v>
      </c>
      <c r="EKS75" s="1" t="s">
        <v>55</v>
      </c>
      <c r="EKV75" s="1">
        <v>1140320</v>
      </c>
      <c r="EKW75" s="1" t="s">
        <v>132</v>
      </c>
      <c r="EKX75" s="1" t="s">
        <v>87</v>
      </c>
      <c r="EKY75" s="1">
        <v>18</v>
      </c>
      <c r="EKZ75" s="1" t="s">
        <v>40</v>
      </c>
      <c r="ELA75" s="1" t="s">
        <v>41</v>
      </c>
      <c r="ELB75" s="1" t="s">
        <v>42</v>
      </c>
      <c r="ELD75" s="1">
        <v>93.8</v>
      </c>
      <c r="ELE75" s="1">
        <v>2</v>
      </c>
      <c r="ELF75" s="1">
        <v>2</v>
      </c>
      <c r="ELG75" s="1">
        <v>1</v>
      </c>
      <c r="ELH75" s="1" t="s">
        <v>43</v>
      </c>
      <c r="ELI75" s="1" t="s">
        <v>59</v>
      </c>
      <c r="ELJ75" s="1">
        <v>10670000</v>
      </c>
      <c r="ELK75" s="1">
        <v>113753</v>
      </c>
      <c r="ELM75" s="1">
        <v>0</v>
      </c>
      <c r="ELN75" s="1">
        <v>0</v>
      </c>
      <c r="ELO75" s="1" t="s">
        <v>225</v>
      </c>
      <c r="ELP75" s="1" t="s">
        <v>226</v>
      </c>
      <c r="ELQ75" s="1" t="s">
        <v>221</v>
      </c>
      <c r="ELR75" s="1" t="s">
        <v>227</v>
      </c>
      <c r="ELU75" s="1" t="s">
        <v>104</v>
      </c>
      <c r="ELV75" s="1" t="s">
        <v>130</v>
      </c>
      <c r="ELW75" s="1" t="s">
        <v>219</v>
      </c>
      <c r="ELX75" s="1">
        <v>10.08</v>
      </c>
      <c r="ELY75" s="1" t="s">
        <v>55</v>
      </c>
      <c r="EMB75" s="1">
        <v>1140320</v>
      </c>
      <c r="EMC75" s="1" t="s">
        <v>132</v>
      </c>
      <c r="EMD75" s="1" t="s">
        <v>87</v>
      </c>
      <c r="EME75" s="1">
        <v>18</v>
      </c>
      <c r="EMF75" s="1" t="s">
        <v>40</v>
      </c>
      <c r="EMG75" s="1" t="s">
        <v>41</v>
      </c>
      <c r="EMH75" s="1" t="s">
        <v>42</v>
      </c>
      <c r="EMJ75" s="1">
        <v>93.8</v>
      </c>
      <c r="EMK75" s="1">
        <v>2</v>
      </c>
      <c r="EML75" s="1">
        <v>2</v>
      </c>
      <c r="EMM75" s="1">
        <v>1</v>
      </c>
      <c r="EMN75" s="1" t="s">
        <v>43</v>
      </c>
      <c r="EMO75" s="1" t="s">
        <v>59</v>
      </c>
      <c r="EMP75" s="1">
        <v>10670000</v>
      </c>
      <c r="EMQ75" s="1">
        <v>113753</v>
      </c>
      <c r="EMS75" s="1">
        <v>0</v>
      </c>
      <c r="EMT75" s="1">
        <v>0</v>
      </c>
      <c r="EMU75" s="1" t="s">
        <v>225</v>
      </c>
      <c r="EMV75" s="1" t="s">
        <v>226</v>
      </c>
      <c r="EMW75" s="1" t="s">
        <v>221</v>
      </c>
      <c r="EMX75" s="1" t="s">
        <v>227</v>
      </c>
      <c r="ENA75" s="1" t="s">
        <v>104</v>
      </c>
      <c r="ENB75" s="1" t="s">
        <v>130</v>
      </c>
      <c r="ENC75" s="1" t="s">
        <v>219</v>
      </c>
      <c r="END75" s="1">
        <v>10.08</v>
      </c>
      <c r="ENE75" s="1" t="s">
        <v>55</v>
      </c>
      <c r="ENH75" s="1">
        <v>1140320</v>
      </c>
      <c r="ENI75" s="1" t="s">
        <v>132</v>
      </c>
      <c r="ENJ75" s="1" t="s">
        <v>87</v>
      </c>
      <c r="ENK75" s="1">
        <v>18</v>
      </c>
      <c r="ENL75" s="1" t="s">
        <v>40</v>
      </c>
      <c r="ENM75" s="1" t="s">
        <v>41</v>
      </c>
      <c r="ENN75" s="1" t="s">
        <v>42</v>
      </c>
      <c r="ENP75" s="1">
        <v>93.8</v>
      </c>
      <c r="ENQ75" s="1">
        <v>2</v>
      </c>
      <c r="ENR75" s="1">
        <v>2</v>
      </c>
      <c r="ENS75" s="1">
        <v>1</v>
      </c>
      <c r="ENT75" s="1" t="s">
        <v>43</v>
      </c>
      <c r="ENU75" s="1" t="s">
        <v>59</v>
      </c>
      <c r="ENV75" s="1">
        <v>10670000</v>
      </c>
      <c r="ENW75" s="1">
        <v>113753</v>
      </c>
      <c r="ENY75" s="1">
        <v>0</v>
      </c>
      <c r="ENZ75" s="1">
        <v>0</v>
      </c>
      <c r="EOA75" s="1" t="s">
        <v>225</v>
      </c>
      <c r="EOB75" s="1" t="s">
        <v>226</v>
      </c>
      <c r="EOC75" s="1" t="s">
        <v>221</v>
      </c>
      <c r="EOD75" s="1" t="s">
        <v>227</v>
      </c>
      <c r="EOG75" s="1" t="s">
        <v>104</v>
      </c>
      <c r="EOH75" s="1" t="s">
        <v>130</v>
      </c>
      <c r="EOI75" s="1" t="s">
        <v>219</v>
      </c>
      <c r="EOJ75" s="1">
        <v>10.08</v>
      </c>
      <c r="EOK75" s="1" t="s">
        <v>55</v>
      </c>
      <c r="EON75" s="1">
        <v>1140320</v>
      </c>
      <c r="EOO75" s="1" t="s">
        <v>132</v>
      </c>
      <c r="EOP75" s="1" t="s">
        <v>87</v>
      </c>
      <c r="EOQ75" s="1">
        <v>18</v>
      </c>
      <c r="EOR75" s="1" t="s">
        <v>40</v>
      </c>
      <c r="EOS75" s="1" t="s">
        <v>41</v>
      </c>
      <c r="EOT75" s="1" t="s">
        <v>42</v>
      </c>
      <c r="EOV75" s="1">
        <v>93.8</v>
      </c>
      <c r="EOW75" s="1">
        <v>2</v>
      </c>
      <c r="EOX75" s="1">
        <v>2</v>
      </c>
      <c r="EOY75" s="1">
        <v>1</v>
      </c>
      <c r="EOZ75" s="1" t="s">
        <v>43</v>
      </c>
      <c r="EPA75" s="1" t="s">
        <v>59</v>
      </c>
      <c r="EPB75" s="1">
        <v>10670000</v>
      </c>
      <c r="EPC75" s="1">
        <v>113753</v>
      </c>
      <c r="EPE75" s="1">
        <v>0</v>
      </c>
      <c r="EPF75" s="1">
        <v>0</v>
      </c>
      <c r="EPG75" s="1" t="s">
        <v>225</v>
      </c>
      <c r="EPH75" s="1" t="s">
        <v>226</v>
      </c>
      <c r="EPI75" s="1" t="s">
        <v>221</v>
      </c>
      <c r="EPJ75" s="1" t="s">
        <v>227</v>
      </c>
      <c r="EPM75" s="1" t="s">
        <v>104</v>
      </c>
      <c r="EPN75" s="1" t="s">
        <v>130</v>
      </c>
      <c r="EPO75" s="1" t="s">
        <v>219</v>
      </c>
      <c r="EPP75" s="1">
        <v>10.08</v>
      </c>
      <c r="EPQ75" s="1" t="s">
        <v>55</v>
      </c>
      <c r="EPT75" s="1">
        <v>1140320</v>
      </c>
      <c r="EPU75" s="1" t="s">
        <v>132</v>
      </c>
      <c r="EPV75" s="1" t="s">
        <v>87</v>
      </c>
      <c r="EPW75" s="1">
        <v>18</v>
      </c>
      <c r="EPX75" s="1" t="s">
        <v>40</v>
      </c>
      <c r="EPY75" s="1" t="s">
        <v>41</v>
      </c>
      <c r="EPZ75" s="1" t="s">
        <v>42</v>
      </c>
      <c r="EQB75" s="1">
        <v>93.8</v>
      </c>
      <c r="EQC75" s="1">
        <v>2</v>
      </c>
      <c r="EQD75" s="1">
        <v>2</v>
      </c>
      <c r="EQE75" s="1">
        <v>1</v>
      </c>
      <c r="EQF75" s="1" t="s">
        <v>43</v>
      </c>
      <c r="EQG75" s="1" t="s">
        <v>59</v>
      </c>
      <c r="EQH75" s="1">
        <v>10670000</v>
      </c>
      <c r="EQI75" s="1">
        <v>113753</v>
      </c>
      <c r="EQK75" s="1">
        <v>0</v>
      </c>
      <c r="EQL75" s="1">
        <v>0</v>
      </c>
      <c r="EQM75" s="1" t="s">
        <v>225</v>
      </c>
      <c r="EQN75" s="1" t="s">
        <v>226</v>
      </c>
      <c r="EQO75" s="1" t="s">
        <v>221</v>
      </c>
      <c r="EQP75" s="1" t="s">
        <v>227</v>
      </c>
      <c r="EQS75" s="1" t="s">
        <v>104</v>
      </c>
      <c r="EQT75" s="1" t="s">
        <v>130</v>
      </c>
      <c r="EQU75" s="1" t="s">
        <v>219</v>
      </c>
      <c r="EQV75" s="1">
        <v>10.08</v>
      </c>
      <c r="EQW75" s="1" t="s">
        <v>55</v>
      </c>
      <c r="EQZ75" s="1">
        <v>1140320</v>
      </c>
      <c r="ERA75" s="1" t="s">
        <v>132</v>
      </c>
      <c r="ERB75" s="1" t="s">
        <v>87</v>
      </c>
      <c r="ERC75" s="1">
        <v>18</v>
      </c>
      <c r="ERD75" s="1" t="s">
        <v>40</v>
      </c>
      <c r="ERE75" s="1" t="s">
        <v>41</v>
      </c>
      <c r="ERF75" s="1" t="s">
        <v>42</v>
      </c>
      <c r="ERH75" s="1">
        <v>93.8</v>
      </c>
      <c r="ERI75" s="1">
        <v>2</v>
      </c>
      <c r="ERJ75" s="1">
        <v>2</v>
      </c>
      <c r="ERK75" s="1">
        <v>1</v>
      </c>
      <c r="ERL75" s="1" t="s">
        <v>43</v>
      </c>
      <c r="ERM75" s="1" t="s">
        <v>59</v>
      </c>
      <c r="ERN75" s="1">
        <v>10670000</v>
      </c>
      <c r="ERO75" s="1">
        <v>113753</v>
      </c>
      <c r="ERQ75" s="1">
        <v>0</v>
      </c>
      <c r="ERR75" s="1">
        <v>0</v>
      </c>
      <c r="ERS75" s="1" t="s">
        <v>225</v>
      </c>
      <c r="ERT75" s="1" t="s">
        <v>226</v>
      </c>
      <c r="ERU75" s="1" t="s">
        <v>221</v>
      </c>
      <c r="ERV75" s="1" t="s">
        <v>227</v>
      </c>
      <c r="ERY75" s="1" t="s">
        <v>104</v>
      </c>
      <c r="ERZ75" s="1" t="s">
        <v>130</v>
      </c>
      <c r="ESA75" s="1" t="s">
        <v>219</v>
      </c>
      <c r="ESB75" s="1">
        <v>10.08</v>
      </c>
      <c r="ESC75" s="1" t="s">
        <v>55</v>
      </c>
      <c r="ESF75" s="1">
        <v>1140320</v>
      </c>
      <c r="ESG75" s="1" t="s">
        <v>132</v>
      </c>
      <c r="ESH75" s="1" t="s">
        <v>87</v>
      </c>
      <c r="ESI75" s="1">
        <v>18</v>
      </c>
      <c r="ESJ75" s="1" t="s">
        <v>40</v>
      </c>
      <c r="ESK75" s="1" t="s">
        <v>41</v>
      </c>
      <c r="ESL75" s="1" t="s">
        <v>42</v>
      </c>
      <c r="ESN75" s="1">
        <v>93.8</v>
      </c>
      <c r="ESO75" s="1">
        <v>2</v>
      </c>
      <c r="ESP75" s="1">
        <v>2</v>
      </c>
      <c r="ESQ75" s="1">
        <v>1</v>
      </c>
      <c r="ESR75" s="1" t="s">
        <v>43</v>
      </c>
      <c r="ESS75" s="1" t="s">
        <v>59</v>
      </c>
      <c r="EST75" s="1">
        <v>10670000</v>
      </c>
      <c r="ESU75" s="1">
        <v>113753</v>
      </c>
      <c r="ESW75" s="1">
        <v>0</v>
      </c>
      <c r="ESX75" s="1">
        <v>0</v>
      </c>
      <c r="ESY75" s="1" t="s">
        <v>225</v>
      </c>
      <c r="ESZ75" s="1" t="s">
        <v>226</v>
      </c>
      <c r="ETA75" s="1" t="s">
        <v>221</v>
      </c>
      <c r="ETB75" s="1" t="s">
        <v>227</v>
      </c>
      <c r="ETE75" s="1" t="s">
        <v>104</v>
      </c>
      <c r="ETF75" s="1" t="s">
        <v>130</v>
      </c>
      <c r="ETG75" s="1" t="s">
        <v>219</v>
      </c>
      <c r="ETH75" s="1">
        <v>10.08</v>
      </c>
      <c r="ETI75" s="1" t="s">
        <v>55</v>
      </c>
      <c r="ETL75" s="1">
        <v>1140320</v>
      </c>
      <c r="ETM75" s="1" t="s">
        <v>132</v>
      </c>
      <c r="ETN75" s="1" t="s">
        <v>87</v>
      </c>
      <c r="ETO75" s="1">
        <v>18</v>
      </c>
      <c r="ETP75" s="1" t="s">
        <v>40</v>
      </c>
      <c r="ETQ75" s="1" t="s">
        <v>41</v>
      </c>
      <c r="ETR75" s="1" t="s">
        <v>42</v>
      </c>
      <c r="ETT75" s="1">
        <v>93.8</v>
      </c>
      <c r="ETU75" s="1">
        <v>2</v>
      </c>
      <c r="ETV75" s="1">
        <v>2</v>
      </c>
      <c r="ETW75" s="1">
        <v>1</v>
      </c>
      <c r="ETX75" s="1" t="s">
        <v>43</v>
      </c>
      <c r="ETY75" s="1" t="s">
        <v>59</v>
      </c>
      <c r="ETZ75" s="1">
        <v>10670000</v>
      </c>
      <c r="EUA75" s="1">
        <v>113753</v>
      </c>
      <c r="EUC75" s="1">
        <v>0</v>
      </c>
      <c r="EUD75" s="1">
        <v>0</v>
      </c>
      <c r="EUE75" s="1" t="s">
        <v>225</v>
      </c>
      <c r="EUF75" s="1" t="s">
        <v>226</v>
      </c>
      <c r="EUG75" s="1" t="s">
        <v>221</v>
      </c>
      <c r="EUH75" s="1" t="s">
        <v>227</v>
      </c>
      <c r="EUK75" s="1" t="s">
        <v>104</v>
      </c>
      <c r="EUL75" s="1" t="s">
        <v>130</v>
      </c>
      <c r="EUM75" s="1" t="s">
        <v>219</v>
      </c>
      <c r="EUN75" s="1">
        <v>10.08</v>
      </c>
      <c r="EUO75" s="1" t="s">
        <v>55</v>
      </c>
      <c r="EUR75" s="1">
        <v>1140320</v>
      </c>
      <c r="EUS75" s="1" t="s">
        <v>132</v>
      </c>
      <c r="EUT75" s="1" t="s">
        <v>87</v>
      </c>
      <c r="EUU75" s="1">
        <v>18</v>
      </c>
      <c r="EUV75" s="1" t="s">
        <v>40</v>
      </c>
      <c r="EUW75" s="1" t="s">
        <v>41</v>
      </c>
      <c r="EUX75" s="1" t="s">
        <v>42</v>
      </c>
      <c r="EUZ75" s="1">
        <v>93.8</v>
      </c>
      <c r="EVA75" s="1">
        <v>2</v>
      </c>
      <c r="EVB75" s="1">
        <v>2</v>
      </c>
      <c r="EVC75" s="1">
        <v>1</v>
      </c>
      <c r="EVD75" s="1" t="s">
        <v>43</v>
      </c>
      <c r="EVE75" s="1" t="s">
        <v>59</v>
      </c>
      <c r="EVF75" s="1">
        <v>10670000</v>
      </c>
      <c r="EVG75" s="1">
        <v>113753</v>
      </c>
      <c r="EVI75" s="1">
        <v>0</v>
      </c>
      <c r="EVJ75" s="1">
        <v>0</v>
      </c>
      <c r="EVK75" s="1" t="s">
        <v>225</v>
      </c>
      <c r="EVL75" s="1" t="s">
        <v>226</v>
      </c>
      <c r="EVM75" s="1" t="s">
        <v>221</v>
      </c>
      <c r="EVN75" s="1" t="s">
        <v>227</v>
      </c>
      <c r="EVQ75" s="1" t="s">
        <v>104</v>
      </c>
      <c r="EVR75" s="1" t="s">
        <v>130</v>
      </c>
      <c r="EVS75" s="1" t="s">
        <v>219</v>
      </c>
      <c r="EVT75" s="1">
        <v>10.08</v>
      </c>
      <c r="EVU75" s="1" t="s">
        <v>55</v>
      </c>
      <c r="EVX75" s="1">
        <v>1140320</v>
      </c>
      <c r="EVY75" s="1" t="s">
        <v>132</v>
      </c>
      <c r="EVZ75" s="1" t="s">
        <v>87</v>
      </c>
      <c r="EWA75" s="1">
        <v>18</v>
      </c>
      <c r="EWB75" s="1" t="s">
        <v>40</v>
      </c>
      <c r="EWC75" s="1" t="s">
        <v>41</v>
      </c>
      <c r="EWD75" s="1" t="s">
        <v>42</v>
      </c>
      <c r="EWF75" s="1">
        <v>93.8</v>
      </c>
      <c r="EWG75" s="1">
        <v>2</v>
      </c>
      <c r="EWH75" s="1">
        <v>2</v>
      </c>
      <c r="EWI75" s="1">
        <v>1</v>
      </c>
      <c r="EWJ75" s="1" t="s">
        <v>43</v>
      </c>
      <c r="EWK75" s="1" t="s">
        <v>59</v>
      </c>
      <c r="EWL75" s="1">
        <v>10670000</v>
      </c>
      <c r="EWM75" s="1">
        <v>113753</v>
      </c>
      <c r="EWO75" s="1">
        <v>0</v>
      </c>
      <c r="EWP75" s="1">
        <v>0</v>
      </c>
      <c r="EWQ75" s="1" t="s">
        <v>225</v>
      </c>
      <c r="EWR75" s="1" t="s">
        <v>226</v>
      </c>
      <c r="EWS75" s="1" t="s">
        <v>221</v>
      </c>
      <c r="EWT75" s="1" t="s">
        <v>227</v>
      </c>
      <c r="EWW75" s="1" t="s">
        <v>104</v>
      </c>
      <c r="EWX75" s="1" t="s">
        <v>130</v>
      </c>
      <c r="EWY75" s="1" t="s">
        <v>219</v>
      </c>
      <c r="EWZ75" s="1">
        <v>10.08</v>
      </c>
      <c r="EXA75" s="1" t="s">
        <v>55</v>
      </c>
      <c r="EXD75" s="1">
        <v>1140320</v>
      </c>
      <c r="EXE75" s="1" t="s">
        <v>132</v>
      </c>
      <c r="EXF75" s="1" t="s">
        <v>87</v>
      </c>
      <c r="EXG75" s="1">
        <v>18</v>
      </c>
      <c r="EXH75" s="1" t="s">
        <v>40</v>
      </c>
      <c r="EXI75" s="1" t="s">
        <v>41</v>
      </c>
      <c r="EXJ75" s="1" t="s">
        <v>42</v>
      </c>
      <c r="EXL75" s="1">
        <v>93.8</v>
      </c>
      <c r="EXM75" s="1">
        <v>2</v>
      </c>
      <c r="EXN75" s="1">
        <v>2</v>
      </c>
      <c r="EXO75" s="1">
        <v>1</v>
      </c>
      <c r="EXP75" s="1" t="s">
        <v>43</v>
      </c>
      <c r="EXQ75" s="1" t="s">
        <v>59</v>
      </c>
      <c r="EXR75" s="1">
        <v>10670000</v>
      </c>
      <c r="EXS75" s="1">
        <v>113753</v>
      </c>
      <c r="EXU75" s="1">
        <v>0</v>
      </c>
      <c r="EXV75" s="1">
        <v>0</v>
      </c>
      <c r="EXW75" s="1" t="s">
        <v>225</v>
      </c>
      <c r="EXX75" s="1" t="s">
        <v>226</v>
      </c>
      <c r="EXY75" s="1" t="s">
        <v>221</v>
      </c>
      <c r="EXZ75" s="1" t="s">
        <v>227</v>
      </c>
      <c r="EYC75" s="1" t="s">
        <v>104</v>
      </c>
      <c r="EYD75" s="1" t="s">
        <v>130</v>
      </c>
      <c r="EYE75" s="1" t="s">
        <v>219</v>
      </c>
      <c r="EYF75" s="1">
        <v>10.08</v>
      </c>
      <c r="EYG75" s="1" t="s">
        <v>55</v>
      </c>
      <c r="EYJ75" s="1">
        <v>1140320</v>
      </c>
      <c r="EYK75" s="1" t="s">
        <v>132</v>
      </c>
      <c r="EYL75" s="1" t="s">
        <v>87</v>
      </c>
      <c r="EYM75" s="1">
        <v>18</v>
      </c>
      <c r="EYN75" s="1" t="s">
        <v>40</v>
      </c>
      <c r="EYO75" s="1" t="s">
        <v>41</v>
      </c>
      <c r="EYP75" s="1" t="s">
        <v>42</v>
      </c>
      <c r="EYR75" s="1">
        <v>93.8</v>
      </c>
      <c r="EYS75" s="1">
        <v>2</v>
      </c>
      <c r="EYT75" s="1">
        <v>2</v>
      </c>
      <c r="EYU75" s="1">
        <v>1</v>
      </c>
      <c r="EYV75" s="1" t="s">
        <v>43</v>
      </c>
      <c r="EYW75" s="1" t="s">
        <v>59</v>
      </c>
      <c r="EYX75" s="1">
        <v>10670000</v>
      </c>
      <c r="EYY75" s="1">
        <v>113753</v>
      </c>
      <c r="EZA75" s="1">
        <v>0</v>
      </c>
      <c r="EZB75" s="1">
        <v>0</v>
      </c>
      <c r="EZC75" s="1" t="s">
        <v>225</v>
      </c>
      <c r="EZD75" s="1" t="s">
        <v>226</v>
      </c>
      <c r="EZE75" s="1" t="s">
        <v>221</v>
      </c>
      <c r="EZF75" s="1" t="s">
        <v>227</v>
      </c>
      <c r="EZI75" s="1" t="s">
        <v>104</v>
      </c>
      <c r="EZJ75" s="1" t="s">
        <v>130</v>
      </c>
      <c r="EZK75" s="1" t="s">
        <v>219</v>
      </c>
      <c r="EZL75" s="1">
        <v>10.08</v>
      </c>
      <c r="EZM75" s="1" t="s">
        <v>55</v>
      </c>
      <c r="EZP75" s="1">
        <v>1140320</v>
      </c>
      <c r="EZQ75" s="1" t="s">
        <v>132</v>
      </c>
      <c r="EZR75" s="1" t="s">
        <v>87</v>
      </c>
      <c r="EZS75" s="1">
        <v>18</v>
      </c>
      <c r="EZT75" s="1" t="s">
        <v>40</v>
      </c>
      <c r="EZU75" s="1" t="s">
        <v>41</v>
      </c>
      <c r="EZV75" s="1" t="s">
        <v>42</v>
      </c>
      <c r="EZX75" s="1">
        <v>93.8</v>
      </c>
      <c r="EZY75" s="1">
        <v>2</v>
      </c>
      <c r="EZZ75" s="1">
        <v>2</v>
      </c>
      <c r="FAA75" s="1">
        <v>1</v>
      </c>
      <c r="FAB75" s="1" t="s">
        <v>43</v>
      </c>
      <c r="FAC75" s="1" t="s">
        <v>59</v>
      </c>
      <c r="FAD75" s="1">
        <v>10670000</v>
      </c>
      <c r="FAE75" s="1">
        <v>113753</v>
      </c>
      <c r="FAG75" s="1">
        <v>0</v>
      </c>
      <c r="FAH75" s="1">
        <v>0</v>
      </c>
      <c r="FAI75" s="1" t="s">
        <v>225</v>
      </c>
      <c r="FAJ75" s="1" t="s">
        <v>226</v>
      </c>
      <c r="FAK75" s="1" t="s">
        <v>221</v>
      </c>
      <c r="FAL75" s="1" t="s">
        <v>227</v>
      </c>
      <c r="FAO75" s="1" t="s">
        <v>104</v>
      </c>
      <c r="FAP75" s="1" t="s">
        <v>130</v>
      </c>
      <c r="FAQ75" s="1" t="s">
        <v>219</v>
      </c>
      <c r="FAR75" s="1">
        <v>10.08</v>
      </c>
      <c r="FAS75" s="1" t="s">
        <v>55</v>
      </c>
      <c r="FAV75" s="1">
        <v>1140320</v>
      </c>
      <c r="FAW75" s="1" t="s">
        <v>132</v>
      </c>
      <c r="FAX75" s="1" t="s">
        <v>87</v>
      </c>
      <c r="FAY75" s="1">
        <v>18</v>
      </c>
      <c r="FAZ75" s="1" t="s">
        <v>40</v>
      </c>
      <c r="FBA75" s="1" t="s">
        <v>41</v>
      </c>
      <c r="FBB75" s="1" t="s">
        <v>42</v>
      </c>
      <c r="FBD75" s="1">
        <v>93.8</v>
      </c>
      <c r="FBE75" s="1">
        <v>2</v>
      </c>
      <c r="FBF75" s="1">
        <v>2</v>
      </c>
      <c r="FBG75" s="1">
        <v>1</v>
      </c>
      <c r="FBH75" s="1" t="s">
        <v>43</v>
      </c>
      <c r="FBI75" s="1" t="s">
        <v>59</v>
      </c>
      <c r="FBJ75" s="1">
        <v>10670000</v>
      </c>
      <c r="FBK75" s="1">
        <v>113753</v>
      </c>
      <c r="FBM75" s="1">
        <v>0</v>
      </c>
      <c r="FBN75" s="1">
        <v>0</v>
      </c>
      <c r="FBO75" s="1" t="s">
        <v>225</v>
      </c>
      <c r="FBP75" s="1" t="s">
        <v>226</v>
      </c>
      <c r="FBQ75" s="1" t="s">
        <v>221</v>
      </c>
      <c r="FBR75" s="1" t="s">
        <v>227</v>
      </c>
      <c r="FBU75" s="1" t="s">
        <v>104</v>
      </c>
      <c r="FBV75" s="1" t="s">
        <v>130</v>
      </c>
      <c r="FBW75" s="1" t="s">
        <v>219</v>
      </c>
      <c r="FBX75" s="1">
        <v>10.08</v>
      </c>
      <c r="FBY75" s="1" t="s">
        <v>55</v>
      </c>
      <c r="FCB75" s="1">
        <v>1140320</v>
      </c>
      <c r="FCC75" s="1" t="s">
        <v>132</v>
      </c>
      <c r="FCD75" s="1" t="s">
        <v>87</v>
      </c>
      <c r="FCE75" s="1">
        <v>18</v>
      </c>
      <c r="FCF75" s="1" t="s">
        <v>40</v>
      </c>
      <c r="FCG75" s="1" t="s">
        <v>41</v>
      </c>
      <c r="FCH75" s="1" t="s">
        <v>42</v>
      </c>
      <c r="FCJ75" s="1">
        <v>93.8</v>
      </c>
      <c r="FCK75" s="1">
        <v>2</v>
      </c>
      <c r="FCL75" s="1">
        <v>2</v>
      </c>
      <c r="FCM75" s="1">
        <v>1</v>
      </c>
      <c r="FCN75" s="1" t="s">
        <v>43</v>
      </c>
      <c r="FCO75" s="1" t="s">
        <v>59</v>
      </c>
      <c r="FCP75" s="1">
        <v>10670000</v>
      </c>
      <c r="FCQ75" s="1">
        <v>113753</v>
      </c>
      <c r="FCS75" s="1">
        <v>0</v>
      </c>
      <c r="FCT75" s="1">
        <v>0</v>
      </c>
      <c r="FCU75" s="1" t="s">
        <v>225</v>
      </c>
      <c r="FCV75" s="1" t="s">
        <v>226</v>
      </c>
      <c r="FCW75" s="1" t="s">
        <v>221</v>
      </c>
      <c r="FCX75" s="1" t="s">
        <v>227</v>
      </c>
      <c r="FDA75" s="1" t="s">
        <v>104</v>
      </c>
      <c r="FDB75" s="1" t="s">
        <v>130</v>
      </c>
      <c r="FDC75" s="1" t="s">
        <v>219</v>
      </c>
      <c r="FDD75" s="1">
        <v>10.08</v>
      </c>
      <c r="FDE75" s="1" t="s">
        <v>55</v>
      </c>
      <c r="FDH75" s="1">
        <v>1140320</v>
      </c>
      <c r="FDI75" s="1" t="s">
        <v>132</v>
      </c>
      <c r="FDJ75" s="1" t="s">
        <v>87</v>
      </c>
      <c r="FDK75" s="1">
        <v>18</v>
      </c>
      <c r="FDL75" s="1" t="s">
        <v>40</v>
      </c>
      <c r="FDM75" s="1" t="s">
        <v>41</v>
      </c>
      <c r="FDN75" s="1" t="s">
        <v>42</v>
      </c>
      <c r="FDP75" s="1">
        <v>93.8</v>
      </c>
      <c r="FDQ75" s="1">
        <v>2</v>
      </c>
      <c r="FDR75" s="1">
        <v>2</v>
      </c>
      <c r="FDS75" s="1">
        <v>1</v>
      </c>
      <c r="FDT75" s="1" t="s">
        <v>43</v>
      </c>
      <c r="FDU75" s="1" t="s">
        <v>59</v>
      </c>
      <c r="FDV75" s="1">
        <v>10670000</v>
      </c>
      <c r="FDW75" s="1">
        <v>113753</v>
      </c>
      <c r="FDY75" s="1">
        <v>0</v>
      </c>
      <c r="FDZ75" s="1">
        <v>0</v>
      </c>
      <c r="FEA75" s="1" t="s">
        <v>225</v>
      </c>
      <c r="FEB75" s="1" t="s">
        <v>226</v>
      </c>
      <c r="FEC75" s="1" t="s">
        <v>221</v>
      </c>
      <c r="FED75" s="1" t="s">
        <v>227</v>
      </c>
      <c r="FEG75" s="1" t="s">
        <v>104</v>
      </c>
      <c r="FEH75" s="1" t="s">
        <v>130</v>
      </c>
      <c r="FEI75" s="1" t="s">
        <v>219</v>
      </c>
      <c r="FEJ75" s="1">
        <v>10.08</v>
      </c>
      <c r="FEK75" s="1" t="s">
        <v>55</v>
      </c>
      <c r="FEN75" s="1">
        <v>1140320</v>
      </c>
      <c r="FEO75" s="1" t="s">
        <v>132</v>
      </c>
      <c r="FEP75" s="1" t="s">
        <v>87</v>
      </c>
      <c r="FEQ75" s="1">
        <v>18</v>
      </c>
      <c r="FER75" s="1" t="s">
        <v>40</v>
      </c>
      <c r="FES75" s="1" t="s">
        <v>41</v>
      </c>
      <c r="FET75" s="1" t="s">
        <v>42</v>
      </c>
      <c r="FEV75" s="1">
        <v>93.8</v>
      </c>
      <c r="FEW75" s="1">
        <v>2</v>
      </c>
      <c r="FEX75" s="1">
        <v>2</v>
      </c>
      <c r="FEY75" s="1">
        <v>1</v>
      </c>
      <c r="FEZ75" s="1" t="s">
        <v>43</v>
      </c>
      <c r="FFA75" s="1" t="s">
        <v>59</v>
      </c>
      <c r="FFB75" s="1">
        <v>10670000</v>
      </c>
      <c r="FFC75" s="1">
        <v>113753</v>
      </c>
      <c r="FFE75" s="1">
        <v>0</v>
      </c>
      <c r="FFF75" s="1">
        <v>0</v>
      </c>
      <c r="FFG75" s="1" t="s">
        <v>225</v>
      </c>
      <c r="FFH75" s="1" t="s">
        <v>226</v>
      </c>
      <c r="FFI75" s="1" t="s">
        <v>221</v>
      </c>
      <c r="FFJ75" s="1" t="s">
        <v>227</v>
      </c>
      <c r="FFM75" s="1" t="s">
        <v>104</v>
      </c>
      <c r="FFN75" s="1" t="s">
        <v>130</v>
      </c>
      <c r="FFO75" s="1" t="s">
        <v>219</v>
      </c>
      <c r="FFP75" s="1">
        <v>10.08</v>
      </c>
      <c r="FFQ75" s="1" t="s">
        <v>55</v>
      </c>
      <c r="FFT75" s="1">
        <v>1140320</v>
      </c>
      <c r="FFU75" s="1" t="s">
        <v>132</v>
      </c>
      <c r="FFV75" s="1" t="s">
        <v>87</v>
      </c>
      <c r="FFW75" s="1">
        <v>18</v>
      </c>
      <c r="FFX75" s="1" t="s">
        <v>40</v>
      </c>
      <c r="FFY75" s="1" t="s">
        <v>41</v>
      </c>
      <c r="FFZ75" s="1" t="s">
        <v>42</v>
      </c>
      <c r="FGB75" s="1">
        <v>93.8</v>
      </c>
      <c r="FGC75" s="1">
        <v>2</v>
      </c>
      <c r="FGD75" s="1">
        <v>2</v>
      </c>
      <c r="FGE75" s="1">
        <v>1</v>
      </c>
      <c r="FGF75" s="1" t="s">
        <v>43</v>
      </c>
      <c r="FGG75" s="1" t="s">
        <v>59</v>
      </c>
      <c r="FGH75" s="1">
        <v>10670000</v>
      </c>
      <c r="FGI75" s="1">
        <v>113753</v>
      </c>
      <c r="FGK75" s="1">
        <v>0</v>
      </c>
      <c r="FGL75" s="1">
        <v>0</v>
      </c>
      <c r="FGM75" s="1" t="s">
        <v>225</v>
      </c>
      <c r="FGN75" s="1" t="s">
        <v>226</v>
      </c>
      <c r="FGO75" s="1" t="s">
        <v>221</v>
      </c>
      <c r="FGP75" s="1" t="s">
        <v>227</v>
      </c>
      <c r="FGS75" s="1" t="s">
        <v>104</v>
      </c>
      <c r="FGT75" s="1" t="s">
        <v>130</v>
      </c>
      <c r="FGU75" s="1" t="s">
        <v>219</v>
      </c>
      <c r="FGV75" s="1">
        <v>10.08</v>
      </c>
      <c r="FGW75" s="1" t="s">
        <v>55</v>
      </c>
      <c r="FGZ75" s="1">
        <v>1140320</v>
      </c>
      <c r="FHA75" s="1" t="s">
        <v>132</v>
      </c>
      <c r="FHB75" s="1" t="s">
        <v>87</v>
      </c>
      <c r="FHC75" s="1">
        <v>18</v>
      </c>
      <c r="FHD75" s="1" t="s">
        <v>40</v>
      </c>
      <c r="FHE75" s="1" t="s">
        <v>41</v>
      </c>
      <c r="FHF75" s="1" t="s">
        <v>42</v>
      </c>
      <c r="FHH75" s="1">
        <v>93.8</v>
      </c>
      <c r="FHI75" s="1">
        <v>2</v>
      </c>
      <c r="FHJ75" s="1">
        <v>2</v>
      </c>
      <c r="FHK75" s="1">
        <v>1</v>
      </c>
      <c r="FHL75" s="1" t="s">
        <v>43</v>
      </c>
      <c r="FHM75" s="1" t="s">
        <v>59</v>
      </c>
      <c r="FHN75" s="1">
        <v>10670000</v>
      </c>
      <c r="FHO75" s="1">
        <v>113753</v>
      </c>
      <c r="FHQ75" s="1">
        <v>0</v>
      </c>
      <c r="FHR75" s="1">
        <v>0</v>
      </c>
      <c r="FHS75" s="1" t="s">
        <v>225</v>
      </c>
      <c r="FHT75" s="1" t="s">
        <v>226</v>
      </c>
      <c r="FHU75" s="1" t="s">
        <v>221</v>
      </c>
      <c r="FHV75" s="1" t="s">
        <v>227</v>
      </c>
      <c r="FHY75" s="1" t="s">
        <v>104</v>
      </c>
      <c r="FHZ75" s="1" t="s">
        <v>130</v>
      </c>
      <c r="FIA75" s="1" t="s">
        <v>219</v>
      </c>
      <c r="FIB75" s="1">
        <v>10.08</v>
      </c>
      <c r="FIC75" s="1" t="s">
        <v>55</v>
      </c>
      <c r="FIF75" s="1">
        <v>1140320</v>
      </c>
      <c r="FIG75" s="1" t="s">
        <v>132</v>
      </c>
      <c r="FIH75" s="1" t="s">
        <v>87</v>
      </c>
      <c r="FII75" s="1">
        <v>18</v>
      </c>
      <c r="FIJ75" s="1" t="s">
        <v>40</v>
      </c>
      <c r="FIK75" s="1" t="s">
        <v>41</v>
      </c>
      <c r="FIL75" s="1" t="s">
        <v>42</v>
      </c>
      <c r="FIN75" s="1">
        <v>93.8</v>
      </c>
      <c r="FIO75" s="1">
        <v>2</v>
      </c>
      <c r="FIP75" s="1">
        <v>2</v>
      </c>
      <c r="FIQ75" s="1">
        <v>1</v>
      </c>
      <c r="FIR75" s="1" t="s">
        <v>43</v>
      </c>
      <c r="FIS75" s="1" t="s">
        <v>59</v>
      </c>
      <c r="FIT75" s="1">
        <v>10670000</v>
      </c>
      <c r="FIU75" s="1">
        <v>113753</v>
      </c>
      <c r="FIW75" s="1">
        <v>0</v>
      </c>
      <c r="FIX75" s="1">
        <v>0</v>
      </c>
      <c r="FIY75" s="1" t="s">
        <v>225</v>
      </c>
      <c r="FIZ75" s="1" t="s">
        <v>226</v>
      </c>
      <c r="FJA75" s="1" t="s">
        <v>221</v>
      </c>
      <c r="FJB75" s="1" t="s">
        <v>227</v>
      </c>
      <c r="FJE75" s="1" t="s">
        <v>104</v>
      </c>
      <c r="FJF75" s="1" t="s">
        <v>130</v>
      </c>
      <c r="FJG75" s="1" t="s">
        <v>219</v>
      </c>
      <c r="FJH75" s="1">
        <v>10.08</v>
      </c>
      <c r="FJI75" s="1" t="s">
        <v>55</v>
      </c>
      <c r="FJL75" s="1">
        <v>1140320</v>
      </c>
      <c r="FJM75" s="1" t="s">
        <v>132</v>
      </c>
      <c r="FJN75" s="1" t="s">
        <v>87</v>
      </c>
      <c r="FJO75" s="1">
        <v>18</v>
      </c>
      <c r="FJP75" s="1" t="s">
        <v>40</v>
      </c>
      <c r="FJQ75" s="1" t="s">
        <v>41</v>
      </c>
      <c r="FJR75" s="1" t="s">
        <v>42</v>
      </c>
      <c r="FJT75" s="1">
        <v>93.8</v>
      </c>
      <c r="FJU75" s="1">
        <v>2</v>
      </c>
      <c r="FJV75" s="1">
        <v>2</v>
      </c>
      <c r="FJW75" s="1">
        <v>1</v>
      </c>
      <c r="FJX75" s="1" t="s">
        <v>43</v>
      </c>
      <c r="FJY75" s="1" t="s">
        <v>59</v>
      </c>
      <c r="FJZ75" s="1">
        <v>10670000</v>
      </c>
      <c r="FKA75" s="1">
        <v>113753</v>
      </c>
      <c r="FKC75" s="1">
        <v>0</v>
      </c>
      <c r="FKD75" s="1">
        <v>0</v>
      </c>
      <c r="FKE75" s="1" t="s">
        <v>225</v>
      </c>
      <c r="FKF75" s="1" t="s">
        <v>226</v>
      </c>
      <c r="FKG75" s="1" t="s">
        <v>221</v>
      </c>
      <c r="FKH75" s="1" t="s">
        <v>227</v>
      </c>
      <c r="FKK75" s="1" t="s">
        <v>104</v>
      </c>
      <c r="FKL75" s="1" t="s">
        <v>130</v>
      </c>
      <c r="FKM75" s="1" t="s">
        <v>219</v>
      </c>
      <c r="FKN75" s="1">
        <v>10.08</v>
      </c>
      <c r="FKO75" s="1" t="s">
        <v>55</v>
      </c>
      <c r="FKR75" s="1">
        <v>1140320</v>
      </c>
      <c r="FKS75" s="1" t="s">
        <v>132</v>
      </c>
      <c r="FKT75" s="1" t="s">
        <v>87</v>
      </c>
      <c r="FKU75" s="1">
        <v>18</v>
      </c>
      <c r="FKV75" s="1" t="s">
        <v>40</v>
      </c>
      <c r="FKW75" s="1" t="s">
        <v>41</v>
      </c>
      <c r="FKX75" s="1" t="s">
        <v>42</v>
      </c>
      <c r="FKZ75" s="1">
        <v>93.8</v>
      </c>
      <c r="FLA75" s="1">
        <v>2</v>
      </c>
      <c r="FLB75" s="1">
        <v>2</v>
      </c>
      <c r="FLC75" s="1">
        <v>1</v>
      </c>
      <c r="FLD75" s="1" t="s">
        <v>43</v>
      </c>
      <c r="FLE75" s="1" t="s">
        <v>59</v>
      </c>
      <c r="FLF75" s="1">
        <v>10670000</v>
      </c>
      <c r="FLG75" s="1">
        <v>113753</v>
      </c>
      <c r="FLI75" s="1">
        <v>0</v>
      </c>
      <c r="FLJ75" s="1">
        <v>0</v>
      </c>
      <c r="FLK75" s="1" t="s">
        <v>225</v>
      </c>
      <c r="FLL75" s="1" t="s">
        <v>226</v>
      </c>
      <c r="FLM75" s="1" t="s">
        <v>221</v>
      </c>
      <c r="FLN75" s="1" t="s">
        <v>227</v>
      </c>
      <c r="FLQ75" s="1" t="s">
        <v>104</v>
      </c>
      <c r="FLR75" s="1" t="s">
        <v>130</v>
      </c>
      <c r="FLS75" s="1" t="s">
        <v>219</v>
      </c>
      <c r="FLT75" s="1">
        <v>10.08</v>
      </c>
      <c r="FLU75" s="1" t="s">
        <v>55</v>
      </c>
      <c r="FLX75" s="1">
        <v>1140320</v>
      </c>
      <c r="FLY75" s="1" t="s">
        <v>132</v>
      </c>
      <c r="FLZ75" s="1" t="s">
        <v>87</v>
      </c>
      <c r="FMA75" s="1">
        <v>18</v>
      </c>
      <c r="FMB75" s="1" t="s">
        <v>40</v>
      </c>
      <c r="FMC75" s="1" t="s">
        <v>41</v>
      </c>
      <c r="FMD75" s="1" t="s">
        <v>42</v>
      </c>
      <c r="FMF75" s="1">
        <v>93.8</v>
      </c>
      <c r="FMG75" s="1">
        <v>2</v>
      </c>
      <c r="FMH75" s="1">
        <v>2</v>
      </c>
      <c r="FMI75" s="1">
        <v>1</v>
      </c>
      <c r="FMJ75" s="1" t="s">
        <v>43</v>
      </c>
      <c r="FMK75" s="1" t="s">
        <v>59</v>
      </c>
      <c r="FML75" s="1">
        <v>10670000</v>
      </c>
      <c r="FMM75" s="1">
        <v>113753</v>
      </c>
      <c r="FMO75" s="1">
        <v>0</v>
      </c>
      <c r="FMP75" s="1">
        <v>0</v>
      </c>
      <c r="FMQ75" s="1" t="s">
        <v>225</v>
      </c>
      <c r="FMR75" s="1" t="s">
        <v>226</v>
      </c>
      <c r="FMS75" s="1" t="s">
        <v>221</v>
      </c>
      <c r="FMT75" s="1" t="s">
        <v>227</v>
      </c>
      <c r="FMW75" s="1" t="s">
        <v>104</v>
      </c>
      <c r="FMX75" s="1" t="s">
        <v>130</v>
      </c>
      <c r="FMY75" s="1" t="s">
        <v>219</v>
      </c>
      <c r="FMZ75" s="1">
        <v>10.08</v>
      </c>
      <c r="FNA75" s="1" t="s">
        <v>55</v>
      </c>
      <c r="FND75" s="1">
        <v>1140320</v>
      </c>
      <c r="FNE75" s="1" t="s">
        <v>132</v>
      </c>
      <c r="FNF75" s="1" t="s">
        <v>87</v>
      </c>
      <c r="FNG75" s="1">
        <v>18</v>
      </c>
      <c r="FNH75" s="1" t="s">
        <v>40</v>
      </c>
      <c r="FNI75" s="1" t="s">
        <v>41</v>
      </c>
      <c r="FNJ75" s="1" t="s">
        <v>42</v>
      </c>
      <c r="FNL75" s="1">
        <v>93.8</v>
      </c>
      <c r="FNM75" s="1">
        <v>2</v>
      </c>
      <c r="FNN75" s="1">
        <v>2</v>
      </c>
      <c r="FNO75" s="1">
        <v>1</v>
      </c>
      <c r="FNP75" s="1" t="s">
        <v>43</v>
      </c>
      <c r="FNQ75" s="1" t="s">
        <v>59</v>
      </c>
      <c r="FNR75" s="1">
        <v>10670000</v>
      </c>
      <c r="FNS75" s="1">
        <v>113753</v>
      </c>
      <c r="FNU75" s="1">
        <v>0</v>
      </c>
      <c r="FNV75" s="1">
        <v>0</v>
      </c>
      <c r="FNW75" s="1" t="s">
        <v>225</v>
      </c>
      <c r="FNX75" s="1" t="s">
        <v>226</v>
      </c>
      <c r="FNY75" s="1" t="s">
        <v>221</v>
      </c>
      <c r="FNZ75" s="1" t="s">
        <v>227</v>
      </c>
      <c r="FOC75" s="1" t="s">
        <v>104</v>
      </c>
      <c r="FOD75" s="1" t="s">
        <v>130</v>
      </c>
      <c r="FOE75" s="1" t="s">
        <v>219</v>
      </c>
      <c r="FOF75" s="1">
        <v>10.08</v>
      </c>
      <c r="FOG75" s="1" t="s">
        <v>55</v>
      </c>
      <c r="FOJ75" s="1">
        <v>1140320</v>
      </c>
      <c r="FOK75" s="1" t="s">
        <v>132</v>
      </c>
      <c r="FOL75" s="1" t="s">
        <v>87</v>
      </c>
      <c r="FOM75" s="1">
        <v>18</v>
      </c>
      <c r="FON75" s="1" t="s">
        <v>40</v>
      </c>
      <c r="FOO75" s="1" t="s">
        <v>41</v>
      </c>
      <c r="FOP75" s="1" t="s">
        <v>42</v>
      </c>
      <c r="FOR75" s="1">
        <v>93.8</v>
      </c>
      <c r="FOS75" s="1">
        <v>2</v>
      </c>
      <c r="FOT75" s="1">
        <v>2</v>
      </c>
      <c r="FOU75" s="1">
        <v>1</v>
      </c>
      <c r="FOV75" s="1" t="s">
        <v>43</v>
      </c>
      <c r="FOW75" s="1" t="s">
        <v>59</v>
      </c>
      <c r="FOX75" s="1">
        <v>10670000</v>
      </c>
      <c r="FOY75" s="1">
        <v>113753</v>
      </c>
      <c r="FPA75" s="1">
        <v>0</v>
      </c>
      <c r="FPB75" s="1">
        <v>0</v>
      </c>
      <c r="FPC75" s="1" t="s">
        <v>225</v>
      </c>
      <c r="FPD75" s="1" t="s">
        <v>226</v>
      </c>
      <c r="FPE75" s="1" t="s">
        <v>221</v>
      </c>
      <c r="FPF75" s="1" t="s">
        <v>227</v>
      </c>
      <c r="FPI75" s="1" t="s">
        <v>104</v>
      </c>
      <c r="FPJ75" s="1" t="s">
        <v>130</v>
      </c>
      <c r="FPK75" s="1" t="s">
        <v>219</v>
      </c>
      <c r="FPL75" s="1">
        <v>10.08</v>
      </c>
      <c r="FPM75" s="1" t="s">
        <v>55</v>
      </c>
      <c r="FPP75" s="1">
        <v>1140320</v>
      </c>
      <c r="FPQ75" s="1" t="s">
        <v>132</v>
      </c>
      <c r="FPR75" s="1" t="s">
        <v>87</v>
      </c>
      <c r="FPS75" s="1">
        <v>18</v>
      </c>
      <c r="FPT75" s="1" t="s">
        <v>40</v>
      </c>
      <c r="FPU75" s="1" t="s">
        <v>41</v>
      </c>
      <c r="FPV75" s="1" t="s">
        <v>42</v>
      </c>
      <c r="FPX75" s="1">
        <v>93.8</v>
      </c>
      <c r="FPY75" s="1">
        <v>2</v>
      </c>
      <c r="FPZ75" s="1">
        <v>2</v>
      </c>
      <c r="FQA75" s="1">
        <v>1</v>
      </c>
      <c r="FQB75" s="1" t="s">
        <v>43</v>
      </c>
      <c r="FQC75" s="1" t="s">
        <v>59</v>
      </c>
      <c r="FQD75" s="1">
        <v>10670000</v>
      </c>
      <c r="FQE75" s="1">
        <v>113753</v>
      </c>
      <c r="FQG75" s="1">
        <v>0</v>
      </c>
      <c r="FQH75" s="1">
        <v>0</v>
      </c>
      <c r="FQI75" s="1" t="s">
        <v>225</v>
      </c>
      <c r="FQJ75" s="1" t="s">
        <v>226</v>
      </c>
      <c r="FQK75" s="1" t="s">
        <v>221</v>
      </c>
      <c r="FQL75" s="1" t="s">
        <v>227</v>
      </c>
      <c r="FQO75" s="1" t="s">
        <v>104</v>
      </c>
      <c r="FQP75" s="1" t="s">
        <v>130</v>
      </c>
      <c r="FQQ75" s="1" t="s">
        <v>219</v>
      </c>
      <c r="FQR75" s="1">
        <v>10.08</v>
      </c>
      <c r="FQS75" s="1" t="s">
        <v>55</v>
      </c>
      <c r="FQV75" s="1">
        <v>1140320</v>
      </c>
      <c r="FQW75" s="1" t="s">
        <v>132</v>
      </c>
      <c r="FQX75" s="1" t="s">
        <v>87</v>
      </c>
      <c r="FQY75" s="1">
        <v>18</v>
      </c>
      <c r="FQZ75" s="1" t="s">
        <v>40</v>
      </c>
      <c r="FRA75" s="1" t="s">
        <v>41</v>
      </c>
      <c r="FRB75" s="1" t="s">
        <v>42</v>
      </c>
      <c r="FRD75" s="1">
        <v>93.8</v>
      </c>
      <c r="FRE75" s="1">
        <v>2</v>
      </c>
      <c r="FRF75" s="1">
        <v>2</v>
      </c>
      <c r="FRG75" s="1">
        <v>1</v>
      </c>
      <c r="FRH75" s="1" t="s">
        <v>43</v>
      </c>
      <c r="FRI75" s="1" t="s">
        <v>59</v>
      </c>
      <c r="FRJ75" s="1">
        <v>10670000</v>
      </c>
      <c r="FRK75" s="1">
        <v>113753</v>
      </c>
      <c r="FRM75" s="1">
        <v>0</v>
      </c>
      <c r="FRN75" s="1">
        <v>0</v>
      </c>
      <c r="FRO75" s="1" t="s">
        <v>225</v>
      </c>
      <c r="FRP75" s="1" t="s">
        <v>226</v>
      </c>
      <c r="FRQ75" s="1" t="s">
        <v>221</v>
      </c>
      <c r="FRR75" s="1" t="s">
        <v>227</v>
      </c>
      <c r="FRU75" s="1" t="s">
        <v>104</v>
      </c>
      <c r="FRV75" s="1" t="s">
        <v>130</v>
      </c>
      <c r="FRW75" s="1" t="s">
        <v>219</v>
      </c>
      <c r="FRX75" s="1">
        <v>10.08</v>
      </c>
      <c r="FRY75" s="1" t="s">
        <v>55</v>
      </c>
      <c r="FSB75" s="1">
        <v>1140320</v>
      </c>
      <c r="FSC75" s="1" t="s">
        <v>132</v>
      </c>
      <c r="FSD75" s="1" t="s">
        <v>87</v>
      </c>
      <c r="FSE75" s="1">
        <v>18</v>
      </c>
      <c r="FSF75" s="1" t="s">
        <v>40</v>
      </c>
      <c r="FSG75" s="1" t="s">
        <v>41</v>
      </c>
      <c r="FSH75" s="1" t="s">
        <v>42</v>
      </c>
      <c r="FSJ75" s="1">
        <v>93.8</v>
      </c>
      <c r="FSK75" s="1">
        <v>2</v>
      </c>
      <c r="FSL75" s="1">
        <v>2</v>
      </c>
      <c r="FSM75" s="1">
        <v>1</v>
      </c>
      <c r="FSN75" s="1" t="s">
        <v>43</v>
      </c>
      <c r="FSO75" s="1" t="s">
        <v>59</v>
      </c>
      <c r="FSP75" s="1">
        <v>10670000</v>
      </c>
      <c r="FSQ75" s="1">
        <v>113753</v>
      </c>
      <c r="FSS75" s="1">
        <v>0</v>
      </c>
      <c r="FST75" s="1">
        <v>0</v>
      </c>
      <c r="FSU75" s="1" t="s">
        <v>225</v>
      </c>
      <c r="FSV75" s="1" t="s">
        <v>226</v>
      </c>
      <c r="FSW75" s="1" t="s">
        <v>221</v>
      </c>
      <c r="FSX75" s="1" t="s">
        <v>227</v>
      </c>
      <c r="FTA75" s="1" t="s">
        <v>104</v>
      </c>
      <c r="FTB75" s="1" t="s">
        <v>130</v>
      </c>
      <c r="FTC75" s="1" t="s">
        <v>219</v>
      </c>
      <c r="FTD75" s="1">
        <v>10.08</v>
      </c>
      <c r="FTE75" s="1" t="s">
        <v>55</v>
      </c>
      <c r="FTH75" s="1">
        <v>1140320</v>
      </c>
      <c r="FTI75" s="1" t="s">
        <v>132</v>
      </c>
      <c r="FTJ75" s="1" t="s">
        <v>87</v>
      </c>
      <c r="FTK75" s="1">
        <v>18</v>
      </c>
      <c r="FTL75" s="1" t="s">
        <v>40</v>
      </c>
      <c r="FTM75" s="1" t="s">
        <v>41</v>
      </c>
      <c r="FTN75" s="1" t="s">
        <v>42</v>
      </c>
      <c r="FTP75" s="1">
        <v>93.8</v>
      </c>
      <c r="FTQ75" s="1">
        <v>2</v>
      </c>
      <c r="FTR75" s="1">
        <v>2</v>
      </c>
      <c r="FTS75" s="1">
        <v>1</v>
      </c>
      <c r="FTT75" s="1" t="s">
        <v>43</v>
      </c>
      <c r="FTU75" s="1" t="s">
        <v>59</v>
      </c>
      <c r="FTV75" s="1">
        <v>10670000</v>
      </c>
      <c r="FTW75" s="1">
        <v>113753</v>
      </c>
      <c r="FTY75" s="1">
        <v>0</v>
      </c>
      <c r="FTZ75" s="1">
        <v>0</v>
      </c>
      <c r="FUA75" s="1" t="s">
        <v>225</v>
      </c>
      <c r="FUB75" s="1" t="s">
        <v>226</v>
      </c>
      <c r="FUC75" s="1" t="s">
        <v>221</v>
      </c>
      <c r="FUD75" s="1" t="s">
        <v>227</v>
      </c>
      <c r="FUG75" s="1" t="s">
        <v>104</v>
      </c>
      <c r="FUH75" s="1" t="s">
        <v>130</v>
      </c>
      <c r="FUI75" s="1" t="s">
        <v>219</v>
      </c>
      <c r="FUJ75" s="1">
        <v>10.08</v>
      </c>
      <c r="FUK75" s="1" t="s">
        <v>55</v>
      </c>
      <c r="FUN75" s="1">
        <v>1140320</v>
      </c>
      <c r="FUO75" s="1" t="s">
        <v>132</v>
      </c>
      <c r="FUP75" s="1" t="s">
        <v>87</v>
      </c>
      <c r="FUQ75" s="1">
        <v>18</v>
      </c>
      <c r="FUR75" s="1" t="s">
        <v>40</v>
      </c>
      <c r="FUS75" s="1" t="s">
        <v>41</v>
      </c>
      <c r="FUT75" s="1" t="s">
        <v>42</v>
      </c>
      <c r="FUV75" s="1">
        <v>93.8</v>
      </c>
      <c r="FUW75" s="1">
        <v>2</v>
      </c>
      <c r="FUX75" s="1">
        <v>2</v>
      </c>
      <c r="FUY75" s="1">
        <v>1</v>
      </c>
      <c r="FUZ75" s="1" t="s">
        <v>43</v>
      </c>
      <c r="FVA75" s="1" t="s">
        <v>59</v>
      </c>
      <c r="FVB75" s="1">
        <v>10670000</v>
      </c>
      <c r="FVC75" s="1">
        <v>113753</v>
      </c>
      <c r="FVE75" s="1">
        <v>0</v>
      </c>
      <c r="FVF75" s="1">
        <v>0</v>
      </c>
      <c r="FVG75" s="1" t="s">
        <v>225</v>
      </c>
      <c r="FVH75" s="1" t="s">
        <v>226</v>
      </c>
      <c r="FVI75" s="1" t="s">
        <v>221</v>
      </c>
      <c r="FVJ75" s="1" t="s">
        <v>227</v>
      </c>
      <c r="FVM75" s="1" t="s">
        <v>104</v>
      </c>
      <c r="FVN75" s="1" t="s">
        <v>130</v>
      </c>
      <c r="FVO75" s="1" t="s">
        <v>219</v>
      </c>
      <c r="FVP75" s="1">
        <v>10.08</v>
      </c>
      <c r="FVQ75" s="1" t="s">
        <v>55</v>
      </c>
      <c r="FVT75" s="1">
        <v>1140320</v>
      </c>
      <c r="FVU75" s="1" t="s">
        <v>132</v>
      </c>
      <c r="FVV75" s="1" t="s">
        <v>87</v>
      </c>
      <c r="FVW75" s="1">
        <v>18</v>
      </c>
      <c r="FVX75" s="1" t="s">
        <v>40</v>
      </c>
      <c r="FVY75" s="1" t="s">
        <v>41</v>
      </c>
      <c r="FVZ75" s="1" t="s">
        <v>42</v>
      </c>
      <c r="FWB75" s="1">
        <v>93.8</v>
      </c>
      <c r="FWC75" s="1">
        <v>2</v>
      </c>
      <c r="FWD75" s="1">
        <v>2</v>
      </c>
      <c r="FWE75" s="1">
        <v>1</v>
      </c>
      <c r="FWF75" s="1" t="s">
        <v>43</v>
      </c>
      <c r="FWG75" s="1" t="s">
        <v>59</v>
      </c>
      <c r="FWH75" s="1">
        <v>10670000</v>
      </c>
      <c r="FWI75" s="1">
        <v>113753</v>
      </c>
      <c r="FWK75" s="1">
        <v>0</v>
      </c>
      <c r="FWL75" s="1">
        <v>0</v>
      </c>
      <c r="FWM75" s="1" t="s">
        <v>225</v>
      </c>
      <c r="FWN75" s="1" t="s">
        <v>226</v>
      </c>
      <c r="FWO75" s="1" t="s">
        <v>221</v>
      </c>
      <c r="FWP75" s="1" t="s">
        <v>227</v>
      </c>
      <c r="FWS75" s="1" t="s">
        <v>104</v>
      </c>
      <c r="FWT75" s="1" t="s">
        <v>130</v>
      </c>
      <c r="FWU75" s="1" t="s">
        <v>219</v>
      </c>
      <c r="FWV75" s="1">
        <v>10.08</v>
      </c>
      <c r="FWW75" s="1" t="s">
        <v>55</v>
      </c>
      <c r="FWZ75" s="1">
        <v>1140320</v>
      </c>
      <c r="FXA75" s="1" t="s">
        <v>132</v>
      </c>
      <c r="FXB75" s="1" t="s">
        <v>87</v>
      </c>
      <c r="FXC75" s="1">
        <v>18</v>
      </c>
      <c r="FXD75" s="1" t="s">
        <v>40</v>
      </c>
      <c r="FXE75" s="1" t="s">
        <v>41</v>
      </c>
      <c r="FXF75" s="1" t="s">
        <v>42</v>
      </c>
      <c r="FXH75" s="1">
        <v>93.8</v>
      </c>
      <c r="FXI75" s="1">
        <v>2</v>
      </c>
      <c r="FXJ75" s="1">
        <v>2</v>
      </c>
      <c r="FXK75" s="1">
        <v>1</v>
      </c>
      <c r="FXL75" s="1" t="s">
        <v>43</v>
      </c>
      <c r="FXM75" s="1" t="s">
        <v>59</v>
      </c>
      <c r="FXN75" s="1">
        <v>10670000</v>
      </c>
      <c r="FXO75" s="1">
        <v>113753</v>
      </c>
      <c r="FXQ75" s="1">
        <v>0</v>
      </c>
      <c r="FXR75" s="1">
        <v>0</v>
      </c>
      <c r="FXS75" s="1" t="s">
        <v>225</v>
      </c>
      <c r="FXT75" s="1" t="s">
        <v>226</v>
      </c>
      <c r="FXU75" s="1" t="s">
        <v>221</v>
      </c>
      <c r="FXV75" s="1" t="s">
        <v>227</v>
      </c>
      <c r="FXY75" s="1" t="s">
        <v>104</v>
      </c>
      <c r="FXZ75" s="1" t="s">
        <v>130</v>
      </c>
      <c r="FYA75" s="1" t="s">
        <v>219</v>
      </c>
      <c r="FYB75" s="1">
        <v>10.08</v>
      </c>
      <c r="FYC75" s="1" t="s">
        <v>55</v>
      </c>
      <c r="FYF75" s="1">
        <v>1140320</v>
      </c>
      <c r="FYG75" s="1" t="s">
        <v>132</v>
      </c>
      <c r="FYH75" s="1" t="s">
        <v>87</v>
      </c>
      <c r="FYI75" s="1">
        <v>18</v>
      </c>
      <c r="FYJ75" s="1" t="s">
        <v>40</v>
      </c>
      <c r="FYK75" s="1" t="s">
        <v>41</v>
      </c>
      <c r="FYL75" s="1" t="s">
        <v>42</v>
      </c>
      <c r="FYN75" s="1">
        <v>93.8</v>
      </c>
      <c r="FYO75" s="1">
        <v>2</v>
      </c>
      <c r="FYP75" s="1">
        <v>2</v>
      </c>
      <c r="FYQ75" s="1">
        <v>1</v>
      </c>
      <c r="FYR75" s="1" t="s">
        <v>43</v>
      </c>
      <c r="FYS75" s="1" t="s">
        <v>59</v>
      </c>
      <c r="FYT75" s="1">
        <v>10670000</v>
      </c>
      <c r="FYU75" s="1">
        <v>113753</v>
      </c>
      <c r="FYW75" s="1">
        <v>0</v>
      </c>
      <c r="FYX75" s="1">
        <v>0</v>
      </c>
      <c r="FYY75" s="1" t="s">
        <v>225</v>
      </c>
      <c r="FYZ75" s="1" t="s">
        <v>226</v>
      </c>
      <c r="FZA75" s="1" t="s">
        <v>221</v>
      </c>
      <c r="FZB75" s="1" t="s">
        <v>227</v>
      </c>
      <c r="FZE75" s="1" t="s">
        <v>104</v>
      </c>
      <c r="FZF75" s="1" t="s">
        <v>130</v>
      </c>
      <c r="FZG75" s="1" t="s">
        <v>219</v>
      </c>
      <c r="FZH75" s="1">
        <v>10.08</v>
      </c>
      <c r="FZI75" s="1" t="s">
        <v>55</v>
      </c>
      <c r="FZL75" s="1">
        <v>1140320</v>
      </c>
      <c r="FZM75" s="1" t="s">
        <v>132</v>
      </c>
      <c r="FZN75" s="1" t="s">
        <v>87</v>
      </c>
      <c r="FZO75" s="1">
        <v>18</v>
      </c>
      <c r="FZP75" s="1" t="s">
        <v>40</v>
      </c>
      <c r="FZQ75" s="1" t="s">
        <v>41</v>
      </c>
      <c r="FZR75" s="1" t="s">
        <v>42</v>
      </c>
      <c r="FZT75" s="1">
        <v>93.8</v>
      </c>
      <c r="FZU75" s="1">
        <v>2</v>
      </c>
      <c r="FZV75" s="1">
        <v>2</v>
      </c>
      <c r="FZW75" s="1">
        <v>1</v>
      </c>
      <c r="FZX75" s="1" t="s">
        <v>43</v>
      </c>
      <c r="FZY75" s="1" t="s">
        <v>59</v>
      </c>
      <c r="FZZ75" s="1">
        <v>10670000</v>
      </c>
      <c r="GAA75" s="1">
        <v>113753</v>
      </c>
      <c r="GAC75" s="1">
        <v>0</v>
      </c>
      <c r="GAD75" s="1">
        <v>0</v>
      </c>
      <c r="GAE75" s="1" t="s">
        <v>225</v>
      </c>
      <c r="GAF75" s="1" t="s">
        <v>226</v>
      </c>
      <c r="GAG75" s="1" t="s">
        <v>221</v>
      </c>
      <c r="GAH75" s="1" t="s">
        <v>227</v>
      </c>
      <c r="GAK75" s="1" t="s">
        <v>104</v>
      </c>
      <c r="GAL75" s="1" t="s">
        <v>130</v>
      </c>
      <c r="GAM75" s="1" t="s">
        <v>219</v>
      </c>
      <c r="GAN75" s="1">
        <v>10.08</v>
      </c>
      <c r="GAO75" s="1" t="s">
        <v>55</v>
      </c>
      <c r="GAR75" s="1">
        <v>1140320</v>
      </c>
      <c r="GAS75" s="1" t="s">
        <v>132</v>
      </c>
      <c r="GAT75" s="1" t="s">
        <v>87</v>
      </c>
      <c r="GAU75" s="1">
        <v>18</v>
      </c>
      <c r="GAV75" s="1" t="s">
        <v>40</v>
      </c>
      <c r="GAW75" s="1" t="s">
        <v>41</v>
      </c>
      <c r="GAX75" s="1" t="s">
        <v>42</v>
      </c>
      <c r="GAZ75" s="1">
        <v>93.8</v>
      </c>
      <c r="GBA75" s="1">
        <v>2</v>
      </c>
      <c r="GBB75" s="1">
        <v>2</v>
      </c>
      <c r="GBC75" s="1">
        <v>1</v>
      </c>
      <c r="GBD75" s="1" t="s">
        <v>43</v>
      </c>
      <c r="GBE75" s="1" t="s">
        <v>59</v>
      </c>
      <c r="GBF75" s="1">
        <v>10670000</v>
      </c>
      <c r="GBG75" s="1">
        <v>113753</v>
      </c>
      <c r="GBI75" s="1">
        <v>0</v>
      </c>
      <c r="GBJ75" s="1">
        <v>0</v>
      </c>
      <c r="GBK75" s="1" t="s">
        <v>225</v>
      </c>
      <c r="GBL75" s="1" t="s">
        <v>226</v>
      </c>
      <c r="GBM75" s="1" t="s">
        <v>221</v>
      </c>
      <c r="GBN75" s="1" t="s">
        <v>227</v>
      </c>
      <c r="GBQ75" s="1" t="s">
        <v>104</v>
      </c>
      <c r="GBR75" s="1" t="s">
        <v>130</v>
      </c>
      <c r="GBS75" s="1" t="s">
        <v>219</v>
      </c>
      <c r="GBT75" s="1">
        <v>10.08</v>
      </c>
      <c r="GBU75" s="1" t="s">
        <v>55</v>
      </c>
      <c r="GBX75" s="1">
        <v>1140320</v>
      </c>
      <c r="GBY75" s="1" t="s">
        <v>132</v>
      </c>
      <c r="GBZ75" s="1" t="s">
        <v>87</v>
      </c>
      <c r="GCA75" s="1">
        <v>18</v>
      </c>
      <c r="GCB75" s="1" t="s">
        <v>40</v>
      </c>
      <c r="GCC75" s="1" t="s">
        <v>41</v>
      </c>
      <c r="GCD75" s="1" t="s">
        <v>42</v>
      </c>
      <c r="GCF75" s="1">
        <v>93.8</v>
      </c>
      <c r="GCG75" s="1">
        <v>2</v>
      </c>
      <c r="GCH75" s="1">
        <v>2</v>
      </c>
      <c r="GCI75" s="1">
        <v>1</v>
      </c>
      <c r="GCJ75" s="1" t="s">
        <v>43</v>
      </c>
      <c r="GCK75" s="1" t="s">
        <v>59</v>
      </c>
      <c r="GCL75" s="1">
        <v>10670000</v>
      </c>
      <c r="GCM75" s="1">
        <v>113753</v>
      </c>
      <c r="GCO75" s="1">
        <v>0</v>
      </c>
      <c r="GCP75" s="1">
        <v>0</v>
      </c>
      <c r="GCQ75" s="1" t="s">
        <v>225</v>
      </c>
      <c r="GCR75" s="1" t="s">
        <v>226</v>
      </c>
      <c r="GCS75" s="1" t="s">
        <v>221</v>
      </c>
      <c r="GCT75" s="1" t="s">
        <v>227</v>
      </c>
      <c r="GCW75" s="1" t="s">
        <v>104</v>
      </c>
      <c r="GCX75" s="1" t="s">
        <v>130</v>
      </c>
      <c r="GCY75" s="1" t="s">
        <v>219</v>
      </c>
      <c r="GCZ75" s="1">
        <v>10.08</v>
      </c>
      <c r="GDA75" s="1" t="s">
        <v>55</v>
      </c>
      <c r="GDD75" s="1">
        <v>1140320</v>
      </c>
      <c r="GDE75" s="1" t="s">
        <v>132</v>
      </c>
      <c r="GDF75" s="1" t="s">
        <v>87</v>
      </c>
      <c r="GDG75" s="1">
        <v>18</v>
      </c>
      <c r="GDH75" s="1" t="s">
        <v>40</v>
      </c>
      <c r="GDI75" s="1" t="s">
        <v>41</v>
      </c>
      <c r="GDJ75" s="1" t="s">
        <v>42</v>
      </c>
      <c r="GDL75" s="1">
        <v>93.8</v>
      </c>
      <c r="GDM75" s="1">
        <v>2</v>
      </c>
      <c r="GDN75" s="1">
        <v>2</v>
      </c>
      <c r="GDO75" s="1">
        <v>1</v>
      </c>
      <c r="GDP75" s="1" t="s">
        <v>43</v>
      </c>
      <c r="GDQ75" s="1" t="s">
        <v>59</v>
      </c>
      <c r="GDR75" s="1">
        <v>10670000</v>
      </c>
      <c r="GDS75" s="1">
        <v>113753</v>
      </c>
      <c r="GDU75" s="1">
        <v>0</v>
      </c>
      <c r="GDV75" s="1">
        <v>0</v>
      </c>
      <c r="GDW75" s="1" t="s">
        <v>225</v>
      </c>
      <c r="GDX75" s="1" t="s">
        <v>226</v>
      </c>
      <c r="GDY75" s="1" t="s">
        <v>221</v>
      </c>
      <c r="GDZ75" s="1" t="s">
        <v>227</v>
      </c>
      <c r="GEC75" s="1" t="s">
        <v>104</v>
      </c>
      <c r="GED75" s="1" t="s">
        <v>130</v>
      </c>
      <c r="GEE75" s="1" t="s">
        <v>219</v>
      </c>
      <c r="GEF75" s="1">
        <v>10.08</v>
      </c>
      <c r="GEG75" s="1" t="s">
        <v>55</v>
      </c>
      <c r="GEJ75" s="1">
        <v>1140320</v>
      </c>
      <c r="GEK75" s="1" t="s">
        <v>132</v>
      </c>
      <c r="GEL75" s="1" t="s">
        <v>87</v>
      </c>
      <c r="GEM75" s="1">
        <v>18</v>
      </c>
      <c r="GEN75" s="1" t="s">
        <v>40</v>
      </c>
      <c r="GEO75" s="1" t="s">
        <v>41</v>
      </c>
      <c r="GEP75" s="1" t="s">
        <v>42</v>
      </c>
      <c r="GER75" s="1">
        <v>93.8</v>
      </c>
      <c r="GES75" s="1">
        <v>2</v>
      </c>
      <c r="GET75" s="1">
        <v>2</v>
      </c>
      <c r="GEU75" s="1">
        <v>1</v>
      </c>
      <c r="GEV75" s="1" t="s">
        <v>43</v>
      </c>
      <c r="GEW75" s="1" t="s">
        <v>59</v>
      </c>
      <c r="GEX75" s="1">
        <v>10670000</v>
      </c>
      <c r="GEY75" s="1">
        <v>113753</v>
      </c>
      <c r="GFA75" s="1">
        <v>0</v>
      </c>
      <c r="GFB75" s="1">
        <v>0</v>
      </c>
      <c r="GFC75" s="1" t="s">
        <v>225</v>
      </c>
      <c r="GFD75" s="1" t="s">
        <v>226</v>
      </c>
      <c r="GFE75" s="1" t="s">
        <v>221</v>
      </c>
      <c r="GFF75" s="1" t="s">
        <v>227</v>
      </c>
      <c r="GFI75" s="1" t="s">
        <v>104</v>
      </c>
      <c r="GFJ75" s="1" t="s">
        <v>130</v>
      </c>
      <c r="GFK75" s="1" t="s">
        <v>219</v>
      </c>
      <c r="GFL75" s="1">
        <v>10.08</v>
      </c>
      <c r="GFM75" s="1" t="s">
        <v>55</v>
      </c>
      <c r="GFP75" s="1">
        <v>1140320</v>
      </c>
      <c r="GFQ75" s="1" t="s">
        <v>132</v>
      </c>
      <c r="GFR75" s="1" t="s">
        <v>87</v>
      </c>
      <c r="GFS75" s="1">
        <v>18</v>
      </c>
      <c r="GFT75" s="1" t="s">
        <v>40</v>
      </c>
      <c r="GFU75" s="1" t="s">
        <v>41</v>
      </c>
      <c r="GFV75" s="1" t="s">
        <v>42</v>
      </c>
      <c r="GFX75" s="1">
        <v>93.8</v>
      </c>
      <c r="GFY75" s="1">
        <v>2</v>
      </c>
      <c r="GFZ75" s="1">
        <v>2</v>
      </c>
      <c r="GGA75" s="1">
        <v>1</v>
      </c>
      <c r="GGB75" s="1" t="s">
        <v>43</v>
      </c>
      <c r="GGC75" s="1" t="s">
        <v>59</v>
      </c>
      <c r="GGD75" s="1">
        <v>10670000</v>
      </c>
      <c r="GGE75" s="1">
        <v>113753</v>
      </c>
      <c r="GGG75" s="1">
        <v>0</v>
      </c>
      <c r="GGH75" s="1">
        <v>0</v>
      </c>
      <c r="GGI75" s="1" t="s">
        <v>225</v>
      </c>
      <c r="GGJ75" s="1" t="s">
        <v>226</v>
      </c>
      <c r="GGK75" s="1" t="s">
        <v>221</v>
      </c>
      <c r="GGL75" s="1" t="s">
        <v>227</v>
      </c>
      <c r="GGO75" s="1" t="s">
        <v>104</v>
      </c>
      <c r="GGP75" s="1" t="s">
        <v>130</v>
      </c>
      <c r="GGQ75" s="1" t="s">
        <v>219</v>
      </c>
      <c r="GGR75" s="1">
        <v>10.08</v>
      </c>
      <c r="GGS75" s="1" t="s">
        <v>55</v>
      </c>
      <c r="GGV75" s="1">
        <v>1140320</v>
      </c>
      <c r="GGW75" s="1" t="s">
        <v>132</v>
      </c>
      <c r="GGX75" s="1" t="s">
        <v>87</v>
      </c>
      <c r="GGY75" s="1">
        <v>18</v>
      </c>
      <c r="GGZ75" s="1" t="s">
        <v>40</v>
      </c>
      <c r="GHA75" s="1" t="s">
        <v>41</v>
      </c>
      <c r="GHB75" s="1" t="s">
        <v>42</v>
      </c>
      <c r="GHD75" s="1">
        <v>93.8</v>
      </c>
      <c r="GHE75" s="1">
        <v>2</v>
      </c>
      <c r="GHF75" s="1">
        <v>2</v>
      </c>
      <c r="GHG75" s="1">
        <v>1</v>
      </c>
      <c r="GHH75" s="1" t="s">
        <v>43</v>
      </c>
      <c r="GHI75" s="1" t="s">
        <v>59</v>
      </c>
      <c r="GHJ75" s="1">
        <v>10670000</v>
      </c>
      <c r="GHK75" s="1">
        <v>113753</v>
      </c>
      <c r="GHM75" s="1">
        <v>0</v>
      </c>
      <c r="GHN75" s="1">
        <v>0</v>
      </c>
      <c r="GHO75" s="1" t="s">
        <v>225</v>
      </c>
      <c r="GHP75" s="1" t="s">
        <v>226</v>
      </c>
      <c r="GHQ75" s="1" t="s">
        <v>221</v>
      </c>
      <c r="GHR75" s="1" t="s">
        <v>227</v>
      </c>
      <c r="GHU75" s="1" t="s">
        <v>104</v>
      </c>
      <c r="GHV75" s="1" t="s">
        <v>130</v>
      </c>
      <c r="GHW75" s="1" t="s">
        <v>219</v>
      </c>
      <c r="GHX75" s="1">
        <v>10.08</v>
      </c>
      <c r="GHY75" s="1" t="s">
        <v>55</v>
      </c>
      <c r="GIB75" s="1">
        <v>1140320</v>
      </c>
      <c r="GIC75" s="1" t="s">
        <v>132</v>
      </c>
      <c r="GID75" s="1" t="s">
        <v>87</v>
      </c>
      <c r="GIE75" s="1">
        <v>18</v>
      </c>
      <c r="GIF75" s="1" t="s">
        <v>40</v>
      </c>
      <c r="GIG75" s="1" t="s">
        <v>41</v>
      </c>
      <c r="GIH75" s="1" t="s">
        <v>42</v>
      </c>
      <c r="GIJ75" s="1">
        <v>93.8</v>
      </c>
      <c r="GIK75" s="1">
        <v>2</v>
      </c>
      <c r="GIL75" s="1">
        <v>2</v>
      </c>
      <c r="GIM75" s="1">
        <v>1</v>
      </c>
      <c r="GIN75" s="1" t="s">
        <v>43</v>
      </c>
      <c r="GIO75" s="1" t="s">
        <v>59</v>
      </c>
      <c r="GIP75" s="1">
        <v>10670000</v>
      </c>
      <c r="GIQ75" s="1">
        <v>113753</v>
      </c>
      <c r="GIS75" s="1">
        <v>0</v>
      </c>
      <c r="GIT75" s="1">
        <v>0</v>
      </c>
      <c r="GIU75" s="1" t="s">
        <v>225</v>
      </c>
      <c r="GIV75" s="1" t="s">
        <v>226</v>
      </c>
      <c r="GIW75" s="1" t="s">
        <v>221</v>
      </c>
      <c r="GIX75" s="1" t="s">
        <v>227</v>
      </c>
      <c r="GJA75" s="1" t="s">
        <v>104</v>
      </c>
      <c r="GJB75" s="1" t="s">
        <v>130</v>
      </c>
      <c r="GJC75" s="1" t="s">
        <v>219</v>
      </c>
      <c r="GJD75" s="1">
        <v>10.08</v>
      </c>
      <c r="GJE75" s="1" t="s">
        <v>55</v>
      </c>
      <c r="GJH75" s="1">
        <v>1140320</v>
      </c>
      <c r="GJI75" s="1" t="s">
        <v>132</v>
      </c>
      <c r="GJJ75" s="1" t="s">
        <v>87</v>
      </c>
      <c r="GJK75" s="1">
        <v>18</v>
      </c>
      <c r="GJL75" s="1" t="s">
        <v>40</v>
      </c>
      <c r="GJM75" s="1" t="s">
        <v>41</v>
      </c>
      <c r="GJN75" s="1" t="s">
        <v>42</v>
      </c>
      <c r="GJP75" s="1">
        <v>93.8</v>
      </c>
      <c r="GJQ75" s="1">
        <v>2</v>
      </c>
      <c r="GJR75" s="1">
        <v>2</v>
      </c>
      <c r="GJS75" s="1">
        <v>1</v>
      </c>
      <c r="GJT75" s="1" t="s">
        <v>43</v>
      </c>
      <c r="GJU75" s="1" t="s">
        <v>59</v>
      </c>
      <c r="GJV75" s="1">
        <v>10670000</v>
      </c>
      <c r="GJW75" s="1">
        <v>113753</v>
      </c>
      <c r="GJY75" s="1">
        <v>0</v>
      </c>
      <c r="GJZ75" s="1">
        <v>0</v>
      </c>
      <c r="GKA75" s="1" t="s">
        <v>225</v>
      </c>
      <c r="GKB75" s="1" t="s">
        <v>226</v>
      </c>
      <c r="GKC75" s="1" t="s">
        <v>221</v>
      </c>
      <c r="GKD75" s="1" t="s">
        <v>227</v>
      </c>
      <c r="GKG75" s="1" t="s">
        <v>104</v>
      </c>
      <c r="GKH75" s="1" t="s">
        <v>130</v>
      </c>
      <c r="GKI75" s="1" t="s">
        <v>219</v>
      </c>
      <c r="GKJ75" s="1">
        <v>10.08</v>
      </c>
      <c r="GKK75" s="1" t="s">
        <v>55</v>
      </c>
      <c r="GKN75" s="1">
        <v>1140320</v>
      </c>
      <c r="GKO75" s="1" t="s">
        <v>132</v>
      </c>
      <c r="GKP75" s="1" t="s">
        <v>87</v>
      </c>
      <c r="GKQ75" s="1">
        <v>18</v>
      </c>
      <c r="GKR75" s="1" t="s">
        <v>40</v>
      </c>
      <c r="GKS75" s="1" t="s">
        <v>41</v>
      </c>
      <c r="GKT75" s="1" t="s">
        <v>42</v>
      </c>
      <c r="GKV75" s="1">
        <v>93.8</v>
      </c>
      <c r="GKW75" s="1">
        <v>2</v>
      </c>
      <c r="GKX75" s="1">
        <v>2</v>
      </c>
      <c r="GKY75" s="1">
        <v>1</v>
      </c>
      <c r="GKZ75" s="1" t="s">
        <v>43</v>
      </c>
      <c r="GLA75" s="1" t="s">
        <v>59</v>
      </c>
      <c r="GLB75" s="1">
        <v>10670000</v>
      </c>
      <c r="GLC75" s="1">
        <v>113753</v>
      </c>
      <c r="GLE75" s="1">
        <v>0</v>
      </c>
      <c r="GLF75" s="1">
        <v>0</v>
      </c>
      <c r="GLG75" s="1" t="s">
        <v>225</v>
      </c>
      <c r="GLH75" s="1" t="s">
        <v>226</v>
      </c>
      <c r="GLI75" s="1" t="s">
        <v>221</v>
      </c>
      <c r="GLJ75" s="1" t="s">
        <v>227</v>
      </c>
      <c r="GLM75" s="1" t="s">
        <v>104</v>
      </c>
      <c r="GLN75" s="1" t="s">
        <v>130</v>
      </c>
      <c r="GLO75" s="1" t="s">
        <v>219</v>
      </c>
      <c r="GLP75" s="1">
        <v>10.08</v>
      </c>
      <c r="GLQ75" s="1" t="s">
        <v>55</v>
      </c>
      <c r="GLT75" s="1">
        <v>1140320</v>
      </c>
      <c r="GLU75" s="1" t="s">
        <v>132</v>
      </c>
      <c r="GLV75" s="1" t="s">
        <v>87</v>
      </c>
      <c r="GLW75" s="1">
        <v>18</v>
      </c>
      <c r="GLX75" s="1" t="s">
        <v>40</v>
      </c>
      <c r="GLY75" s="1" t="s">
        <v>41</v>
      </c>
      <c r="GLZ75" s="1" t="s">
        <v>42</v>
      </c>
      <c r="GMB75" s="1">
        <v>93.8</v>
      </c>
      <c r="GMC75" s="1">
        <v>2</v>
      </c>
      <c r="GMD75" s="1">
        <v>2</v>
      </c>
      <c r="GME75" s="1">
        <v>1</v>
      </c>
      <c r="GMF75" s="1" t="s">
        <v>43</v>
      </c>
      <c r="GMG75" s="1" t="s">
        <v>59</v>
      </c>
      <c r="GMH75" s="1">
        <v>10670000</v>
      </c>
      <c r="GMI75" s="1">
        <v>113753</v>
      </c>
      <c r="GMK75" s="1">
        <v>0</v>
      </c>
      <c r="GML75" s="1">
        <v>0</v>
      </c>
      <c r="GMM75" s="1" t="s">
        <v>225</v>
      </c>
      <c r="GMN75" s="1" t="s">
        <v>226</v>
      </c>
      <c r="GMO75" s="1" t="s">
        <v>221</v>
      </c>
      <c r="GMP75" s="1" t="s">
        <v>227</v>
      </c>
      <c r="GMS75" s="1" t="s">
        <v>104</v>
      </c>
      <c r="GMT75" s="1" t="s">
        <v>130</v>
      </c>
      <c r="GMU75" s="1" t="s">
        <v>219</v>
      </c>
      <c r="GMV75" s="1">
        <v>10.08</v>
      </c>
      <c r="GMW75" s="1" t="s">
        <v>55</v>
      </c>
      <c r="GMZ75" s="1">
        <v>1140320</v>
      </c>
      <c r="GNA75" s="1" t="s">
        <v>132</v>
      </c>
      <c r="GNB75" s="1" t="s">
        <v>87</v>
      </c>
      <c r="GNC75" s="1">
        <v>18</v>
      </c>
      <c r="GND75" s="1" t="s">
        <v>40</v>
      </c>
      <c r="GNE75" s="1" t="s">
        <v>41</v>
      </c>
      <c r="GNF75" s="1" t="s">
        <v>42</v>
      </c>
      <c r="GNH75" s="1">
        <v>93.8</v>
      </c>
      <c r="GNI75" s="1">
        <v>2</v>
      </c>
      <c r="GNJ75" s="1">
        <v>2</v>
      </c>
      <c r="GNK75" s="1">
        <v>1</v>
      </c>
      <c r="GNL75" s="1" t="s">
        <v>43</v>
      </c>
      <c r="GNM75" s="1" t="s">
        <v>59</v>
      </c>
      <c r="GNN75" s="1">
        <v>10670000</v>
      </c>
      <c r="GNO75" s="1">
        <v>113753</v>
      </c>
      <c r="GNQ75" s="1">
        <v>0</v>
      </c>
      <c r="GNR75" s="1">
        <v>0</v>
      </c>
      <c r="GNS75" s="1" t="s">
        <v>225</v>
      </c>
      <c r="GNT75" s="1" t="s">
        <v>226</v>
      </c>
      <c r="GNU75" s="1" t="s">
        <v>221</v>
      </c>
      <c r="GNV75" s="1" t="s">
        <v>227</v>
      </c>
      <c r="GNY75" s="1" t="s">
        <v>104</v>
      </c>
      <c r="GNZ75" s="1" t="s">
        <v>130</v>
      </c>
      <c r="GOA75" s="1" t="s">
        <v>219</v>
      </c>
      <c r="GOB75" s="1">
        <v>10.08</v>
      </c>
      <c r="GOC75" s="1" t="s">
        <v>55</v>
      </c>
      <c r="GOF75" s="1">
        <v>1140320</v>
      </c>
      <c r="GOG75" s="1" t="s">
        <v>132</v>
      </c>
      <c r="GOH75" s="1" t="s">
        <v>87</v>
      </c>
      <c r="GOI75" s="1">
        <v>18</v>
      </c>
      <c r="GOJ75" s="1" t="s">
        <v>40</v>
      </c>
      <c r="GOK75" s="1" t="s">
        <v>41</v>
      </c>
      <c r="GOL75" s="1" t="s">
        <v>42</v>
      </c>
      <c r="GON75" s="1">
        <v>93.8</v>
      </c>
      <c r="GOO75" s="1">
        <v>2</v>
      </c>
      <c r="GOP75" s="1">
        <v>2</v>
      </c>
      <c r="GOQ75" s="1">
        <v>1</v>
      </c>
      <c r="GOR75" s="1" t="s">
        <v>43</v>
      </c>
      <c r="GOS75" s="1" t="s">
        <v>59</v>
      </c>
      <c r="GOT75" s="1">
        <v>10670000</v>
      </c>
      <c r="GOU75" s="1">
        <v>113753</v>
      </c>
      <c r="GOW75" s="1">
        <v>0</v>
      </c>
      <c r="GOX75" s="1">
        <v>0</v>
      </c>
      <c r="GOY75" s="1" t="s">
        <v>225</v>
      </c>
      <c r="GOZ75" s="1" t="s">
        <v>226</v>
      </c>
      <c r="GPA75" s="1" t="s">
        <v>221</v>
      </c>
      <c r="GPB75" s="1" t="s">
        <v>227</v>
      </c>
      <c r="GPE75" s="1" t="s">
        <v>104</v>
      </c>
      <c r="GPF75" s="1" t="s">
        <v>130</v>
      </c>
      <c r="GPG75" s="1" t="s">
        <v>219</v>
      </c>
      <c r="GPH75" s="1">
        <v>10.08</v>
      </c>
      <c r="GPI75" s="1" t="s">
        <v>55</v>
      </c>
      <c r="GPL75" s="1">
        <v>1140320</v>
      </c>
      <c r="GPM75" s="1" t="s">
        <v>132</v>
      </c>
      <c r="GPN75" s="1" t="s">
        <v>87</v>
      </c>
      <c r="GPO75" s="1">
        <v>18</v>
      </c>
      <c r="GPP75" s="1" t="s">
        <v>40</v>
      </c>
      <c r="GPQ75" s="1" t="s">
        <v>41</v>
      </c>
      <c r="GPR75" s="1" t="s">
        <v>42</v>
      </c>
      <c r="GPT75" s="1">
        <v>93.8</v>
      </c>
      <c r="GPU75" s="1">
        <v>2</v>
      </c>
      <c r="GPV75" s="1">
        <v>2</v>
      </c>
      <c r="GPW75" s="1">
        <v>1</v>
      </c>
      <c r="GPX75" s="1" t="s">
        <v>43</v>
      </c>
      <c r="GPY75" s="1" t="s">
        <v>59</v>
      </c>
      <c r="GPZ75" s="1">
        <v>10670000</v>
      </c>
      <c r="GQA75" s="1">
        <v>113753</v>
      </c>
      <c r="GQC75" s="1">
        <v>0</v>
      </c>
      <c r="GQD75" s="1">
        <v>0</v>
      </c>
      <c r="GQE75" s="1" t="s">
        <v>225</v>
      </c>
      <c r="GQF75" s="1" t="s">
        <v>226</v>
      </c>
      <c r="GQG75" s="1" t="s">
        <v>221</v>
      </c>
      <c r="GQH75" s="1" t="s">
        <v>227</v>
      </c>
      <c r="GQK75" s="1" t="s">
        <v>104</v>
      </c>
      <c r="GQL75" s="1" t="s">
        <v>130</v>
      </c>
      <c r="GQM75" s="1" t="s">
        <v>219</v>
      </c>
      <c r="GQN75" s="1">
        <v>10.08</v>
      </c>
      <c r="GQO75" s="1" t="s">
        <v>55</v>
      </c>
      <c r="GQR75" s="1">
        <v>1140320</v>
      </c>
      <c r="GQS75" s="1" t="s">
        <v>132</v>
      </c>
      <c r="GQT75" s="1" t="s">
        <v>87</v>
      </c>
      <c r="GQU75" s="1">
        <v>18</v>
      </c>
      <c r="GQV75" s="1" t="s">
        <v>40</v>
      </c>
      <c r="GQW75" s="1" t="s">
        <v>41</v>
      </c>
      <c r="GQX75" s="1" t="s">
        <v>42</v>
      </c>
      <c r="GQZ75" s="1">
        <v>93.8</v>
      </c>
      <c r="GRA75" s="1">
        <v>2</v>
      </c>
      <c r="GRB75" s="1">
        <v>2</v>
      </c>
      <c r="GRC75" s="1">
        <v>1</v>
      </c>
      <c r="GRD75" s="1" t="s">
        <v>43</v>
      </c>
      <c r="GRE75" s="1" t="s">
        <v>59</v>
      </c>
      <c r="GRF75" s="1">
        <v>10670000</v>
      </c>
      <c r="GRG75" s="1">
        <v>113753</v>
      </c>
      <c r="GRI75" s="1">
        <v>0</v>
      </c>
      <c r="GRJ75" s="1">
        <v>0</v>
      </c>
      <c r="GRK75" s="1" t="s">
        <v>225</v>
      </c>
      <c r="GRL75" s="1" t="s">
        <v>226</v>
      </c>
      <c r="GRM75" s="1" t="s">
        <v>221</v>
      </c>
      <c r="GRN75" s="1" t="s">
        <v>227</v>
      </c>
      <c r="GRQ75" s="1" t="s">
        <v>104</v>
      </c>
      <c r="GRR75" s="1" t="s">
        <v>130</v>
      </c>
      <c r="GRS75" s="1" t="s">
        <v>219</v>
      </c>
      <c r="GRT75" s="1">
        <v>10.08</v>
      </c>
      <c r="GRU75" s="1" t="s">
        <v>55</v>
      </c>
      <c r="GRX75" s="1">
        <v>1140320</v>
      </c>
      <c r="GRY75" s="1" t="s">
        <v>132</v>
      </c>
      <c r="GRZ75" s="1" t="s">
        <v>87</v>
      </c>
      <c r="GSA75" s="1">
        <v>18</v>
      </c>
      <c r="GSB75" s="1" t="s">
        <v>40</v>
      </c>
      <c r="GSC75" s="1" t="s">
        <v>41</v>
      </c>
      <c r="GSD75" s="1" t="s">
        <v>42</v>
      </c>
      <c r="GSF75" s="1">
        <v>93.8</v>
      </c>
      <c r="GSG75" s="1">
        <v>2</v>
      </c>
      <c r="GSH75" s="1">
        <v>2</v>
      </c>
      <c r="GSI75" s="1">
        <v>1</v>
      </c>
      <c r="GSJ75" s="1" t="s">
        <v>43</v>
      </c>
      <c r="GSK75" s="1" t="s">
        <v>59</v>
      </c>
      <c r="GSL75" s="1">
        <v>10670000</v>
      </c>
      <c r="GSM75" s="1">
        <v>113753</v>
      </c>
      <c r="GSO75" s="1">
        <v>0</v>
      </c>
      <c r="GSP75" s="1">
        <v>0</v>
      </c>
      <c r="GSQ75" s="1" t="s">
        <v>225</v>
      </c>
      <c r="GSR75" s="1" t="s">
        <v>226</v>
      </c>
      <c r="GSS75" s="1" t="s">
        <v>221</v>
      </c>
      <c r="GST75" s="1" t="s">
        <v>227</v>
      </c>
      <c r="GSW75" s="1" t="s">
        <v>104</v>
      </c>
      <c r="GSX75" s="1" t="s">
        <v>130</v>
      </c>
      <c r="GSY75" s="1" t="s">
        <v>219</v>
      </c>
      <c r="GSZ75" s="1">
        <v>10.08</v>
      </c>
      <c r="GTA75" s="1" t="s">
        <v>55</v>
      </c>
      <c r="GTD75" s="1">
        <v>1140320</v>
      </c>
      <c r="GTE75" s="1" t="s">
        <v>132</v>
      </c>
      <c r="GTF75" s="1" t="s">
        <v>87</v>
      </c>
      <c r="GTG75" s="1">
        <v>18</v>
      </c>
      <c r="GTH75" s="1" t="s">
        <v>40</v>
      </c>
      <c r="GTI75" s="1" t="s">
        <v>41</v>
      </c>
      <c r="GTJ75" s="1" t="s">
        <v>42</v>
      </c>
      <c r="GTL75" s="1">
        <v>93.8</v>
      </c>
      <c r="GTM75" s="1">
        <v>2</v>
      </c>
      <c r="GTN75" s="1">
        <v>2</v>
      </c>
      <c r="GTO75" s="1">
        <v>1</v>
      </c>
      <c r="GTP75" s="1" t="s">
        <v>43</v>
      </c>
      <c r="GTQ75" s="1" t="s">
        <v>59</v>
      </c>
      <c r="GTR75" s="1">
        <v>10670000</v>
      </c>
      <c r="GTS75" s="1">
        <v>113753</v>
      </c>
      <c r="GTU75" s="1">
        <v>0</v>
      </c>
      <c r="GTV75" s="1">
        <v>0</v>
      </c>
      <c r="GTW75" s="1" t="s">
        <v>225</v>
      </c>
      <c r="GTX75" s="1" t="s">
        <v>226</v>
      </c>
      <c r="GTY75" s="1" t="s">
        <v>221</v>
      </c>
      <c r="GTZ75" s="1" t="s">
        <v>227</v>
      </c>
      <c r="GUC75" s="1" t="s">
        <v>104</v>
      </c>
      <c r="GUD75" s="1" t="s">
        <v>130</v>
      </c>
      <c r="GUE75" s="1" t="s">
        <v>219</v>
      </c>
      <c r="GUF75" s="1">
        <v>10.08</v>
      </c>
      <c r="GUG75" s="1" t="s">
        <v>55</v>
      </c>
      <c r="GUJ75" s="1">
        <v>1140320</v>
      </c>
      <c r="GUK75" s="1" t="s">
        <v>132</v>
      </c>
      <c r="GUL75" s="1" t="s">
        <v>87</v>
      </c>
      <c r="GUM75" s="1">
        <v>18</v>
      </c>
      <c r="GUN75" s="1" t="s">
        <v>40</v>
      </c>
      <c r="GUO75" s="1" t="s">
        <v>41</v>
      </c>
      <c r="GUP75" s="1" t="s">
        <v>42</v>
      </c>
      <c r="GUR75" s="1">
        <v>93.8</v>
      </c>
      <c r="GUS75" s="1">
        <v>2</v>
      </c>
      <c r="GUT75" s="1">
        <v>2</v>
      </c>
      <c r="GUU75" s="1">
        <v>1</v>
      </c>
      <c r="GUV75" s="1" t="s">
        <v>43</v>
      </c>
      <c r="GUW75" s="1" t="s">
        <v>59</v>
      </c>
      <c r="GUX75" s="1">
        <v>10670000</v>
      </c>
      <c r="GUY75" s="1">
        <v>113753</v>
      </c>
      <c r="GVA75" s="1">
        <v>0</v>
      </c>
      <c r="GVB75" s="1">
        <v>0</v>
      </c>
      <c r="GVC75" s="1" t="s">
        <v>225</v>
      </c>
      <c r="GVD75" s="1" t="s">
        <v>226</v>
      </c>
      <c r="GVE75" s="1" t="s">
        <v>221</v>
      </c>
      <c r="GVF75" s="1" t="s">
        <v>227</v>
      </c>
      <c r="GVI75" s="1" t="s">
        <v>104</v>
      </c>
      <c r="GVJ75" s="1" t="s">
        <v>130</v>
      </c>
      <c r="GVK75" s="1" t="s">
        <v>219</v>
      </c>
      <c r="GVL75" s="1">
        <v>10.08</v>
      </c>
      <c r="GVM75" s="1" t="s">
        <v>55</v>
      </c>
      <c r="GVP75" s="1">
        <v>1140320</v>
      </c>
      <c r="GVQ75" s="1" t="s">
        <v>132</v>
      </c>
      <c r="GVR75" s="1" t="s">
        <v>87</v>
      </c>
      <c r="GVS75" s="1">
        <v>18</v>
      </c>
      <c r="GVT75" s="1" t="s">
        <v>40</v>
      </c>
      <c r="GVU75" s="1" t="s">
        <v>41</v>
      </c>
      <c r="GVV75" s="1" t="s">
        <v>42</v>
      </c>
      <c r="GVX75" s="1">
        <v>93.8</v>
      </c>
      <c r="GVY75" s="1">
        <v>2</v>
      </c>
      <c r="GVZ75" s="1">
        <v>2</v>
      </c>
      <c r="GWA75" s="1">
        <v>1</v>
      </c>
      <c r="GWB75" s="1" t="s">
        <v>43</v>
      </c>
      <c r="GWC75" s="1" t="s">
        <v>59</v>
      </c>
      <c r="GWD75" s="1">
        <v>10670000</v>
      </c>
      <c r="GWE75" s="1">
        <v>113753</v>
      </c>
      <c r="GWG75" s="1">
        <v>0</v>
      </c>
      <c r="GWH75" s="1">
        <v>0</v>
      </c>
      <c r="GWI75" s="1" t="s">
        <v>225</v>
      </c>
      <c r="GWJ75" s="1" t="s">
        <v>226</v>
      </c>
      <c r="GWK75" s="1" t="s">
        <v>221</v>
      </c>
      <c r="GWL75" s="1" t="s">
        <v>227</v>
      </c>
      <c r="GWO75" s="1" t="s">
        <v>104</v>
      </c>
      <c r="GWP75" s="1" t="s">
        <v>130</v>
      </c>
      <c r="GWQ75" s="1" t="s">
        <v>219</v>
      </c>
      <c r="GWR75" s="1">
        <v>10.08</v>
      </c>
      <c r="GWS75" s="1" t="s">
        <v>55</v>
      </c>
      <c r="GWV75" s="1">
        <v>1140320</v>
      </c>
      <c r="GWW75" s="1" t="s">
        <v>132</v>
      </c>
      <c r="GWX75" s="1" t="s">
        <v>87</v>
      </c>
      <c r="GWY75" s="1">
        <v>18</v>
      </c>
      <c r="GWZ75" s="1" t="s">
        <v>40</v>
      </c>
      <c r="GXA75" s="1" t="s">
        <v>41</v>
      </c>
      <c r="GXB75" s="1" t="s">
        <v>42</v>
      </c>
      <c r="GXD75" s="1">
        <v>93.8</v>
      </c>
      <c r="GXE75" s="1">
        <v>2</v>
      </c>
      <c r="GXF75" s="1">
        <v>2</v>
      </c>
      <c r="GXG75" s="1">
        <v>1</v>
      </c>
      <c r="GXH75" s="1" t="s">
        <v>43</v>
      </c>
      <c r="GXI75" s="1" t="s">
        <v>59</v>
      </c>
      <c r="GXJ75" s="1">
        <v>10670000</v>
      </c>
      <c r="GXK75" s="1">
        <v>113753</v>
      </c>
      <c r="GXM75" s="1">
        <v>0</v>
      </c>
      <c r="GXN75" s="1">
        <v>0</v>
      </c>
      <c r="GXO75" s="1" t="s">
        <v>225</v>
      </c>
      <c r="GXP75" s="1" t="s">
        <v>226</v>
      </c>
      <c r="GXQ75" s="1" t="s">
        <v>221</v>
      </c>
      <c r="GXR75" s="1" t="s">
        <v>227</v>
      </c>
      <c r="GXU75" s="1" t="s">
        <v>104</v>
      </c>
      <c r="GXV75" s="1" t="s">
        <v>130</v>
      </c>
      <c r="GXW75" s="1" t="s">
        <v>219</v>
      </c>
      <c r="GXX75" s="1">
        <v>10.08</v>
      </c>
      <c r="GXY75" s="1" t="s">
        <v>55</v>
      </c>
      <c r="GYB75" s="1">
        <v>1140320</v>
      </c>
      <c r="GYC75" s="1" t="s">
        <v>132</v>
      </c>
      <c r="GYD75" s="1" t="s">
        <v>87</v>
      </c>
      <c r="GYE75" s="1">
        <v>18</v>
      </c>
      <c r="GYF75" s="1" t="s">
        <v>40</v>
      </c>
      <c r="GYG75" s="1" t="s">
        <v>41</v>
      </c>
      <c r="GYH75" s="1" t="s">
        <v>42</v>
      </c>
      <c r="GYJ75" s="1">
        <v>93.8</v>
      </c>
      <c r="GYK75" s="1">
        <v>2</v>
      </c>
      <c r="GYL75" s="1">
        <v>2</v>
      </c>
      <c r="GYM75" s="1">
        <v>1</v>
      </c>
      <c r="GYN75" s="1" t="s">
        <v>43</v>
      </c>
      <c r="GYO75" s="1" t="s">
        <v>59</v>
      </c>
      <c r="GYP75" s="1">
        <v>10670000</v>
      </c>
      <c r="GYQ75" s="1">
        <v>113753</v>
      </c>
      <c r="GYS75" s="1">
        <v>0</v>
      </c>
      <c r="GYT75" s="1">
        <v>0</v>
      </c>
      <c r="GYU75" s="1" t="s">
        <v>225</v>
      </c>
      <c r="GYV75" s="1" t="s">
        <v>226</v>
      </c>
      <c r="GYW75" s="1" t="s">
        <v>221</v>
      </c>
      <c r="GYX75" s="1" t="s">
        <v>227</v>
      </c>
      <c r="GZA75" s="1" t="s">
        <v>104</v>
      </c>
      <c r="GZB75" s="1" t="s">
        <v>130</v>
      </c>
      <c r="GZC75" s="1" t="s">
        <v>219</v>
      </c>
      <c r="GZD75" s="1">
        <v>10.08</v>
      </c>
      <c r="GZE75" s="1" t="s">
        <v>55</v>
      </c>
      <c r="GZH75" s="1">
        <v>1140320</v>
      </c>
      <c r="GZI75" s="1" t="s">
        <v>132</v>
      </c>
      <c r="GZJ75" s="1" t="s">
        <v>87</v>
      </c>
      <c r="GZK75" s="1">
        <v>18</v>
      </c>
      <c r="GZL75" s="1" t="s">
        <v>40</v>
      </c>
      <c r="GZM75" s="1" t="s">
        <v>41</v>
      </c>
      <c r="GZN75" s="1" t="s">
        <v>42</v>
      </c>
      <c r="GZP75" s="1">
        <v>93.8</v>
      </c>
      <c r="GZQ75" s="1">
        <v>2</v>
      </c>
      <c r="GZR75" s="1">
        <v>2</v>
      </c>
      <c r="GZS75" s="1">
        <v>1</v>
      </c>
      <c r="GZT75" s="1" t="s">
        <v>43</v>
      </c>
      <c r="GZU75" s="1" t="s">
        <v>59</v>
      </c>
      <c r="GZV75" s="1">
        <v>10670000</v>
      </c>
      <c r="GZW75" s="1">
        <v>113753</v>
      </c>
      <c r="GZY75" s="1">
        <v>0</v>
      </c>
      <c r="GZZ75" s="1">
        <v>0</v>
      </c>
      <c r="HAA75" s="1" t="s">
        <v>225</v>
      </c>
      <c r="HAB75" s="1" t="s">
        <v>226</v>
      </c>
      <c r="HAC75" s="1" t="s">
        <v>221</v>
      </c>
      <c r="HAD75" s="1" t="s">
        <v>227</v>
      </c>
      <c r="HAG75" s="1" t="s">
        <v>104</v>
      </c>
      <c r="HAH75" s="1" t="s">
        <v>130</v>
      </c>
      <c r="HAI75" s="1" t="s">
        <v>219</v>
      </c>
      <c r="HAJ75" s="1">
        <v>10.08</v>
      </c>
      <c r="HAK75" s="1" t="s">
        <v>55</v>
      </c>
      <c r="HAN75" s="1">
        <v>1140320</v>
      </c>
      <c r="HAO75" s="1" t="s">
        <v>132</v>
      </c>
      <c r="HAP75" s="1" t="s">
        <v>87</v>
      </c>
      <c r="HAQ75" s="1">
        <v>18</v>
      </c>
      <c r="HAR75" s="1" t="s">
        <v>40</v>
      </c>
      <c r="HAS75" s="1" t="s">
        <v>41</v>
      </c>
      <c r="HAT75" s="1" t="s">
        <v>42</v>
      </c>
      <c r="HAV75" s="1">
        <v>93.8</v>
      </c>
      <c r="HAW75" s="1">
        <v>2</v>
      </c>
      <c r="HAX75" s="1">
        <v>2</v>
      </c>
      <c r="HAY75" s="1">
        <v>1</v>
      </c>
      <c r="HAZ75" s="1" t="s">
        <v>43</v>
      </c>
      <c r="HBA75" s="1" t="s">
        <v>59</v>
      </c>
      <c r="HBB75" s="1">
        <v>10670000</v>
      </c>
      <c r="HBC75" s="1">
        <v>113753</v>
      </c>
      <c r="HBE75" s="1">
        <v>0</v>
      </c>
      <c r="HBF75" s="1">
        <v>0</v>
      </c>
      <c r="HBG75" s="1" t="s">
        <v>225</v>
      </c>
      <c r="HBH75" s="1" t="s">
        <v>226</v>
      </c>
      <c r="HBI75" s="1" t="s">
        <v>221</v>
      </c>
      <c r="HBJ75" s="1" t="s">
        <v>227</v>
      </c>
      <c r="HBM75" s="1" t="s">
        <v>104</v>
      </c>
      <c r="HBN75" s="1" t="s">
        <v>130</v>
      </c>
      <c r="HBO75" s="1" t="s">
        <v>219</v>
      </c>
      <c r="HBP75" s="1">
        <v>10.08</v>
      </c>
      <c r="HBQ75" s="1" t="s">
        <v>55</v>
      </c>
      <c r="HBT75" s="1">
        <v>1140320</v>
      </c>
      <c r="HBU75" s="1" t="s">
        <v>132</v>
      </c>
      <c r="HBV75" s="1" t="s">
        <v>87</v>
      </c>
      <c r="HBW75" s="1">
        <v>18</v>
      </c>
      <c r="HBX75" s="1" t="s">
        <v>40</v>
      </c>
      <c r="HBY75" s="1" t="s">
        <v>41</v>
      </c>
      <c r="HBZ75" s="1" t="s">
        <v>42</v>
      </c>
      <c r="HCB75" s="1">
        <v>93.8</v>
      </c>
      <c r="HCC75" s="1">
        <v>2</v>
      </c>
      <c r="HCD75" s="1">
        <v>2</v>
      </c>
      <c r="HCE75" s="1">
        <v>1</v>
      </c>
      <c r="HCF75" s="1" t="s">
        <v>43</v>
      </c>
      <c r="HCG75" s="1" t="s">
        <v>59</v>
      </c>
      <c r="HCH75" s="1">
        <v>10670000</v>
      </c>
      <c r="HCI75" s="1">
        <v>113753</v>
      </c>
      <c r="HCK75" s="1">
        <v>0</v>
      </c>
      <c r="HCL75" s="1">
        <v>0</v>
      </c>
      <c r="HCM75" s="1" t="s">
        <v>225</v>
      </c>
      <c r="HCN75" s="1" t="s">
        <v>226</v>
      </c>
      <c r="HCO75" s="1" t="s">
        <v>221</v>
      </c>
      <c r="HCP75" s="1" t="s">
        <v>227</v>
      </c>
      <c r="HCS75" s="1" t="s">
        <v>104</v>
      </c>
      <c r="HCT75" s="1" t="s">
        <v>130</v>
      </c>
      <c r="HCU75" s="1" t="s">
        <v>219</v>
      </c>
      <c r="HCV75" s="1">
        <v>10.08</v>
      </c>
      <c r="HCW75" s="1" t="s">
        <v>55</v>
      </c>
      <c r="HCZ75" s="1">
        <v>1140320</v>
      </c>
      <c r="HDA75" s="1" t="s">
        <v>132</v>
      </c>
      <c r="HDB75" s="1" t="s">
        <v>87</v>
      </c>
      <c r="HDC75" s="1">
        <v>18</v>
      </c>
      <c r="HDD75" s="1" t="s">
        <v>40</v>
      </c>
      <c r="HDE75" s="1" t="s">
        <v>41</v>
      </c>
      <c r="HDF75" s="1" t="s">
        <v>42</v>
      </c>
      <c r="HDH75" s="1">
        <v>93.8</v>
      </c>
      <c r="HDI75" s="1">
        <v>2</v>
      </c>
      <c r="HDJ75" s="1">
        <v>2</v>
      </c>
      <c r="HDK75" s="1">
        <v>1</v>
      </c>
      <c r="HDL75" s="1" t="s">
        <v>43</v>
      </c>
      <c r="HDM75" s="1" t="s">
        <v>59</v>
      </c>
      <c r="HDN75" s="1">
        <v>10670000</v>
      </c>
      <c r="HDO75" s="1">
        <v>113753</v>
      </c>
      <c r="HDQ75" s="1">
        <v>0</v>
      </c>
      <c r="HDR75" s="1">
        <v>0</v>
      </c>
      <c r="HDS75" s="1" t="s">
        <v>225</v>
      </c>
      <c r="HDT75" s="1" t="s">
        <v>226</v>
      </c>
      <c r="HDU75" s="1" t="s">
        <v>221</v>
      </c>
      <c r="HDV75" s="1" t="s">
        <v>227</v>
      </c>
      <c r="HDY75" s="1" t="s">
        <v>104</v>
      </c>
      <c r="HDZ75" s="1" t="s">
        <v>130</v>
      </c>
      <c r="HEA75" s="1" t="s">
        <v>219</v>
      </c>
      <c r="HEB75" s="1">
        <v>10.08</v>
      </c>
      <c r="HEC75" s="1" t="s">
        <v>55</v>
      </c>
      <c r="HEF75" s="1">
        <v>1140320</v>
      </c>
      <c r="HEG75" s="1" t="s">
        <v>132</v>
      </c>
      <c r="HEH75" s="1" t="s">
        <v>87</v>
      </c>
      <c r="HEI75" s="1">
        <v>18</v>
      </c>
      <c r="HEJ75" s="1" t="s">
        <v>40</v>
      </c>
      <c r="HEK75" s="1" t="s">
        <v>41</v>
      </c>
      <c r="HEL75" s="1" t="s">
        <v>42</v>
      </c>
      <c r="HEN75" s="1">
        <v>93.8</v>
      </c>
      <c r="HEO75" s="1">
        <v>2</v>
      </c>
      <c r="HEP75" s="1">
        <v>2</v>
      </c>
      <c r="HEQ75" s="1">
        <v>1</v>
      </c>
      <c r="HER75" s="1" t="s">
        <v>43</v>
      </c>
      <c r="HES75" s="1" t="s">
        <v>59</v>
      </c>
      <c r="HET75" s="1">
        <v>10670000</v>
      </c>
      <c r="HEU75" s="1">
        <v>113753</v>
      </c>
      <c r="HEW75" s="1">
        <v>0</v>
      </c>
      <c r="HEX75" s="1">
        <v>0</v>
      </c>
      <c r="HEY75" s="1" t="s">
        <v>225</v>
      </c>
      <c r="HEZ75" s="1" t="s">
        <v>226</v>
      </c>
      <c r="HFA75" s="1" t="s">
        <v>221</v>
      </c>
      <c r="HFB75" s="1" t="s">
        <v>227</v>
      </c>
      <c r="HFE75" s="1" t="s">
        <v>104</v>
      </c>
      <c r="HFF75" s="1" t="s">
        <v>130</v>
      </c>
      <c r="HFG75" s="1" t="s">
        <v>219</v>
      </c>
      <c r="HFH75" s="1">
        <v>10.08</v>
      </c>
      <c r="HFI75" s="1" t="s">
        <v>55</v>
      </c>
      <c r="HFL75" s="1">
        <v>1140320</v>
      </c>
      <c r="HFM75" s="1" t="s">
        <v>132</v>
      </c>
      <c r="HFN75" s="1" t="s">
        <v>87</v>
      </c>
      <c r="HFO75" s="1">
        <v>18</v>
      </c>
      <c r="HFP75" s="1" t="s">
        <v>40</v>
      </c>
      <c r="HFQ75" s="1" t="s">
        <v>41</v>
      </c>
      <c r="HFR75" s="1" t="s">
        <v>42</v>
      </c>
      <c r="HFT75" s="1">
        <v>93.8</v>
      </c>
      <c r="HFU75" s="1">
        <v>2</v>
      </c>
      <c r="HFV75" s="1">
        <v>2</v>
      </c>
      <c r="HFW75" s="1">
        <v>1</v>
      </c>
      <c r="HFX75" s="1" t="s">
        <v>43</v>
      </c>
      <c r="HFY75" s="1" t="s">
        <v>59</v>
      </c>
      <c r="HFZ75" s="1">
        <v>10670000</v>
      </c>
      <c r="HGA75" s="1">
        <v>113753</v>
      </c>
      <c r="HGC75" s="1">
        <v>0</v>
      </c>
      <c r="HGD75" s="1">
        <v>0</v>
      </c>
      <c r="HGE75" s="1" t="s">
        <v>225</v>
      </c>
      <c r="HGF75" s="1" t="s">
        <v>226</v>
      </c>
      <c r="HGG75" s="1" t="s">
        <v>221</v>
      </c>
      <c r="HGH75" s="1" t="s">
        <v>227</v>
      </c>
      <c r="HGK75" s="1" t="s">
        <v>104</v>
      </c>
      <c r="HGL75" s="1" t="s">
        <v>130</v>
      </c>
      <c r="HGM75" s="1" t="s">
        <v>219</v>
      </c>
      <c r="HGN75" s="1">
        <v>10.08</v>
      </c>
      <c r="HGO75" s="1" t="s">
        <v>55</v>
      </c>
      <c r="HGR75" s="1">
        <v>1140320</v>
      </c>
      <c r="HGS75" s="1" t="s">
        <v>132</v>
      </c>
      <c r="HGT75" s="1" t="s">
        <v>87</v>
      </c>
      <c r="HGU75" s="1">
        <v>18</v>
      </c>
      <c r="HGV75" s="1" t="s">
        <v>40</v>
      </c>
      <c r="HGW75" s="1" t="s">
        <v>41</v>
      </c>
      <c r="HGX75" s="1" t="s">
        <v>42</v>
      </c>
      <c r="HGZ75" s="1">
        <v>93.8</v>
      </c>
      <c r="HHA75" s="1">
        <v>2</v>
      </c>
      <c r="HHB75" s="1">
        <v>2</v>
      </c>
      <c r="HHC75" s="1">
        <v>1</v>
      </c>
      <c r="HHD75" s="1" t="s">
        <v>43</v>
      </c>
      <c r="HHE75" s="1" t="s">
        <v>59</v>
      </c>
      <c r="HHF75" s="1">
        <v>10670000</v>
      </c>
      <c r="HHG75" s="1">
        <v>113753</v>
      </c>
      <c r="HHI75" s="1">
        <v>0</v>
      </c>
      <c r="HHJ75" s="1">
        <v>0</v>
      </c>
      <c r="HHK75" s="1" t="s">
        <v>225</v>
      </c>
      <c r="HHL75" s="1" t="s">
        <v>226</v>
      </c>
      <c r="HHM75" s="1" t="s">
        <v>221</v>
      </c>
      <c r="HHN75" s="1" t="s">
        <v>227</v>
      </c>
      <c r="HHQ75" s="1" t="s">
        <v>104</v>
      </c>
      <c r="HHR75" s="1" t="s">
        <v>130</v>
      </c>
      <c r="HHS75" s="1" t="s">
        <v>219</v>
      </c>
      <c r="HHT75" s="1">
        <v>10.08</v>
      </c>
      <c r="HHU75" s="1" t="s">
        <v>55</v>
      </c>
      <c r="HHX75" s="1">
        <v>1140320</v>
      </c>
      <c r="HHY75" s="1" t="s">
        <v>132</v>
      </c>
      <c r="HHZ75" s="1" t="s">
        <v>87</v>
      </c>
      <c r="HIA75" s="1">
        <v>18</v>
      </c>
      <c r="HIB75" s="1" t="s">
        <v>40</v>
      </c>
      <c r="HIC75" s="1" t="s">
        <v>41</v>
      </c>
      <c r="HID75" s="1" t="s">
        <v>42</v>
      </c>
      <c r="HIF75" s="1">
        <v>93.8</v>
      </c>
      <c r="HIG75" s="1">
        <v>2</v>
      </c>
      <c r="HIH75" s="1">
        <v>2</v>
      </c>
      <c r="HII75" s="1">
        <v>1</v>
      </c>
      <c r="HIJ75" s="1" t="s">
        <v>43</v>
      </c>
      <c r="HIK75" s="1" t="s">
        <v>59</v>
      </c>
      <c r="HIL75" s="1">
        <v>10670000</v>
      </c>
      <c r="HIM75" s="1">
        <v>113753</v>
      </c>
      <c r="HIO75" s="1">
        <v>0</v>
      </c>
      <c r="HIP75" s="1">
        <v>0</v>
      </c>
      <c r="HIQ75" s="1" t="s">
        <v>225</v>
      </c>
      <c r="HIR75" s="1" t="s">
        <v>226</v>
      </c>
      <c r="HIS75" s="1" t="s">
        <v>221</v>
      </c>
      <c r="HIT75" s="1" t="s">
        <v>227</v>
      </c>
      <c r="HIW75" s="1" t="s">
        <v>104</v>
      </c>
      <c r="HIX75" s="1" t="s">
        <v>130</v>
      </c>
      <c r="HIY75" s="1" t="s">
        <v>219</v>
      </c>
      <c r="HIZ75" s="1">
        <v>10.08</v>
      </c>
      <c r="HJA75" s="1" t="s">
        <v>55</v>
      </c>
      <c r="HJD75" s="1">
        <v>1140320</v>
      </c>
      <c r="HJE75" s="1" t="s">
        <v>132</v>
      </c>
      <c r="HJF75" s="1" t="s">
        <v>87</v>
      </c>
      <c r="HJG75" s="1">
        <v>18</v>
      </c>
      <c r="HJH75" s="1" t="s">
        <v>40</v>
      </c>
      <c r="HJI75" s="1" t="s">
        <v>41</v>
      </c>
      <c r="HJJ75" s="1" t="s">
        <v>42</v>
      </c>
      <c r="HJL75" s="1">
        <v>93.8</v>
      </c>
      <c r="HJM75" s="1">
        <v>2</v>
      </c>
      <c r="HJN75" s="1">
        <v>2</v>
      </c>
      <c r="HJO75" s="1">
        <v>1</v>
      </c>
      <c r="HJP75" s="1" t="s">
        <v>43</v>
      </c>
      <c r="HJQ75" s="1" t="s">
        <v>59</v>
      </c>
      <c r="HJR75" s="1">
        <v>10670000</v>
      </c>
      <c r="HJS75" s="1">
        <v>113753</v>
      </c>
      <c r="HJU75" s="1">
        <v>0</v>
      </c>
      <c r="HJV75" s="1">
        <v>0</v>
      </c>
      <c r="HJW75" s="1" t="s">
        <v>225</v>
      </c>
      <c r="HJX75" s="1" t="s">
        <v>226</v>
      </c>
      <c r="HJY75" s="1" t="s">
        <v>221</v>
      </c>
      <c r="HJZ75" s="1" t="s">
        <v>227</v>
      </c>
      <c r="HKC75" s="1" t="s">
        <v>104</v>
      </c>
      <c r="HKD75" s="1" t="s">
        <v>130</v>
      </c>
      <c r="HKE75" s="1" t="s">
        <v>219</v>
      </c>
      <c r="HKF75" s="1">
        <v>10.08</v>
      </c>
      <c r="HKG75" s="1" t="s">
        <v>55</v>
      </c>
      <c r="HKJ75" s="1">
        <v>1140320</v>
      </c>
      <c r="HKK75" s="1" t="s">
        <v>132</v>
      </c>
      <c r="HKL75" s="1" t="s">
        <v>87</v>
      </c>
      <c r="HKM75" s="1">
        <v>18</v>
      </c>
      <c r="HKN75" s="1" t="s">
        <v>40</v>
      </c>
      <c r="HKO75" s="1" t="s">
        <v>41</v>
      </c>
      <c r="HKP75" s="1" t="s">
        <v>42</v>
      </c>
      <c r="HKR75" s="1">
        <v>93.8</v>
      </c>
      <c r="HKS75" s="1">
        <v>2</v>
      </c>
      <c r="HKT75" s="1">
        <v>2</v>
      </c>
      <c r="HKU75" s="1">
        <v>1</v>
      </c>
      <c r="HKV75" s="1" t="s">
        <v>43</v>
      </c>
      <c r="HKW75" s="1" t="s">
        <v>59</v>
      </c>
      <c r="HKX75" s="1">
        <v>10670000</v>
      </c>
      <c r="HKY75" s="1">
        <v>113753</v>
      </c>
      <c r="HLA75" s="1">
        <v>0</v>
      </c>
      <c r="HLB75" s="1">
        <v>0</v>
      </c>
      <c r="HLC75" s="1" t="s">
        <v>225</v>
      </c>
      <c r="HLD75" s="1" t="s">
        <v>226</v>
      </c>
      <c r="HLE75" s="1" t="s">
        <v>221</v>
      </c>
      <c r="HLF75" s="1" t="s">
        <v>227</v>
      </c>
      <c r="HLI75" s="1" t="s">
        <v>104</v>
      </c>
      <c r="HLJ75" s="1" t="s">
        <v>130</v>
      </c>
      <c r="HLK75" s="1" t="s">
        <v>219</v>
      </c>
      <c r="HLL75" s="1">
        <v>10.08</v>
      </c>
      <c r="HLM75" s="1" t="s">
        <v>55</v>
      </c>
      <c r="HLP75" s="1">
        <v>1140320</v>
      </c>
      <c r="HLQ75" s="1" t="s">
        <v>132</v>
      </c>
      <c r="HLR75" s="1" t="s">
        <v>87</v>
      </c>
      <c r="HLS75" s="1">
        <v>18</v>
      </c>
      <c r="HLT75" s="1" t="s">
        <v>40</v>
      </c>
      <c r="HLU75" s="1" t="s">
        <v>41</v>
      </c>
      <c r="HLV75" s="1" t="s">
        <v>42</v>
      </c>
      <c r="HLX75" s="1">
        <v>93.8</v>
      </c>
      <c r="HLY75" s="1">
        <v>2</v>
      </c>
      <c r="HLZ75" s="1">
        <v>2</v>
      </c>
      <c r="HMA75" s="1">
        <v>1</v>
      </c>
      <c r="HMB75" s="1" t="s">
        <v>43</v>
      </c>
      <c r="HMC75" s="1" t="s">
        <v>59</v>
      </c>
      <c r="HMD75" s="1">
        <v>10670000</v>
      </c>
      <c r="HME75" s="1">
        <v>113753</v>
      </c>
      <c r="HMG75" s="1">
        <v>0</v>
      </c>
      <c r="HMH75" s="1">
        <v>0</v>
      </c>
      <c r="HMI75" s="1" t="s">
        <v>225</v>
      </c>
      <c r="HMJ75" s="1" t="s">
        <v>226</v>
      </c>
      <c r="HMK75" s="1" t="s">
        <v>221</v>
      </c>
      <c r="HML75" s="1" t="s">
        <v>227</v>
      </c>
      <c r="HMO75" s="1" t="s">
        <v>104</v>
      </c>
      <c r="HMP75" s="1" t="s">
        <v>130</v>
      </c>
      <c r="HMQ75" s="1" t="s">
        <v>219</v>
      </c>
      <c r="HMR75" s="1">
        <v>10.08</v>
      </c>
      <c r="HMS75" s="1" t="s">
        <v>55</v>
      </c>
      <c r="HMV75" s="1">
        <v>1140320</v>
      </c>
      <c r="HMW75" s="1" t="s">
        <v>132</v>
      </c>
      <c r="HMX75" s="1" t="s">
        <v>87</v>
      </c>
      <c r="HMY75" s="1">
        <v>18</v>
      </c>
      <c r="HMZ75" s="1" t="s">
        <v>40</v>
      </c>
      <c r="HNA75" s="1" t="s">
        <v>41</v>
      </c>
      <c r="HNB75" s="1" t="s">
        <v>42</v>
      </c>
      <c r="HND75" s="1">
        <v>93.8</v>
      </c>
      <c r="HNE75" s="1">
        <v>2</v>
      </c>
      <c r="HNF75" s="1">
        <v>2</v>
      </c>
      <c r="HNG75" s="1">
        <v>1</v>
      </c>
      <c r="HNH75" s="1" t="s">
        <v>43</v>
      </c>
      <c r="HNI75" s="1" t="s">
        <v>59</v>
      </c>
      <c r="HNJ75" s="1">
        <v>10670000</v>
      </c>
      <c r="HNK75" s="1">
        <v>113753</v>
      </c>
      <c r="HNM75" s="1">
        <v>0</v>
      </c>
      <c r="HNN75" s="1">
        <v>0</v>
      </c>
      <c r="HNO75" s="1" t="s">
        <v>225</v>
      </c>
      <c r="HNP75" s="1" t="s">
        <v>226</v>
      </c>
      <c r="HNQ75" s="1" t="s">
        <v>221</v>
      </c>
      <c r="HNR75" s="1" t="s">
        <v>227</v>
      </c>
      <c r="HNU75" s="1" t="s">
        <v>104</v>
      </c>
      <c r="HNV75" s="1" t="s">
        <v>130</v>
      </c>
      <c r="HNW75" s="1" t="s">
        <v>219</v>
      </c>
      <c r="HNX75" s="1">
        <v>10.08</v>
      </c>
      <c r="HNY75" s="1" t="s">
        <v>55</v>
      </c>
      <c r="HOB75" s="1">
        <v>1140320</v>
      </c>
      <c r="HOC75" s="1" t="s">
        <v>132</v>
      </c>
      <c r="HOD75" s="1" t="s">
        <v>87</v>
      </c>
      <c r="HOE75" s="1">
        <v>18</v>
      </c>
      <c r="HOF75" s="1" t="s">
        <v>40</v>
      </c>
      <c r="HOG75" s="1" t="s">
        <v>41</v>
      </c>
      <c r="HOH75" s="1" t="s">
        <v>42</v>
      </c>
      <c r="HOJ75" s="1">
        <v>93.8</v>
      </c>
      <c r="HOK75" s="1">
        <v>2</v>
      </c>
      <c r="HOL75" s="1">
        <v>2</v>
      </c>
      <c r="HOM75" s="1">
        <v>1</v>
      </c>
      <c r="HON75" s="1" t="s">
        <v>43</v>
      </c>
      <c r="HOO75" s="1" t="s">
        <v>59</v>
      </c>
      <c r="HOP75" s="1">
        <v>10670000</v>
      </c>
      <c r="HOQ75" s="1">
        <v>113753</v>
      </c>
      <c r="HOS75" s="1">
        <v>0</v>
      </c>
      <c r="HOT75" s="1">
        <v>0</v>
      </c>
      <c r="HOU75" s="1" t="s">
        <v>225</v>
      </c>
      <c r="HOV75" s="1" t="s">
        <v>226</v>
      </c>
      <c r="HOW75" s="1" t="s">
        <v>221</v>
      </c>
      <c r="HOX75" s="1" t="s">
        <v>227</v>
      </c>
      <c r="HPA75" s="1" t="s">
        <v>104</v>
      </c>
      <c r="HPB75" s="1" t="s">
        <v>130</v>
      </c>
      <c r="HPC75" s="1" t="s">
        <v>219</v>
      </c>
      <c r="HPD75" s="1">
        <v>10.08</v>
      </c>
      <c r="HPE75" s="1" t="s">
        <v>55</v>
      </c>
      <c r="HPH75" s="1">
        <v>1140320</v>
      </c>
      <c r="HPI75" s="1" t="s">
        <v>132</v>
      </c>
      <c r="HPJ75" s="1" t="s">
        <v>87</v>
      </c>
      <c r="HPK75" s="1">
        <v>18</v>
      </c>
      <c r="HPL75" s="1" t="s">
        <v>40</v>
      </c>
      <c r="HPM75" s="1" t="s">
        <v>41</v>
      </c>
      <c r="HPN75" s="1" t="s">
        <v>42</v>
      </c>
      <c r="HPP75" s="1">
        <v>93.8</v>
      </c>
      <c r="HPQ75" s="1">
        <v>2</v>
      </c>
      <c r="HPR75" s="1">
        <v>2</v>
      </c>
      <c r="HPS75" s="1">
        <v>1</v>
      </c>
      <c r="HPT75" s="1" t="s">
        <v>43</v>
      </c>
      <c r="HPU75" s="1" t="s">
        <v>59</v>
      </c>
      <c r="HPV75" s="1">
        <v>10670000</v>
      </c>
      <c r="HPW75" s="1">
        <v>113753</v>
      </c>
      <c r="HPY75" s="1">
        <v>0</v>
      </c>
      <c r="HPZ75" s="1">
        <v>0</v>
      </c>
      <c r="HQA75" s="1" t="s">
        <v>225</v>
      </c>
      <c r="HQB75" s="1" t="s">
        <v>226</v>
      </c>
      <c r="HQC75" s="1" t="s">
        <v>221</v>
      </c>
      <c r="HQD75" s="1" t="s">
        <v>227</v>
      </c>
      <c r="HQG75" s="1" t="s">
        <v>104</v>
      </c>
      <c r="HQH75" s="1" t="s">
        <v>130</v>
      </c>
      <c r="HQI75" s="1" t="s">
        <v>219</v>
      </c>
      <c r="HQJ75" s="1">
        <v>10.08</v>
      </c>
      <c r="HQK75" s="1" t="s">
        <v>55</v>
      </c>
      <c r="HQN75" s="1">
        <v>1140320</v>
      </c>
      <c r="HQO75" s="1" t="s">
        <v>132</v>
      </c>
      <c r="HQP75" s="1" t="s">
        <v>87</v>
      </c>
      <c r="HQQ75" s="1">
        <v>18</v>
      </c>
      <c r="HQR75" s="1" t="s">
        <v>40</v>
      </c>
      <c r="HQS75" s="1" t="s">
        <v>41</v>
      </c>
      <c r="HQT75" s="1" t="s">
        <v>42</v>
      </c>
      <c r="HQV75" s="1">
        <v>93.8</v>
      </c>
      <c r="HQW75" s="1">
        <v>2</v>
      </c>
      <c r="HQX75" s="1">
        <v>2</v>
      </c>
      <c r="HQY75" s="1">
        <v>1</v>
      </c>
      <c r="HQZ75" s="1" t="s">
        <v>43</v>
      </c>
      <c r="HRA75" s="1" t="s">
        <v>59</v>
      </c>
      <c r="HRB75" s="1">
        <v>10670000</v>
      </c>
      <c r="HRC75" s="1">
        <v>113753</v>
      </c>
      <c r="HRE75" s="1">
        <v>0</v>
      </c>
      <c r="HRF75" s="1">
        <v>0</v>
      </c>
      <c r="HRG75" s="1" t="s">
        <v>225</v>
      </c>
      <c r="HRH75" s="1" t="s">
        <v>226</v>
      </c>
      <c r="HRI75" s="1" t="s">
        <v>221</v>
      </c>
      <c r="HRJ75" s="1" t="s">
        <v>227</v>
      </c>
      <c r="HRM75" s="1" t="s">
        <v>104</v>
      </c>
      <c r="HRN75" s="1" t="s">
        <v>130</v>
      </c>
      <c r="HRO75" s="1" t="s">
        <v>219</v>
      </c>
      <c r="HRP75" s="1">
        <v>10.08</v>
      </c>
      <c r="HRQ75" s="1" t="s">
        <v>55</v>
      </c>
      <c r="HRT75" s="1">
        <v>1140320</v>
      </c>
      <c r="HRU75" s="1" t="s">
        <v>132</v>
      </c>
      <c r="HRV75" s="1" t="s">
        <v>87</v>
      </c>
      <c r="HRW75" s="1">
        <v>18</v>
      </c>
      <c r="HRX75" s="1" t="s">
        <v>40</v>
      </c>
      <c r="HRY75" s="1" t="s">
        <v>41</v>
      </c>
      <c r="HRZ75" s="1" t="s">
        <v>42</v>
      </c>
      <c r="HSB75" s="1">
        <v>93.8</v>
      </c>
      <c r="HSC75" s="1">
        <v>2</v>
      </c>
      <c r="HSD75" s="1">
        <v>2</v>
      </c>
      <c r="HSE75" s="1">
        <v>1</v>
      </c>
      <c r="HSF75" s="1" t="s">
        <v>43</v>
      </c>
      <c r="HSG75" s="1" t="s">
        <v>59</v>
      </c>
      <c r="HSH75" s="1">
        <v>10670000</v>
      </c>
      <c r="HSI75" s="1">
        <v>113753</v>
      </c>
      <c r="HSK75" s="1">
        <v>0</v>
      </c>
      <c r="HSL75" s="1">
        <v>0</v>
      </c>
      <c r="HSM75" s="1" t="s">
        <v>225</v>
      </c>
      <c r="HSN75" s="1" t="s">
        <v>226</v>
      </c>
      <c r="HSO75" s="1" t="s">
        <v>221</v>
      </c>
      <c r="HSP75" s="1" t="s">
        <v>227</v>
      </c>
      <c r="HSS75" s="1" t="s">
        <v>104</v>
      </c>
      <c r="HST75" s="1" t="s">
        <v>130</v>
      </c>
      <c r="HSU75" s="1" t="s">
        <v>219</v>
      </c>
      <c r="HSV75" s="1">
        <v>10.08</v>
      </c>
      <c r="HSW75" s="1" t="s">
        <v>55</v>
      </c>
      <c r="HSZ75" s="1">
        <v>1140320</v>
      </c>
      <c r="HTA75" s="1" t="s">
        <v>132</v>
      </c>
      <c r="HTB75" s="1" t="s">
        <v>87</v>
      </c>
      <c r="HTC75" s="1">
        <v>18</v>
      </c>
      <c r="HTD75" s="1" t="s">
        <v>40</v>
      </c>
      <c r="HTE75" s="1" t="s">
        <v>41</v>
      </c>
      <c r="HTF75" s="1" t="s">
        <v>42</v>
      </c>
      <c r="HTH75" s="1">
        <v>93.8</v>
      </c>
      <c r="HTI75" s="1">
        <v>2</v>
      </c>
      <c r="HTJ75" s="1">
        <v>2</v>
      </c>
      <c r="HTK75" s="1">
        <v>1</v>
      </c>
      <c r="HTL75" s="1" t="s">
        <v>43</v>
      </c>
      <c r="HTM75" s="1" t="s">
        <v>59</v>
      </c>
      <c r="HTN75" s="1">
        <v>10670000</v>
      </c>
      <c r="HTO75" s="1">
        <v>113753</v>
      </c>
      <c r="HTQ75" s="1">
        <v>0</v>
      </c>
      <c r="HTR75" s="1">
        <v>0</v>
      </c>
      <c r="HTS75" s="1" t="s">
        <v>225</v>
      </c>
      <c r="HTT75" s="1" t="s">
        <v>226</v>
      </c>
      <c r="HTU75" s="1" t="s">
        <v>221</v>
      </c>
      <c r="HTV75" s="1" t="s">
        <v>227</v>
      </c>
      <c r="HTY75" s="1" t="s">
        <v>104</v>
      </c>
      <c r="HTZ75" s="1" t="s">
        <v>130</v>
      </c>
      <c r="HUA75" s="1" t="s">
        <v>219</v>
      </c>
      <c r="HUB75" s="1">
        <v>10.08</v>
      </c>
      <c r="HUC75" s="1" t="s">
        <v>55</v>
      </c>
      <c r="HUF75" s="1">
        <v>1140320</v>
      </c>
      <c r="HUG75" s="1" t="s">
        <v>132</v>
      </c>
      <c r="HUH75" s="1" t="s">
        <v>87</v>
      </c>
      <c r="HUI75" s="1">
        <v>18</v>
      </c>
      <c r="HUJ75" s="1" t="s">
        <v>40</v>
      </c>
      <c r="HUK75" s="1" t="s">
        <v>41</v>
      </c>
      <c r="HUL75" s="1" t="s">
        <v>42</v>
      </c>
      <c r="HUN75" s="1">
        <v>93.8</v>
      </c>
      <c r="HUO75" s="1">
        <v>2</v>
      </c>
      <c r="HUP75" s="1">
        <v>2</v>
      </c>
      <c r="HUQ75" s="1">
        <v>1</v>
      </c>
      <c r="HUR75" s="1" t="s">
        <v>43</v>
      </c>
      <c r="HUS75" s="1" t="s">
        <v>59</v>
      </c>
      <c r="HUT75" s="1">
        <v>10670000</v>
      </c>
      <c r="HUU75" s="1">
        <v>113753</v>
      </c>
      <c r="HUW75" s="1">
        <v>0</v>
      </c>
      <c r="HUX75" s="1">
        <v>0</v>
      </c>
      <c r="HUY75" s="1" t="s">
        <v>225</v>
      </c>
      <c r="HUZ75" s="1" t="s">
        <v>226</v>
      </c>
      <c r="HVA75" s="1" t="s">
        <v>221</v>
      </c>
      <c r="HVB75" s="1" t="s">
        <v>227</v>
      </c>
      <c r="HVE75" s="1" t="s">
        <v>104</v>
      </c>
      <c r="HVF75" s="1" t="s">
        <v>130</v>
      </c>
      <c r="HVG75" s="1" t="s">
        <v>219</v>
      </c>
      <c r="HVH75" s="1">
        <v>10.08</v>
      </c>
      <c r="HVI75" s="1" t="s">
        <v>55</v>
      </c>
      <c r="HVL75" s="1">
        <v>1140320</v>
      </c>
      <c r="HVM75" s="1" t="s">
        <v>132</v>
      </c>
      <c r="HVN75" s="1" t="s">
        <v>87</v>
      </c>
      <c r="HVO75" s="1">
        <v>18</v>
      </c>
      <c r="HVP75" s="1" t="s">
        <v>40</v>
      </c>
      <c r="HVQ75" s="1" t="s">
        <v>41</v>
      </c>
      <c r="HVR75" s="1" t="s">
        <v>42</v>
      </c>
      <c r="HVT75" s="1">
        <v>93.8</v>
      </c>
      <c r="HVU75" s="1">
        <v>2</v>
      </c>
      <c r="HVV75" s="1">
        <v>2</v>
      </c>
      <c r="HVW75" s="1">
        <v>1</v>
      </c>
      <c r="HVX75" s="1" t="s">
        <v>43</v>
      </c>
      <c r="HVY75" s="1" t="s">
        <v>59</v>
      </c>
      <c r="HVZ75" s="1">
        <v>10670000</v>
      </c>
      <c r="HWA75" s="1">
        <v>113753</v>
      </c>
      <c r="HWC75" s="1">
        <v>0</v>
      </c>
      <c r="HWD75" s="1">
        <v>0</v>
      </c>
      <c r="HWE75" s="1" t="s">
        <v>225</v>
      </c>
      <c r="HWF75" s="1" t="s">
        <v>226</v>
      </c>
      <c r="HWG75" s="1" t="s">
        <v>221</v>
      </c>
      <c r="HWH75" s="1" t="s">
        <v>227</v>
      </c>
      <c r="HWK75" s="1" t="s">
        <v>104</v>
      </c>
      <c r="HWL75" s="1" t="s">
        <v>130</v>
      </c>
      <c r="HWM75" s="1" t="s">
        <v>219</v>
      </c>
      <c r="HWN75" s="1">
        <v>10.08</v>
      </c>
      <c r="HWO75" s="1" t="s">
        <v>55</v>
      </c>
      <c r="HWR75" s="1">
        <v>1140320</v>
      </c>
      <c r="HWS75" s="1" t="s">
        <v>132</v>
      </c>
      <c r="HWT75" s="1" t="s">
        <v>87</v>
      </c>
      <c r="HWU75" s="1">
        <v>18</v>
      </c>
      <c r="HWV75" s="1" t="s">
        <v>40</v>
      </c>
      <c r="HWW75" s="1" t="s">
        <v>41</v>
      </c>
      <c r="HWX75" s="1" t="s">
        <v>42</v>
      </c>
      <c r="HWZ75" s="1">
        <v>93.8</v>
      </c>
      <c r="HXA75" s="1">
        <v>2</v>
      </c>
      <c r="HXB75" s="1">
        <v>2</v>
      </c>
      <c r="HXC75" s="1">
        <v>1</v>
      </c>
      <c r="HXD75" s="1" t="s">
        <v>43</v>
      </c>
      <c r="HXE75" s="1" t="s">
        <v>59</v>
      </c>
      <c r="HXF75" s="1">
        <v>10670000</v>
      </c>
      <c r="HXG75" s="1">
        <v>113753</v>
      </c>
      <c r="HXI75" s="1">
        <v>0</v>
      </c>
      <c r="HXJ75" s="1">
        <v>0</v>
      </c>
      <c r="HXK75" s="1" t="s">
        <v>225</v>
      </c>
      <c r="HXL75" s="1" t="s">
        <v>226</v>
      </c>
      <c r="HXM75" s="1" t="s">
        <v>221</v>
      </c>
      <c r="HXN75" s="1" t="s">
        <v>227</v>
      </c>
      <c r="HXQ75" s="1" t="s">
        <v>104</v>
      </c>
      <c r="HXR75" s="1" t="s">
        <v>130</v>
      </c>
      <c r="HXS75" s="1" t="s">
        <v>219</v>
      </c>
      <c r="HXT75" s="1">
        <v>10.08</v>
      </c>
      <c r="HXU75" s="1" t="s">
        <v>55</v>
      </c>
      <c r="HXX75" s="1">
        <v>1140320</v>
      </c>
      <c r="HXY75" s="1" t="s">
        <v>132</v>
      </c>
      <c r="HXZ75" s="1" t="s">
        <v>87</v>
      </c>
      <c r="HYA75" s="1">
        <v>18</v>
      </c>
      <c r="HYB75" s="1" t="s">
        <v>40</v>
      </c>
      <c r="HYC75" s="1" t="s">
        <v>41</v>
      </c>
      <c r="HYD75" s="1" t="s">
        <v>42</v>
      </c>
      <c r="HYF75" s="1">
        <v>93.8</v>
      </c>
      <c r="HYG75" s="1">
        <v>2</v>
      </c>
      <c r="HYH75" s="1">
        <v>2</v>
      </c>
      <c r="HYI75" s="1">
        <v>1</v>
      </c>
      <c r="HYJ75" s="1" t="s">
        <v>43</v>
      </c>
      <c r="HYK75" s="1" t="s">
        <v>59</v>
      </c>
      <c r="HYL75" s="1">
        <v>10670000</v>
      </c>
      <c r="HYM75" s="1">
        <v>113753</v>
      </c>
      <c r="HYO75" s="1">
        <v>0</v>
      </c>
      <c r="HYP75" s="1">
        <v>0</v>
      </c>
      <c r="HYQ75" s="1" t="s">
        <v>225</v>
      </c>
      <c r="HYR75" s="1" t="s">
        <v>226</v>
      </c>
      <c r="HYS75" s="1" t="s">
        <v>221</v>
      </c>
      <c r="HYT75" s="1" t="s">
        <v>227</v>
      </c>
      <c r="HYW75" s="1" t="s">
        <v>104</v>
      </c>
      <c r="HYX75" s="1" t="s">
        <v>130</v>
      </c>
      <c r="HYY75" s="1" t="s">
        <v>219</v>
      </c>
      <c r="HYZ75" s="1">
        <v>10.08</v>
      </c>
      <c r="HZA75" s="1" t="s">
        <v>55</v>
      </c>
      <c r="HZD75" s="1">
        <v>1140320</v>
      </c>
      <c r="HZE75" s="1" t="s">
        <v>132</v>
      </c>
      <c r="HZF75" s="1" t="s">
        <v>87</v>
      </c>
      <c r="HZG75" s="1">
        <v>18</v>
      </c>
      <c r="HZH75" s="1" t="s">
        <v>40</v>
      </c>
      <c r="HZI75" s="1" t="s">
        <v>41</v>
      </c>
      <c r="HZJ75" s="1" t="s">
        <v>42</v>
      </c>
      <c r="HZL75" s="1">
        <v>93.8</v>
      </c>
      <c r="HZM75" s="1">
        <v>2</v>
      </c>
      <c r="HZN75" s="1">
        <v>2</v>
      </c>
      <c r="HZO75" s="1">
        <v>1</v>
      </c>
      <c r="HZP75" s="1" t="s">
        <v>43</v>
      </c>
      <c r="HZQ75" s="1" t="s">
        <v>59</v>
      </c>
      <c r="HZR75" s="1">
        <v>10670000</v>
      </c>
      <c r="HZS75" s="1">
        <v>113753</v>
      </c>
      <c r="HZU75" s="1">
        <v>0</v>
      </c>
      <c r="HZV75" s="1">
        <v>0</v>
      </c>
      <c r="HZW75" s="1" t="s">
        <v>225</v>
      </c>
      <c r="HZX75" s="1" t="s">
        <v>226</v>
      </c>
      <c r="HZY75" s="1" t="s">
        <v>221</v>
      </c>
      <c r="HZZ75" s="1" t="s">
        <v>227</v>
      </c>
      <c r="IAC75" s="1" t="s">
        <v>104</v>
      </c>
      <c r="IAD75" s="1" t="s">
        <v>130</v>
      </c>
      <c r="IAE75" s="1" t="s">
        <v>219</v>
      </c>
      <c r="IAF75" s="1">
        <v>10.08</v>
      </c>
      <c r="IAG75" s="1" t="s">
        <v>55</v>
      </c>
      <c r="IAJ75" s="1">
        <v>1140320</v>
      </c>
      <c r="IAK75" s="1" t="s">
        <v>132</v>
      </c>
      <c r="IAL75" s="1" t="s">
        <v>87</v>
      </c>
      <c r="IAM75" s="1">
        <v>18</v>
      </c>
      <c r="IAN75" s="1" t="s">
        <v>40</v>
      </c>
      <c r="IAO75" s="1" t="s">
        <v>41</v>
      </c>
      <c r="IAP75" s="1" t="s">
        <v>42</v>
      </c>
      <c r="IAR75" s="1">
        <v>93.8</v>
      </c>
      <c r="IAS75" s="1">
        <v>2</v>
      </c>
      <c r="IAT75" s="1">
        <v>2</v>
      </c>
      <c r="IAU75" s="1">
        <v>1</v>
      </c>
      <c r="IAV75" s="1" t="s">
        <v>43</v>
      </c>
      <c r="IAW75" s="1" t="s">
        <v>59</v>
      </c>
      <c r="IAX75" s="1">
        <v>10670000</v>
      </c>
      <c r="IAY75" s="1">
        <v>113753</v>
      </c>
      <c r="IBA75" s="1">
        <v>0</v>
      </c>
      <c r="IBB75" s="1">
        <v>0</v>
      </c>
      <c r="IBC75" s="1" t="s">
        <v>225</v>
      </c>
      <c r="IBD75" s="1" t="s">
        <v>226</v>
      </c>
      <c r="IBE75" s="1" t="s">
        <v>221</v>
      </c>
      <c r="IBF75" s="1" t="s">
        <v>227</v>
      </c>
      <c r="IBI75" s="1" t="s">
        <v>104</v>
      </c>
      <c r="IBJ75" s="1" t="s">
        <v>130</v>
      </c>
      <c r="IBK75" s="1" t="s">
        <v>219</v>
      </c>
      <c r="IBL75" s="1">
        <v>10.08</v>
      </c>
      <c r="IBM75" s="1" t="s">
        <v>55</v>
      </c>
      <c r="IBP75" s="1">
        <v>1140320</v>
      </c>
      <c r="IBQ75" s="1" t="s">
        <v>132</v>
      </c>
      <c r="IBR75" s="1" t="s">
        <v>87</v>
      </c>
      <c r="IBS75" s="1">
        <v>18</v>
      </c>
      <c r="IBT75" s="1" t="s">
        <v>40</v>
      </c>
      <c r="IBU75" s="1" t="s">
        <v>41</v>
      </c>
      <c r="IBV75" s="1" t="s">
        <v>42</v>
      </c>
      <c r="IBX75" s="1">
        <v>93.8</v>
      </c>
      <c r="IBY75" s="1">
        <v>2</v>
      </c>
      <c r="IBZ75" s="1">
        <v>2</v>
      </c>
      <c r="ICA75" s="1">
        <v>1</v>
      </c>
      <c r="ICB75" s="1" t="s">
        <v>43</v>
      </c>
      <c r="ICC75" s="1" t="s">
        <v>59</v>
      </c>
      <c r="ICD75" s="1">
        <v>10670000</v>
      </c>
      <c r="ICE75" s="1">
        <v>113753</v>
      </c>
      <c r="ICG75" s="1">
        <v>0</v>
      </c>
      <c r="ICH75" s="1">
        <v>0</v>
      </c>
      <c r="ICI75" s="1" t="s">
        <v>225</v>
      </c>
      <c r="ICJ75" s="1" t="s">
        <v>226</v>
      </c>
      <c r="ICK75" s="1" t="s">
        <v>221</v>
      </c>
      <c r="ICL75" s="1" t="s">
        <v>227</v>
      </c>
      <c r="ICO75" s="1" t="s">
        <v>104</v>
      </c>
      <c r="ICP75" s="1" t="s">
        <v>130</v>
      </c>
      <c r="ICQ75" s="1" t="s">
        <v>219</v>
      </c>
      <c r="ICR75" s="1">
        <v>10.08</v>
      </c>
      <c r="ICS75" s="1" t="s">
        <v>55</v>
      </c>
      <c r="ICV75" s="1">
        <v>1140320</v>
      </c>
      <c r="ICW75" s="1" t="s">
        <v>132</v>
      </c>
      <c r="ICX75" s="1" t="s">
        <v>87</v>
      </c>
      <c r="ICY75" s="1">
        <v>18</v>
      </c>
      <c r="ICZ75" s="1" t="s">
        <v>40</v>
      </c>
      <c r="IDA75" s="1" t="s">
        <v>41</v>
      </c>
      <c r="IDB75" s="1" t="s">
        <v>42</v>
      </c>
      <c r="IDD75" s="1">
        <v>93.8</v>
      </c>
      <c r="IDE75" s="1">
        <v>2</v>
      </c>
      <c r="IDF75" s="1">
        <v>2</v>
      </c>
      <c r="IDG75" s="1">
        <v>1</v>
      </c>
      <c r="IDH75" s="1" t="s">
        <v>43</v>
      </c>
      <c r="IDI75" s="1" t="s">
        <v>59</v>
      </c>
      <c r="IDJ75" s="1">
        <v>10670000</v>
      </c>
      <c r="IDK75" s="1">
        <v>113753</v>
      </c>
      <c r="IDM75" s="1">
        <v>0</v>
      </c>
      <c r="IDN75" s="1">
        <v>0</v>
      </c>
      <c r="IDO75" s="1" t="s">
        <v>225</v>
      </c>
      <c r="IDP75" s="1" t="s">
        <v>226</v>
      </c>
      <c r="IDQ75" s="1" t="s">
        <v>221</v>
      </c>
      <c r="IDR75" s="1" t="s">
        <v>227</v>
      </c>
      <c r="IDU75" s="1" t="s">
        <v>104</v>
      </c>
      <c r="IDV75" s="1" t="s">
        <v>130</v>
      </c>
      <c r="IDW75" s="1" t="s">
        <v>219</v>
      </c>
      <c r="IDX75" s="1">
        <v>10.08</v>
      </c>
      <c r="IDY75" s="1" t="s">
        <v>55</v>
      </c>
      <c r="IEB75" s="1">
        <v>1140320</v>
      </c>
      <c r="IEC75" s="1" t="s">
        <v>132</v>
      </c>
      <c r="IED75" s="1" t="s">
        <v>87</v>
      </c>
      <c r="IEE75" s="1">
        <v>18</v>
      </c>
      <c r="IEF75" s="1" t="s">
        <v>40</v>
      </c>
      <c r="IEG75" s="1" t="s">
        <v>41</v>
      </c>
      <c r="IEH75" s="1" t="s">
        <v>42</v>
      </c>
      <c r="IEJ75" s="1">
        <v>93.8</v>
      </c>
      <c r="IEK75" s="1">
        <v>2</v>
      </c>
      <c r="IEL75" s="1">
        <v>2</v>
      </c>
      <c r="IEM75" s="1">
        <v>1</v>
      </c>
      <c r="IEN75" s="1" t="s">
        <v>43</v>
      </c>
      <c r="IEO75" s="1" t="s">
        <v>59</v>
      </c>
      <c r="IEP75" s="1">
        <v>10670000</v>
      </c>
      <c r="IEQ75" s="1">
        <v>113753</v>
      </c>
      <c r="IES75" s="1">
        <v>0</v>
      </c>
      <c r="IET75" s="1">
        <v>0</v>
      </c>
      <c r="IEU75" s="1" t="s">
        <v>225</v>
      </c>
      <c r="IEV75" s="1" t="s">
        <v>226</v>
      </c>
      <c r="IEW75" s="1" t="s">
        <v>221</v>
      </c>
      <c r="IEX75" s="1" t="s">
        <v>227</v>
      </c>
      <c r="IFA75" s="1" t="s">
        <v>104</v>
      </c>
      <c r="IFB75" s="1" t="s">
        <v>130</v>
      </c>
      <c r="IFC75" s="1" t="s">
        <v>219</v>
      </c>
      <c r="IFD75" s="1">
        <v>10.08</v>
      </c>
      <c r="IFE75" s="1" t="s">
        <v>55</v>
      </c>
      <c r="IFH75" s="1">
        <v>1140320</v>
      </c>
      <c r="IFI75" s="1" t="s">
        <v>132</v>
      </c>
      <c r="IFJ75" s="1" t="s">
        <v>87</v>
      </c>
      <c r="IFK75" s="1">
        <v>18</v>
      </c>
      <c r="IFL75" s="1" t="s">
        <v>40</v>
      </c>
      <c r="IFM75" s="1" t="s">
        <v>41</v>
      </c>
      <c r="IFN75" s="1" t="s">
        <v>42</v>
      </c>
      <c r="IFP75" s="1">
        <v>93.8</v>
      </c>
      <c r="IFQ75" s="1">
        <v>2</v>
      </c>
      <c r="IFR75" s="1">
        <v>2</v>
      </c>
      <c r="IFS75" s="1">
        <v>1</v>
      </c>
      <c r="IFT75" s="1" t="s">
        <v>43</v>
      </c>
      <c r="IFU75" s="1" t="s">
        <v>59</v>
      </c>
      <c r="IFV75" s="1">
        <v>10670000</v>
      </c>
      <c r="IFW75" s="1">
        <v>113753</v>
      </c>
      <c r="IFY75" s="1">
        <v>0</v>
      </c>
      <c r="IFZ75" s="1">
        <v>0</v>
      </c>
      <c r="IGA75" s="1" t="s">
        <v>225</v>
      </c>
      <c r="IGB75" s="1" t="s">
        <v>226</v>
      </c>
      <c r="IGC75" s="1" t="s">
        <v>221</v>
      </c>
      <c r="IGD75" s="1" t="s">
        <v>227</v>
      </c>
      <c r="IGG75" s="1" t="s">
        <v>104</v>
      </c>
      <c r="IGH75" s="1" t="s">
        <v>130</v>
      </c>
      <c r="IGI75" s="1" t="s">
        <v>219</v>
      </c>
      <c r="IGJ75" s="1">
        <v>10.08</v>
      </c>
      <c r="IGK75" s="1" t="s">
        <v>55</v>
      </c>
      <c r="IGN75" s="1">
        <v>1140320</v>
      </c>
      <c r="IGO75" s="1" t="s">
        <v>132</v>
      </c>
      <c r="IGP75" s="1" t="s">
        <v>87</v>
      </c>
      <c r="IGQ75" s="1">
        <v>18</v>
      </c>
      <c r="IGR75" s="1" t="s">
        <v>40</v>
      </c>
      <c r="IGS75" s="1" t="s">
        <v>41</v>
      </c>
      <c r="IGT75" s="1" t="s">
        <v>42</v>
      </c>
      <c r="IGV75" s="1">
        <v>93.8</v>
      </c>
      <c r="IGW75" s="1">
        <v>2</v>
      </c>
      <c r="IGX75" s="1">
        <v>2</v>
      </c>
      <c r="IGY75" s="1">
        <v>1</v>
      </c>
      <c r="IGZ75" s="1" t="s">
        <v>43</v>
      </c>
      <c r="IHA75" s="1" t="s">
        <v>59</v>
      </c>
      <c r="IHB75" s="1">
        <v>10670000</v>
      </c>
      <c r="IHC75" s="1">
        <v>113753</v>
      </c>
      <c r="IHE75" s="1">
        <v>0</v>
      </c>
      <c r="IHF75" s="1">
        <v>0</v>
      </c>
      <c r="IHG75" s="1" t="s">
        <v>225</v>
      </c>
      <c r="IHH75" s="1" t="s">
        <v>226</v>
      </c>
      <c r="IHI75" s="1" t="s">
        <v>221</v>
      </c>
      <c r="IHJ75" s="1" t="s">
        <v>227</v>
      </c>
      <c r="IHM75" s="1" t="s">
        <v>104</v>
      </c>
      <c r="IHN75" s="1" t="s">
        <v>130</v>
      </c>
      <c r="IHO75" s="1" t="s">
        <v>219</v>
      </c>
      <c r="IHP75" s="1">
        <v>10.08</v>
      </c>
      <c r="IHQ75" s="1" t="s">
        <v>55</v>
      </c>
      <c r="IHT75" s="1">
        <v>1140320</v>
      </c>
      <c r="IHU75" s="1" t="s">
        <v>132</v>
      </c>
      <c r="IHV75" s="1" t="s">
        <v>87</v>
      </c>
      <c r="IHW75" s="1">
        <v>18</v>
      </c>
      <c r="IHX75" s="1" t="s">
        <v>40</v>
      </c>
      <c r="IHY75" s="1" t="s">
        <v>41</v>
      </c>
      <c r="IHZ75" s="1" t="s">
        <v>42</v>
      </c>
      <c r="IIB75" s="1">
        <v>93.8</v>
      </c>
      <c r="IIC75" s="1">
        <v>2</v>
      </c>
      <c r="IID75" s="1">
        <v>2</v>
      </c>
      <c r="IIE75" s="1">
        <v>1</v>
      </c>
      <c r="IIF75" s="1" t="s">
        <v>43</v>
      </c>
      <c r="IIG75" s="1" t="s">
        <v>59</v>
      </c>
      <c r="IIH75" s="1">
        <v>10670000</v>
      </c>
      <c r="III75" s="1">
        <v>113753</v>
      </c>
      <c r="IIK75" s="1">
        <v>0</v>
      </c>
      <c r="IIL75" s="1">
        <v>0</v>
      </c>
      <c r="IIM75" s="1" t="s">
        <v>225</v>
      </c>
      <c r="IIN75" s="1" t="s">
        <v>226</v>
      </c>
      <c r="IIO75" s="1" t="s">
        <v>221</v>
      </c>
      <c r="IIP75" s="1" t="s">
        <v>227</v>
      </c>
      <c r="IIS75" s="1" t="s">
        <v>104</v>
      </c>
      <c r="IIT75" s="1" t="s">
        <v>130</v>
      </c>
      <c r="IIU75" s="1" t="s">
        <v>219</v>
      </c>
      <c r="IIV75" s="1">
        <v>10.08</v>
      </c>
      <c r="IIW75" s="1" t="s">
        <v>55</v>
      </c>
      <c r="IIZ75" s="1">
        <v>1140320</v>
      </c>
      <c r="IJA75" s="1" t="s">
        <v>132</v>
      </c>
      <c r="IJB75" s="1" t="s">
        <v>87</v>
      </c>
      <c r="IJC75" s="1">
        <v>18</v>
      </c>
      <c r="IJD75" s="1" t="s">
        <v>40</v>
      </c>
      <c r="IJE75" s="1" t="s">
        <v>41</v>
      </c>
      <c r="IJF75" s="1" t="s">
        <v>42</v>
      </c>
      <c r="IJH75" s="1">
        <v>93.8</v>
      </c>
      <c r="IJI75" s="1">
        <v>2</v>
      </c>
      <c r="IJJ75" s="1">
        <v>2</v>
      </c>
      <c r="IJK75" s="1">
        <v>1</v>
      </c>
      <c r="IJL75" s="1" t="s">
        <v>43</v>
      </c>
      <c r="IJM75" s="1" t="s">
        <v>59</v>
      </c>
      <c r="IJN75" s="1">
        <v>10670000</v>
      </c>
      <c r="IJO75" s="1">
        <v>113753</v>
      </c>
      <c r="IJQ75" s="1">
        <v>0</v>
      </c>
      <c r="IJR75" s="1">
        <v>0</v>
      </c>
      <c r="IJS75" s="1" t="s">
        <v>225</v>
      </c>
      <c r="IJT75" s="1" t="s">
        <v>226</v>
      </c>
      <c r="IJU75" s="1" t="s">
        <v>221</v>
      </c>
      <c r="IJV75" s="1" t="s">
        <v>227</v>
      </c>
      <c r="IJY75" s="1" t="s">
        <v>104</v>
      </c>
      <c r="IJZ75" s="1" t="s">
        <v>130</v>
      </c>
      <c r="IKA75" s="1" t="s">
        <v>219</v>
      </c>
      <c r="IKB75" s="1">
        <v>10.08</v>
      </c>
      <c r="IKC75" s="1" t="s">
        <v>55</v>
      </c>
      <c r="IKF75" s="1">
        <v>1140320</v>
      </c>
      <c r="IKG75" s="1" t="s">
        <v>132</v>
      </c>
      <c r="IKH75" s="1" t="s">
        <v>87</v>
      </c>
      <c r="IKI75" s="1">
        <v>18</v>
      </c>
      <c r="IKJ75" s="1" t="s">
        <v>40</v>
      </c>
      <c r="IKK75" s="1" t="s">
        <v>41</v>
      </c>
      <c r="IKL75" s="1" t="s">
        <v>42</v>
      </c>
      <c r="IKN75" s="1">
        <v>93.8</v>
      </c>
      <c r="IKO75" s="1">
        <v>2</v>
      </c>
      <c r="IKP75" s="1">
        <v>2</v>
      </c>
      <c r="IKQ75" s="1">
        <v>1</v>
      </c>
      <c r="IKR75" s="1" t="s">
        <v>43</v>
      </c>
      <c r="IKS75" s="1" t="s">
        <v>59</v>
      </c>
      <c r="IKT75" s="1">
        <v>10670000</v>
      </c>
      <c r="IKU75" s="1">
        <v>113753</v>
      </c>
      <c r="IKW75" s="1">
        <v>0</v>
      </c>
      <c r="IKX75" s="1">
        <v>0</v>
      </c>
      <c r="IKY75" s="1" t="s">
        <v>225</v>
      </c>
      <c r="IKZ75" s="1" t="s">
        <v>226</v>
      </c>
      <c r="ILA75" s="1" t="s">
        <v>221</v>
      </c>
      <c r="ILB75" s="1" t="s">
        <v>227</v>
      </c>
      <c r="ILE75" s="1" t="s">
        <v>104</v>
      </c>
      <c r="ILF75" s="1" t="s">
        <v>130</v>
      </c>
      <c r="ILG75" s="1" t="s">
        <v>219</v>
      </c>
      <c r="ILH75" s="1">
        <v>10.08</v>
      </c>
      <c r="ILI75" s="1" t="s">
        <v>55</v>
      </c>
      <c r="ILL75" s="1">
        <v>1140320</v>
      </c>
      <c r="ILM75" s="1" t="s">
        <v>132</v>
      </c>
      <c r="ILN75" s="1" t="s">
        <v>87</v>
      </c>
      <c r="ILO75" s="1">
        <v>18</v>
      </c>
      <c r="ILP75" s="1" t="s">
        <v>40</v>
      </c>
      <c r="ILQ75" s="1" t="s">
        <v>41</v>
      </c>
      <c r="ILR75" s="1" t="s">
        <v>42</v>
      </c>
      <c r="ILT75" s="1">
        <v>93.8</v>
      </c>
      <c r="ILU75" s="1">
        <v>2</v>
      </c>
      <c r="ILV75" s="1">
        <v>2</v>
      </c>
      <c r="ILW75" s="1">
        <v>1</v>
      </c>
      <c r="ILX75" s="1" t="s">
        <v>43</v>
      </c>
      <c r="ILY75" s="1" t="s">
        <v>59</v>
      </c>
      <c r="ILZ75" s="1">
        <v>10670000</v>
      </c>
      <c r="IMA75" s="1">
        <v>113753</v>
      </c>
      <c r="IMC75" s="1">
        <v>0</v>
      </c>
      <c r="IMD75" s="1">
        <v>0</v>
      </c>
      <c r="IME75" s="1" t="s">
        <v>225</v>
      </c>
      <c r="IMF75" s="1" t="s">
        <v>226</v>
      </c>
      <c r="IMG75" s="1" t="s">
        <v>221</v>
      </c>
      <c r="IMH75" s="1" t="s">
        <v>227</v>
      </c>
      <c r="IMK75" s="1" t="s">
        <v>104</v>
      </c>
      <c r="IML75" s="1" t="s">
        <v>130</v>
      </c>
      <c r="IMM75" s="1" t="s">
        <v>219</v>
      </c>
      <c r="IMN75" s="1">
        <v>10.08</v>
      </c>
      <c r="IMO75" s="1" t="s">
        <v>55</v>
      </c>
      <c r="IMR75" s="1">
        <v>1140320</v>
      </c>
      <c r="IMS75" s="1" t="s">
        <v>132</v>
      </c>
      <c r="IMT75" s="1" t="s">
        <v>87</v>
      </c>
      <c r="IMU75" s="1">
        <v>18</v>
      </c>
      <c r="IMV75" s="1" t="s">
        <v>40</v>
      </c>
      <c r="IMW75" s="1" t="s">
        <v>41</v>
      </c>
      <c r="IMX75" s="1" t="s">
        <v>42</v>
      </c>
      <c r="IMZ75" s="1">
        <v>93.8</v>
      </c>
      <c r="INA75" s="1">
        <v>2</v>
      </c>
      <c r="INB75" s="1">
        <v>2</v>
      </c>
      <c r="INC75" s="1">
        <v>1</v>
      </c>
      <c r="IND75" s="1" t="s">
        <v>43</v>
      </c>
      <c r="INE75" s="1" t="s">
        <v>59</v>
      </c>
      <c r="INF75" s="1">
        <v>10670000</v>
      </c>
      <c r="ING75" s="1">
        <v>113753</v>
      </c>
      <c r="INI75" s="1">
        <v>0</v>
      </c>
      <c r="INJ75" s="1">
        <v>0</v>
      </c>
      <c r="INK75" s="1" t="s">
        <v>225</v>
      </c>
      <c r="INL75" s="1" t="s">
        <v>226</v>
      </c>
      <c r="INM75" s="1" t="s">
        <v>221</v>
      </c>
      <c r="INN75" s="1" t="s">
        <v>227</v>
      </c>
      <c r="INQ75" s="1" t="s">
        <v>104</v>
      </c>
      <c r="INR75" s="1" t="s">
        <v>130</v>
      </c>
      <c r="INS75" s="1" t="s">
        <v>219</v>
      </c>
      <c r="INT75" s="1">
        <v>10.08</v>
      </c>
      <c r="INU75" s="1" t="s">
        <v>55</v>
      </c>
      <c r="INX75" s="1">
        <v>1140320</v>
      </c>
      <c r="INY75" s="1" t="s">
        <v>132</v>
      </c>
      <c r="INZ75" s="1" t="s">
        <v>87</v>
      </c>
      <c r="IOA75" s="1">
        <v>18</v>
      </c>
      <c r="IOB75" s="1" t="s">
        <v>40</v>
      </c>
      <c r="IOC75" s="1" t="s">
        <v>41</v>
      </c>
      <c r="IOD75" s="1" t="s">
        <v>42</v>
      </c>
      <c r="IOF75" s="1">
        <v>93.8</v>
      </c>
      <c r="IOG75" s="1">
        <v>2</v>
      </c>
      <c r="IOH75" s="1">
        <v>2</v>
      </c>
      <c r="IOI75" s="1">
        <v>1</v>
      </c>
      <c r="IOJ75" s="1" t="s">
        <v>43</v>
      </c>
      <c r="IOK75" s="1" t="s">
        <v>59</v>
      </c>
      <c r="IOL75" s="1">
        <v>10670000</v>
      </c>
      <c r="IOM75" s="1">
        <v>113753</v>
      </c>
      <c r="IOO75" s="1">
        <v>0</v>
      </c>
      <c r="IOP75" s="1">
        <v>0</v>
      </c>
      <c r="IOQ75" s="1" t="s">
        <v>225</v>
      </c>
      <c r="IOR75" s="1" t="s">
        <v>226</v>
      </c>
      <c r="IOS75" s="1" t="s">
        <v>221</v>
      </c>
      <c r="IOT75" s="1" t="s">
        <v>227</v>
      </c>
      <c r="IOW75" s="1" t="s">
        <v>104</v>
      </c>
      <c r="IOX75" s="1" t="s">
        <v>130</v>
      </c>
      <c r="IOY75" s="1" t="s">
        <v>219</v>
      </c>
      <c r="IOZ75" s="1">
        <v>10.08</v>
      </c>
      <c r="IPA75" s="1" t="s">
        <v>55</v>
      </c>
      <c r="IPD75" s="1">
        <v>1140320</v>
      </c>
      <c r="IPE75" s="1" t="s">
        <v>132</v>
      </c>
      <c r="IPF75" s="1" t="s">
        <v>87</v>
      </c>
      <c r="IPG75" s="1">
        <v>18</v>
      </c>
      <c r="IPH75" s="1" t="s">
        <v>40</v>
      </c>
      <c r="IPI75" s="1" t="s">
        <v>41</v>
      </c>
      <c r="IPJ75" s="1" t="s">
        <v>42</v>
      </c>
      <c r="IPL75" s="1">
        <v>93.8</v>
      </c>
      <c r="IPM75" s="1">
        <v>2</v>
      </c>
      <c r="IPN75" s="1">
        <v>2</v>
      </c>
      <c r="IPO75" s="1">
        <v>1</v>
      </c>
      <c r="IPP75" s="1" t="s">
        <v>43</v>
      </c>
      <c r="IPQ75" s="1" t="s">
        <v>59</v>
      </c>
      <c r="IPR75" s="1">
        <v>10670000</v>
      </c>
      <c r="IPS75" s="1">
        <v>113753</v>
      </c>
      <c r="IPU75" s="1">
        <v>0</v>
      </c>
      <c r="IPV75" s="1">
        <v>0</v>
      </c>
      <c r="IPW75" s="1" t="s">
        <v>225</v>
      </c>
      <c r="IPX75" s="1" t="s">
        <v>226</v>
      </c>
      <c r="IPY75" s="1" t="s">
        <v>221</v>
      </c>
      <c r="IPZ75" s="1" t="s">
        <v>227</v>
      </c>
      <c r="IQC75" s="1" t="s">
        <v>104</v>
      </c>
      <c r="IQD75" s="1" t="s">
        <v>130</v>
      </c>
      <c r="IQE75" s="1" t="s">
        <v>219</v>
      </c>
      <c r="IQF75" s="1">
        <v>10.08</v>
      </c>
      <c r="IQG75" s="1" t="s">
        <v>55</v>
      </c>
      <c r="IQJ75" s="1">
        <v>1140320</v>
      </c>
      <c r="IQK75" s="1" t="s">
        <v>132</v>
      </c>
      <c r="IQL75" s="1" t="s">
        <v>87</v>
      </c>
      <c r="IQM75" s="1">
        <v>18</v>
      </c>
      <c r="IQN75" s="1" t="s">
        <v>40</v>
      </c>
      <c r="IQO75" s="1" t="s">
        <v>41</v>
      </c>
      <c r="IQP75" s="1" t="s">
        <v>42</v>
      </c>
      <c r="IQR75" s="1">
        <v>93.8</v>
      </c>
      <c r="IQS75" s="1">
        <v>2</v>
      </c>
      <c r="IQT75" s="1">
        <v>2</v>
      </c>
      <c r="IQU75" s="1">
        <v>1</v>
      </c>
      <c r="IQV75" s="1" t="s">
        <v>43</v>
      </c>
      <c r="IQW75" s="1" t="s">
        <v>59</v>
      </c>
      <c r="IQX75" s="1">
        <v>10670000</v>
      </c>
      <c r="IQY75" s="1">
        <v>113753</v>
      </c>
      <c r="IRA75" s="1">
        <v>0</v>
      </c>
      <c r="IRB75" s="1">
        <v>0</v>
      </c>
      <c r="IRC75" s="1" t="s">
        <v>225</v>
      </c>
      <c r="IRD75" s="1" t="s">
        <v>226</v>
      </c>
      <c r="IRE75" s="1" t="s">
        <v>221</v>
      </c>
      <c r="IRF75" s="1" t="s">
        <v>227</v>
      </c>
      <c r="IRI75" s="1" t="s">
        <v>104</v>
      </c>
      <c r="IRJ75" s="1" t="s">
        <v>130</v>
      </c>
      <c r="IRK75" s="1" t="s">
        <v>219</v>
      </c>
      <c r="IRL75" s="1">
        <v>10.08</v>
      </c>
      <c r="IRM75" s="1" t="s">
        <v>55</v>
      </c>
      <c r="IRP75" s="1">
        <v>1140320</v>
      </c>
      <c r="IRQ75" s="1" t="s">
        <v>132</v>
      </c>
      <c r="IRR75" s="1" t="s">
        <v>87</v>
      </c>
      <c r="IRS75" s="1">
        <v>18</v>
      </c>
      <c r="IRT75" s="1" t="s">
        <v>40</v>
      </c>
      <c r="IRU75" s="1" t="s">
        <v>41</v>
      </c>
      <c r="IRV75" s="1" t="s">
        <v>42</v>
      </c>
      <c r="IRX75" s="1">
        <v>93.8</v>
      </c>
      <c r="IRY75" s="1">
        <v>2</v>
      </c>
      <c r="IRZ75" s="1">
        <v>2</v>
      </c>
      <c r="ISA75" s="1">
        <v>1</v>
      </c>
      <c r="ISB75" s="1" t="s">
        <v>43</v>
      </c>
      <c r="ISC75" s="1" t="s">
        <v>59</v>
      </c>
      <c r="ISD75" s="1">
        <v>10670000</v>
      </c>
      <c r="ISE75" s="1">
        <v>113753</v>
      </c>
      <c r="ISG75" s="1">
        <v>0</v>
      </c>
      <c r="ISH75" s="1">
        <v>0</v>
      </c>
      <c r="ISI75" s="1" t="s">
        <v>225</v>
      </c>
      <c r="ISJ75" s="1" t="s">
        <v>226</v>
      </c>
      <c r="ISK75" s="1" t="s">
        <v>221</v>
      </c>
      <c r="ISL75" s="1" t="s">
        <v>227</v>
      </c>
      <c r="ISO75" s="1" t="s">
        <v>104</v>
      </c>
      <c r="ISP75" s="1" t="s">
        <v>130</v>
      </c>
      <c r="ISQ75" s="1" t="s">
        <v>219</v>
      </c>
      <c r="ISR75" s="1">
        <v>10.08</v>
      </c>
      <c r="ISS75" s="1" t="s">
        <v>55</v>
      </c>
      <c r="ISV75" s="1">
        <v>1140320</v>
      </c>
      <c r="ISW75" s="1" t="s">
        <v>132</v>
      </c>
      <c r="ISX75" s="1" t="s">
        <v>87</v>
      </c>
      <c r="ISY75" s="1">
        <v>18</v>
      </c>
      <c r="ISZ75" s="1" t="s">
        <v>40</v>
      </c>
      <c r="ITA75" s="1" t="s">
        <v>41</v>
      </c>
      <c r="ITB75" s="1" t="s">
        <v>42</v>
      </c>
      <c r="ITD75" s="1">
        <v>93.8</v>
      </c>
      <c r="ITE75" s="1">
        <v>2</v>
      </c>
      <c r="ITF75" s="1">
        <v>2</v>
      </c>
      <c r="ITG75" s="1">
        <v>1</v>
      </c>
      <c r="ITH75" s="1" t="s">
        <v>43</v>
      </c>
      <c r="ITI75" s="1" t="s">
        <v>59</v>
      </c>
      <c r="ITJ75" s="1">
        <v>10670000</v>
      </c>
      <c r="ITK75" s="1">
        <v>113753</v>
      </c>
      <c r="ITM75" s="1">
        <v>0</v>
      </c>
      <c r="ITN75" s="1">
        <v>0</v>
      </c>
      <c r="ITO75" s="1" t="s">
        <v>225</v>
      </c>
      <c r="ITP75" s="1" t="s">
        <v>226</v>
      </c>
      <c r="ITQ75" s="1" t="s">
        <v>221</v>
      </c>
      <c r="ITR75" s="1" t="s">
        <v>227</v>
      </c>
      <c r="ITU75" s="1" t="s">
        <v>104</v>
      </c>
      <c r="ITV75" s="1" t="s">
        <v>130</v>
      </c>
      <c r="ITW75" s="1" t="s">
        <v>219</v>
      </c>
      <c r="ITX75" s="1">
        <v>10.08</v>
      </c>
      <c r="ITY75" s="1" t="s">
        <v>55</v>
      </c>
      <c r="IUB75" s="1">
        <v>1140320</v>
      </c>
      <c r="IUC75" s="1" t="s">
        <v>132</v>
      </c>
      <c r="IUD75" s="1" t="s">
        <v>87</v>
      </c>
      <c r="IUE75" s="1">
        <v>18</v>
      </c>
      <c r="IUF75" s="1" t="s">
        <v>40</v>
      </c>
      <c r="IUG75" s="1" t="s">
        <v>41</v>
      </c>
      <c r="IUH75" s="1" t="s">
        <v>42</v>
      </c>
      <c r="IUJ75" s="1">
        <v>93.8</v>
      </c>
      <c r="IUK75" s="1">
        <v>2</v>
      </c>
      <c r="IUL75" s="1">
        <v>2</v>
      </c>
      <c r="IUM75" s="1">
        <v>1</v>
      </c>
      <c r="IUN75" s="1" t="s">
        <v>43</v>
      </c>
      <c r="IUO75" s="1" t="s">
        <v>59</v>
      </c>
      <c r="IUP75" s="1">
        <v>10670000</v>
      </c>
      <c r="IUQ75" s="1">
        <v>113753</v>
      </c>
      <c r="IUS75" s="1">
        <v>0</v>
      </c>
      <c r="IUT75" s="1">
        <v>0</v>
      </c>
      <c r="IUU75" s="1" t="s">
        <v>225</v>
      </c>
      <c r="IUV75" s="1" t="s">
        <v>226</v>
      </c>
      <c r="IUW75" s="1" t="s">
        <v>221</v>
      </c>
      <c r="IUX75" s="1" t="s">
        <v>227</v>
      </c>
      <c r="IVA75" s="1" t="s">
        <v>104</v>
      </c>
      <c r="IVB75" s="1" t="s">
        <v>130</v>
      </c>
      <c r="IVC75" s="1" t="s">
        <v>219</v>
      </c>
      <c r="IVD75" s="1">
        <v>10.08</v>
      </c>
      <c r="IVE75" s="1" t="s">
        <v>55</v>
      </c>
      <c r="IVH75" s="1">
        <v>1140320</v>
      </c>
      <c r="IVI75" s="1" t="s">
        <v>132</v>
      </c>
      <c r="IVJ75" s="1" t="s">
        <v>87</v>
      </c>
      <c r="IVK75" s="1">
        <v>18</v>
      </c>
      <c r="IVL75" s="1" t="s">
        <v>40</v>
      </c>
      <c r="IVM75" s="1" t="s">
        <v>41</v>
      </c>
      <c r="IVN75" s="1" t="s">
        <v>42</v>
      </c>
      <c r="IVP75" s="1">
        <v>93.8</v>
      </c>
      <c r="IVQ75" s="1">
        <v>2</v>
      </c>
      <c r="IVR75" s="1">
        <v>2</v>
      </c>
      <c r="IVS75" s="1">
        <v>1</v>
      </c>
      <c r="IVT75" s="1" t="s">
        <v>43</v>
      </c>
      <c r="IVU75" s="1" t="s">
        <v>59</v>
      </c>
      <c r="IVV75" s="1">
        <v>10670000</v>
      </c>
      <c r="IVW75" s="1">
        <v>113753</v>
      </c>
      <c r="IVY75" s="1">
        <v>0</v>
      </c>
      <c r="IVZ75" s="1">
        <v>0</v>
      </c>
      <c r="IWA75" s="1" t="s">
        <v>225</v>
      </c>
      <c r="IWB75" s="1" t="s">
        <v>226</v>
      </c>
      <c r="IWC75" s="1" t="s">
        <v>221</v>
      </c>
      <c r="IWD75" s="1" t="s">
        <v>227</v>
      </c>
      <c r="IWG75" s="1" t="s">
        <v>104</v>
      </c>
      <c r="IWH75" s="1" t="s">
        <v>130</v>
      </c>
      <c r="IWI75" s="1" t="s">
        <v>219</v>
      </c>
      <c r="IWJ75" s="1">
        <v>10.08</v>
      </c>
      <c r="IWK75" s="1" t="s">
        <v>55</v>
      </c>
      <c r="IWN75" s="1">
        <v>1140320</v>
      </c>
      <c r="IWO75" s="1" t="s">
        <v>132</v>
      </c>
      <c r="IWP75" s="1" t="s">
        <v>87</v>
      </c>
      <c r="IWQ75" s="1">
        <v>18</v>
      </c>
      <c r="IWR75" s="1" t="s">
        <v>40</v>
      </c>
      <c r="IWS75" s="1" t="s">
        <v>41</v>
      </c>
      <c r="IWT75" s="1" t="s">
        <v>42</v>
      </c>
      <c r="IWV75" s="1">
        <v>93.8</v>
      </c>
      <c r="IWW75" s="1">
        <v>2</v>
      </c>
      <c r="IWX75" s="1">
        <v>2</v>
      </c>
      <c r="IWY75" s="1">
        <v>1</v>
      </c>
      <c r="IWZ75" s="1" t="s">
        <v>43</v>
      </c>
      <c r="IXA75" s="1" t="s">
        <v>59</v>
      </c>
      <c r="IXB75" s="1">
        <v>10670000</v>
      </c>
      <c r="IXC75" s="1">
        <v>113753</v>
      </c>
      <c r="IXE75" s="1">
        <v>0</v>
      </c>
      <c r="IXF75" s="1">
        <v>0</v>
      </c>
      <c r="IXG75" s="1" t="s">
        <v>225</v>
      </c>
      <c r="IXH75" s="1" t="s">
        <v>226</v>
      </c>
      <c r="IXI75" s="1" t="s">
        <v>221</v>
      </c>
      <c r="IXJ75" s="1" t="s">
        <v>227</v>
      </c>
      <c r="IXM75" s="1" t="s">
        <v>104</v>
      </c>
      <c r="IXN75" s="1" t="s">
        <v>130</v>
      </c>
      <c r="IXO75" s="1" t="s">
        <v>219</v>
      </c>
      <c r="IXP75" s="1">
        <v>10.08</v>
      </c>
      <c r="IXQ75" s="1" t="s">
        <v>55</v>
      </c>
      <c r="IXT75" s="1">
        <v>1140320</v>
      </c>
      <c r="IXU75" s="1" t="s">
        <v>132</v>
      </c>
      <c r="IXV75" s="1" t="s">
        <v>87</v>
      </c>
      <c r="IXW75" s="1">
        <v>18</v>
      </c>
      <c r="IXX75" s="1" t="s">
        <v>40</v>
      </c>
      <c r="IXY75" s="1" t="s">
        <v>41</v>
      </c>
      <c r="IXZ75" s="1" t="s">
        <v>42</v>
      </c>
      <c r="IYB75" s="1">
        <v>93.8</v>
      </c>
      <c r="IYC75" s="1">
        <v>2</v>
      </c>
      <c r="IYD75" s="1">
        <v>2</v>
      </c>
      <c r="IYE75" s="1">
        <v>1</v>
      </c>
      <c r="IYF75" s="1" t="s">
        <v>43</v>
      </c>
      <c r="IYG75" s="1" t="s">
        <v>59</v>
      </c>
      <c r="IYH75" s="1">
        <v>10670000</v>
      </c>
      <c r="IYI75" s="1">
        <v>113753</v>
      </c>
      <c r="IYK75" s="1">
        <v>0</v>
      </c>
      <c r="IYL75" s="1">
        <v>0</v>
      </c>
      <c r="IYM75" s="1" t="s">
        <v>225</v>
      </c>
      <c r="IYN75" s="1" t="s">
        <v>226</v>
      </c>
      <c r="IYO75" s="1" t="s">
        <v>221</v>
      </c>
      <c r="IYP75" s="1" t="s">
        <v>227</v>
      </c>
      <c r="IYS75" s="1" t="s">
        <v>104</v>
      </c>
      <c r="IYT75" s="1" t="s">
        <v>130</v>
      </c>
      <c r="IYU75" s="1" t="s">
        <v>219</v>
      </c>
      <c r="IYV75" s="1">
        <v>10.08</v>
      </c>
      <c r="IYW75" s="1" t="s">
        <v>55</v>
      </c>
      <c r="IYZ75" s="1">
        <v>1140320</v>
      </c>
      <c r="IZA75" s="1" t="s">
        <v>132</v>
      </c>
      <c r="IZB75" s="1" t="s">
        <v>87</v>
      </c>
      <c r="IZC75" s="1">
        <v>18</v>
      </c>
      <c r="IZD75" s="1" t="s">
        <v>40</v>
      </c>
      <c r="IZE75" s="1" t="s">
        <v>41</v>
      </c>
      <c r="IZF75" s="1" t="s">
        <v>42</v>
      </c>
      <c r="IZH75" s="1">
        <v>93.8</v>
      </c>
      <c r="IZI75" s="1">
        <v>2</v>
      </c>
      <c r="IZJ75" s="1">
        <v>2</v>
      </c>
      <c r="IZK75" s="1">
        <v>1</v>
      </c>
      <c r="IZL75" s="1" t="s">
        <v>43</v>
      </c>
      <c r="IZM75" s="1" t="s">
        <v>59</v>
      </c>
      <c r="IZN75" s="1">
        <v>10670000</v>
      </c>
      <c r="IZO75" s="1">
        <v>113753</v>
      </c>
      <c r="IZQ75" s="1">
        <v>0</v>
      </c>
      <c r="IZR75" s="1">
        <v>0</v>
      </c>
      <c r="IZS75" s="1" t="s">
        <v>225</v>
      </c>
      <c r="IZT75" s="1" t="s">
        <v>226</v>
      </c>
      <c r="IZU75" s="1" t="s">
        <v>221</v>
      </c>
      <c r="IZV75" s="1" t="s">
        <v>227</v>
      </c>
      <c r="IZY75" s="1" t="s">
        <v>104</v>
      </c>
      <c r="IZZ75" s="1" t="s">
        <v>130</v>
      </c>
      <c r="JAA75" s="1" t="s">
        <v>219</v>
      </c>
      <c r="JAB75" s="1">
        <v>10.08</v>
      </c>
      <c r="JAC75" s="1" t="s">
        <v>55</v>
      </c>
      <c r="JAF75" s="1">
        <v>1140320</v>
      </c>
      <c r="JAG75" s="1" t="s">
        <v>132</v>
      </c>
      <c r="JAH75" s="1" t="s">
        <v>87</v>
      </c>
      <c r="JAI75" s="1">
        <v>18</v>
      </c>
      <c r="JAJ75" s="1" t="s">
        <v>40</v>
      </c>
      <c r="JAK75" s="1" t="s">
        <v>41</v>
      </c>
      <c r="JAL75" s="1" t="s">
        <v>42</v>
      </c>
      <c r="JAN75" s="1">
        <v>93.8</v>
      </c>
      <c r="JAO75" s="1">
        <v>2</v>
      </c>
      <c r="JAP75" s="1">
        <v>2</v>
      </c>
      <c r="JAQ75" s="1">
        <v>1</v>
      </c>
      <c r="JAR75" s="1" t="s">
        <v>43</v>
      </c>
      <c r="JAS75" s="1" t="s">
        <v>59</v>
      </c>
      <c r="JAT75" s="1">
        <v>10670000</v>
      </c>
      <c r="JAU75" s="1">
        <v>113753</v>
      </c>
      <c r="JAW75" s="1">
        <v>0</v>
      </c>
      <c r="JAX75" s="1">
        <v>0</v>
      </c>
      <c r="JAY75" s="1" t="s">
        <v>225</v>
      </c>
      <c r="JAZ75" s="1" t="s">
        <v>226</v>
      </c>
      <c r="JBA75" s="1" t="s">
        <v>221</v>
      </c>
      <c r="JBB75" s="1" t="s">
        <v>227</v>
      </c>
      <c r="JBE75" s="1" t="s">
        <v>104</v>
      </c>
      <c r="JBF75" s="1" t="s">
        <v>130</v>
      </c>
      <c r="JBG75" s="1" t="s">
        <v>219</v>
      </c>
      <c r="JBH75" s="1">
        <v>10.08</v>
      </c>
      <c r="JBI75" s="1" t="s">
        <v>55</v>
      </c>
      <c r="JBL75" s="1">
        <v>1140320</v>
      </c>
      <c r="JBM75" s="1" t="s">
        <v>132</v>
      </c>
      <c r="JBN75" s="1" t="s">
        <v>87</v>
      </c>
      <c r="JBO75" s="1">
        <v>18</v>
      </c>
      <c r="JBP75" s="1" t="s">
        <v>40</v>
      </c>
      <c r="JBQ75" s="1" t="s">
        <v>41</v>
      </c>
      <c r="JBR75" s="1" t="s">
        <v>42</v>
      </c>
      <c r="JBT75" s="1">
        <v>93.8</v>
      </c>
      <c r="JBU75" s="1">
        <v>2</v>
      </c>
      <c r="JBV75" s="1">
        <v>2</v>
      </c>
      <c r="JBW75" s="1">
        <v>1</v>
      </c>
      <c r="JBX75" s="1" t="s">
        <v>43</v>
      </c>
      <c r="JBY75" s="1" t="s">
        <v>59</v>
      </c>
      <c r="JBZ75" s="1">
        <v>10670000</v>
      </c>
      <c r="JCA75" s="1">
        <v>113753</v>
      </c>
      <c r="JCC75" s="1">
        <v>0</v>
      </c>
      <c r="JCD75" s="1">
        <v>0</v>
      </c>
      <c r="JCE75" s="1" t="s">
        <v>225</v>
      </c>
      <c r="JCF75" s="1" t="s">
        <v>226</v>
      </c>
      <c r="JCG75" s="1" t="s">
        <v>221</v>
      </c>
      <c r="JCH75" s="1" t="s">
        <v>227</v>
      </c>
      <c r="JCK75" s="1" t="s">
        <v>104</v>
      </c>
      <c r="JCL75" s="1" t="s">
        <v>130</v>
      </c>
      <c r="JCM75" s="1" t="s">
        <v>219</v>
      </c>
      <c r="JCN75" s="1">
        <v>10.08</v>
      </c>
      <c r="JCO75" s="1" t="s">
        <v>55</v>
      </c>
      <c r="JCR75" s="1">
        <v>1140320</v>
      </c>
      <c r="JCS75" s="1" t="s">
        <v>132</v>
      </c>
      <c r="JCT75" s="1" t="s">
        <v>87</v>
      </c>
      <c r="JCU75" s="1">
        <v>18</v>
      </c>
      <c r="JCV75" s="1" t="s">
        <v>40</v>
      </c>
      <c r="JCW75" s="1" t="s">
        <v>41</v>
      </c>
      <c r="JCX75" s="1" t="s">
        <v>42</v>
      </c>
      <c r="JCZ75" s="1">
        <v>93.8</v>
      </c>
      <c r="JDA75" s="1">
        <v>2</v>
      </c>
      <c r="JDB75" s="1">
        <v>2</v>
      </c>
      <c r="JDC75" s="1">
        <v>1</v>
      </c>
      <c r="JDD75" s="1" t="s">
        <v>43</v>
      </c>
      <c r="JDE75" s="1" t="s">
        <v>59</v>
      </c>
      <c r="JDF75" s="1">
        <v>10670000</v>
      </c>
      <c r="JDG75" s="1">
        <v>113753</v>
      </c>
      <c r="JDI75" s="1">
        <v>0</v>
      </c>
      <c r="JDJ75" s="1">
        <v>0</v>
      </c>
      <c r="JDK75" s="1" t="s">
        <v>225</v>
      </c>
      <c r="JDL75" s="1" t="s">
        <v>226</v>
      </c>
      <c r="JDM75" s="1" t="s">
        <v>221</v>
      </c>
      <c r="JDN75" s="1" t="s">
        <v>227</v>
      </c>
      <c r="JDQ75" s="1" t="s">
        <v>104</v>
      </c>
      <c r="JDR75" s="1" t="s">
        <v>130</v>
      </c>
      <c r="JDS75" s="1" t="s">
        <v>219</v>
      </c>
      <c r="JDT75" s="1">
        <v>10.08</v>
      </c>
      <c r="JDU75" s="1" t="s">
        <v>55</v>
      </c>
      <c r="JDX75" s="1">
        <v>1140320</v>
      </c>
      <c r="JDY75" s="1" t="s">
        <v>132</v>
      </c>
      <c r="JDZ75" s="1" t="s">
        <v>87</v>
      </c>
      <c r="JEA75" s="1">
        <v>18</v>
      </c>
      <c r="JEB75" s="1" t="s">
        <v>40</v>
      </c>
      <c r="JEC75" s="1" t="s">
        <v>41</v>
      </c>
      <c r="JED75" s="1" t="s">
        <v>42</v>
      </c>
      <c r="JEF75" s="1">
        <v>93.8</v>
      </c>
      <c r="JEG75" s="1">
        <v>2</v>
      </c>
      <c r="JEH75" s="1">
        <v>2</v>
      </c>
      <c r="JEI75" s="1">
        <v>1</v>
      </c>
      <c r="JEJ75" s="1" t="s">
        <v>43</v>
      </c>
      <c r="JEK75" s="1" t="s">
        <v>59</v>
      </c>
      <c r="JEL75" s="1">
        <v>10670000</v>
      </c>
      <c r="JEM75" s="1">
        <v>113753</v>
      </c>
      <c r="JEO75" s="1">
        <v>0</v>
      </c>
      <c r="JEP75" s="1">
        <v>0</v>
      </c>
      <c r="JEQ75" s="1" t="s">
        <v>225</v>
      </c>
      <c r="JER75" s="1" t="s">
        <v>226</v>
      </c>
      <c r="JES75" s="1" t="s">
        <v>221</v>
      </c>
      <c r="JET75" s="1" t="s">
        <v>227</v>
      </c>
      <c r="JEW75" s="1" t="s">
        <v>104</v>
      </c>
      <c r="JEX75" s="1" t="s">
        <v>130</v>
      </c>
      <c r="JEY75" s="1" t="s">
        <v>219</v>
      </c>
      <c r="JEZ75" s="1">
        <v>10.08</v>
      </c>
      <c r="JFA75" s="1" t="s">
        <v>55</v>
      </c>
      <c r="JFD75" s="1">
        <v>1140320</v>
      </c>
      <c r="JFE75" s="1" t="s">
        <v>132</v>
      </c>
      <c r="JFF75" s="1" t="s">
        <v>87</v>
      </c>
      <c r="JFG75" s="1">
        <v>18</v>
      </c>
      <c r="JFH75" s="1" t="s">
        <v>40</v>
      </c>
      <c r="JFI75" s="1" t="s">
        <v>41</v>
      </c>
      <c r="JFJ75" s="1" t="s">
        <v>42</v>
      </c>
      <c r="JFL75" s="1">
        <v>93.8</v>
      </c>
      <c r="JFM75" s="1">
        <v>2</v>
      </c>
      <c r="JFN75" s="1">
        <v>2</v>
      </c>
      <c r="JFO75" s="1">
        <v>1</v>
      </c>
      <c r="JFP75" s="1" t="s">
        <v>43</v>
      </c>
      <c r="JFQ75" s="1" t="s">
        <v>59</v>
      </c>
      <c r="JFR75" s="1">
        <v>10670000</v>
      </c>
      <c r="JFS75" s="1">
        <v>113753</v>
      </c>
      <c r="JFU75" s="1">
        <v>0</v>
      </c>
      <c r="JFV75" s="1">
        <v>0</v>
      </c>
      <c r="JFW75" s="1" t="s">
        <v>225</v>
      </c>
      <c r="JFX75" s="1" t="s">
        <v>226</v>
      </c>
      <c r="JFY75" s="1" t="s">
        <v>221</v>
      </c>
      <c r="JFZ75" s="1" t="s">
        <v>227</v>
      </c>
      <c r="JGC75" s="1" t="s">
        <v>104</v>
      </c>
      <c r="JGD75" s="1" t="s">
        <v>130</v>
      </c>
      <c r="JGE75" s="1" t="s">
        <v>219</v>
      </c>
      <c r="JGF75" s="1">
        <v>10.08</v>
      </c>
      <c r="JGG75" s="1" t="s">
        <v>55</v>
      </c>
      <c r="JGJ75" s="1">
        <v>1140320</v>
      </c>
      <c r="JGK75" s="1" t="s">
        <v>132</v>
      </c>
      <c r="JGL75" s="1" t="s">
        <v>87</v>
      </c>
      <c r="JGM75" s="1">
        <v>18</v>
      </c>
      <c r="JGN75" s="1" t="s">
        <v>40</v>
      </c>
      <c r="JGO75" s="1" t="s">
        <v>41</v>
      </c>
      <c r="JGP75" s="1" t="s">
        <v>42</v>
      </c>
      <c r="JGR75" s="1">
        <v>93.8</v>
      </c>
      <c r="JGS75" s="1">
        <v>2</v>
      </c>
      <c r="JGT75" s="1">
        <v>2</v>
      </c>
      <c r="JGU75" s="1">
        <v>1</v>
      </c>
      <c r="JGV75" s="1" t="s">
        <v>43</v>
      </c>
      <c r="JGW75" s="1" t="s">
        <v>59</v>
      </c>
      <c r="JGX75" s="1">
        <v>10670000</v>
      </c>
      <c r="JGY75" s="1">
        <v>113753</v>
      </c>
      <c r="JHA75" s="1">
        <v>0</v>
      </c>
      <c r="JHB75" s="1">
        <v>0</v>
      </c>
      <c r="JHC75" s="1" t="s">
        <v>225</v>
      </c>
      <c r="JHD75" s="1" t="s">
        <v>226</v>
      </c>
      <c r="JHE75" s="1" t="s">
        <v>221</v>
      </c>
      <c r="JHF75" s="1" t="s">
        <v>227</v>
      </c>
      <c r="JHI75" s="1" t="s">
        <v>104</v>
      </c>
      <c r="JHJ75" s="1" t="s">
        <v>130</v>
      </c>
      <c r="JHK75" s="1" t="s">
        <v>219</v>
      </c>
      <c r="JHL75" s="1">
        <v>10.08</v>
      </c>
      <c r="JHM75" s="1" t="s">
        <v>55</v>
      </c>
      <c r="JHP75" s="1">
        <v>1140320</v>
      </c>
      <c r="JHQ75" s="1" t="s">
        <v>132</v>
      </c>
      <c r="JHR75" s="1" t="s">
        <v>87</v>
      </c>
      <c r="JHS75" s="1">
        <v>18</v>
      </c>
      <c r="JHT75" s="1" t="s">
        <v>40</v>
      </c>
      <c r="JHU75" s="1" t="s">
        <v>41</v>
      </c>
      <c r="JHV75" s="1" t="s">
        <v>42</v>
      </c>
      <c r="JHX75" s="1">
        <v>93.8</v>
      </c>
      <c r="JHY75" s="1">
        <v>2</v>
      </c>
      <c r="JHZ75" s="1">
        <v>2</v>
      </c>
      <c r="JIA75" s="1">
        <v>1</v>
      </c>
      <c r="JIB75" s="1" t="s">
        <v>43</v>
      </c>
      <c r="JIC75" s="1" t="s">
        <v>59</v>
      </c>
      <c r="JID75" s="1">
        <v>10670000</v>
      </c>
      <c r="JIE75" s="1">
        <v>113753</v>
      </c>
      <c r="JIG75" s="1">
        <v>0</v>
      </c>
      <c r="JIH75" s="1">
        <v>0</v>
      </c>
      <c r="JII75" s="1" t="s">
        <v>225</v>
      </c>
      <c r="JIJ75" s="1" t="s">
        <v>226</v>
      </c>
      <c r="JIK75" s="1" t="s">
        <v>221</v>
      </c>
      <c r="JIL75" s="1" t="s">
        <v>227</v>
      </c>
      <c r="JIO75" s="1" t="s">
        <v>104</v>
      </c>
      <c r="JIP75" s="1" t="s">
        <v>130</v>
      </c>
      <c r="JIQ75" s="1" t="s">
        <v>219</v>
      </c>
      <c r="JIR75" s="1">
        <v>10.08</v>
      </c>
      <c r="JIS75" s="1" t="s">
        <v>55</v>
      </c>
      <c r="JIV75" s="1">
        <v>1140320</v>
      </c>
      <c r="JIW75" s="1" t="s">
        <v>132</v>
      </c>
      <c r="JIX75" s="1" t="s">
        <v>87</v>
      </c>
      <c r="JIY75" s="1">
        <v>18</v>
      </c>
      <c r="JIZ75" s="1" t="s">
        <v>40</v>
      </c>
      <c r="JJA75" s="1" t="s">
        <v>41</v>
      </c>
      <c r="JJB75" s="1" t="s">
        <v>42</v>
      </c>
      <c r="JJD75" s="1">
        <v>93.8</v>
      </c>
      <c r="JJE75" s="1">
        <v>2</v>
      </c>
      <c r="JJF75" s="1">
        <v>2</v>
      </c>
      <c r="JJG75" s="1">
        <v>1</v>
      </c>
      <c r="JJH75" s="1" t="s">
        <v>43</v>
      </c>
      <c r="JJI75" s="1" t="s">
        <v>59</v>
      </c>
      <c r="JJJ75" s="1">
        <v>10670000</v>
      </c>
      <c r="JJK75" s="1">
        <v>113753</v>
      </c>
      <c r="JJM75" s="1">
        <v>0</v>
      </c>
      <c r="JJN75" s="1">
        <v>0</v>
      </c>
      <c r="JJO75" s="1" t="s">
        <v>225</v>
      </c>
      <c r="JJP75" s="1" t="s">
        <v>226</v>
      </c>
      <c r="JJQ75" s="1" t="s">
        <v>221</v>
      </c>
      <c r="JJR75" s="1" t="s">
        <v>227</v>
      </c>
      <c r="JJU75" s="1" t="s">
        <v>104</v>
      </c>
      <c r="JJV75" s="1" t="s">
        <v>130</v>
      </c>
      <c r="JJW75" s="1" t="s">
        <v>219</v>
      </c>
      <c r="JJX75" s="1">
        <v>10.08</v>
      </c>
      <c r="JJY75" s="1" t="s">
        <v>55</v>
      </c>
      <c r="JKB75" s="1">
        <v>1140320</v>
      </c>
      <c r="JKC75" s="1" t="s">
        <v>132</v>
      </c>
      <c r="JKD75" s="1" t="s">
        <v>87</v>
      </c>
      <c r="JKE75" s="1">
        <v>18</v>
      </c>
      <c r="JKF75" s="1" t="s">
        <v>40</v>
      </c>
      <c r="JKG75" s="1" t="s">
        <v>41</v>
      </c>
      <c r="JKH75" s="1" t="s">
        <v>42</v>
      </c>
      <c r="JKJ75" s="1">
        <v>93.8</v>
      </c>
      <c r="JKK75" s="1">
        <v>2</v>
      </c>
      <c r="JKL75" s="1">
        <v>2</v>
      </c>
      <c r="JKM75" s="1">
        <v>1</v>
      </c>
      <c r="JKN75" s="1" t="s">
        <v>43</v>
      </c>
      <c r="JKO75" s="1" t="s">
        <v>59</v>
      </c>
      <c r="JKP75" s="1">
        <v>10670000</v>
      </c>
      <c r="JKQ75" s="1">
        <v>113753</v>
      </c>
      <c r="JKS75" s="1">
        <v>0</v>
      </c>
      <c r="JKT75" s="1">
        <v>0</v>
      </c>
      <c r="JKU75" s="1" t="s">
        <v>225</v>
      </c>
      <c r="JKV75" s="1" t="s">
        <v>226</v>
      </c>
      <c r="JKW75" s="1" t="s">
        <v>221</v>
      </c>
      <c r="JKX75" s="1" t="s">
        <v>227</v>
      </c>
      <c r="JLA75" s="1" t="s">
        <v>104</v>
      </c>
      <c r="JLB75" s="1" t="s">
        <v>130</v>
      </c>
      <c r="JLC75" s="1" t="s">
        <v>219</v>
      </c>
      <c r="JLD75" s="1">
        <v>10.08</v>
      </c>
      <c r="JLE75" s="1" t="s">
        <v>55</v>
      </c>
      <c r="JLH75" s="1">
        <v>1140320</v>
      </c>
      <c r="JLI75" s="1" t="s">
        <v>132</v>
      </c>
      <c r="JLJ75" s="1" t="s">
        <v>87</v>
      </c>
      <c r="JLK75" s="1">
        <v>18</v>
      </c>
      <c r="JLL75" s="1" t="s">
        <v>40</v>
      </c>
      <c r="JLM75" s="1" t="s">
        <v>41</v>
      </c>
      <c r="JLN75" s="1" t="s">
        <v>42</v>
      </c>
      <c r="JLP75" s="1">
        <v>93.8</v>
      </c>
      <c r="JLQ75" s="1">
        <v>2</v>
      </c>
      <c r="JLR75" s="1">
        <v>2</v>
      </c>
      <c r="JLS75" s="1">
        <v>1</v>
      </c>
      <c r="JLT75" s="1" t="s">
        <v>43</v>
      </c>
      <c r="JLU75" s="1" t="s">
        <v>59</v>
      </c>
      <c r="JLV75" s="1">
        <v>10670000</v>
      </c>
      <c r="JLW75" s="1">
        <v>113753</v>
      </c>
      <c r="JLY75" s="1">
        <v>0</v>
      </c>
      <c r="JLZ75" s="1">
        <v>0</v>
      </c>
      <c r="JMA75" s="1" t="s">
        <v>225</v>
      </c>
      <c r="JMB75" s="1" t="s">
        <v>226</v>
      </c>
      <c r="JMC75" s="1" t="s">
        <v>221</v>
      </c>
      <c r="JMD75" s="1" t="s">
        <v>227</v>
      </c>
      <c r="JMG75" s="1" t="s">
        <v>104</v>
      </c>
      <c r="JMH75" s="1" t="s">
        <v>130</v>
      </c>
      <c r="JMI75" s="1" t="s">
        <v>219</v>
      </c>
      <c r="JMJ75" s="1">
        <v>10.08</v>
      </c>
      <c r="JMK75" s="1" t="s">
        <v>55</v>
      </c>
      <c r="JMN75" s="1">
        <v>1140320</v>
      </c>
      <c r="JMO75" s="1" t="s">
        <v>132</v>
      </c>
      <c r="JMP75" s="1" t="s">
        <v>87</v>
      </c>
      <c r="JMQ75" s="1">
        <v>18</v>
      </c>
      <c r="JMR75" s="1" t="s">
        <v>40</v>
      </c>
      <c r="JMS75" s="1" t="s">
        <v>41</v>
      </c>
      <c r="JMT75" s="1" t="s">
        <v>42</v>
      </c>
      <c r="JMV75" s="1">
        <v>93.8</v>
      </c>
      <c r="JMW75" s="1">
        <v>2</v>
      </c>
      <c r="JMX75" s="1">
        <v>2</v>
      </c>
      <c r="JMY75" s="1">
        <v>1</v>
      </c>
      <c r="JMZ75" s="1" t="s">
        <v>43</v>
      </c>
      <c r="JNA75" s="1" t="s">
        <v>59</v>
      </c>
      <c r="JNB75" s="1">
        <v>10670000</v>
      </c>
      <c r="JNC75" s="1">
        <v>113753</v>
      </c>
      <c r="JNE75" s="1">
        <v>0</v>
      </c>
      <c r="JNF75" s="1">
        <v>0</v>
      </c>
      <c r="JNG75" s="1" t="s">
        <v>225</v>
      </c>
      <c r="JNH75" s="1" t="s">
        <v>226</v>
      </c>
      <c r="JNI75" s="1" t="s">
        <v>221</v>
      </c>
      <c r="JNJ75" s="1" t="s">
        <v>227</v>
      </c>
      <c r="JNM75" s="1" t="s">
        <v>104</v>
      </c>
      <c r="JNN75" s="1" t="s">
        <v>130</v>
      </c>
      <c r="JNO75" s="1" t="s">
        <v>219</v>
      </c>
      <c r="JNP75" s="1">
        <v>10.08</v>
      </c>
      <c r="JNQ75" s="1" t="s">
        <v>55</v>
      </c>
      <c r="JNT75" s="1">
        <v>1140320</v>
      </c>
      <c r="JNU75" s="1" t="s">
        <v>132</v>
      </c>
      <c r="JNV75" s="1" t="s">
        <v>87</v>
      </c>
      <c r="JNW75" s="1">
        <v>18</v>
      </c>
      <c r="JNX75" s="1" t="s">
        <v>40</v>
      </c>
      <c r="JNY75" s="1" t="s">
        <v>41</v>
      </c>
      <c r="JNZ75" s="1" t="s">
        <v>42</v>
      </c>
      <c r="JOB75" s="1">
        <v>93.8</v>
      </c>
      <c r="JOC75" s="1">
        <v>2</v>
      </c>
      <c r="JOD75" s="1">
        <v>2</v>
      </c>
      <c r="JOE75" s="1">
        <v>1</v>
      </c>
      <c r="JOF75" s="1" t="s">
        <v>43</v>
      </c>
      <c r="JOG75" s="1" t="s">
        <v>59</v>
      </c>
      <c r="JOH75" s="1">
        <v>10670000</v>
      </c>
      <c r="JOI75" s="1">
        <v>113753</v>
      </c>
      <c r="JOK75" s="1">
        <v>0</v>
      </c>
      <c r="JOL75" s="1">
        <v>0</v>
      </c>
      <c r="JOM75" s="1" t="s">
        <v>225</v>
      </c>
      <c r="JON75" s="1" t="s">
        <v>226</v>
      </c>
      <c r="JOO75" s="1" t="s">
        <v>221</v>
      </c>
      <c r="JOP75" s="1" t="s">
        <v>227</v>
      </c>
      <c r="JOS75" s="1" t="s">
        <v>104</v>
      </c>
      <c r="JOT75" s="1" t="s">
        <v>130</v>
      </c>
      <c r="JOU75" s="1" t="s">
        <v>219</v>
      </c>
      <c r="JOV75" s="1">
        <v>10.08</v>
      </c>
      <c r="JOW75" s="1" t="s">
        <v>55</v>
      </c>
      <c r="JOZ75" s="1">
        <v>1140320</v>
      </c>
      <c r="JPA75" s="1" t="s">
        <v>132</v>
      </c>
      <c r="JPB75" s="1" t="s">
        <v>87</v>
      </c>
      <c r="JPC75" s="1">
        <v>18</v>
      </c>
      <c r="JPD75" s="1" t="s">
        <v>40</v>
      </c>
      <c r="JPE75" s="1" t="s">
        <v>41</v>
      </c>
      <c r="JPF75" s="1" t="s">
        <v>42</v>
      </c>
      <c r="JPH75" s="1">
        <v>93.8</v>
      </c>
      <c r="JPI75" s="1">
        <v>2</v>
      </c>
      <c r="JPJ75" s="1">
        <v>2</v>
      </c>
      <c r="JPK75" s="1">
        <v>1</v>
      </c>
      <c r="JPL75" s="1" t="s">
        <v>43</v>
      </c>
      <c r="JPM75" s="1" t="s">
        <v>59</v>
      </c>
      <c r="JPN75" s="1">
        <v>10670000</v>
      </c>
      <c r="JPO75" s="1">
        <v>113753</v>
      </c>
      <c r="JPQ75" s="1">
        <v>0</v>
      </c>
      <c r="JPR75" s="1">
        <v>0</v>
      </c>
      <c r="JPS75" s="1" t="s">
        <v>225</v>
      </c>
      <c r="JPT75" s="1" t="s">
        <v>226</v>
      </c>
      <c r="JPU75" s="1" t="s">
        <v>221</v>
      </c>
      <c r="JPV75" s="1" t="s">
        <v>227</v>
      </c>
      <c r="JPY75" s="1" t="s">
        <v>104</v>
      </c>
      <c r="JPZ75" s="1" t="s">
        <v>130</v>
      </c>
      <c r="JQA75" s="1" t="s">
        <v>219</v>
      </c>
      <c r="JQB75" s="1">
        <v>10.08</v>
      </c>
      <c r="JQC75" s="1" t="s">
        <v>55</v>
      </c>
      <c r="JQF75" s="1">
        <v>1140320</v>
      </c>
      <c r="JQG75" s="1" t="s">
        <v>132</v>
      </c>
      <c r="JQH75" s="1" t="s">
        <v>87</v>
      </c>
      <c r="JQI75" s="1">
        <v>18</v>
      </c>
      <c r="JQJ75" s="1" t="s">
        <v>40</v>
      </c>
      <c r="JQK75" s="1" t="s">
        <v>41</v>
      </c>
      <c r="JQL75" s="1" t="s">
        <v>42</v>
      </c>
      <c r="JQN75" s="1">
        <v>93.8</v>
      </c>
      <c r="JQO75" s="1">
        <v>2</v>
      </c>
      <c r="JQP75" s="1">
        <v>2</v>
      </c>
      <c r="JQQ75" s="1">
        <v>1</v>
      </c>
      <c r="JQR75" s="1" t="s">
        <v>43</v>
      </c>
      <c r="JQS75" s="1" t="s">
        <v>59</v>
      </c>
      <c r="JQT75" s="1">
        <v>10670000</v>
      </c>
      <c r="JQU75" s="1">
        <v>113753</v>
      </c>
      <c r="JQW75" s="1">
        <v>0</v>
      </c>
      <c r="JQX75" s="1">
        <v>0</v>
      </c>
      <c r="JQY75" s="1" t="s">
        <v>225</v>
      </c>
      <c r="JQZ75" s="1" t="s">
        <v>226</v>
      </c>
      <c r="JRA75" s="1" t="s">
        <v>221</v>
      </c>
      <c r="JRB75" s="1" t="s">
        <v>227</v>
      </c>
      <c r="JRE75" s="1" t="s">
        <v>104</v>
      </c>
      <c r="JRF75" s="1" t="s">
        <v>130</v>
      </c>
      <c r="JRG75" s="1" t="s">
        <v>219</v>
      </c>
      <c r="JRH75" s="1">
        <v>10.08</v>
      </c>
      <c r="JRI75" s="1" t="s">
        <v>55</v>
      </c>
      <c r="JRL75" s="1">
        <v>1140320</v>
      </c>
      <c r="JRM75" s="1" t="s">
        <v>132</v>
      </c>
      <c r="JRN75" s="1" t="s">
        <v>87</v>
      </c>
      <c r="JRO75" s="1">
        <v>18</v>
      </c>
      <c r="JRP75" s="1" t="s">
        <v>40</v>
      </c>
      <c r="JRQ75" s="1" t="s">
        <v>41</v>
      </c>
      <c r="JRR75" s="1" t="s">
        <v>42</v>
      </c>
      <c r="JRT75" s="1">
        <v>93.8</v>
      </c>
      <c r="JRU75" s="1">
        <v>2</v>
      </c>
      <c r="JRV75" s="1">
        <v>2</v>
      </c>
      <c r="JRW75" s="1">
        <v>1</v>
      </c>
      <c r="JRX75" s="1" t="s">
        <v>43</v>
      </c>
      <c r="JRY75" s="1" t="s">
        <v>59</v>
      </c>
      <c r="JRZ75" s="1">
        <v>10670000</v>
      </c>
      <c r="JSA75" s="1">
        <v>113753</v>
      </c>
      <c r="JSC75" s="1">
        <v>0</v>
      </c>
      <c r="JSD75" s="1">
        <v>0</v>
      </c>
      <c r="JSE75" s="1" t="s">
        <v>225</v>
      </c>
      <c r="JSF75" s="1" t="s">
        <v>226</v>
      </c>
      <c r="JSG75" s="1" t="s">
        <v>221</v>
      </c>
      <c r="JSH75" s="1" t="s">
        <v>227</v>
      </c>
      <c r="JSK75" s="1" t="s">
        <v>104</v>
      </c>
      <c r="JSL75" s="1" t="s">
        <v>130</v>
      </c>
      <c r="JSM75" s="1" t="s">
        <v>219</v>
      </c>
      <c r="JSN75" s="1">
        <v>10.08</v>
      </c>
      <c r="JSO75" s="1" t="s">
        <v>55</v>
      </c>
      <c r="JSR75" s="1">
        <v>1140320</v>
      </c>
      <c r="JSS75" s="1" t="s">
        <v>132</v>
      </c>
      <c r="JST75" s="1" t="s">
        <v>87</v>
      </c>
      <c r="JSU75" s="1">
        <v>18</v>
      </c>
      <c r="JSV75" s="1" t="s">
        <v>40</v>
      </c>
      <c r="JSW75" s="1" t="s">
        <v>41</v>
      </c>
      <c r="JSX75" s="1" t="s">
        <v>42</v>
      </c>
      <c r="JSZ75" s="1">
        <v>93.8</v>
      </c>
      <c r="JTA75" s="1">
        <v>2</v>
      </c>
      <c r="JTB75" s="1">
        <v>2</v>
      </c>
      <c r="JTC75" s="1">
        <v>1</v>
      </c>
      <c r="JTD75" s="1" t="s">
        <v>43</v>
      </c>
      <c r="JTE75" s="1" t="s">
        <v>59</v>
      </c>
      <c r="JTF75" s="1">
        <v>10670000</v>
      </c>
      <c r="JTG75" s="1">
        <v>113753</v>
      </c>
      <c r="JTI75" s="1">
        <v>0</v>
      </c>
      <c r="JTJ75" s="1">
        <v>0</v>
      </c>
      <c r="JTK75" s="1" t="s">
        <v>225</v>
      </c>
      <c r="JTL75" s="1" t="s">
        <v>226</v>
      </c>
      <c r="JTM75" s="1" t="s">
        <v>221</v>
      </c>
      <c r="JTN75" s="1" t="s">
        <v>227</v>
      </c>
      <c r="JTQ75" s="1" t="s">
        <v>104</v>
      </c>
      <c r="JTR75" s="1" t="s">
        <v>130</v>
      </c>
      <c r="JTS75" s="1" t="s">
        <v>219</v>
      </c>
      <c r="JTT75" s="1">
        <v>10.08</v>
      </c>
      <c r="JTU75" s="1" t="s">
        <v>55</v>
      </c>
      <c r="JTX75" s="1">
        <v>1140320</v>
      </c>
      <c r="JTY75" s="1" t="s">
        <v>132</v>
      </c>
      <c r="JTZ75" s="1" t="s">
        <v>87</v>
      </c>
      <c r="JUA75" s="1">
        <v>18</v>
      </c>
      <c r="JUB75" s="1" t="s">
        <v>40</v>
      </c>
      <c r="JUC75" s="1" t="s">
        <v>41</v>
      </c>
      <c r="JUD75" s="1" t="s">
        <v>42</v>
      </c>
      <c r="JUF75" s="1">
        <v>93.8</v>
      </c>
      <c r="JUG75" s="1">
        <v>2</v>
      </c>
      <c r="JUH75" s="1">
        <v>2</v>
      </c>
      <c r="JUI75" s="1">
        <v>1</v>
      </c>
      <c r="JUJ75" s="1" t="s">
        <v>43</v>
      </c>
      <c r="JUK75" s="1" t="s">
        <v>59</v>
      </c>
      <c r="JUL75" s="1">
        <v>10670000</v>
      </c>
      <c r="JUM75" s="1">
        <v>113753</v>
      </c>
      <c r="JUO75" s="1">
        <v>0</v>
      </c>
      <c r="JUP75" s="1">
        <v>0</v>
      </c>
      <c r="JUQ75" s="1" t="s">
        <v>225</v>
      </c>
      <c r="JUR75" s="1" t="s">
        <v>226</v>
      </c>
      <c r="JUS75" s="1" t="s">
        <v>221</v>
      </c>
      <c r="JUT75" s="1" t="s">
        <v>227</v>
      </c>
      <c r="JUW75" s="1" t="s">
        <v>104</v>
      </c>
      <c r="JUX75" s="1" t="s">
        <v>130</v>
      </c>
      <c r="JUY75" s="1" t="s">
        <v>219</v>
      </c>
      <c r="JUZ75" s="1">
        <v>10.08</v>
      </c>
      <c r="JVA75" s="1" t="s">
        <v>55</v>
      </c>
      <c r="JVD75" s="1">
        <v>1140320</v>
      </c>
      <c r="JVE75" s="1" t="s">
        <v>132</v>
      </c>
      <c r="JVF75" s="1" t="s">
        <v>87</v>
      </c>
      <c r="JVG75" s="1">
        <v>18</v>
      </c>
      <c r="JVH75" s="1" t="s">
        <v>40</v>
      </c>
      <c r="JVI75" s="1" t="s">
        <v>41</v>
      </c>
      <c r="JVJ75" s="1" t="s">
        <v>42</v>
      </c>
      <c r="JVL75" s="1">
        <v>93.8</v>
      </c>
      <c r="JVM75" s="1">
        <v>2</v>
      </c>
      <c r="JVN75" s="1">
        <v>2</v>
      </c>
      <c r="JVO75" s="1">
        <v>1</v>
      </c>
      <c r="JVP75" s="1" t="s">
        <v>43</v>
      </c>
      <c r="JVQ75" s="1" t="s">
        <v>59</v>
      </c>
      <c r="JVR75" s="1">
        <v>10670000</v>
      </c>
      <c r="JVS75" s="1">
        <v>113753</v>
      </c>
      <c r="JVU75" s="1">
        <v>0</v>
      </c>
      <c r="JVV75" s="1">
        <v>0</v>
      </c>
      <c r="JVW75" s="1" t="s">
        <v>225</v>
      </c>
      <c r="JVX75" s="1" t="s">
        <v>226</v>
      </c>
      <c r="JVY75" s="1" t="s">
        <v>221</v>
      </c>
      <c r="JVZ75" s="1" t="s">
        <v>227</v>
      </c>
      <c r="JWC75" s="1" t="s">
        <v>104</v>
      </c>
      <c r="JWD75" s="1" t="s">
        <v>130</v>
      </c>
      <c r="JWE75" s="1" t="s">
        <v>219</v>
      </c>
      <c r="JWF75" s="1">
        <v>10.08</v>
      </c>
      <c r="JWG75" s="1" t="s">
        <v>55</v>
      </c>
      <c r="JWJ75" s="1">
        <v>1140320</v>
      </c>
      <c r="JWK75" s="1" t="s">
        <v>132</v>
      </c>
      <c r="JWL75" s="1" t="s">
        <v>87</v>
      </c>
      <c r="JWM75" s="1">
        <v>18</v>
      </c>
      <c r="JWN75" s="1" t="s">
        <v>40</v>
      </c>
      <c r="JWO75" s="1" t="s">
        <v>41</v>
      </c>
      <c r="JWP75" s="1" t="s">
        <v>42</v>
      </c>
      <c r="JWR75" s="1">
        <v>93.8</v>
      </c>
      <c r="JWS75" s="1">
        <v>2</v>
      </c>
      <c r="JWT75" s="1">
        <v>2</v>
      </c>
      <c r="JWU75" s="1">
        <v>1</v>
      </c>
      <c r="JWV75" s="1" t="s">
        <v>43</v>
      </c>
      <c r="JWW75" s="1" t="s">
        <v>59</v>
      </c>
      <c r="JWX75" s="1">
        <v>10670000</v>
      </c>
      <c r="JWY75" s="1">
        <v>113753</v>
      </c>
      <c r="JXA75" s="1">
        <v>0</v>
      </c>
      <c r="JXB75" s="1">
        <v>0</v>
      </c>
      <c r="JXC75" s="1" t="s">
        <v>225</v>
      </c>
      <c r="JXD75" s="1" t="s">
        <v>226</v>
      </c>
      <c r="JXE75" s="1" t="s">
        <v>221</v>
      </c>
      <c r="JXF75" s="1" t="s">
        <v>227</v>
      </c>
      <c r="JXI75" s="1" t="s">
        <v>104</v>
      </c>
      <c r="JXJ75" s="1" t="s">
        <v>130</v>
      </c>
      <c r="JXK75" s="1" t="s">
        <v>219</v>
      </c>
      <c r="JXL75" s="1">
        <v>10.08</v>
      </c>
      <c r="JXM75" s="1" t="s">
        <v>55</v>
      </c>
      <c r="JXP75" s="1">
        <v>1140320</v>
      </c>
      <c r="JXQ75" s="1" t="s">
        <v>132</v>
      </c>
      <c r="JXR75" s="1" t="s">
        <v>87</v>
      </c>
      <c r="JXS75" s="1">
        <v>18</v>
      </c>
      <c r="JXT75" s="1" t="s">
        <v>40</v>
      </c>
      <c r="JXU75" s="1" t="s">
        <v>41</v>
      </c>
      <c r="JXV75" s="1" t="s">
        <v>42</v>
      </c>
      <c r="JXX75" s="1">
        <v>93.8</v>
      </c>
      <c r="JXY75" s="1">
        <v>2</v>
      </c>
      <c r="JXZ75" s="1">
        <v>2</v>
      </c>
      <c r="JYA75" s="1">
        <v>1</v>
      </c>
      <c r="JYB75" s="1" t="s">
        <v>43</v>
      </c>
      <c r="JYC75" s="1" t="s">
        <v>59</v>
      </c>
      <c r="JYD75" s="1">
        <v>10670000</v>
      </c>
      <c r="JYE75" s="1">
        <v>113753</v>
      </c>
      <c r="JYG75" s="1">
        <v>0</v>
      </c>
      <c r="JYH75" s="1">
        <v>0</v>
      </c>
      <c r="JYI75" s="1" t="s">
        <v>225</v>
      </c>
      <c r="JYJ75" s="1" t="s">
        <v>226</v>
      </c>
      <c r="JYK75" s="1" t="s">
        <v>221</v>
      </c>
      <c r="JYL75" s="1" t="s">
        <v>227</v>
      </c>
      <c r="JYO75" s="1" t="s">
        <v>104</v>
      </c>
      <c r="JYP75" s="1" t="s">
        <v>130</v>
      </c>
      <c r="JYQ75" s="1" t="s">
        <v>219</v>
      </c>
      <c r="JYR75" s="1">
        <v>10.08</v>
      </c>
      <c r="JYS75" s="1" t="s">
        <v>55</v>
      </c>
      <c r="JYV75" s="1">
        <v>1140320</v>
      </c>
      <c r="JYW75" s="1" t="s">
        <v>132</v>
      </c>
      <c r="JYX75" s="1" t="s">
        <v>87</v>
      </c>
      <c r="JYY75" s="1">
        <v>18</v>
      </c>
      <c r="JYZ75" s="1" t="s">
        <v>40</v>
      </c>
      <c r="JZA75" s="1" t="s">
        <v>41</v>
      </c>
      <c r="JZB75" s="1" t="s">
        <v>42</v>
      </c>
      <c r="JZD75" s="1">
        <v>93.8</v>
      </c>
      <c r="JZE75" s="1">
        <v>2</v>
      </c>
      <c r="JZF75" s="1">
        <v>2</v>
      </c>
      <c r="JZG75" s="1">
        <v>1</v>
      </c>
      <c r="JZH75" s="1" t="s">
        <v>43</v>
      </c>
      <c r="JZI75" s="1" t="s">
        <v>59</v>
      </c>
      <c r="JZJ75" s="1">
        <v>10670000</v>
      </c>
      <c r="JZK75" s="1">
        <v>113753</v>
      </c>
      <c r="JZM75" s="1">
        <v>0</v>
      </c>
      <c r="JZN75" s="1">
        <v>0</v>
      </c>
      <c r="JZO75" s="1" t="s">
        <v>225</v>
      </c>
      <c r="JZP75" s="1" t="s">
        <v>226</v>
      </c>
      <c r="JZQ75" s="1" t="s">
        <v>221</v>
      </c>
      <c r="JZR75" s="1" t="s">
        <v>227</v>
      </c>
      <c r="JZU75" s="1" t="s">
        <v>104</v>
      </c>
      <c r="JZV75" s="1" t="s">
        <v>130</v>
      </c>
      <c r="JZW75" s="1" t="s">
        <v>219</v>
      </c>
      <c r="JZX75" s="1">
        <v>10.08</v>
      </c>
      <c r="JZY75" s="1" t="s">
        <v>55</v>
      </c>
      <c r="KAB75" s="1">
        <v>1140320</v>
      </c>
      <c r="KAC75" s="1" t="s">
        <v>132</v>
      </c>
      <c r="KAD75" s="1" t="s">
        <v>87</v>
      </c>
      <c r="KAE75" s="1">
        <v>18</v>
      </c>
      <c r="KAF75" s="1" t="s">
        <v>40</v>
      </c>
      <c r="KAG75" s="1" t="s">
        <v>41</v>
      </c>
      <c r="KAH75" s="1" t="s">
        <v>42</v>
      </c>
      <c r="KAJ75" s="1">
        <v>93.8</v>
      </c>
      <c r="KAK75" s="1">
        <v>2</v>
      </c>
      <c r="KAL75" s="1">
        <v>2</v>
      </c>
      <c r="KAM75" s="1">
        <v>1</v>
      </c>
      <c r="KAN75" s="1" t="s">
        <v>43</v>
      </c>
      <c r="KAO75" s="1" t="s">
        <v>59</v>
      </c>
      <c r="KAP75" s="1">
        <v>10670000</v>
      </c>
      <c r="KAQ75" s="1">
        <v>113753</v>
      </c>
      <c r="KAS75" s="1">
        <v>0</v>
      </c>
      <c r="KAT75" s="1">
        <v>0</v>
      </c>
      <c r="KAU75" s="1" t="s">
        <v>225</v>
      </c>
      <c r="KAV75" s="1" t="s">
        <v>226</v>
      </c>
      <c r="KAW75" s="1" t="s">
        <v>221</v>
      </c>
      <c r="KAX75" s="1" t="s">
        <v>227</v>
      </c>
      <c r="KBA75" s="1" t="s">
        <v>104</v>
      </c>
      <c r="KBB75" s="1" t="s">
        <v>130</v>
      </c>
      <c r="KBC75" s="1" t="s">
        <v>219</v>
      </c>
      <c r="KBD75" s="1">
        <v>10.08</v>
      </c>
      <c r="KBE75" s="1" t="s">
        <v>55</v>
      </c>
      <c r="KBH75" s="1">
        <v>1140320</v>
      </c>
      <c r="KBI75" s="1" t="s">
        <v>132</v>
      </c>
      <c r="KBJ75" s="1" t="s">
        <v>87</v>
      </c>
      <c r="KBK75" s="1">
        <v>18</v>
      </c>
      <c r="KBL75" s="1" t="s">
        <v>40</v>
      </c>
      <c r="KBM75" s="1" t="s">
        <v>41</v>
      </c>
      <c r="KBN75" s="1" t="s">
        <v>42</v>
      </c>
      <c r="KBP75" s="1">
        <v>93.8</v>
      </c>
      <c r="KBQ75" s="1">
        <v>2</v>
      </c>
      <c r="KBR75" s="1">
        <v>2</v>
      </c>
      <c r="KBS75" s="1">
        <v>1</v>
      </c>
      <c r="KBT75" s="1" t="s">
        <v>43</v>
      </c>
      <c r="KBU75" s="1" t="s">
        <v>59</v>
      </c>
      <c r="KBV75" s="1">
        <v>10670000</v>
      </c>
      <c r="KBW75" s="1">
        <v>113753</v>
      </c>
      <c r="KBY75" s="1">
        <v>0</v>
      </c>
      <c r="KBZ75" s="1">
        <v>0</v>
      </c>
      <c r="KCA75" s="1" t="s">
        <v>225</v>
      </c>
      <c r="KCB75" s="1" t="s">
        <v>226</v>
      </c>
      <c r="KCC75" s="1" t="s">
        <v>221</v>
      </c>
      <c r="KCD75" s="1" t="s">
        <v>227</v>
      </c>
      <c r="KCG75" s="1" t="s">
        <v>104</v>
      </c>
      <c r="KCH75" s="1" t="s">
        <v>130</v>
      </c>
      <c r="KCI75" s="1" t="s">
        <v>219</v>
      </c>
      <c r="KCJ75" s="1">
        <v>10.08</v>
      </c>
      <c r="KCK75" s="1" t="s">
        <v>55</v>
      </c>
      <c r="KCN75" s="1">
        <v>1140320</v>
      </c>
      <c r="KCO75" s="1" t="s">
        <v>132</v>
      </c>
      <c r="KCP75" s="1" t="s">
        <v>87</v>
      </c>
      <c r="KCQ75" s="1">
        <v>18</v>
      </c>
      <c r="KCR75" s="1" t="s">
        <v>40</v>
      </c>
      <c r="KCS75" s="1" t="s">
        <v>41</v>
      </c>
      <c r="KCT75" s="1" t="s">
        <v>42</v>
      </c>
      <c r="KCV75" s="1">
        <v>93.8</v>
      </c>
      <c r="KCW75" s="1">
        <v>2</v>
      </c>
      <c r="KCX75" s="1">
        <v>2</v>
      </c>
      <c r="KCY75" s="1">
        <v>1</v>
      </c>
      <c r="KCZ75" s="1" t="s">
        <v>43</v>
      </c>
      <c r="KDA75" s="1" t="s">
        <v>59</v>
      </c>
      <c r="KDB75" s="1">
        <v>10670000</v>
      </c>
      <c r="KDC75" s="1">
        <v>113753</v>
      </c>
      <c r="KDE75" s="1">
        <v>0</v>
      </c>
      <c r="KDF75" s="1">
        <v>0</v>
      </c>
      <c r="KDG75" s="1" t="s">
        <v>225</v>
      </c>
      <c r="KDH75" s="1" t="s">
        <v>226</v>
      </c>
      <c r="KDI75" s="1" t="s">
        <v>221</v>
      </c>
      <c r="KDJ75" s="1" t="s">
        <v>227</v>
      </c>
      <c r="KDM75" s="1" t="s">
        <v>104</v>
      </c>
      <c r="KDN75" s="1" t="s">
        <v>130</v>
      </c>
      <c r="KDO75" s="1" t="s">
        <v>219</v>
      </c>
      <c r="KDP75" s="1">
        <v>10.08</v>
      </c>
      <c r="KDQ75" s="1" t="s">
        <v>55</v>
      </c>
      <c r="KDT75" s="1">
        <v>1140320</v>
      </c>
      <c r="KDU75" s="1" t="s">
        <v>132</v>
      </c>
      <c r="KDV75" s="1" t="s">
        <v>87</v>
      </c>
      <c r="KDW75" s="1">
        <v>18</v>
      </c>
      <c r="KDX75" s="1" t="s">
        <v>40</v>
      </c>
      <c r="KDY75" s="1" t="s">
        <v>41</v>
      </c>
      <c r="KDZ75" s="1" t="s">
        <v>42</v>
      </c>
      <c r="KEB75" s="1">
        <v>93.8</v>
      </c>
      <c r="KEC75" s="1">
        <v>2</v>
      </c>
      <c r="KED75" s="1">
        <v>2</v>
      </c>
      <c r="KEE75" s="1">
        <v>1</v>
      </c>
      <c r="KEF75" s="1" t="s">
        <v>43</v>
      </c>
      <c r="KEG75" s="1" t="s">
        <v>59</v>
      </c>
      <c r="KEH75" s="1">
        <v>10670000</v>
      </c>
      <c r="KEI75" s="1">
        <v>113753</v>
      </c>
      <c r="KEK75" s="1">
        <v>0</v>
      </c>
      <c r="KEL75" s="1">
        <v>0</v>
      </c>
      <c r="KEM75" s="1" t="s">
        <v>225</v>
      </c>
      <c r="KEN75" s="1" t="s">
        <v>226</v>
      </c>
      <c r="KEO75" s="1" t="s">
        <v>221</v>
      </c>
      <c r="KEP75" s="1" t="s">
        <v>227</v>
      </c>
      <c r="KES75" s="1" t="s">
        <v>104</v>
      </c>
      <c r="KET75" s="1" t="s">
        <v>130</v>
      </c>
      <c r="KEU75" s="1" t="s">
        <v>219</v>
      </c>
      <c r="KEV75" s="1">
        <v>10.08</v>
      </c>
      <c r="KEW75" s="1" t="s">
        <v>55</v>
      </c>
      <c r="KEZ75" s="1">
        <v>1140320</v>
      </c>
      <c r="KFA75" s="1" t="s">
        <v>132</v>
      </c>
      <c r="KFB75" s="1" t="s">
        <v>87</v>
      </c>
      <c r="KFC75" s="1">
        <v>18</v>
      </c>
      <c r="KFD75" s="1" t="s">
        <v>40</v>
      </c>
      <c r="KFE75" s="1" t="s">
        <v>41</v>
      </c>
      <c r="KFF75" s="1" t="s">
        <v>42</v>
      </c>
      <c r="KFH75" s="1">
        <v>93.8</v>
      </c>
      <c r="KFI75" s="1">
        <v>2</v>
      </c>
      <c r="KFJ75" s="1">
        <v>2</v>
      </c>
      <c r="KFK75" s="1">
        <v>1</v>
      </c>
      <c r="KFL75" s="1" t="s">
        <v>43</v>
      </c>
      <c r="KFM75" s="1" t="s">
        <v>59</v>
      </c>
      <c r="KFN75" s="1">
        <v>10670000</v>
      </c>
      <c r="KFO75" s="1">
        <v>113753</v>
      </c>
      <c r="KFQ75" s="1">
        <v>0</v>
      </c>
      <c r="KFR75" s="1">
        <v>0</v>
      </c>
      <c r="KFS75" s="1" t="s">
        <v>225</v>
      </c>
      <c r="KFT75" s="1" t="s">
        <v>226</v>
      </c>
      <c r="KFU75" s="1" t="s">
        <v>221</v>
      </c>
      <c r="KFV75" s="1" t="s">
        <v>227</v>
      </c>
      <c r="KFY75" s="1" t="s">
        <v>104</v>
      </c>
      <c r="KFZ75" s="1" t="s">
        <v>130</v>
      </c>
      <c r="KGA75" s="1" t="s">
        <v>219</v>
      </c>
      <c r="KGB75" s="1">
        <v>10.08</v>
      </c>
      <c r="KGC75" s="1" t="s">
        <v>55</v>
      </c>
      <c r="KGF75" s="1">
        <v>1140320</v>
      </c>
      <c r="KGG75" s="1" t="s">
        <v>132</v>
      </c>
      <c r="KGH75" s="1" t="s">
        <v>87</v>
      </c>
      <c r="KGI75" s="1">
        <v>18</v>
      </c>
      <c r="KGJ75" s="1" t="s">
        <v>40</v>
      </c>
      <c r="KGK75" s="1" t="s">
        <v>41</v>
      </c>
      <c r="KGL75" s="1" t="s">
        <v>42</v>
      </c>
      <c r="KGN75" s="1">
        <v>93.8</v>
      </c>
      <c r="KGO75" s="1">
        <v>2</v>
      </c>
      <c r="KGP75" s="1">
        <v>2</v>
      </c>
      <c r="KGQ75" s="1">
        <v>1</v>
      </c>
      <c r="KGR75" s="1" t="s">
        <v>43</v>
      </c>
      <c r="KGS75" s="1" t="s">
        <v>59</v>
      </c>
      <c r="KGT75" s="1">
        <v>10670000</v>
      </c>
      <c r="KGU75" s="1">
        <v>113753</v>
      </c>
      <c r="KGW75" s="1">
        <v>0</v>
      </c>
      <c r="KGX75" s="1">
        <v>0</v>
      </c>
      <c r="KGY75" s="1" t="s">
        <v>225</v>
      </c>
      <c r="KGZ75" s="1" t="s">
        <v>226</v>
      </c>
      <c r="KHA75" s="1" t="s">
        <v>221</v>
      </c>
      <c r="KHB75" s="1" t="s">
        <v>227</v>
      </c>
      <c r="KHE75" s="1" t="s">
        <v>104</v>
      </c>
      <c r="KHF75" s="1" t="s">
        <v>130</v>
      </c>
      <c r="KHG75" s="1" t="s">
        <v>219</v>
      </c>
      <c r="KHH75" s="1">
        <v>10.08</v>
      </c>
      <c r="KHI75" s="1" t="s">
        <v>55</v>
      </c>
      <c r="KHL75" s="1">
        <v>1140320</v>
      </c>
      <c r="KHM75" s="1" t="s">
        <v>132</v>
      </c>
      <c r="KHN75" s="1" t="s">
        <v>87</v>
      </c>
      <c r="KHO75" s="1">
        <v>18</v>
      </c>
      <c r="KHP75" s="1" t="s">
        <v>40</v>
      </c>
      <c r="KHQ75" s="1" t="s">
        <v>41</v>
      </c>
      <c r="KHR75" s="1" t="s">
        <v>42</v>
      </c>
      <c r="KHT75" s="1">
        <v>93.8</v>
      </c>
      <c r="KHU75" s="1">
        <v>2</v>
      </c>
      <c r="KHV75" s="1">
        <v>2</v>
      </c>
      <c r="KHW75" s="1">
        <v>1</v>
      </c>
      <c r="KHX75" s="1" t="s">
        <v>43</v>
      </c>
      <c r="KHY75" s="1" t="s">
        <v>59</v>
      </c>
      <c r="KHZ75" s="1">
        <v>10670000</v>
      </c>
      <c r="KIA75" s="1">
        <v>113753</v>
      </c>
      <c r="KIC75" s="1">
        <v>0</v>
      </c>
      <c r="KID75" s="1">
        <v>0</v>
      </c>
      <c r="KIE75" s="1" t="s">
        <v>225</v>
      </c>
      <c r="KIF75" s="1" t="s">
        <v>226</v>
      </c>
      <c r="KIG75" s="1" t="s">
        <v>221</v>
      </c>
      <c r="KIH75" s="1" t="s">
        <v>227</v>
      </c>
      <c r="KIK75" s="1" t="s">
        <v>104</v>
      </c>
      <c r="KIL75" s="1" t="s">
        <v>130</v>
      </c>
      <c r="KIM75" s="1" t="s">
        <v>219</v>
      </c>
      <c r="KIN75" s="1">
        <v>10.08</v>
      </c>
      <c r="KIO75" s="1" t="s">
        <v>55</v>
      </c>
      <c r="KIR75" s="1">
        <v>1140320</v>
      </c>
      <c r="KIS75" s="1" t="s">
        <v>132</v>
      </c>
      <c r="KIT75" s="1" t="s">
        <v>87</v>
      </c>
      <c r="KIU75" s="1">
        <v>18</v>
      </c>
      <c r="KIV75" s="1" t="s">
        <v>40</v>
      </c>
      <c r="KIW75" s="1" t="s">
        <v>41</v>
      </c>
      <c r="KIX75" s="1" t="s">
        <v>42</v>
      </c>
      <c r="KIZ75" s="1">
        <v>93.8</v>
      </c>
      <c r="KJA75" s="1">
        <v>2</v>
      </c>
      <c r="KJB75" s="1">
        <v>2</v>
      </c>
      <c r="KJC75" s="1">
        <v>1</v>
      </c>
      <c r="KJD75" s="1" t="s">
        <v>43</v>
      </c>
      <c r="KJE75" s="1" t="s">
        <v>59</v>
      </c>
      <c r="KJF75" s="1">
        <v>10670000</v>
      </c>
      <c r="KJG75" s="1">
        <v>113753</v>
      </c>
      <c r="KJI75" s="1">
        <v>0</v>
      </c>
      <c r="KJJ75" s="1">
        <v>0</v>
      </c>
      <c r="KJK75" s="1" t="s">
        <v>225</v>
      </c>
      <c r="KJL75" s="1" t="s">
        <v>226</v>
      </c>
      <c r="KJM75" s="1" t="s">
        <v>221</v>
      </c>
      <c r="KJN75" s="1" t="s">
        <v>227</v>
      </c>
      <c r="KJQ75" s="1" t="s">
        <v>104</v>
      </c>
      <c r="KJR75" s="1" t="s">
        <v>130</v>
      </c>
      <c r="KJS75" s="1" t="s">
        <v>219</v>
      </c>
      <c r="KJT75" s="1">
        <v>10.08</v>
      </c>
      <c r="KJU75" s="1" t="s">
        <v>55</v>
      </c>
      <c r="KJX75" s="1">
        <v>1140320</v>
      </c>
      <c r="KJY75" s="1" t="s">
        <v>132</v>
      </c>
      <c r="KJZ75" s="1" t="s">
        <v>87</v>
      </c>
      <c r="KKA75" s="1">
        <v>18</v>
      </c>
      <c r="KKB75" s="1" t="s">
        <v>40</v>
      </c>
      <c r="KKC75" s="1" t="s">
        <v>41</v>
      </c>
      <c r="KKD75" s="1" t="s">
        <v>42</v>
      </c>
      <c r="KKF75" s="1">
        <v>93.8</v>
      </c>
      <c r="KKG75" s="1">
        <v>2</v>
      </c>
      <c r="KKH75" s="1">
        <v>2</v>
      </c>
      <c r="KKI75" s="1">
        <v>1</v>
      </c>
      <c r="KKJ75" s="1" t="s">
        <v>43</v>
      </c>
      <c r="KKK75" s="1" t="s">
        <v>59</v>
      </c>
      <c r="KKL75" s="1">
        <v>10670000</v>
      </c>
      <c r="KKM75" s="1">
        <v>113753</v>
      </c>
      <c r="KKO75" s="1">
        <v>0</v>
      </c>
      <c r="KKP75" s="1">
        <v>0</v>
      </c>
      <c r="KKQ75" s="1" t="s">
        <v>225</v>
      </c>
      <c r="KKR75" s="1" t="s">
        <v>226</v>
      </c>
      <c r="KKS75" s="1" t="s">
        <v>221</v>
      </c>
      <c r="KKT75" s="1" t="s">
        <v>227</v>
      </c>
      <c r="KKW75" s="1" t="s">
        <v>104</v>
      </c>
      <c r="KKX75" s="1" t="s">
        <v>130</v>
      </c>
      <c r="KKY75" s="1" t="s">
        <v>219</v>
      </c>
      <c r="KKZ75" s="1">
        <v>10.08</v>
      </c>
      <c r="KLA75" s="1" t="s">
        <v>55</v>
      </c>
      <c r="KLD75" s="1">
        <v>1140320</v>
      </c>
      <c r="KLE75" s="1" t="s">
        <v>132</v>
      </c>
      <c r="KLF75" s="1" t="s">
        <v>87</v>
      </c>
      <c r="KLG75" s="1">
        <v>18</v>
      </c>
      <c r="KLH75" s="1" t="s">
        <v>40</v>
      </c>
      <c r="KLI75" s="1" t="s">
        <v>41</v>
      </c>
      <c r="KLJ75" s="1" t="s">
        <v>42</v>
      </c>
      <c r="KLL75" s="1">
        <v>93.8</v>
      </c>
      <c r="KLM75" s="1">
        <v>2</v>
      </c>
      <c r="KLN75" s="1">
        <v>2</v>
      </c>
      <c r="KLO75" s="1">
        <v>1</v>
      </c>
      <c r="KLP75" s="1" t="s">
        <v>43</v>
      </c>
      <c r="KLQ75" s="1" t="s">
        <v>59</v>
      </c>
      <c r="KLR75" s="1">
        <v>10670000</v>
      </c>
      <c r="KLS75" s="1">
        <v>113753</v>
      </c>
      <c r="KLU75" s="1">
        <v>0</v>
      </c>
      <c r="KLV75" s="1">
        <v>0</v>
      </c>
      <c r="KLW75" s="1" t="s">
        <v>225</v>
      </c>
      <c r="KLX75" s="1" t="s">
        <v>226</v>
      </c>
      <c r="KLY75" s="1" t="s">
        <v>221</v>
      </c>
      <c r="KLZ75" s="1" t="s">
        <v>227</v>
      </c>
      <c r="KMC75" s="1" t="s">
        <v>104</v>
      </c>
      <c r="KMD75" s="1" t="s">
        <v>130</v>
      </c>
      <c r="KME75" s="1" t="s">
        <v>219</v>
      </c>
      <c r="KMF75" s="1">
        <v>10.08</v>
      </c>
      <c r="KMG75" s="1" t="s">
        <v>55</v>
      </c>
      <c r="KMJ75" s="1">
        <v>1140320</v>
      </c>
      <c r="KMK75" s="1" t="s">
        <v>132</v>
      </c>
      <c r="KML75" s="1" t="s">
        <v>87</v>
      </c>
      <c r="KMM75" s="1">
        <v>18</v>
      </c>
      <c r="KMN75" s="1" t="s">
        <v>40</v>
      </c>
      <c r="KMO75" s="1" t="s">
        <v>41</v>
      </c>
      <c r="KMP75" s="1" t="s">
        <v>42</v>
      </c>
      <c r="KMR75" s="1">
        <v>93.8</v>
      </c>
      <c r="KMS75" s="1">
        <v>2</v>
      </c>
      <c r="KMT75" s="1">
        <v>2</v>
      </c>
      <c r="KMU75" s="1">
        <v>1</v>
      </c>
      <c r="KMV75" s="1" t="s">
        <v>43</v>
      </c>
      <c r="KMW75" s="1" t="s">
        <v>59</v>
      </c>
      <c r="KMX75" s="1">
        <v>10670000</v>
      </c>
      <c r="KMY75" s="1">
        <v>113753</v>
      </c>
      <c r="KNA75" s="1">
        <v>0</v>
      </c>
      <c r="KNB75" s="1">
        <v>0</v>
      </c>
      <c r="KNC75" s="1" t="s">
        <v>225</v>
      </c>
      <c r="KND75" s="1" t="s">
        <v>226</v>
      </c>
      <c r="KNE75" s="1" t="s">
        <v>221</v>
      </c>
      <c r="KNF75" s="1" t="s">
        <v>227</v>
      </c>
      <c r="KNI75" s="1" t="s">
        <v>104</v>
      </c>
      <c r="KNJ75" s="1" t="s">
        <v>130</v>
      </c>
      <c r="KNK75" s="1" t="s">
        <v>219</v>
      </c>
      <c r="KNL75" s="1">
        <v>10.08</v>
      </c>
      <c r="KNM75" s="1" t="s">
        <v>55</v>
      </c>
      <c r="KNP75" s="1">
        <v>1140320</v>
      </c>
      <c r="KNQ75" s="1" t="s">
        <v>132</v>
      </c>
      <c r="KNR75" s="1" t="s">
        <v>87</v>
      </c>
      <c r="KNS75" s="1">
        <v>18</v>
      </c>
      <c r="KNT75" s="1" t="s">
        <v>40</v>
      </c>
      <c r="KNU75" s="1" t="s">
        <v>41</v>
      </c>
      <c r="KNV75" s="1" t="s">
        <v>42</v>
      </c>
      <c r="KNX75" s="1">
        <v>93.8</v>
      </c>
      <c r="KNY75" s="1">
        <v>2</v>
      </c>
      <c r="KNZ75" s="1">
        <v>2</v>
      </c>
      <c r="KOA75" s="1">
        <v>1</v>
      </c>
      <c r="KOB75" s="1" t="s">
        <v>43</v>
      </c>
      <c r="KOC75" s="1" t="s">
        <v>59</v>
      </c>
      <c r="KOD75" s="1">
        <v>10670000</v>
      </c>
      <c r="KOE75" s="1">
        <v>113753</v>
      </c>
      <c r="KOG75" s="1">
        <v>0</v>
      </c>
      <c r="KOH75" s="1">
        <v>0</v>
      </c>
      <c r="KOI75" s="1" t="s">
        <v>225</v>
      </c>
      <c r="KOJ75" s="1" t="s">
        <v>226</v>
      </c>
      <c r="KOK75" s="1" t="s">
        <v>221</v>
      </c>
      <c r="KOL75" s="1" t="s">
        <v>227</v>
      </c>
      <c r="KOO75" s="1" t="s">
        <v>104</v>
      </c>
      <c r="KOP75" s="1" t="s">
        <v>130</v>
      </c>
      <c r="KOQ75" s="1" t="s">
        <v>219</v>
      </c>
      <c r="KOR75" s="1">
        <v>10.08</v>
      </c>
      <c r="KOS75" s="1" t="s">
        <v>55</v>
      </c>
      <c r="KOV75" s="1">
        <v>1140320</v>
      </c>
      <c r="KOW75" s="1" t="s">
        <v>132</v>
      </c>
      <c r="KOX75" s="1" t="s">
        <v>87</v>
      </c>
      <c r="KOY75" s="1">
        <v>18</v>
      </c>
      <c r="KOZ75" s="1" t="s">
        <v>40</v>
      </c>
      <c r="KPA75" s="1" t="s">
        <v>41</v>
      </c>
      <c r="KPB75" s="1" t="s">
        <v>42</v>
      </c>
      <c r="KPD75" s="1">
        <v>93.8</v>
      </c>
      <c r="KPE75" s="1">
        <v>2</v>
      </c>
      <c r="KPF75" s="1">
        <v>2</v>
      </c>
      <c r="KPG75" s="1">
        <v>1</v>
      </c>
      <c r="KPH75" s="1" t="s">
        <v>43</v>
      </c>
      <c r="KPI75" s="1" t="s">
        <v>59</v>
      </c>
      <c r="KPJ75" s="1">
        <v>10670000</v>
      </c>
      <c r="KPK75" s="1">
        <v>113753</v>
      </c>
      <c r="KPM75" s="1">
        <v>0</v>
      </c>
      <c r="KPN75" s="1">
        <v>0</v>
      </c>
      <c r="KPO75" s="1" t="s">
        <v>225</v>
      </c>
      <c r="KPP75" s="1" t="s">
        <v>226</v>
      </c>
      <c r="KPQ75" s="1" t="s">
        <v>221</v>
      </c>
      <c r="KPR75" s="1" t="s">
        <v>227</v>
      </c>
      <c r="KPU75" s="1" t="s">
        <v>104</v>
      </c>
      <c r="KPV75" s="1" t="s">
        <v>130</v>
      </c>
      <c r="KPW75" s="1" t="s">
        <v>219</v>
      </c>
      <c r="KPX75" s="1">
        <v>10.08</v>
      </c>
      <c r="KPY75" s="1" t="s">
        <v>55</v>
      </c>
      <c r="KQB75" s="1">
        <v>1140320</v>
      </c>
      <c r="KQC75" s="1" t="s">
        <v>132</v>
      </c>
      <c r="KQD75" s="1" t="s">
        <v>87</v>
      </c>
      <c r="KQE75" s="1">
        <v>18</v>
      </c>
      <c r="KQF75" s="1" t="s">
        <v>40</v>
      </c>
      <c r="KQG75" s="1" t="s">
        <v>41</v>
      </c>
      <c r="KQH75" s="1" t="s">
        <v>42</v>
      </c>
      <c r="KQJ75" s="1">
        <v>93.8</v>
      </c>
      <c r="KQK75" s="1">
        <v>2</v>
      </c>
      <c r="KQL75" s="1">
        <v>2</v>
      </c>
      <c r="KQM75" s="1">
        <v>1</v>
      </c>
      <c r="KQN75" s="1" t="s">
        <v>43</v>
      </c>
      <c r="KQO75" s="1" t="s">
        <v>59</v>
      </c>
      <c r="KQP75" s="1">
        <v>10670000</v>
      </c>
      <c r="KQQ75" s="1">
        <v>113753</v>
      </c>
      <c r="KQS75" s="1">
        <v>0</v>
      </c>
      <c r="KQT75" s="1">
        <v>0</v>
      </c>
      <c r="KQU75" s="1" t="s">
        <v>225</v>
      </c>
      <c r="KQV75" s="1" t="s">
        <v>226</v>
      </c>
      <c r="KQW75" s="1" t="s">
        <v>221</v>
      </c>
      <c r="KQX75" s="1" t="s">
        <v>227</v>
      </c>
      <c r="KRA75" s="1" t="s">
        <v>104</v>
      </c>
      <c r="KRB75" s="1" t="s">
        <v>130</v>
      </c>
      <c r="KRC75" s="1" t="s">
        <v>219</v>
      </c>
      <c r="KRD75" s="1">
        <v>10.08</v>
      </c>
      <c r="KRE75" s="1" t="s">
        <v>55</v>
      </c>
      <c r="KRH75" s="1">
        <v>1140320</v>
      </c>
      <c r="KRI75" s="1" t="s">
        <v>132</v>
      </c>
      <c r="KRJ75" s="1" t="s">
        <v>87</v>
      </c>
      <c r="KRK75" s="1">
        <v>18</v>
      </c>
      <c r="KRL75" s="1" t="s">
        <v>40</v>
      </c>
      <c r="KRM75" s="1" t="s">
        <v>41</v>
      </c>
      <c r="KRN75" s="1" t="s">
        <v>42</v>
      </c>
      <c r="KRP75" s="1">
        <v>93.8</v>
      </c>
      <c r="KRQ75" s="1">
        <v>2</v>
      </c>
      <c r="KRR75" s="1">
        <v>2</v>
      </c>
      <c r="KRS75" s="1">
        <v>1</v>
      </c>
      <c r="KRT75" s="1" t="s">
        <v>43</v>
      </c>
      <c r="KRU75" s="1" t="s">
        <v>59</v>
      </c>
      <c r="KRV75" s="1">
        <v>10670000</v>
      </c>
      <c r="KRW75" s="1">
        <v>113753</v>
      </c>
      <c r="KRY75" s="1">
        <v>0</v>
      </c>
      <c r="KRZ75" s="1">
        <v>0</v>
      </c>
      <c r="KSA75" s="1" t="s">
        <v>225</v>
      </c>
      <c r="KSB75" s="1" t="s">
        <v>226</v>
      </c>
      <c r="KSC75" s="1" t="s">
        <v>221</v>
      </c>
      <c r="KSD75" s="1" t="s">
        <v>227</v>
      </c>
      <c r="KSG75" s="1" t="s">
        <v>104</v>
      </c>
      <c r="KSH75" s="1" t="s">
        <v>130</v>
      </c>
      <c r="KSI75" s="1" t="s">
        <v>219</v>
      </c>
      <c r="KSJ75" s="1">
        <v>10.08</v>
      </c>
      <c r="KSK75" s="1" t="s">
        <v>55</v>
      </c>
      <c r="KSN75" s="1">
        <v>1140320</v>
      </c>
      <c r="KSO75" s="1" t="s">
        <v>132</v>
      </c>
      <c r="KSP75" s="1" t="s">
        <v>87</v>
      </c>
      <c r="KSQ75" s="1">
        <v>18</v>
      </c>
      <c r="KSR75" s="1" t="s">
        <v>40</v>
      </c>
      <c r="KSS75" s="1" t="s">
        <v>41</v>
      </c>
      <c r="KST75" s="1" t="s">
        <v>42</v>
      </c>
      <c r="KSV75" s="1">
        <v>93.8</v>
      </c>
      <c r="KSW75" s="1">
        <v>2</v>
      </c>
      <c r="KSX75" s="1">
        <v>2</v>
      </c>
      <c r="KSY75" s="1">
        <v>1</v>
      </c>
      <c r="KSZ75" s="1" t="s">
        <v>43</v>
      </c>
      <c r="KTA75" s="1" t="s">
        <v>59</v>
      </c>
      <c r="KTB75" s="1">
        <v>10670000</v>
      </c>
      <c r="KTC75" s="1">
        <v>113753</v>
      </c>
      <c r="KTE75" s="1">
        <v>0</v>
      </c>
      <c r="KTF75" s="1">
        <v>0</v>
      </c>
      <c r="KTG75" s="1" t="s">
        <v>225</v>
      </c>
      <c r="KTH75" s="1" t="s">
        <v>226</v>
      </c>
      <c r="KTI75" s="1" t="s">
        <v>221</v>
      </c>
      <c r="KTJ75" s="1" t="s">
        <v>227</v>
      </c>
      <c r="KTM75" s="1" t="s">
        <v>104</v>
      </c>
      <c r="KTN75" s="1" t="s">
        <v>130</v>
      </c>
      <c r="KTO75" s="1" t="s">
        <v>219</v>
      </c>
      <c r="KTP75" s="1">
        <v>10.08</v>
      </c>
      <c r="KTQ75" s="1" t="s">
        <v>55</v>
      </c>
      <c r="KTT75" s="1">
        <v>1140320</v>
      </c>
      <c r="KTU75" s="1" t="s">
        <v>132</v>
      </c>
      <c r="KTV75" s="1" t="s">
        <v>87</v>
      </c>
      <c r="KTW75" s="1">
        <v>18</v>
      </c>
      <c r="KTX75" s="1" t="s">
        <v>40</v>
      </c>
      <c r="KTY75" s="1" t="s">
        <v>41</v>
      </c>
      <c r="KTZ75" s="1" t="s">
        <v>42</v>
      </c>
      <c r="KUB75" s="1">
        <v>93.8</v>
      </c>
      <c r="KUC75" s="1">
        <v>2</v>
      </c>
      <c r="KUD75" s="1">
        <v>2</v>
      </c>
      <c r="KUE75" s="1">
        <v>1</v>
      </c>
      <c r="KUF75" s="1" t="s">
        <v>43</v>
      </c>
      <c r="KUG75" s="1" t="s">
        <v>59</v>
      </c>
      <c r="KUH75" s="1">
        <v>10670000</v>
      </c>
      <c r="KUI75" s="1">
        <v>113753</v>
      </c>
      <c r="KUK75" s="1">
        <v>0</v>
      </c>
      <c r="KUL75" s="1">
        <v>0</v>
      </c>
      <c r="KUM75" s="1" t="s">
        <v>225</v>
      </c>
      <c r="KUN75" s="1" t="s">
        <v>226</v>
      </c>
      <c r="KUO75" s="1" t="s">
        <v>221</v>
      </c>
      <c r="KUP75" s="1" t="s">
        <v>227</v>
      </c>
      <c r="KUS75" s="1" t="s">
        <v>104</v>
      </c>
      <c r="KUT75" s="1" t="s">
        <v>130</v>
      </c>
      <c r="KUU75" s="1" t="s">
        <v>219</v>
      </c>
      <c r="KUV75" s="1">
        <v>10.08</v>
      </c>
      <c r="KUW75" s="1" t="s">
        <v>55</v>
      </c>
      <c r="KUZ75" s="1">
        <v>1140320</v>
      </c>
      <c r="KVA75" s="1" t="s">
        <v>132</v>
      </c>
      <c r="KVB75" s="1" t="s">
        <v>87</v>
      </c>
      <c r="KVC75" s="1">
        <v>18</v>
      </c>
      <c r="KVD75" s="1" t="s">
        <v>40</v>
      </c>
      <c r="KVE75" s="1" t="s">
        <v>41</v>
      </c>
      <c r="KVF75" s="1" t="s">
        <v>42</v>
      </c>
      <c r="KVH75" s="1">
        <v>93.8</v>
      </c>
      <c r="KVI75" s="1">
        <v>2</v>
      </c>
      <c r="KVJ75" s="1">
        <v>2</v>
      </c>
      <c r="KVK75" s="1">
        <v>1</v>
      </c>
      <c r="KVL75" s="1" t="s">
        <v>43</v>
      </c>
      <c r="KVM75" s="1" t="s">
        <v>59</v>
      </c>
      <c r="KVN75" s="1">
        <v>10670000</v>
      </c>
      <c r="KVO75" s="1">
        <v>113753</v>
      </c>
      <c r="KVQ75" s="1">
        <v>0</v>
      </c>
      <c r="KVR75" s="1">
        <v>0</v>
      </c>
      <c r="KVS75" s="1" t="s">
        <v>225</v>
      </c>
      <c r="KVT75" s="1" t="s">
        <v>226</v>
      </c>
      <c r="KVU75" s="1" t="s">
        <v>221</v>
      </c>
      <c r="KVV75" s="1" t="s">
        <v>227</v>
      </c>
      <c r="KVY75" s="1" t="s">
        <v>104</v>
      </c>
      <c r="KVZ75" s="1" t="s">
        <v>130</v>
      </c>
      <c r="KWA75" s="1" t="s">
        <v>219</v>
      </c>
      <c r="KWB75" s="1">
        <v>10.08</v>
      </c>
      <c r="KWC75" s="1" t="s">
        <v>55</v>
      </c>
      <c r="KWF75" s="1">
        <v>1140320</v>
      </c>
      <c r="KWG75" s="1" t="s">
        <v>132</v>
      </c>
      <c r="KWH75" s="1" t="s">
        <v>87</v>
      </c>
      <c r="KWI75" s="1">
        <v>18</v>
      </c>
      <c r="KWJ75" s="1" t="s">
        <v>40</v>
      </c>
      <c r="KWK75" s="1" t="s">
        <v>41</v>
      </c>
      <c r="KWL75" s="1" t="s">
        <v>42</v>
      </c>
      <c r="KWN75" s="1">
        <v>93.8</v>
      </c>
      <c r="KWO75" s="1">
        <v>2</v>
      </c>
      <c r="KWP75" s="1">
        <v>2</v>
      </c>
      <c r="KWQ75" s="1">
        <v>1</v>
      </c>
      <c r="KWR75" s="1" t="s">
        <v>43</v>
      </c>
      <c r="KWS75" s="1" t="s">
        <v>59</v>
      </c>
      <c r="KWT75" s="1">
        <v>10670000</v>
      </c>
      <c r="KWU75" s="1">
        <v>113753</v>
      </c>
      <c r="KWW75" s="1">
        <v>0</v>
      </c>
      <c r="KWX75" s="1">
        <v>0</v>
      </c>
      <c r="KWY75" s="1" t="s">
        <v>225</v>
      </c>
      <c r="KWZ75" s="1" t="s">
        <v>226</v>
      </c>
      <c r="KXA75" s="1" t="s">
        <v>221</v>
      </c>
      <c r="KXB75" s="1" t="s">
        <v>227</v>
      </c>
      <c r="KXE75" s="1" t="s">
        <v>104</v>
      </c>
      <c r="KXF75" s="1" t="s">
        <v>130</v>
      </c>
      <c r="KXG75" s="1" t="s">
        <v>219</v>
      </c>
      <c r="KXH75" s="1">
        <v>10.08</v>
      </c>
      <c r="KXI75" s="1" t="s">
        <v>55</v>
      </c>
      <c r="KXL75" s="1">
        <v>1140320</v>
      </c>
      <c r="KXM75" s="1" t="s">
        <v>132</v>
      </c>
      <c r="KXN75" s="1" t="s">
        <v>87</v>
      </c>
      <c r="KXO75" s="1">
        <v>18</v>
      </c>
      <c r="KXP75" s="1" t="s">
        <v>40</v>
      </c>
      <c r="KXQ75" s="1" t="s">
        <v>41</v>
      </c>
      <c r="KXR75" s="1" t="s">
        <v>42</v>
      </c>
      <c r="KXT75" s="1">
        <v>93.8</v>
      </c>
      <c r="KXU75" s="1">
        <v>2</v>
      </c>
      <c r="KXV75" s="1">
        <v>2</v>
      </c>
      <c r="KXW75" s="1">
        <v>1</v>
      </c>
      <c r="KXX75" s="1" t="s">
        <v>43</v>
      </c>
      <c r="KXY75" s="1" t="s">
        <v>59</v>
      </c>
      <c r="KXZ75" s="1">
        <v>10670000</v>
      </c>
      <c r="KYA75" s="1">
        <v>113753</v>
      </c>
      <c r="KYC75" s="1">
        <v>0</v>
      </c>
      <c r="KYD75" s="1">
        <v>0</v>
      </c>
      <c r="KYE75" s="1" t="s">
        <v>225</v>
      </c>
      <c r="KYF75" s="1" t="s">
        <v>226</v>
      </c>
      <c r="KYG75" s="1" t="s">
        <v>221</v>
      </c>
      <c r="KYH75" s="1" t="s">
        <v>227</v>
      </c>
      <c r="KYK75" s="1" t="s">
        <v>104</v>
      </c>
      <c r="KYL75" s="1" t="s">
        <v>130</v>
      </c>
      <c r="KYM75" s="1" t="s">
        <v>219</v>
      </c>
      <c r="KYN75" s="1">
        <v>10.08</v>
      </c>
      <c r="KYO75" s="1" t="s">
        <v>55</v>
      </c>
      <c r="KYR75" s="1">
        <v>1140320</v>
      </c>
      <c r="KYS75" s="1" t="s">
        <v>132</v>
      </c>
      <c r="KYT75" s="1" t="s">
        <v>87</v>
      </c>
      <c r="KYU75" s="1">
        <v>18</v>
      </c>
      <c r="KYV75" s="1" t="s">
        <v>40</v>
      </c>
      <c r="KYW75" s="1" t="s">
        <v>41</v>
      </c>
      <c r="KYX75" s="1" t="s">
        <v>42</v>
      </c>
      <c r="KYZ75" s="1">
        <v>93.8</v>
      </c>
      <c r="KZA75" s="1">
        <v>2</v>
      </c>
      <c r="KZB75" s="1">
        <v>2</v>
      </c>
      <c r="KZC75" s="1">
        <v>1</v>
      </c>
      <c r="KZD75" s="1" t="s">
        <v>43</v>
      </c>
      <c r="KZE75" s="1" t="s">
        <v>59</v>
      </c>
      <c r="KZF75" s="1">
        <v>10670000</v>
      </c>
      <c r="KZG75" s="1">
        <v>113753</v>
      </c>
      <c r="KZI75" s="1">
        <v>0</v>
      </c>
      <c r="KZJ75" s="1">
        <v>0</v>
      </c>
      <c r="KZK75" s="1" t="s">
        <v>225</v>
      </c>
      <c r="KZL75" s="1" t="s">
        <v>226</v>
      </c>
      <c r="KZM75" s="1" t="s">
        <v>221</v>
      </c>
      <c r="KZN75" s="1" t="s">
        <v>227</v>
      </c>
      <c r="KZQ75" s="1" t="s">
        <v>104</v>
      </c>
      <c r="KZR75" s="1" t="s">
        <v>130</v>
      </c>
      <c r="KZS75" s="1" t="s">
        <v>219</v>
      </c>
      <c r="KZT75" s="1">
        <v>10.08</v>
      </c>
      <c r="KZU75" s="1" t="s">
        <v>55</v>
      </c>
      <c r="KZX75" s="1">
        <v>1140320</v>
      </c>
      <c r="KZY75" s="1" t="s">
        <v>132</v>
      </c>
      <c r="KZZ75" s="1" t="s">
        <v>87</v>
      </c>
      <c r="LAA75" s="1">
        <v>18</v>
      </c>
      <c r="LAB75" s="1" t="s">
        <v>40</v>
      </c>
      <c r="LAC75" s="1" t="s">
        <v>41</v>
      </c>
      <c r="LAD75" s="1" t="s">
        <v>42</v>
      </c>
      <c r="LAF75" s="1">
        <v>93.8</v>
      </c>
      <c r="LAG75" s="1">
        <v>2</v>
      </c>
      <c r="LAH75" s="1">
        <v>2</v>
      </c>
      <c r="LAI75" s="1">
        <v>1</v>
      </c>
      <c r="LAJ75" s="1" t="s">
        <v>43</v>
      </c>
      <c r="LAK75" s="1" t="s">
        <v>59</v>
      </c>
      <c r="LAL75" s="1">
        <v>10670000</v>
      </c>
      <c r="LAM75" s="1">
        <v>113753</v>
      </c>
      <c r="LAO75" s="1">
        <v>0</v>
      </c>
      <c r="LAP75" s="1">
        <v>0</v>
      </c>
      <c r="LAQ75" s="1" t="s">
        <v>225</v>
      </c>
      <c r="LAR75" s="1" t="s">
        <v>226</v>
      </c>
      <c r="LAS75" s="1" t="s">
        <v>221</v>
      </c>
      <c r="LAT75" s="1" t="s">
        <v>227</v>
      </c>
      <c r="LAW75" s="1" t="s">
        <v>104</v>
      </c>
      <c r="LAX75" s="1" t="s">
        <v>130</v>
      </c>
      <c r="LAY75" s="1" t="s">
        <v>219</v>
      </c>
      <c r="LAZ75" s="1">
        <v>10.08</v>
      </c>
      <c r="LBA75" s="1" t="s">
        <v>55</v>
      </c>
      <c r="LBD75" s="1">
        <v>1140320</v>
      </c>
      <c r="LBE75" s="1" t="s">
        <v>132</v>
      </c>
      <c r="LBF75" s="1" t="s">
        <v>87</v>
      </c>
      <c r="LBG75" s="1">
        <v>18</v>
      </c>
      <c r="LBH75" s="1" t="s">
        <v>40</v>
      </c>
      <c r="LBI75" s="1" t="s">
        <v>41</v>
      </c>
      <c r="LBJ75" s="1" t="s">
        <v>42</v>
      </c>
      <c r="LBL75" s="1">
        <v>93.8</v>
      </c>
      <c r="LBM75" s="1">
        <v>2</v>
      </c>
      <c r="LBN75" s="1">
        <v>2</v>
      </c>
      <c r="LBO75" s="1">
        <v>1</v>
      </c>
      <c r="LBP75" s="1" t="s">
        <v>43</v>
      </c>
      <c r="LBQ75" s="1" t="s">
        <v>59</v>
      </c>
      <c r="LBR75" s="1">
        <v>10670000</v>
      </c>
      <c r="LBS75" s="1">
        <v>113753</v>
      </c>
      <c r="LBU75" s="1">
        <v>0</v>
      </c>
      <c r="LBV75" s="1">
        <v>0</v>
      </c>
      <c r="LBW75" s="1" t="s">
        <v>225</v>
      </c>
      <c r="LBX75" s="1" t="s">
        <v>226</v>
      </c>
      <c r="LBY75" s="1" t="s">
        <v>221</v>
      </c>
      <c r="LBZ75" s="1" t="s">
        <v>227</v>
      </c>
      <c r="LCC75" s="1" t="s">
        <v>104</v>
      </c>
      <c r="LCD75" s="1" t="s">
        <v>130</v>
      </c>
      <c r="LCE75" s="1" t="s">
        <v>219</v>
      </c>
      <c r="LCF75" s="1">
        <v>10.08</v>
      </c>
      <c r="LCG75" s="1" t="s">
        <v>55</v>
      </c>
      <c r="LCJ75" s="1">
        <v>1140320</v>
      </c>
      <c r="LCK75" s="1" t="s">
        <v>132</v>
      </c>
      <c r="LCL75" s="1" t="s">
        <v>87</v>
      </c>
      <c r="LCM75" s="1">
        <v>18</v>
      </c>
      <c r="LCN75" s="1" t="s">
        <v>40</v>
      </c>
      <c r="LCO75" s="1" t="s">
        <v>41</v>
      </c>
      <c r="LCP75" s="1" t="s">
        <v>42</v>
      </c>
      <c r="LCR75" s="1">
        <v>93.8</v>
      </c>
      <c r="LCS75" s="1">
        <v>2</v>
      </c>
      <c r="LCT75" s="1">
        <v>2</v>
      </c>
      <c r="LCU75" s="1">
        <v>1</v>
      </c>
      <c r="LCV75" s="1" t="s">
        <v>43</v>
      </c>
      <c r="LCW75" s="1" t="s">
        <v>59</v>
      </c>
      <c r="LCX75" s="1">
        <v>10670000</v>
      </c>
      <c r="LCY75" s="1">
        <v>113753</v>
      </c>
      <c r="LDA75" s="1">
        <v>0</v>
      </c>
      <c r="LDB75" s="1">
        <v>0</v>
      </c>
      <c r="LDC75" s="1" t="s">
        <v>225</v>
      </c>
      <c r="LDD75" s="1" t="s">
        <v>226</v>
      </c>
      <c r="LDE75" s="1" t="s">
        <v>221</v>
      </c>
      <c r="LDF75" s="1" t="s">
        <v>227</v>
      </c>
      <c r="LDI75" s="1" t="s">
        <v>104</v>
      </c>
      <c r="LDJ75" s="1" t="s">
        <v>130</v>
      </c>
      <c r="LDK75" s="1" t="s">
        <v>219</v>
      </c>
      <c r="LDL75" s="1">
        <v>10.08</v>
      </c>
      <c r="LDM75" s="1" t="s">
        <v>55</v>
      </c>
      <c r="LDP75" s="1">
        <v>1140320</v>
      </c>
      <c r="LDQ75" s="1" t="s">
        <v>132</v>
      </c>
      <c r="LDR75" s="1" t="s">
        <v>87</v>
      </c>
      <c r="LDS75" s="1">
        <v>18</v>
      </c>
      <c r="LDT75" s="1" t="s">
        <v>40</v>
      </c>
      <c r="LDU75" s="1" t="s">
        <v>41</v>
      </c>
      <c r="LDV75" s="1" t="s">
        <v>42</v>
      </c>
      <c r="LDX75" s="1">
        <v>93.8</v>
      </c>
      <c r="LDY75" s="1">
        <v>2</v>
      </c>
      <c r="LDZ75" s="1">
        <v>2</v>
      </c>
      <c r="LEA75" s="1">
        <v>1</v>
      </c>
      <c r="LEB75" s="1" t="s">
        <v>43</v>
      </c>
      <c r="LEC75" s="1" t="s">
        <v>59</v>
      </c>
      <c r="LED75" s="1">
        <v>10670000</v>
      </c>
      <c r="LEE75" s="1">
        <v>113753</v>
      </c>
      <c r="LEG75" s="1">
        <v>0</v>
      </c>
      <c r="LEH75" s="1">
        <v>0</v>
      </c>
      <c r="LEI75" s="1" t="s">
        <v>225</v>
      </c>
      <c r="LEJ75" s="1" t="s">
        <v>226</v>
      </c>
      <c r="LEK75" s="1" t="s">
        <v>221</v>
      </c>
      <c r="LEL75" s="1" t="s">
        <v>227</v>
      </c>
      <c r="LEO75" s="1" t="s">
        <v>104</v>
      </c>
      <c r="LEP75" s="1" t="s">
        <v>130</v>
      </c>
      <c r="LEQ75" s="1" t="s">
        <v>219</v>
      </c>
      <c r="LER75" s="1">
        <v>10.08</v>
      </c>
      <c r="LES75" s="1" t="s">
        <v>55</v>
      </c>
      <c r="LEV75" s="1">
        <v>1140320</v>
      </c>
      <c r="LEW75" s="1" t="s">
        <v>132</v>
      </c>
      <c r="LEX75" s="1" t="s">
        <v>87</v>
      </c>
      <c r="LEY75" s="1">
        <v>18</v>
      </c>
      <c r="LEZ75" s="1" t="s">
        <v>40</v>
      </c>
      <c r="LFA75" s="1" t="s">
        <v>41</v>
      </c>
      <c r="LFB75" s="1" t="s">
        <v>42</v>
      </c>
      <c r="LFD75" s="1">
        <v>93.8</v>
      </c>
      <c r="LFE75" s="1">
        <v>2</v>
      </c>
      <c r="LFF75" s="1">
        <v>2</v>
      </c>
      <c r="LFG75" s="1">
        <v>1</v>
      </c>
      <c r="LFH75" s="1" t="s">
        <v>43</v>
      </c>
      <c r="LFI75" s="1" t="s">
        <v>59</v>
      </c>
      <c r="LFJ75" s="1">
        <v>10670000</v>
      </c>
      <c r="LFK75" s="1">
        <v>113753</v>
      </c>
      <c r="LFM75" s="1">
        <v>0</v>
      </c>
      <c r="LFN75" s="1">
        <v>0</v>
      </c>
      <c r="LFO75" s="1" t="s">
        <v>225</v>
      </c>
      <c r="LFP75" s="1" t="s">
        <v>226</v>
      </c>
      <c r="LFQ75" s="1" t="s">
        <v>221</v>
      </c>
      <c r="LFR75" s="1" t="s">
        <v>227</v>
      </c>
      <c r="LFU75" s="1" t="s">
        <v>104</v>
      </c>
      <c r="LFV75" s="1" t="s">
        <v>130</v>
      </c>
      <c r="LFW75" s="1" t="s">
        <v>219</v>
      </c>
      <c r="LFX75" s="1">
        <v>10.08</v>
      </c>
      <c r="LFY75" s="1" t="s">
        <v>55</v>
      </c>
      <c r="LGB75" s="1">
        <v>1140320</v>
      </c>
      <c r="LGC75" s="1" t="s">
        <v>132</v>
      </c>
      <c r="LGD75" s="1" t="s">
        <v>87</v>
      </c>
      <c r="LGE75" s="1">
        <v>18</v>
      </c>
      <c r="LGF75" s="1" t="s">
        <v>40</v>
      </c>
      <c r="LGG75" s="1" t="s">
        <v>41</v>
      </c>
      <c r="LGH75" s="1" t="s">
        <v>42</v>
      </c>
      <c r="LGJ75" s="1">
        <v>93.8</v>
      </c>
      <c r="LGK75" s="1">
        <v>2</v>
      </c>
      <c r="LGL75" s="1">
        <v>2</v>
      </c>
      <c r="LGM75" s="1">
        <v>1</v>
      </c>
      <c r="LGN75" s="1" t="s">
        <v>43</v>
      </c>
      <c r="LGO75" s="1" t="s">
        <v>59</v>
      </c>
      <c r="LGP75" s="1">
        <v>10670000</v>
      </c>
      <c r="LGQ75" s="1">
        <v>113753</v>
      </c>
      <c r="LGS75" s="1">
        <v>0</v>
      </c>
      <c r="LGT75" s="1">
        <v>0</v>
      </c>
      <c r="LGU75" s="1" t="s">
        <v>225</v>
      </c>
      <c r="LGV75" s="1" t="s">
        <v>226</v>
      </c>
      <c r="LGW75" s="1" t="s">
        <v>221</v>
      </c>
      <c r="LGX75" s="1" t="s">
        <v>227</v>
      </c>
      <c r="LHA75" s="1" t="s">
        <v>104</v>
      </c>
      <c r="LHB75" s="1" t="s">
        <v>130</v>
      </c>
      <c r="LHC75" s="1" t="s">
        <v>219</v>
      </c>
      <c r="LHD75" s="1">
        <v>10.08</v>
      </c>
      <c r="LHE75" s="1" t="s">
        <v>55</v>
      </c>
      <c r="LHH75" s="1">
        <v>1140320</v>
      </c>
      <c r="LHI75" s="1" t="s">
        <v>132</v>
      </c>
      <c r="LHJ75" s="1" t="s">
        <v>87</v>
      </c>
      <c r="LHK75" s="1">
        <v>18</v>
      </c>
      <c r="LHL75" s="1" t="s">
        <v>40</v>
      </c>
      <c r="LHM75" s="1" t="s">
        <v>41</v>
      </c>
      <c r="LHN75" s="1" t="s">
        <v>42</v>
      </c>
      <c r="LHP75" s="1">
        <v>93.8</v>
      </c>
      <c r="LHQ75" s="1">
        <v>2</v>
      </c>
      <c r="LHR75" s="1">
        <v>2</v>
      </c>
      <c r="LHS75" s="1">
        <v>1</v>
      </c>
      <c r="LHT75" s="1" t="s">
        <v>43</v>
      </c>
      <c r="LHU75" s="1" t="s">
        <v>59</v>
      </c>
      <c r="LHV75" s="1">
        <v>10670000</v>
      </c>
      <c r="LHW75" s="1">
        <v>113753</v>
      </c>
      <c r="LHY75" s="1">
        <v>0</v>
      </c>
      <c r="LHZ75" s="1">
        <v>0</v>
      </c>
      <c r="LIA75" s="1" t="s">
        <v>225</v>
      </c>
      <c r="LIB75" s="1" t="s">
        <v>226</v>
      </c>
      <c r="LIC75" s="1" t="s">
        <v>221</v>
      </c>
      <c r="LID75" s="1" t="s">
        <v>227</v>
      </c>
      <c r="LIG75" s="1" t="s">
        <v>104</v>
      </c>
      <c r="LIH75" s="1" t="s">
        <v>130</v>
      </c>
      <c r="LII75" s="1" t="s">
        <v>219</v>
      </c>
      <c r="LIJ75" s="1">
        <v>10.08</v>
      </c>
      <c r="LIK75" s="1" t="s">
        <v>55</v>
      </c>
      <c r="LIN75" s="1">
        <v>1140320</v>
      </c>
      <c r="LIO75" s="1" t="s">
        <v>132</v>
      </c>
      <c r="LIP75" s="1" t="s">
        <v>87</v>
      </c>
      <c r="LIQ75" s="1">
        <v>18</v>
      </c>
      <c r="LIR75" s="1" t="s">
        <v>40</v>
      </c>
      <c r="LIS75" s="1" t="s">
        <v>41</v>
      </c>
      <c r="LIT75" s="1" t="s">
        <v>42</v>
      </c>
      <c r="LIV75" s="1">
        <v>93.8</v>
      </c>
      <c r="LIW75" s="1">
        <v>2</v>
      </c>
      <c r="LIX75" s="1">
        <v>2</v>
      </c>
      <c r="LIY75" s="1">
        <v>1</v>
      </c>
      <c r="LIZ75" s="1" t="s">
        <v>43</v>
      </c>
      <c r="LJA75" s="1" t="s">
        <v>59</v>
      </c>
      <c r="LJB75" s="1">
        <v>10670000</v>
      </c>
      <c r="LJC75" s="1">
        <v>113753</v>
      </c>
      <c r="LJE75" s="1">
        <v>0</v>
      </c>
      <c r="LJF75" s="1">
        <v>0</v>
      </c>
      <c r="LJG75" s="1" t="s">
        <v>225</v>
      </c>
      <c r="LJH75" s="1" t="s">
        <v>226</v>
      </c>
      <c r="LJI75" s="1" t="s">
        <v>221</v>
      </c>
      <c r="LJJ75" s="1" t="s">
        <v>227</v>
      </c>
      <c r="LJM75" s="1" t="s">
        <v>104</v>
      </c>
      <c r="LJN75" s="1" t="s">
        <v>130</v>
      </c>
      <c r="LJO75" s="1" t="s">
        <v>219</v>
      </c>
      <c r="LJP75" s="1">
        <v>10.08</v>
      </c>
      <c r="LJQ75" s="1" t="s">
        <v>55</v>
      </c>
      <c r="LJT75" s="1">
        <v>1140320</v>
      </c>
      <c r="LJU75" s="1" t="s">
        <v>132</v>
      </c>
      <c r="LJV75" s="1" t="s">
        <v>87</v>
      </c>
      <c r="LJW75" s="1">
        <v>18</v>
      </c>
      <c r="LJX75" s="1" t="s">
        <v>40</v>
      </c>
      <c r="LJY75" s="1" t="s">
        <v>41</v>
      </c>
      <c r="LJZ75" s="1" t="s">
        <v>42</v>
      </c>
      <c r="LKB75" s="1">
        <v>93.8</v>
      </c>
      <c r="LKC75" s="1">
        <v>2</v>
      </c>
      <c r="LKD75" s="1">
        <v>2</v>
      </c>
      <c r="LKE75" s="1">
        <v>1</v>
      </c>
      <c r="LKF75" s="1" t="s">
        <v>43</v>
      </c>
      <c r="LKG75" s="1" t="s">
        <v>59</v>
      </c>
      <c r="LKH75" s="1">
        <v>10670000</v>
      </c>
      <c r="LKI75" s="1">
        <v>113753</v>
      </c>
      <c r="LKK75" s="1">
        <v>0</v>
      </c>
      <c r="LKL75" s="1">
        <v>0</v>
      </c>
      <c r="LKM75" s="1" t="s">
        <v>225</v>
      </c>
      <c r="LKN75" s="1" t="s">
        <v>226</v>
      </c>
      <c r="LKO75" s="1" t="s">
        <v>221</v>
      </c>
      <c r="LKP75" s="1" t="s">
        <v>227</v>
      </c>
      <c r="LKS75" s="1" t="s">
        <v>104</v>
      </c>
      <c r="LKT75" s="1" t="s">
        <v>130</v>
      </c>
      <c r="LKU75" s="1" t="s">
        <v>219</v>
      </c>
      <c r="LKV75" s="1">
        <v>10.08</v>
      </c>
      <c r="LKW75" s="1" t="s">
        <v>55</v>
      </c>
      <c r="LKZ75" s="1">
        <v>1140320</v>
      </c>
      <c r="LLA75" s="1" t="s">
        <v>132</v>
      </c>
      <c r="LLB75" s="1" t="s">
        <v>87</v>
      </c>
      <c r="LLC75" s="1">
        <v>18</v>
      </c>
      <c r="LLD75" s="1" t="s">
        <v>40</v>
      </c>
      <c r="LLE75" s="1" t="s">
        <v>41</v>
      </c>
      <c r="LLF75" s="1" t="s">
        <v>42</v>
      </c>
      <c r="LLH75" s="1">
        <v>93.8</v>
      </c>
      <c r="LLI75" s="1">
        <v>2</v>
      </c>
      <c r="LLJ75" s="1">
        <v>2</v>
      </c>
      <c r="LLK75" s="1">
        <v>1</v>
      </c>
      <c r="LLL75" s="1" t="s">
        <v>43</v>
      </c>
      <c r="LLM75" s="1" t="s">
        <v>59</v>
      </c>
      <c r="LLN75" s="1">
        <v>10670000</v>
      </c>
      <c r="LLO75" s="1">
        <v>113753</v>
      </c>
      <c r="LLQ75" s="1">
        <v>0</v>
      </c>
      <c r="LLR75" s="1">
        <v>0</v>
      </c>
      <c r="LLS75" s="1" t="s">
        <v>225</v>
      </c>
      <c r="LLT75" s="1" t="s">
        <v>226</v>
      </c>
      <c r="LLU75" s="1" t="s">
        <v>221</v>
      </c>
      <c r="LLV75" s="1" t="s">
        <v>227</v>
      </c>
      <c r="LLY75" s="1" t="s">
        <v>104</v>
      </c>
      <c r="LLZ75" s="1" t="s">
        <v>130</v>
      </c>
      <c r="LMA75" s="1" t="s">
        <v>219</v>
      </c>
      <c r="LMB75" s="1">
        <v>10.08</v>
      </c>
      <c r="LMC75" s="1" t="s">
        <v>55</v>
      </c>
      <c r="LMF75" s="1">
        <v>1140320</v>
      </c>
      <c r="LMG75" s="1" t="s">
        <v>132</v>
      </c>
      <c r="LMH75" s="1" t="s">
        <v>87</v>
      </c>
      <c r="LMI75" s="1">
        <v>18</v>
      </c>
      <c r="LMJ75" s="1" t="s">
        <v>40</v>
      </c>
      <c r="LMK75" s="1" t="s">
        <v>41</v>
      </c>
      <c r="LML75" s="1" t="s">
        <v>42</v>
      </c>
      <c r="LMN75" s="1">
        <v>93.8</v>
      </c>
      <c r="LMO75" s="1">
        <v>2</v>
      </c>
      <c r="LMP75" s="1">
        <v>2</v>
      </c>
      <c r="LMQ75" s="1">
        <v>1</v>
      </c>
      <c r="LMR75" s="1" t="s">
        <v>43</v>
      </c>
      <c r="LMS75" s="1" t="s">
        <v>59</v>
      </c>
      <c r="LMT75" s="1">
        <v>10670000</v>
      </c>
      <c r="LMU75" s="1">
        <v>113753</v>
      </c>
      <c r="LMW75" s="1">
        <v>0</v>
      </c>
      <c r="LMX75" s="1">
        <v>0</v>
      </c>
      <c r="LMY75" s="1" t="s">
        <v>225</v>
      </c>
      <c r="LMZ75" s="1" t="s">
        <v>226</v>
      </c>
      <c r="LNA75" s="1" t="s">
        <v>221</v>
      </c>
      <c r="LNB75" s="1" t="s">
        <v>227</v>
      </c>
      <c r="LNE75" s="1" t="s">
        <v>104</v>
      </c>
      <c r="LNF75" s="1" t="s">
        <v>130</v>
      </c>
      <c r="LNG75" s="1" t="s">
        <v>219</v>
      </c>
      <c r="LNH75" s="1">
        <v>10.08</v>
      </c>
      <c r="LNI75" s="1" t="s">
        <v>55</v>
      </c>
      <c r="LNL75" s="1">
        <v>1140320</v>
      </c>
      <c r="LNM75" s="1" t="s">
        <v>132</v>
      </c>
      <c r="LNN75" s="1" t="s">
        <v>87</v>
      </c>
      <c r="LNO75" s="1">
        <v>18</v>
      </c>
      <c r="LNP75" s="1" t="s">
        <v>40</v>
      </c>
      <c r="LNQ75" s="1" t="s">
        <v>41</v>
      </c>
      <c r="LNR75" s="1" t="s">
        <v>42</v>
      </c>
      <c r="LNT75" s="1">
        <v>93.8</v>
      </c>
      <c r="LNU75" s="1">
        <v>2</v>
      </c>
      <c r="LNV75" s="1">
        <v>2</v>
      </c>
      <c r="LNW75" s="1">
        <v>1</v>
      </c>
      <c r="LNX75" s="1" t="s">
        <v>43</v>
      </c>
      <c r="LNY75" s="1" t="s">
        <v>59</v>
      </c>
      <c r="LNZ75" s="1">
        <v>10670000</v>
      </c>
      <c r="LOA75" s="1">
        <v>113753</v>
      </c>
      <c r="LOC75" s="1">
        <v>0</v>
      </c>
      <c r="LOD75" s="1">
        <v>0</v>
      </c>
      <c r="LOE75" s="1" t="s">
        <v>225</v>
      </c>
      <c r="LOF75" s="1" t="s">
        <v>226</v>
      </c>
      <c r="LOG75" s="1" t="s">
        <v>221</v>
      </c>
      <c r="LOH75" s="1" t="s">
        <v>227</v>
      </c>
      <c r="LOK75" s="1" t="s">
        <v>104</v>
      </c>
      <c r="LOL75" s="1" t="s">
        <v>130</v>
      </c>
      <c r="LOM75" s="1" t="s">
        <v>219</v>
      </c>
      <c r="LON75" s="1">
        <v>10.08</v>
      </c>
      <c r="LOO75" s="1" t="s">
        <v>55</v>
      </c>
      <c r="LOR75" s="1">
        <v>1140320</v>
      </c>
      <c r="LOS75" s="1" t="s">
        <v>132</v>
      </c>
      <c r="LOT75" s="1" t="s">
        <v>87</v>
      </c>
      <c r="LOU75" s="1">
        <v>18</v>
      </c>
      <c r="LOV75" s="1" t="s">
        <v>40</v>
      </c>
      <c r="LOW75" s="1" t="s">
        <v>41</v>
      </c>
      <c r="LOX75" s="1" t="s">
        <v>42</v>
      </c>
      <c r="LOZ75" s="1">
        <v>93.8</v>
      </c>
      <c r="LPA75" s="1">
        <v>2</v>
      </c>
      <c r="LPB75" s="1">
        <v>2</v>
      </c>
      <c r="LPC75" s="1">
        <v>1</v>
      </c>
      <c r="LPD75" s="1" t="s">
        <v>43</v>
      </c>
      <c r="LPE75" s="1" t="s">
        <v>59</v>
      </c>
      <c r="LPF75" s="1">
        <v>10670000</v>
      </c>
      <c r="LPG75" s="1">
        <v>113753</v>
      </c>
      <c r="LPI75" s="1">
        <v>0</v>
      </c>
      <c r="LPJ75" s="1">
        <v>0</v>
      </c>
      <c r="LPK75" s="1" t="s">
        <v>225</v>
      </c>
      <c r="LPL75" s="1" t="s">
        <v>226</v>
      </c>
      <c r="LPM75" s="1" t="s">
        <v>221</v>
      </c>
      <c r="LPN75" s="1" t="s">
        <v>227</v>
      </c>
      <c r="LPQ75" s="1" t="s">
        <v>104</v>
      </c>
      <c r="LPR75" s="1" t="s">
        <v>130</v>
      </c>
      <c r="LPS75" s="1" t="s">
        <v>219</v>
      </c>
      <c r="LPT75" s="1">
        <v>10.08</v>
      </c>
      <c r="LPU75" s="1" t="s">
        <v>55</v>
      </c>
      <c r="LPX75" s="1">
        <v>1140320</v>
      </c>
      <c r="LPY75" s="1" t="s">
        <v>132</v>
      </c>
      <c r="LPZ75" s="1" t="s">
        <v>87</v>
      </c>
      <c r="LQA75" s="1">
        <v>18</v>
      </c>
      <c r="LQB75" s="1" t="s">
        <v>40</v>
      </c>
      <c r="LQC75" s="1" t="s">
        <v>41</v>
      </c>
      <c r="LQD75" s="1" t="s">
        <v>42</v>
      </c>
      <c r="LQF75" s="1">
        <v>93.8</v>
      </c>
      <c r="LQG75" s="1">
        <v>2</v>
      </c>
      <c r="LQH75" s="1">
        <v>2</v>
      </c>
      <c r="LQI75" s="1">
        <v>1</v>
      </c>
      <c r="LQJ75" s="1" t="s">
        <v>43</v>
      </c>
      <c r="LQK75" s="1" t="s">
        <v>59</v>
      </c>
      <c r="LQL75" s="1">
        <v>10670000</v>
      </c>
      <c r="LQM75" s="1">
        <v>113753</v>
      </c>
      <c r="LQO75" s="1">
        <v>0</v>
      </c>
      <c r="LQP75" s="1">
        <v>0</v>
      </c>
      <c r="LQQ75" s="1" t="s">
        <v>225</v>
      </c>
      <c r="LQR75" s="1" t="s">
        <v>226</v>
      </c>
      <c r="LQS75" s="1" t="s">
        <v>221</v>
      </c>
      <c r="LQT75" s="1" t="s">
        <v>227</v>
      </c>
      <c r="LQW75" s="1" t="s">
        <v>104</v>
      </c>
      <c r="LQX75" s="1" t="s">
        <v>130</v>
      </c>
      <c r="LQY75" s="1" t="s">
        <v>219</v>
      </c>
      <c r="LQZ75" s="1">
        <v>10.08</v>
      </c>
      <c r="LRA75" s="1" t="s">
        <v>55</v>
      </c>
      <c r="LRD75" s="1">
        <v>1140320</v>
      </c>
      <c r="LRE75" s="1" t="s">
        <v>132</v>
      </c>
      <c r="LRF75" s="1" t="s">
        <v>87</v>
      </c>
      <c r="LRG75" s="1">
        <v>18</v>
      </c>
      <c r="LRH75" s="1" t="s">
        <v>40</v>
      </c>
      <c r="LRI75" s="1" t="s">
        <v>41</v>
      </c>
      <c r="LRJ75" s="1" t="s">
        <v>42</v>
      </c>
      <c r="LRL75" s="1">
        <v>93.8</v>
      </c>
      <c r="LRM75" s="1">
        <v>2</v>
      </c>
      <c r="LRN75" s="1">
        <v>2</v>
      </c>
      <c r="LRO75" s="1">
        <v>1</v>
      </c>
      <c r="LRP75" s="1" t="s">
        <v>43</v>
      </c>
      <c r="LRQ75" s="1" t="s">
        <v>59</v>
      </c>
      <c r="LRR75" s="1">
        <v>10670000</v>
      </c>
      <c r="LRS75" s="1">
        <v>113753</v>
      </c>
      <c r="LRU75" s="1">
        <v>0</v>
      </c>
      <c r="LRV75" s="1">
        <v>0</v>
      </c>
      <c r="LRW75" s="1" t="s">
        <v>225</v>
      </c>
      <c r="LRX75" s="1" t="s">
        <v>226</v>
      </c>
      <c r="LRY75" s="1" t="s">
        <v>221</v>
      </c>
      <c r="LRZ75" s="1" t="s">
        <v>227</v>
      </c>
      <c r="LSC75" s="1" t="s">
        <v>104</v>
      </c>
      <c r="LSD75" s="1" t="s">
        <v>130</v>
      </c>
      <c r="LSE75" s="1" t="s">
        <v>219</v>
      </c>
      <c r="LSF75" s="1">
        <v>10.08</v>
      </c>
      <c r="LSG75" s="1" t="s">
        <v>55</v>
      </c>
      <c r="LSJ75" s="1">
        <v>1140320</v>
      </c>
      <c r="LSK75" s="1" t="s">
        <v>132</v>
      </c>
      <c r="LSL75" s="1" t="s">
        <v>87</v>
      </c>
      <c r="LSM75" s="1">
        <v>18</v>
      </c>
      <c r="LSN75" s="1" t="s">
        <v>40</v>
      </c>
      <c r="LSO75" s="1" t="s">
        <v>41</v>
      </c>
      <c r="LSP75" s="1" t="s">
        <v>42</v>
      </c>
      <c r="LSR75" s="1">
        <v>93.8</v>
      </c>
      <c r="LSS75" s="1">
        <v>2</v>
      </c>
      <c r="LST75" s="1">
        <v>2</v>
      </c>
      <c r="LSU75" s="1">
        <v>1</v>
      </c>
      <c r="LSV75" s="1" t="s">
        <v>43</v>
      </c>
      <c r="LSW75" s="1" t="s">
        <v>59</v>
      </c>
      <c r="LSX75" s="1">
        <v>10670000</v>
      </c>
      <c r="LSY75" s="1">
        <v>113753</v>
      </c>
      <c r="LTA75" s="1">
        <v>0</v>
      </c>
      <c r="LTB75" s="1">
        <v>0</v>
      </c>
      <c r="LTC75" s="1" t="s">
        <v>225</v>
      </c>
      <c r="LTD75" s="1" t="s">
        <v>226</v>
      </c>
      <c r="LTE75" s="1" t="s">
        <v>221</v>
      </c>
      <c r="LTF75" s="1" t="s">
        <v>227</v>
      </c>
      <c r="LTI75" s="1" t="s">
        <v>104</v>
      </c>
      <c r="LTJ75" s="1" t="s">
        <v>130</v>
      </c>
      <c r="LTK75" s="1" t="s">
        <v>219</v>
      </c>
      <c r="LTL75" s="1">
        <v>10.08</v>
      </c>
      <c r="LTM75" s="1" t="s">
        <v>55</v>
      </c>
      <c r="LTP75" s="1">
        <v>1140320</v>
      </c>
      <c r="LTQ75" s="1" t="s">
        <v>132</v>
      </c>
      <c r="LTR75" s="1" t="s">
        <v>87</v>
      </c>
      <c r="LTS75" s="1">
        <v>18</v>
      </c>
      <c r="LTT75" s="1" t="s">
        <v>40</v>
      </c>
      <c r="LTU75" s="1" t="s">
        <v>41</v>
      </c>
      <c r="LTV75" s="1" t="s">
        <v>42</v>
      </c>
      <c r="LTX75" s="1">
        <v>93.8</v>
      </c>
      <c r="LTY75" s="1">
        <v>2</v>
      </c>
      <c r="LTZ75" s="1">
        <v>2</v>
      </c>
      <c r="LUA75" s="1">
        <v>1</v>
      </c>
      <c r="LUB75" s="1" t="s">
        <v>43</v>
      </c>
      <c r="LUC75" s="1" t="s">
        <v>59</v>
      </c>
      <c r="LUD75" s="1">
        <v>10670000</v>
      </c>
      <c r="LUE75" s="1">
        <v>113753</v>
      </c>
      <c r="LUG75" s="1">
        <v>0</v>
      </c>
      <c r="LUH75" s="1">
        <v>0</v>
      </c>
      <c r="LUI75" s="1" t="s">
        <v>225</v>
      </c>
      <c r="LUJ75" s="1" t="s">
        <v>226</v>
      </c>
      <c r="LUK75" s="1" t="s">
        <v>221</v>
      </c>
      <c r="LUL75" s="1" t="s">
        <v>227</v>
      </c>
      <c r="LUO75" s="1" t="s">
        <v>104</v>
      </c>
      <c r="LUP75" s="1" t="s">
        <v>130</v>
      </c>
      <c r="LUQ75" s="1" t="s">
        <v>219</v>
      </c>
      <c r="LUR75" s="1">
        <v>10.08</v>
      </c>
      <c r="LUS75" s="1" t="s">
        <v>55</v>
      </c>
      <c r="LUV75" s="1">
        <v>1140320</v>
      </c>
      <c r="LUW75" s="1" t="s">
        <v>132</v>
      </c>
      <c r="LUX75" s="1" t="s">
        <v>87</v>
      </c>
      <c r="LUY75" s="1">
        <v>18</v>
      </c>
      <c r="LUZ75" s="1" t="s">
        <v>40</v>
      </c>
      <c r="LVA75" s="1" t="s">
        <v>41</v>
      </c>
      <c r="LVB75" s="1" t="s">
        <v>42</v>
      </c>
      <c r="LVD75" s="1">
        <v>93.8</v>
      </c>
      <c r="LVE75" s="1">
        <v>2</v>
      </c>
      <c r="LVF75" s="1">
        <v>2</v>
      </c>
      <c r="LVG75" s="1">
        <v>1</v>
      </c>
      <c r="LVH75" s="1" t="s">
        <v>43</v>
      </c>
      <c r="LVI75" s="1" t="s">
        <v>59</v>
      </c>
      <c r="LVJ75" s="1">
        <v>10670000</v>
      </c>
      <c r="LVK75" s="1">
        <v>113753</v>
      </c>
      <c r="LVM75" s="1">
        <v>0</v>
      </c>
      <c r="LVN75" s="1">
        <v>0</v>
      </c>
      <c r="LVO75" s="1" t="s">
        <v>225</v>
      </c>
      <c r="LVP75" s="1" t="s">
        <v>226</v>
      </c>
      <c r="LVQ75" s="1" t="s">
        <v>221</v>
      </c>
      <c r="LVR75" s="1" t="s">
        <v>227</v>
      </c>
      <c r="LVU75" s="1" t="s">
        <v>104</v>
      </c>
      <c r="LVV75" s="1" t="s">
        <v>130</v>
      </c>
      <c r="LVW75" s="1" t="s">
        <v>219</v>
      </c>
      <c r="LVX75" s="1">
        <v>10.08</v>
      </c>
      <c r="LVY75" s="1" t="s">
        <v>55</v>
      </c>
      <c r="LWB75" s="1">
        <v>1140320</v>
      </c>
      <c r="LWC75" s="1" t="s">
        <v>132</v>
      </c>
      <c r="LWD75" s="1" t="s">
        <v>87</v>
      </c>
      <c r="LWE75" s="1">
        <v>18</v>
      </c>
      <c r="LWF75" s="1" t="s">
        <v>40</v>
      </c>
      <c r="LWG75" s="1" t="s">
        <v>41</v>
      </c>
      <c r="LWH75" s="1" t="s">
        <v>42</v>
      </c>
      <c r="LWJ75" s="1">
        <v>93.8</v>
      </c>
      <c r="LWK75" s="1">
        <v>2</v>
      </c>
      <c r="LWL75" s="1">
        <v>2</v>
      </c>
      <c r="LWM75" s="1">
        <v>1</v>
      </c>
      <c r="LWN75" s="1" t="s">
        <v>43</v>
      </c>
      <c r="LWO75" s="1" t="s">
        <v>59</v>
      </c>
      <c r="LWP75" s="1">
        <v>10670000</v>
      </c>
      <c r="LWQ75" s="1">
        <v>113753</v>
      </c>
      <c r="LWS75" s="1">
        <v>0</v>
      </c>
      <c r="LWT75" s="1">
        <v>0</v>
      </c>
      <c r="LWU75" s="1" t="s">
        <v>225</v>
      </c>
      <c r="LWV75" s="1" t="s">
        <v>226</v>
      </c>
      <c r="LWW75" s="1" t="s">
        <v>221</v>
      </c>
      <c r="LWX75" s="1" t="s">
        <v>227</v>
      </c>
      <c r="LXA75" s="1" t="s">
        <v>104</v>
      </c>
      <c r="LXB75" s="1" t="s">
        <v>130</v>
      </c>
      <c r="LXC75" s="1" t="s">
        <v>219</v>
      </c>
      <c r="LXD75" s="1">
        <v>10.08</v>
      </c>
      <c r="LXE75" s="1" t="s">
        <v>55</v>
      </c>
      <c r="LXH75" s="1">
        <v>1140320</v>
      </c>
      <c r="LXI75" s="1" t="s">
        <v>132</v>
      </c>
      <c r="LXJ75" s="1" t="s">
        <v>87</v>
      </c>
      <c r="LXK75" s="1">
        <v>18</v>
      </c>
      <c r="LXL75" s="1" t="s">
        <v>40</v>
      </c>
      <c r="LXM75" s="1" t="s">
        <v>41</v>
      </c>
      <c r="LXN75" s="1" t="s">
        <v>42</v>
      </c>
      <c r="LXP75" s="1">
        <v>93.8</v>
      </c>
      <c r="LXQ75" s="1">
        <v>2</v>
      </c>
      <c r="LXR75" s="1">
        <v>2</v>
      </c>
      <c r="LXS75" s="1">
        <v>1</v>
      </c>
      <c r="LXT75" s="1" t="s">
        <v>43</v>
      </c>
      <c r="LXU75" s="1" t="s">
        <v>59</v>
      </c>
      <c r="LXV75" s="1">
        <v>10670000</v>
      </c>
      <c r="LXW75" s="1">
        <v>113753</v>
      </c>
      <c r="LXY75" s="1">
        <v>0</v>
      </c>
      <c r="LXZ75" s="1">
        <v>0</v>
      </c>
      <c r="LYA75" s="1" t="s">
        <v>225</v>
      </c>
      <c r="LYB75" s="1" t="s">
        <v>226</v>
      </c>
      <c r="LYC75" s="1" t="s">
        <v>221</v>
      </c>
      <c r="LYD75" s="1" t="s">
        <v>227</v>
      </c>
      <c r="LYG75" s="1" t="s">
        <v>104</v>
      </c>
      <c r="LYH75" s="1" t="s">
        <v>130</v>
      </c>
      <c r="LYI75" s="1" t="s">
        <v>219</v>
      </c>
      <c r="LYJ75" s="1">
        <v>10.08</v>
      </c>
      <c r="LYK75" s="1" t="s">
        <v>55</v>
      </c>
      <c r="LYN75" s="1">
        <v>1140320</v>
      </c>
      <c r="LYO75" s="1" t="s">
        <v>132</v>
      </c>
      <c r="LYP75" s="1" t="s">
        <v>87</v>
      </c>
      <c r="LYQ75" s="1">
        <v>18</v>
      </c>
      <c r="LYR75" s="1" t="s">
        <v>40</v>
      </c>
      <c r="LYS75" s="1" t="s">
        <v>41</v>
      </c>
      <c r="LYT75" s="1" t="s">
        <v>42</v>
      </c>
      <c r="LYV75" s="1">
        <v>93.8</v>
      </c>
      <c r="LYW75" s="1">
        <v>2</v>
      </c>
      <c r="LYX75" s="1">
        <v>2</v>
      </c>
      <c r="LYY75" s="1">
        <v>1</v>
      </c>
      <c r="LYZ75" s="1" t="s">
        <v>43</v>
      </c>
      <c r="LZA75" s="1" t="s">
        <v>59</v>
      </c>
      <c r="LZB75" s="1">
        <v>10670000</v>
      </c>
      <c r="LZC75" s="1">
        <v>113753</v>
      </c>
      <c r="LZE75" s="1">
        <v>0</v>
      </c>
      <c r="LZF75" s="1">
        <v>0</v>
      </c>
      <c r="LZG75" s="1" t="s">
        <v>225</v>
      </c>
      <c r="LZH75" s="1" t="s">
        <v>226</v>
      </c>
      <c r="LZI75" s="1" t="s">
        <v>221</v>
      </c>
      <c r="LZJ75" s="1" t="s">
        <v>227</v>
      </c>
      <c r="LZM75" s="1" t="s">
        <v>104</v>
      </c>
      <c r="LZN75" s="1" t="s">
        <v>130</v>
      </c>
      <c r="LZO75" s="1" t="s">
        <v>219</v>
      </c>
      <c r="LZP75" s="1">
        <v>10.08</v>
      </c>
      <c r="LZQ75" s="1" t="s">
        <v>55</v>
      </c>
      <c r="LZT75" s="1">
        <v>1140320</v>
      </c>
      <c r="LZU75" s="1" t="s">
        <v>132</v>
      </c>
      <c r="LZV75" s="1" t="s">
        <v>87</v>
      </c>
      <c r="LZW75" s="1">
        <v>18</v>
      </c>
      <c r="LZX75" s="1" t="s">
        <v>40</v>
      </c>
      <c r="LZY75" s="1" t="s">
        <v>41</v>
      </c>
      <c r="LZZ75" s="1" t="s">
        <v>42</v>
      </c>
      <c r="MAB75" s="1">
        <v>93.8</v>
      </c>
      <c r="MAC75" s="1">
        <v>2</v>
      </c>
      <c r="MAD75" s="1">
        <v>2</v>
      </c>
      <c r="MAE75" s="1">
        <v>1</v>
      </c>
      <c r="MAF75" s="1" t="s">
        <v>43</v>
      </c>
      <c r="MAG75" s="1" t="s">
        <v>59</v>
      </c>
      <c r="MAH75" s="1">
        <v>10670000</v>
      </c>
      <c r="MAI75" s="1">
        <v>113753</v>
      </c>
      <c r="MAK75" s="1">
        <v>0</v>
      </c>
      <c r="MAL75" s="1">
        <v>0</v>
      </c>
      <c r="MAM75" s="1" t="s">
        <v>225</v>
      </c>
      <c r="MAN75" s="1" t="s">
        <v>226</v>
      </c>
      <c r="MAO75" s="1" t="s">
        <v>221</v>
      </c>
      <c r="MAP75" s="1" t="s">
        <v>227</v>
      </c>
      <c r="MAS75" s="1" t="s">
        <v>104</v>
      </c>
      <c r="MAT75" s="1" t="s">
        <v>130</v>
      </c>
      <c r="MAU75" s="1" t="s">
        <v>219</v>
      </c>
      <c r="MAV75" s="1">
        <v>10.08</v>
      </c>
      <c r="MAW75" s="1" t="s">
        <v>55</v>
      </c>
      <c r="MAZ75" s="1">
        <v>1140320</v>
      </c>
      <c r="MBA75" s="1" t="s">
        <v>132</v>
      </c>
      <c r="MBB75" s="1" t="s">
        <v>87</v>
      </c>
      <c r="MBC75" s="1">
        <v>18</v>
      </c>
      <c r="MBD75" s="1" t="s">
        <v>40</v>
      </c>
      <c r="MBE75" s="1" t="s">
        <v>41</v>
      </c>
      <c r="MBF75" s="1" t="s">
        <v>42</v>
      </c>
      <c r="MBH75" s="1">
        <v>93.8</v>
      </c>
      <c r="MBI75" s="1">
        <v>2</v>
      </c>
      <c r="MBJ75" s="1">
        <v>2</v>
      </c>
      <c r="MBK75" s="1">
        <v>1</v>
      </c>
      <c r="MBL75" s="1" t="s">
        <v>43</v>
      </c>
      <c r="MBM75" s="1" t="s">
        <v>59</v>
      </c>
      <c r="MBN75" s="1">
        <v>10670000</v>
      </c>
      <c r="MBO75" s="1">
        <v>113753</v>
      </c>
      <c r="MBQ75" s="1">
        <v>0</v>
      </c>
      <c r="MBR75" s="1">
        <v>0</v>
      </c>
      <c r="MBS75" s="1" t="s">
        <v>225</v>
      </c>
      <c r="MBT75" s="1" t="s">
        <v>226</v>
      </c>
      <c r="MBU75" s="1" t="s">
        <v>221</v>
      </c>
      <c r="MBV75" s="1" t="s">
        <v>227</v>
      </c>
      <c r="MBY75" s="1" t="s">
        <v>104</v>
      </c>
      <c r="MBZ75" s="1" t="s">
        <v>130</v>
      </c>
      <c r="MCA75" s="1" t="s">
        <v>219</v>
      </c>
      <c r="MCB75" s="1">
        <v>10.08</v>
      </c>
      <c r="MCC75" s="1" t="s">
        <v>55</v>
      </c>
      <c r="MCF75" s="1">
        <v>1140320</v>
      </c>
      <c r="MCG75" s="1" t="s">
        <v>132</v>
      </c>
      <c r="MCH75" s="1" t="s">
        <v>87</v>
      </c>
      <c r="MCI75" s="1">
        <v>18</v>
      </c>
      <c r="MCJ75" s="1" t="s">
        <v>40</v>
      </c>
      <c r="MCK75" s="1" t="s">
        <v>41</v>
      </c>
      <c r="MCL75" s="1" t="s">
        <v>42</v>
      </c>
      <c r="MCN75" s="1">
        <v>93.8</v>
      </c>
      <c r="MCO75" s="1">
        <v>2</v>
      </c>
      <c r="MCP75" s="1">
        <v>2</v>
      </c>
      <c r="MCQ75" s="1">
        <v>1</v>
      </c>
      <c r="MCR75" s="1" t="s">
        <v>43</v>
      </c>
      <c r="MCS75" s="1" t="s">
        <v>59</v>
      </c>
      <c r="MCT75" s="1">
        <v>10670000</v>
      </c>
      <c r="MCU75" s="1">
        <v>113753</v>
      </c>
      <c r="MCW75" s="1">
        <v>0</v>
      </c>
      <c r="MCX75" s="1">
        <v>0</v>
      </c>
      <c r="MCY75" s="1" t="s">
        <v>225</v>
      </c>
      <c r="MCZ75" s="1" t="s">
        <v>226</v>
      </c>
      <c r="MDA75" s="1" t="s">
        <v>221</v>
      </c>
      <c r="MDB75" s="1" t="s">
        <v>227</v>
      </c>
      <c r="MDE75" s="1" t="s">
        <v>104</v>
      </c>
      <c r="MDF75" s="1" t="s">
        <v>130</v>
      </c>
      <c r="MDG75" s="1" t="s">
        <v>219</v>
      </c>
      <c r="MDH75" s="1">
        <v>10.08</v>
      </c>
      <c r="MDI75" s="1" t="s">
        <v>55</v>
      </c>
      <c r="MDL75" s="1">
        <v>1140320</v>
      </c>
      <c r="MDM75" s="1" t="s">
        <v>132</v>
      </c>
      <c r="MDN75" s="1" t="s">
        <v>87</v>
      </c>
      <c r="MDO75" s="1">
        <v>18</v>
      </c>
      <c r="MDP75" s="1" t="s">
        <v>40</v>
      </c>
      <c r="MDQ75" s="1" t="s">
        <v>41</v>
      </c>
      <c r="MDR75" s="1" t="s">
        <v>42</v>
      </c>
      <c r="MDT75" s="1">
        <v>93.8</v>
      </c>
      <c r="MDU75" s="1">
        <v>2</v>
      </c>
      <c r="MDV75" s="1">
        <v>2</v>
      </c>
      <c r="MDW75" s="1">
        <v>1</v>
      </c>
      <c r="MDX75" s="1" t="s">
        <v>43</v>
      </c>
      <c r="MDY75" s="1" t="s">
        <v>59</v>
      </c>
      <c r="MDZ75" s="1">
        <v>10670000</v>
      </c>
      <c r="MEA75" s="1">
        <v>113753</v>
      </c>
      <c r="MEC75" s="1">
        <v>0</v>
      </c>
      <c r="MED75" s="1">
        <v>0</v>
      </c>
      <c r="MEE75" s="1" t="s">
        <v>225</v>
      </c>
      <c r="MEF75" s="1" t="s">
        <v>226</v>
      </c>
      <c r="MEG75" s="1" t="s">
        <v>221</v>
      </c>
      <c r="MEH75" s="1" t="s">
        <v>227</v>
      </c>
      <c r="MEK75" s="1" t="s">
        <v>104</v>
      </c>
      <c r="MEL75" s="1" t="s">
        <v>130</v>
      </c>
      <c r="MEM75" s="1" t="s">
        <v>219</v>
      </c>
      <c r="MEN75" s="1">
        <v>10.08</v>
      </c>
      <c r="MEO75" s="1" t="s">
        <v>55</v>
      </c>
      <c r="MER75" s="1">
        <v>1140320</v>
      </c>
      <c r="MES75" s="1" t="s">
        <v>132</v>
      </c>
      <c r="MET75" s="1" t="s">
        <v>87</v>
      </c>
      <c r="MEU75" s="1">
        <v>18</v>
      </c>
      <c r="MEV75" s="1" t="s">
        <v>40</v>
      </c>
      <c r="MEW75" s="1" t="s">
        <v>41</v>
      </c>
      <c r="MEX75" s="1" t="s">
        <v>42</v>
      </c>
      <c r="MEZ75" s="1">
        <v>93.8</v>
      </c>
      <c r="MFA75" s="1">
        <v>2</v>
      </c>
      <c r="MFB75" s="1">
        <v>2</v>
      </c>
      <c r="MFC75" s="1">
        <v>1</v>
      </c>
      <c r="MFD75" s="1" t="s">
        <v>43</v>
      </c>
      <c r="MFE75" s="1" t="s">
        <v>59</v>
      </c>
      <c r="MFF75" s="1">
        <v>10670000</v>
      </c>
      <c r="MFG75" s="1">
        <v>113753</v>
      </c>
      <c r="MFI75" s="1">
        <v>0</v>
      </c>
      <c r="MFJ75" s="1">
        <v>0</v>
      </c>
      <c r="MFK75" s="1" t="s">
        <v>225</v>
      </c>
      <c r="MFL75" s="1" t="s">
        <v>226</v>
      </c>
      <c r="MFM75" s="1" t="s">
        <v>221</v>
      </c>
      <c r="MFN75" s="1" t="s">
        <v>227</v>
      </c>
      <c r="MFQ75" s="1" t="s">
        <v>104</v>
      </c>
      <c r="MFR75" s="1" t="s">
        <v>130</v>
      </c>
      <c r="MFS75" s="1" t="s">
        <v>219</v>
      </c>
      <c r="MFT75" s="1">
        <v>10.08</v>
      </c>
      <c r="MFU75" s="1" t="s">
        <v>55</v>
      </c>
      <c r="MFX75" s="1">
        <v>1140320</v>
      </c>
      <c r="MFY75" s="1" t="s">
        <v>132</v>
      </c>
      <c r="MFZ75" s="1" t="s">
        <v>87</v>
      </c>
      <c r="MGA75" s="1">
        <v>18</v>
      </c>
      <c r="MGB75" s="1" t="s">
        <v>40</v>
      </c>
      <c r="MGC75" s="1" t="s">
        <v>41</v>
      </c>
      <c r="MGD75" s="1" t="s">
        <v>42</v>
      </c>
      <c r="MGF75" s="1">
        <v>93.8</v>
      </c>
      <c r="MGG75" s="1">
        <v>2</v>
      </c>
      <c r="MGH75" s="1">
        <v>2</v>
      </c>
      <c r="MGI75" s="1">
        <v>1</v>
      </c>
      <c r="MGJ75" s="1" t="s">
        <v>43</v>
      </c>
      <c r="MGK75" s="1" t="s">
        <v>59</v>
      </c>
      <c r="MGL75" s="1">
        <v>10670000</v>
      </c>
      <c r="MGM75" s="1">
        <v>113753</v>
      </c>
      <c r="MGO75" s="1">
        <v>0</v>
      </c>
      <c r="MGP75" s="1">
        <v>0</v>
      </c>
      <c r="MGQ75" s="1" t="s">
        <v>225</v>
      </c>
      <c r="MGR75" s="1" t="s">
        <v>226</v>
      </c>
      <c r="MGS75" s="1" t="s">
        <v>221</v>
      </c>
      <c r="MGT75" s="1" t="s">
        <v>227</v>
      </c>
      <c r="MGW75" s="1" t="s">
        <v>104</v>
      </c>
      <c r="MGX75" s="1" t="s">
        <v>130</v>
      </c>
      <c r="MGY75" s="1" t="s">
        <v>219</v>
      </c>
      <c r="MGZ75" s="1">
        <v>10.08</v>
      </c>
      <c r="MHA75" s="1" t="s">
        <v>55</v>
      </c>
      <c r="MHD75" s="1">
        <v>1140320</v>
      </c>
      <c r="MHE75" s="1" t="s">
        <v>132</v>
      </c>
      <c r="MHF75" s="1" t="s">
        <v>87</v>
      </c>
      <c r="MHG75" s="1">
        <v>18</v>
      </c>
      <c r="MHH75" s="1" t="s">
        <v>40</v>
      </c>
      <c r="MHI75" s="1" t="s">
        <v>41</v>
      </c>
      <c r="MHJ75" s="1" t="s">
        <v>42</v>
      </c>
      <c r="MHL75" s="1">
        <v>93.8</v>
      </c>
      <c r="MHM75" s="1">
        <v>2</v>
      </c>
      <c r="MHN75" s="1">
        <v>2</v>
      </c>
      <c r="MHO75" s="1">
        <v>1</v>
      </c>
      <c r="MHP75" s="1" t="s">
        <v>43</v>
      </c>
      <c r="MHQ75" s="1" t="s">
        <v>59</v>
      </c>
      <c r="MHR75" s="1">
        <v>10670000</v>
      </c>
      <c r="MHS75" s="1">
        <v>113753</v>
      </c>
      <c r="MHU75" s="1">
        <v>0</v>
      </c>
      <c r="MHV75" s="1">
        <v>0</v>
      </c>
      <c r="MHW75" s="1" t="s">
        <v>225</v>
      </c>
      <c r="MHX75" s="1" t="s">
        <v>226</v>
      </c>
      <c r="MHY75" s="1" t="s">
        <v>221</v>
      </c>
      <c r="MHZ75" s="1" t="s">
        <v>227</v>
      </c>
      <c r="MIC75" s="1" t="s">
        <v>104</v>
      </c>
      <c r="MID75" s="1" t="s">
        <v>130</v>
      </c>
      <c r="MIE75" s="1" t="s">
        <v>219</v>
      </c>
      <c r="MIF75" s="1">
        <v>10.08</v>
      </c>
      <c r="MIG75" s="1" t="s">
        <v>55</v>
      </c>
      <c r="MIJ75" s="1">
        <v>1140320</v>
      </c>
      <c r="MIK75" s="1" t="s">
        <v>132</v>
      </c>
      <c r="MIL75" s="1" t="s">
        <v>87</v>
      </c>
      <c r="MIM75" s="1">
        <v>18</v>
      </c>
      <c r="MIN75" s="1" t="s">
        <v>40</v>
      </c>
      <c r="MIO75" s="1" t="s">
        <v>41</v>
      </c>
      <c r="MIP75" s="1" t="s">
        <v>42</v>
      </c>
      <c r="MIR75" s="1">
        <v>93.8</v>
      </c>
      <c r="MIS75" s="1">
        <v>2</v>
      </c>
      <c r="MIT75" s="1">
        <v>2</v>
      </c>
      <c r="MIU75" s="1">
        <v>1</v>
      </c>
      <c r="MIV75" s="1" t="s">
        <v>43</v>
      </c>
      <c r="MIW75" s="1" t="s">
        <v>59</v>
      </c>
      <c r="MIX75" s="1">
        <v>10670000</v>
      </c>
      <c r="MIY75" s="1">
        <v>113753</v>
      </c>
      <c r="MJA75" s="1">
        <v>0</v>
      </c>
      <c r="MJB75" s="1">
        <v>0</v>
      </c>
      <c r="MJC75" s="1" t="s">
        <v>225</v>
      </c>
      <c r="MJD75" s="1" t="s">
        <v>226</v>
      </c>
      <c r="MJE75" s="1" t="s">
        <v>221</v>
      </c>
      <c r="MJF75" s="1" t="s">
        <v>227</v>
      </c>
      <c r="MJI75" s="1" t="s">
        <v>104</v>
      </c>
      <c r="MJJ75" s="1" t="s">
        <v>130</v>
      </c>
      <c r="MJK75" s="1" t="s">
        <v>219</v>
      </c>
      <c r="MJL75" s="1">
        <v>10.08</v>
      </c>
      <c r="MJM75" s="1" t="s">
        <v>55</v>
      </c>
      <c r="MJP75" s="1">
        <v>1140320</v>
      </c>
      <c r="MJQ75" s="1" t="s">
        <v>132</v>
      </c>
      <c r="MJR75" s="1" t="s">
        <v>87</v>
      </c>
      <c r="MJS75" s="1">
        <v>18</v>
      </c>
      <c r="MJT75" s="1" t="s">
        <v>40</v>
      </c>
      <c r="MJU75" s="1" t="s">
        <v>41</v>
      </c>
      <c r="MJV75" s="1" t="s">
        <v>42</v>
      </c>
      <c r="MJX75" s="1">
        <v>93.8</v>
      </c>
      <c r="MJY75" s="1">
        <v>2</v>
      </c>
      <c r="MJZ75" s="1">
        <v>2</v>
      </c>
      <c r="MKA75" s="1">
        <v>1</v>
      </c>
      <c r="MKB75" s="1" t="s">
        <v>43</v>
      </c>
      <c r="MKC75" s="1" t="s">
        <v>59</v>
      </c>
      <c r="MKD75" s="1">
        <v>10670000</v>
      </c>
      <c r="MKE75" s="1">
        <v>113753</v>
      </c>
      <c r="MKG75" s="1">
        <v>0</v>
      </c>
      <c r="MKH75" s="1">
        <v>0</v>
      </c>
      <c r="MKI75" s="1" t="s">
        <v>225</v>
      </c>
      <c r="MKJ75" s="1" t="s">
        <v>226</v>
      </c>
      <c r="MKK75" s="1" t="s">
        <v>221</v>
      </c>
      <c r="MKL75" s="1" t="s">
        <v>227</v>
      </c>
      <c r="MKO75" s="1" t="s">
        <v>104</v>
      </c>
      <c r="MKP75" s="1" t="s">
        <v>130</v>
      </c>
      <c r="MKQ75" s="1" t="s">
        <v>219</v>
      </c>
      <c r="MKR75" s="1">
        <v>10.08</v>
      </c>
      <c r="MKS75" s="1" t="s">
        <v>55</v>
      </c>
      <c r="MKV75" s="1">
        <v>1140320</v>
      </c>
      <c r="MKW75" s="1" t="s">
        <v>132</v>
      </c>
      <c r="MKX75" s="1" t="s">
        <v>87</v>
      </c>
      <c r="MKY75" s="1">
        <v>18</v>
      </c>
      <c r="MKZ75" s="1" t="s">
        <v>40</v>
      </c>
      <c r="MLA75" s="1" t="s">
        <v>41</v>
      </c>
      <c r="MLB75" s="1" t="s">
        <v>42</v>
      </c>
      <c r="MLD75" s="1">
        <v>93.8</v>
      </c>
      <c r="MLE75" s="1">
        <v>2</v>
      </c>
      <c r="MLF75" s="1">
        <v>2</v>
      </c>
      <c r="MLG75" s="1">
        <v>1</v>
      </c>
      <c r="MLH75" s="1" t="s">
        <v>43</v>
      </c>
      <c r="MLI75" s="1" t="s">
        <v>59</v>
      </c>
      <c r="MLJ75" s="1">
        <v>10670000</v>
      </c>
      <c r="MLK75" s="1">
        <v>113753</v>
      </c>
      <c r="MLM75" s="1">
        <v>0</v>
      </c>
      <c r="MLN75" s="1">
        <v>0</v>
      </c>
      <c r="MLO75" s="1" t="s">
        <v>225</v>
      </c>
      <c r="MLP75" s="1" t="s">
        <v>226</v>
      </c>
      <c r="MLQ75" s="1" t="s">
        <v>221</v>
      </c>
      <c r="MLR75" s="1" t="s">
        <v>227</v>
      </c>
      <c r="MLU75" s="1" t="s">
        <v>104</v>
      </c>
      <c r="MLV75" s="1" t="s">
        <v>130</v>
      </c>
      <c r="MLW75" s="1" t="s">
        <v>219</v>
      </c>
      <c r="MLX75" s="1">
        <v>10.08</v>
      </c>
      <c r="MLY75" s="1" t="s">
        <v>55</v>
      </c>
      <c r="MMB75" s="1">
        <v>1140320</v>
      </c>
      <c r="MMC75" s="1" t="s">
        <v>132</v>
      </c>
      <c r="MMD75" s="1" t="s">
        <v>87</v>
      </c>
      <c r="MME75" s="1">
        <v>18</v>
      </c>
      <c r="MMF75" s="1" t="s">
        <v>40</v>
      </c>
      <c r="MMG75" s="1" t="s">
        <v>41</v>
      </c>
      <c r="MMH75" s="1" t="s">
        <v>42</v>
      </c>
      <c r="MMJ75" s="1">
        <v>93.8</v>
      </c>
      <c r="MMK75" s="1">
        <v>2</v>
      </c>
      <c r="MML75" s="1">
        <v>2</v>
      </c>
      <c r="MMM75" s="1">
        <v>1</v>
      </c>
      <c r="MMN75" s="1" t="s">
        <v>43</v>
      </c>
      <c r="MMO75" s="1" t="s">
        <v>59</v>
      </c>
      <c r="MMP75" s="1">
        <v>10670000</v>
      </c>
      <c r="MMQ75" s="1">
        <v>113753</v>
      </c>
      <c r="MMS75" s="1">
        <v>0</v>
      </c>
      <c r="MMT75" s="1">
        <v>0</v>
      </c>
      <c r="MMU75" s="1" t="s">
        <v>225</v>
      </c>
      <c r="MMV75" s="1" t="s">
        <v>226</v>
      </c>
      <c r="MMW75" s="1" t="s">
        <v>221</v>
      </c>
      <c r="MMX75" s="1" t="s">
        <v>227</v>
      </c>
      <c r="MNA75" s="1" t="s">
        <v>104</v>
      </c>
      <c r="MNB75" s="1" t="s">
        <v>130</v>
      </c>
      <c r="MNC75" s="1" t="s">
        <v>219</v>
      </c>
      <c r="MND75" s="1">
        <v>10.08</v>
      </c>
      <c r="MNE75" s="1" t="s">
        <v>55</v>
      </c>
      <c r="MNH75" s="1">
        <v>1140320</v>
      </c>
      <c r="MNI75" s="1" t="s">
        <v>132</v>
      </c>
      <c r="MNJ75" s="1" t="s">
        <v>87</v>
      </c>
      <c r="MNK75" s="1">
        <v>18</v>
      </c>
      <c r="MNL75" s="1" t="s">
        <v>40</v>
      </c>
      <c r="MNM75" s="1" t="s">
        <v>41</v>
      </c>
      <c r="MNN75" s="1" t="s">
        <v>42</v>
      </c>
      <c r="MNP75" s="1">
        <v>93.8</v>
      </c>
      <c r="MNQ75" s="1">
        <v>2</v>
      </c>
      <c r="MNR75" s="1">
        <v>2</v>
      </c>
      <c r="MNS75" s="1">
        <v>1</v>
      </c>
      <c r="MNT75" s="1" t="s">
        <v>43</v>
      </c>
      <c r="MNU75" s="1" t="s">
        <v>59</v>
      </c>
      <c r="MNV75" s="1">
        <v>10670000</v>
      </c>
      <c r="MNW75" s="1">
        <v>113753</v>
      </c>
      <c r="MNY75" s="1">
        <v>0</v>
      </c>
      <c r="MNZ75" s="1">
        <v>0</v>
      </c>
      <c r="MOA75" s="1" t="s">
        <v>225</v>
      </c>
      <c r="MOB75" s="1" t="s">
        <v>226</v>
      </c>
      <c r="MOC75" s="1" t="s">
        <v>221</v>
      </c>
      <c r="MOD75" s="1" t="s">
        <v>227</v>
      </c>
      <c r="MOG75" s="1" t="s">
        <v>104</v>
      </c>
      <c r="MOH75" s="1" t="s">
        <v>130</v>
      </c>
      <c r="MOI75" s="1" t="s">
        <v>219</v>
      </c>
      <c r="MOJ75" s="1">
        <v>10.08</v>
      </c>
      <c r="MOK75" s="1" t="s">
        <v>55</v>
      </c>
      <c r="MON75" s="1">
        <v>1140320</v>
      </c>
      <c r="MOO75" s="1" t="s">
        <v>132</v>
      </c>
      <c r="MOP75" s="1" t="s">
        <v>87</v>
      </c>
      <c r="MOQ75" s="1">
        <v>18</v>
      </c>
      <c r="MOR75" s="1" t="s">
        <v>40</v>
      </c>
      <c r="MOS75" s="1" t="s">
        <v>41</v>
      </c>
      <c r="MOT75" s="1" t="s">
        <v>42</v>
      </c>
      <c r="MOV75" s="1">
        <v>93.8</v>
      </c>
      <c r="MOW75" s="1">
        <v>2</v>
      </c>
      <c r="MOX75" s="1">
        <v>2</v>
      </c>
      <c r="MOY75" s="1">
        <v>1</v>
      </c>
      <c r="MOZ75" s="1" t="s">
        <v>43</v>
      </c>
      <c r="MPA75" s="1" t="s">
        <v>59</v>
      </c>
      <c r="MPB75" s="1">
        <v>10670000</v>
      </c>
      <c r="MPC75" s="1">
        <v>113753</v>
      </c>
      <c r="MPE75" s="1">
        <v>0</v>
      </c>
      <c r="MPF75" s="1">
        <v>0</v>
      </c>
      <c r="MPG75" s="1" t="s">
        <v>225</v>
      </c>
      <c r="MPH75" s="1" t="s">
        <v>226</v>
      </c>
      <c r="MPI75" s="1" t="s">
        <v>221</v>
      </c>
      <c r="MPJ75" s="1" t="s">
        <v>227</v>
      </c>
      <c r="MPM75" s="1" t="s">
        <v>104</v>
      </c>
      <c r="MPN75" s="1" t="s">
        <v>130</v>
      </c>
      <c r="MPO75" s="1" t="s">
        <v>219</v>
      </c>
      <c r="MPP75" s="1">
        <v>10.08</v>
      </c>
      <c r="MPQ75" s="1" t="s">
        <v>55</v>
      </c>
      <c r="MPT75" s="1">
        <v>1140320</v>
      </c>
      <c r="MPU75" s="1" t="s">
        <v>132</v>
      </c>
      <c r="MPV75" s="1" t="s">
        <v>87</v>
      </c>
      <c r="MPW75" s="1">
        <v>18</v>
      </c>
      <c r="MPX75" s="1" t="s">
        <v>40</v>
      </c>
      <c r="MPY75" s="1" t="s">
        <v>41</v>
      </c>
      <c r="MPZ75" s="1" t="s">
        <v>42</v>
      </c>
      <c r="MQB75" s="1">
        <v>93.8</v>
      </c>
      <c r="MQC75" s="1">
        <v>2</v>
      </c>
      <c r="MQD75" s="1">
        <v>2</v>
      </c>
      <c r="MQE75" s="1">
        <v>1</v>
      </c>
      <c r="MQF75" s="1" t="s">
        <v>43</v>
      </c>
      <c r="MQG75" s="1" t="s">
        <v>59</v>
      </c>
      <c r="MQH75" s="1">
        <v>10670000</v>
      </c>
      <c r="MQI75" s="1">
        <v>113753</v>
      </c>
      <c r="MQK75" s="1">
        <v>0</v>
      </c>
      <c r="MQL75" s="1">
        <v>0</v>
      </c>
      <c r="MQM75" s="1" t="s">
        <v>225</v>
      </c>
      <c r="MQN75" s="1" t="s">
        <v>226</v>
      </c>
      <c r="MQO75" s="1" t="s">
        <v>221</v>
      </c>
      <c r="MQP75" s="1" t="s">
        <v>227</v>
      </c>
      <c r="MQS75" s="1" t="s">
        <v>104</v>
      </c>
      <c r="MQT75" s="1" t="s">
        <v>130</v>
      </c>
      <c r="MQU75" s="1" t="s">
        <v>219</v>
      </c>
      <c r="MQV75" s="1">
        <v>10.08</v>
      </c>
      <c r="MQW75" s="1" t="s">
        <v>55</v>
      </c>
      <c r="MQZ75" s="1">
        <v>1140320</v>
      </c>
      <c r="MRA75" s="1" t="s">
        <v>132</v>
      </c>
      <c r="MRB75" s="1" t="s">
        <v>87</v>
      </c>
      <c r="MRC75" s="1">
        <v>18</v>
      </c>
      <c r="MRD75" s="1" t="s">
        <v>40</v>
      </c>
      <c r="MRE75" s="1" t="s">
        <v>41</v>
      </c>
      <c r="MRF75" s="1" t="s">
        <v>42</v>
      </c>
      <c r="MRH75" s="1">
        <v>93.8</v>
      </c>
      <c r="MRI75" s="1">
        <v>2</v>
      </c>
      <c r="MRJ75" s="1">
        <v>2</v>
      </c>
      <c r="MRK75" s="1">
        <v>1</v>
      </c>
      <c r="MRL75" s="1" t="s">
        <v>43</v>
      </c>
      <c r="MRM75" s="1" t="s">
        <v>59</v>
      </c>
      <c r="MRN75" s="1">
        <v>10670000</v>
      </c>
      <c r="MRO75" s="1">
        <v>113753</v>
      </c>
      <c r="MRQ75" s="1">
        <v>0</v>
      </c>
      <c r="MRR75" s="1">
        <v>0</v>
      </c>
      <c r="MRS75" s="1" t="s">
        <v>225</v>
      </c>
      <c r="MRT75" s="1" t="s">
        <v>226</v>
      </c>
      <c r="MRU75" s="1" t="s">
        <v>221</v>
      </c>
      <c r="MRV75" s="1" t="s">
        <v>227</v>
      </c>
      <c r="MRY75" s="1" t="s">
        <v>104</v>
      </c>
      <c r="MRZ75" s="1" t="s">
        <v>130</v>
      </c>
      <c r="MSA75" s="1" t="s">
        <v>219</v>
      </c>
      <c r="MSB75" s="1">
        <v>10.08</v>
      </c>
      <c r="MSC75" s="1" t="s">
        <v>55</v>
      </c>
      <c r="MSF75" s="1">
        <v>1140320</v>
      </c>
      <c r="MSG75" s="1" t="s">
        <v>132</v>
      </c>
      <c r="MSH75" s="1" t="s">
        <v>87</v>
      </c>
      <c r="MSI75" s="1">
        <v>18</v>
      </c>
      <c r="MSJ75" s="1" t="s">
        <v>40</v>
      </c>
      <c r="MSK75" s="1" t="s">
        <v>41</v>
      </c>
      <c r="MSL75" s="1" t="s">
        <v>42</v>
      </c>
      <c r="MSN75" s="1">
        <v>93.8</v>
      </c>
      <c r="MSO75" s="1">
        <v>2</v>
      </c>
      <c r="MSP75" s="1">
        <v>2</v>
      </c>
      <c r="MSQ75" s="1">
        <v>1</v>
      </c>
      <c r="MSR75" s="1" t="s">
        <v>43</v>
      </c>
      <c r="MSS75" s="1" t="s">
        <v>59</v>
      </c>
      <c r="MST75" s="1">
        <v>10670000</v>
      </c>
      <c r="MSU75" s="1">
        <v>113753</v>
      </c>
      <c r="MSW75" s="1">
        <v>0</v>
      </c>
      <c r="MSX75" s="1">
        <v>0</v>
      </c>
      <c r="MSY75" s="1" t="s">
        <v>225</v>
      </c>
      <c r="MSZ75" s="1" t="s">
        <v>226</v>
      </c>
      <c r="MTA75" s="1" t="s">
        <v>221</v>
      </c>
      <c r="MTB75" s="1" t="s">
        <v>227</v>
      </c>
      <c r="MTE75" s="1" t="s">
        <v>104</v>
      </c>
      <c r="MTF75" s="1" t="s">
        <v>130</v>
      </c>
      <c r="MTG75" s="1" t="s">
        <v>219</v>
      </c>
      <c r="MTH75" s="1">
        <v>10.08</v>
      </c>
      <c r="MTI75" s="1" t="s">
        <v>55</v>
      </c>
      <c r="MTL75" s="1">
        <v>1140320</v>
      </c>
      <c r="MTM75" s="1" t="s">
        <v>132</v>
      </c>
      <c r="MTN75" s="1" t="s">
        <v>87</v>
      </c>
      <c r="MTO75" s="1">
        <v>18</v>
      </c>
      <c r="MTP75" s="1" t="s">
        <v>40</v>
      </c>
      <c r="MTQ75" s="1" t="s">
        <v>41</v>
      </c>
      <c r="MTR75" s="1" t="s">
        <v>42</v>
      </c>
      <c r="MTT75" s="1">
        <v>93.8</v>
      </c>
      <c r="MTU75" s="1">
        <v>2</v>
      </c>
      <c r="MTV75" s="1">
        <v>2</v>
      </c>
      <c r="MTW75" s="1">
        <v>1</v>
      </c>
      <c r="MTX75" s="1" t="s">
        <v>43</v>
      </c>
      <c r="MTY75" s="1" t="s">
        <v>59</v>
      </c>
      <c r="MTZ75" s="1">
        <v>10670000</v>
      </c>
      <c r="MUA75" s="1">
        <v>113753</v>
      </c>
      <c r="MUC75" s="1">
        <v>0</v>
      </c>
      <c r="MUD75" s="1">
        <v>0</v>
      </c>
      <c r="MUE75" s="1" t="s">
        <v>225</v>
      </c>
      <c r="MUF75" s="1" t="s">
        <v>226</v>
      </c>
      <c r="MUG75" s="1" t="s">
        <v>221</v>
      </c>
      <c r="MUH75" s="1" t="s">
        <v>227</v>
      </c>
      <c r="MUK75" s="1" t="s">
        <v>104</v>
      </c>
      <c r="MUL75" s="1" t="s">
        <v>130</v>
      </c>
      <c r="MUM75" s="1" t="s">
        <v>219</v>
      </c>
      <c r="MUN75" s="1">
        <v>10.08</v>
      </c>
      <c r="MUO75" s="1" t="s">
        <v>55</v>
      </c>
      <c r="MUR75" s="1">
        <v>1140320</v>
      </c>
      <c r="MUS75" s="1" t="s">
        <v>132</v>
      </c>
      <c r="MUT75" s="1" t="s">
        <v>87</v>
      </c>
      <c r="MUU75" s="1">
        <v>18</v>
      </c>
      <c r="MUV75" s="1" t="s">
        <v>40</v>
      </c>
      <c r="MUW75" s="1" t="s">
        <v>41</v>
      </c>
      <c r="MUX75" s="1" t="s">
        <v>42</v>
      </c>
      <c r="MUZ75" s="1">
        <v>93.8</v>
      </c>
      <c r="MVA75" s="1">
        <v>2</v>
      </c>
      <c r="MVB75" s="1">
        <v>2</v>
      </c>
      <c r="MVC75" s="1">
        <v>1</v>
      </c>
      <c r="MVD75" s="1" t="s">
        <v>43</v>
      </c>
      <c r="MVE75" s="1" t="s">
        <v>59</v>
      </c>
      <c r="MVF75" s="1">
        <v>10670000</v>
      </c>
      <c r="MVG75" s="1">
        <v>113753</v>
      </c>
      <c r="MVI75" s="1">
        <v>0</v>
      </c>
      <c r="MVJ75" s="1">
        <v>0</v>
      </c>
      <c r="MVK75" s="1" t="s">
        <v>225</v>
      </c>
      <c r="MVL75" s="1" t="s">
        <v>226</v>
      </c>
      <c r="MVM75" s="1" t="s">
        <v>221</v>
      </c>
      <c r="MVN75" s="1" t="s">
        <v>227</v>
      </c>
      <c r="MVQ75" s="1" t="s">
        <v>104</v>
      </c>
      <c r="MVR75" s="1" t="s">
        <v>130</v>
      </c>
      <c r="MVS75" s="1" t="s">
        <v>219</v>
      </c>
      <c r="MVT75" s="1">
        <v>10.08</v>
      </c>
      <c r="MVU75" s="1" t="s">
        <v>55</v>
      </c>
      <c r="MVX75" s="1">
        <v>1140320</v>
      </c>
      <c r="MVY75" s="1" t="s">
        <v>132</v>
      </c>
      <c r="MVZ75" s="1" t="s">
        <v>87</v>
      </c>
      <c r="MWA75" s="1">
        <v>18</v>
      </c>
      <c r="MWB75" s="1" t="s">
        <v>40</v>
      </c>
      <c r="MWC75" s="1" t="s">
        <v>41</v>
      </c>
      <c r="MWD75" s="1" t="s">
        <v>42</v>
      </c>
      <c r="MWF75" s="1">
        <v>93.8</v>
      </c>
      <c r="MWG75" s="1">
        <v>2</v>
      </c>
      <c r="MWH75" s="1">
        <v>2</v>
      </c>
      <c r="MWI75" s="1">
        <v>1</v>
      </c>
      <c r="MWJ75" s="1" t="s">
        <v>43</v>
      </c>
      <c r="MWK75" s="1" t="s">
        <v>59</v>
      </c>
      <c r="MWL75" s="1">
        <v>10670000</v>
      </c>
      <c r="MWM75" s="1">
        <v>113753</v>
      </c>
      <c r="MWO75" s="1">
        <v>0</v>
      </c>
      <c r="MWP75" s="1">
        <v>0</v>
      </c>
      <c r="MWQ75" s="1" t="s">
        <v>225</v>
      </c>
      <c r="MWR75" s="1" t="s">
        <v>226</v>
      </c>
      <c r="MWS75" s="1" t="s">
        <v>221</v>
      </c>
      <c r="MWT75" s="1" t="s">
        <v>227</v>
      </c>
      <c r="MWW75" s="1" t="s">
        <v>104</v>
      </c>
      <c r="MWX75" s="1" t="s">
        <v>130</v>
      </c>
      <c r="MWY75" s="1" t="s">
        <v>219</v>
      </c>
      <c r="MWZ75" s="1">
        <v>10.08</v>
      </c>
      <c r="MXA75" s="1" t="s">
        <v>55</v>
      </c>
      <c r="MXD75" s="1">
        <v>1140320</v>
      </c>
      <c r="MXE75" s="1" t="s">
        <v>132</v>
      </c>
      <c r="MXF75" s="1" t="s">
        <v>87</v>
      </c>
      <c r="MXG75" s="1">
        <v>18</v>
      </c>
      <c r="MXH75" s="1" t="s">
        <v>40</v>
      </c>
      <c r="MXI75" s="1" t="s">
        <v>41</v>
      </c>
      <c r="MXJ75" s="1" t="s">
        <v>42</v>
      </c>
      <c r="MXL75" s="1">
        <v>93.8</v>
      </c>
      <c r="MXM75" s="1">
        <v>2</v>
      </c>
      <c r="MXN75" s="1">
        <v>2</v>
      </c>
      <c r="MXO75" s="1">
        <v>1</v>
      </c>
      <c r="MXP75" s="1" t="s">
        <v>43</v>
      </c>
      <c r="MXQ75" s="1" t="s">
        <v>59</v>
      </c>
      <c r="MXR75" s="1">
        <v>10670000</v>
      </c>
      <c r="MXS75" s="1">
        <v>113753</v>
      </c>
      <c r="MXU75" s="1">
        <v>0</v>
      </c>
      <c r="MXV75" s="1">
        <v>0</v>
      </c>
      <c r="MXW75" s="1" t="s">
        <v>225</v>
      </c>
      <c r="MXX75" s="1" t="s">
        <v>226</v>
      </c>
      <c r="MXY75" s="1" t="s">
        <v>221</v>
      </c>
      <c r="MXZ75" s="1" t="s">
        <v>227</v>
      </c>
      <c r="MYC75" s="1" t="s">
        <v>104</v>
      </c>
      <c r="MYD75" s="1" t="s">
        <v>130</v>
      </c>
      <c r="MYE75" s="1" t="s">
        <v>219</v>
      </c>
      <c r="MYF75" s="1">
        <v>10.08</v>
      </c>
      <c r="MYG75" s="1" t="s">
        <v>55</v>
      </c>
      <c r="MYJ75" s="1">
        <v>1140320</v>
      </c>
      <c r="MYK75" s="1" t="s">
        <v>132</v>
      </c>
      <c r="MYL75" s="1" t="s">
        <v>87</v>
      </c>
      <c r="MYM75" s="1">
        <v>18</v>
      </c>
      <c r="MYN75" s="1" t="s">
        <v>40</v>
      </c>
      <c r="MYO75" s="1" t="s">
        <v>41</v>
      </c>
      <c r="MYP75" s="1" t="s">
        <v>42</v>
      </c>
      <c r="MYR75" s="1">
        <v>93.8</v>
      </c>
      <c r="MYS75" s="1">
        <v>2</v>
      </c>
      <c r="MYT75" s="1">
        <v>2</v>
      </c>
      <c r="MYU75" s="1">
        <v>1</v>
      </c>
      <c r="MYV75" s="1" t="s">
        <v>43</v>
      </c>
      <c r="MYW75" s="1" t="s">
        <v>59</v>
      </c>
      <c r="MYX75" s="1">
        <v>10670000</v>
      </c>
      <c r="MYY75" s="1">
        <v>113753</v>
      </c>
      <c r="MZA75" s="1">
        <v>0</v>
      </c>
      <c r="MZB75" s="1">
        <v>0</v>
      </c>
      <c r="MZC75" s="1" t="s">
        <v>225</v>
      </c>
      <c r="MZD75" s="1" t="s">
        <v>226</v>
      </c>
      <c r="MZE75" s="1" t="s">
        <v>221</v>
      </c>
      <c r="MZF75" s="1" t="s">
        <v>227</v>
      </c>
      <c r="MZI75" s="1" t="s">
        <v>104</v>
      </c>
      <c r="MZJ75" s="1" t="s">
        <v>130</v>
      </c>
      <c r="MZK75" s="1" t="s">
        <v>219</v>
      </c>
      <c r="MZL75" s="1">
        <v>10.08</v>
      </c>
      <c r="MZM75" s="1" t="s">
        <v>55</v>
      </c>
      <c r="MZP75" s="1">
        <v>1140320</v>
      </c>
      <c r="MZQ75" s="1" t="s">
        <v>132</v>
      </c>
      <c r="MZR75" s="1" t="s">
        <v>87</v>
      </c>
      <c r="MZS75" s="1">
        <v>18</v>
      </c>
      <c r="MZT75" s="1" t="s">
        <v>40</v>
      </c>
      <c r="MZU75" s="1" t="s">
        <v>41</v>
      </c>
      <c r="MZV75" s="1" t="s">
        <v>42</v>
      </c>
      <c r="MZX75" s="1">
        <v>93.8</v>
      </c>
      <c r="MZY75" s="1">
        <v>2</v>
      </c>
      <c r="MZZ75" s="1">
        <v>2</v>
      </c>
      <c r="NAA75" s="1">
        <v>1</v>
      </c>
      <c r="NAB75" s="1" t="s">
        <v>43</v>
      </c>
      <c r="NAC75" s="1" t="s">
        <v>59</v>
      </c>
      <c r="NAD75" s="1">
        <v>10670000</v>
      </c>
      <c r="NAE75" s="1">
        <v>113753</v>
      </c>
      <c r="NAG75" s="1">
        <v>0</v>
      </c>
      <c r="NAH75" s="1">
        <v>0</v>
      </c>
      <c r="NAI75" s="1" t="s">
        <v>225</v>
      </c>
      <c r="NAJ75" s="1" t="s">
        <v>226</v>
      </c>
      <c r="NAK75" s="1" t="s">
        <v>221</v>
      </c>
      <c r="NAL75" s="1" t="s">
        <v>227</v>
      </c>
      <c r="NAO75" s="1" t="s">
        <v>104</v>
      </c>
      <c r="NAP75" s="1" t="s">
        <v>130</v>
      </c>
      <c r="NAQ75" s="1" t="s">
        <v>219</v>
      </c>
      <c r="NAR75" s="1">
        <v>10.08</v>
      </c>
      <c r="NAS75" s="1" t="s">
        <v>55</v>
      </c>
      <c r="NAV75" s="1">
        <v>1140320</v>
      </c>
      <c r="NAW75" s="1" t="s">
        <v>132</v>
      </c>
      <c r="NAX75" s="1" t="s">
        <v>87</v>
      </c>
      <c r="NAY75" s="1">
        <v>18</v>
      </c>
      <c r="NAZ75" s="1" t="s">
        <v>40</v>
      </c>
      <c r="NBA75" s="1" t="s">
        <v>41</v>
      </c>
      <c r="NBB75" s="1" t="s">
        <v>42</v>
      </c>
      <c r="NBD75" s="1">
        <v>93.8</v>
      </c>
      <c r="NBE75" s="1">
        <v>2</v>
      </c>
      <c r="NBF75" s="1">
        <v>2</v>
      </c>
      <c r="NBG75" s="1">
        <v>1</v>
      </c>
      <c r="NBH75" s="1" t="s">
        <v>43</v>
      </c>
      <c r="NBI75" s="1" t="s">
        <v>59</v>
      </c>
      <c r="NBJ75" s="1">
        <v>10670000</v>
      </c>
      <c r="NBK75" s="1">
        <v>113753</v>
      </c>
      <c r="NBM75" s="1">
        <v>0</v>
      </c>
      <c r="NBN75" s="1">
        <v>0</v>
      </c>
      <c r="NBO75" s="1" t="s">
        <v>225</v>
      </c>
      <c r="NBP75" s="1" t="s">
        <v>226</v>
      </c>
      <c r="NBQ75" s="1" t="s">
        <v>221</v>
      </c>
      <c r="NBR75" s="1" t="s">
        <v>227</v>
      </c>
      <c r="NBU75" s="1" t="s">
        <v>104</v>
      </c>
      <c r="NBV75" s="1" t="s">
        <v>130</v>
      </c>
      <c r="NBW75" s="1" t="s">
        <v>219</v>
      </c>
      <c r="NBX75" s="1">
        <v>10.08</v>
      </c>
      <c r="NBY75" s="1" t="s">
        <v>55</v>
      </c>
      <c r="NCB75" s="1">
        <v>1140320</v>
      </c>
      <c r="NCC75" s="1" t="s">
        <v>132</v>
      </c>
      <c r="NCD75" s="1" t="s">
        <v>87</v>
      </c>
      <c r="NCE75" s="1">
        <v>18</v>
      </c>
      <c r="NCF75" s="1" t="s">
        <v>40</v>
      </c>
      <c r="NCG75" s="1" t="s">
        <v>41</v>
      </c>
      <c r="NCH75" s="1" t="s">
        <v>42</v>
      </c>
      <c r="NCJ75" s="1">
        <v>93.8</v>
      </c>
      <c r="NCK75" s="1">
        <v>2</v>
      </c>
      <c r="NCL75" s="1">
        <v>2</v>
      </c>
      <c r="NCM75" s="1">
        <v>1</v>
      </c>
      <c r="NCN75" s="1" t="s">
        <v>43</v>
      </c>
      <c r="NCO75" s="1" t="s">
        <v>59</v>
      </c>
      <c r="NCP75" s="1">
        <v>10670000</v>
      </c>
      <c r="NCQ75" s="1">
        <v>113753</v>
      </c>
      <c r="NCS75" s="1">
        <v>0</v>
      </c>
      <c r="NCT75" s="1">
        <v>0</v>
      </c>
      <c r="NCU75" s="1" t="s">
        <v>225</v>
      </c>
      <c r="NCV75" s="1" t="s">
        <v>226</v>
      </c>
      <c r="NCW75" s="1" t="s">
        <v>221</v>
      </c>
      <c r="NCX75" s="1" t="s">
        <v>227</v>
      </c>
      <c r="NDA75" s="1" t="s">
        <v>104</v>
      </c>
      <c r="NDB75" s="1" t="s">
        <v>130</v>
      </c>
      <c r="NDC75" s="1" t="s">
        <v>219</v>
      </c>
      <c r="NDD75" s="1">
        <v>10.08</v>
      </c>
      <c r="NDE75" s="1" t="s">
        <v>55</v>
      </c>
      <c r="NDH75" s="1">
        <v>1140320</v>
      </c>
      <c r="NDI75" s="1" t="s">
        <v>132</v>
      </c>
      <c r="NDJ75" s="1" t="s">
        <v>87</v>
      </c>
      <c r="NDK75" s="1">
        <v>18</v>
      </c>
      <c r="NDL75" s="1" t="s">
        <v>40</v>
      </c>
      <c r="NDM75" s="1" t="s">
        <v>41</v>
      </c>
      <c r="NDN75" s="1" t="s">
        <v>42</v>
      </c>
      <c r="NDP75" s="1">
        <v>93.8</v>
      </c>
      <c r="NDQ75" s="1">
        <v>2</v>
      </c>
      <c r="NDR75" s="1">
        <v>2</v>
      </c>
      <c r="NDS75" s="1">
        <v>1</v>
      </c>
      <c r="NDT75" s="1" t="s">
        <v>43</v>
      </c>
      <c r="NDU75" s="1" t="s">
        <v>59</v>
      </c>
      <c r="NDV75" s="1">
        <v>10670000</v>
      </c>
      <c r="NDW75" s="1">
        <v>113753</v>
      </c>
      <c r="NDY75" s="1">
        <v>0</v>
      </c>
      <c r="NDZ75" s="1">
        <v>0</v>
      </c>
      <c r="NEA75" s="1" t="s">
        <v>225</v>
      </c>
      <c r="NEB75" s="1" t="s">
        <v>226</v>
      </c>
      <c r="NEC75" s="1" t="s">
        <v>221</v>
      </c>
      <c r="NED75" s="1" t="s">
        <v>227</v>
      </c>
      <c r="NEG75" s="1" t="s">
        <v>104</v>
      </c>
      <c r="NEH75" s="1" t="s">
        <v>130</v>
      </c>
      <c r="NEI75" s="1" t="s">
        <v>219</v>
      </c>
      <c r="NEJ75" s="1">
        <v>10.08</v>
      </c>
      <c r="NEK75" s="1" t="s">
        <v>55</v>
      </c>
      <c r="NEN75" s="1">
        <v>1140320</v>
      </c>
      <c r="NEO75" s="1" t="s">
        <v>132</v>
      </c>
      <c r="NEP75" s="1" t="s">
        <v>87</v>
      </c>
      <c r="NEQ75" s="1">
        <v>18</v>
      </c>
      <c r="NER75" s="1" t="s">
        <v>40</v>
      </c>
      <c r="NES75" s="1" t="s">
        <v>41</v>
      </c>
      <c r="NET75" s="1" t="s">
        <v>42</v>
      </c>
      <c r="NEV75" s="1">
        <v>93.8</v>
      </c>
      <c r="NEW75" s="1">
        <v>2</v>
      </c>
      <c r="NEX75" s="1">
        <v>2</v>
      </c>
      <c r="NEY75" s="1">
        <v>1</v>
      </c>
      <c r="NEZ75" s="1" t="s">
        <v>43</v>
      </c>
      <c r="NFA75" s="1" t="s">
        <v>59</v>
      </c>
      <c r="NFB75" s="1">
        <v>10670000</v>
      </c>
      <c r="NFC75" s="1">
        <v>113753</v>
      </c>
      <c r="NFE75" s="1">
        <v>0</v>
      </c>
      <c r="NFF75" s="1">
        <v>0</v>
      </c>
      <c r="NFG75" s="1" t="s">
        <v>225</v>
      </c>
      <c r="NFH75" s="1" t="s">
        <v>226</v>
      </c>
      <c r="NFI75" s="1" t="s">
        <v>221</v>
      </c>
      <c r="NFJ75" s="1" t="s">
        <v>227</v>
      </c>
      <c r="NFM75" s="1" t="s">
        <v>104</v>
      </c>
      <c r="NFN75" s="1" t="s">
        <v>130</v>
      </c>
      <c r="NFO75" s="1" t="s">
        <v>219</v>
      </c>
      <c r="NFP75" s="1">
        <v>10.08</v>
      </c>
      <c r="NFQ75" s="1" t="s">
        <v>55</v>
      </c>
      <c r="NFT75" s="1">
        <v>1140320</v>
      </c>
      <c r="NFU75" s="1" t="s">
        <v>132</v>
      </c>
      <c r="NFV75" s="1" t="s">
        <v>87</v>
      </c>
      <c r="NFW75" s="1">
        <v>18</v>
      </c>
      <c r="NFX75" s="1" t="s">
        <v>40</v>
      </c>
      <c r="NFY75" s="1" t="s">
        <v>41</v>
      </c>
      <c r="NFZ75" s="1" t="s">
        <v>42</v>
      </c>
      <c r="NGB75" s="1">
        <v>93.8</v>
      </c>
      <c r="NGC75" s="1">
        <v>2</v>
      </c>
      <c r="NGD75" s="1">
        <v>2</v>
      </c>
      <c r="NGE75" s="1">
        <v>1</v>
      </c>
      <c r="NGF75" s="1" t="s">
        <v>43</v>
      </c>
      <c r="NGG75" s="1" t="s">
        <v>59</v>
      </c>
      <c r="NGH75" s="1">
        <v>10670000</v>
      </c>
      <c r="NGI75" s="1">
        <v>113753</v>
      </c>
      <c r="NGK75" s="1">
        <v>0</v>
      </c>
      <c r="NGL75" s="1">
        <v>0</v>
      </c>
      <c r="NGM75" s="1" t="s">
        <v>225</v>
      </c>
      <c r="NGN75" s="1" t="s">
        <v>226</v>
      </c>
      <c r="NGO75" s="1" t="s">
        <v>221</v>
      </c>
      <c r="NGP75" s="1" t="s">
        <v>227</v>
      </c>
      <c r="NGS75" s="1" t="s">
        <v>104</v>
      </c>
      <c r="NGT75" s="1" t="s">
        <v>130</v>
      </c>
      <c r="NGU75" s="1" t="s">
        <v>219</v>
      </c>
      <c r="NGV75" s="1">
        <v>10.08</v>
      </c>
      <c r="NGW75" s="1" t="s">
        <v>55</v>
      </c>
      <c r="NGZ75" s="1">
        <v>1140320</v>
      </c>
      <c r="NHA75" s="1" t="s">
        <v>132</v>
      </c>
      <c r="NHB75" s="1" t="s">
        <v>87</v>
      </c>
      <c r="NHC75" s="1">
        <v>18</v>
      </c>
      <c r="NHD75" s="1" t="s">
        <v>40</v>
      </c>
      <c r="NHE75" s="1" t="s">
        <v>41</v>
      </c>
      <c r="NHF75" s="1" t="s">
        <v>42</v>
      </c>
      <c r="NHH75" s="1">
        <v>93.8</v>
      </c>
      <c r="NHI75" s="1">
        <v>2</v>
      </c>
      <c r="NHJ75" s="1">
        <v>2</v>
      </c>
      <c r="NHK75" s="1">
        <v>1</v>
      </c>
      <c r="NHL75" s="1" t="s">
        <v>43</v>
      </c>
      <c r="NHM75" s="1" t="s">
        <v>59</v>
      </c>
      <c r="NHN75" s="1">
        <v>10670000</v>
      </c>
      <c r="NHO75" s="1">
        <v>113753</v>
      </c>
      <c r="NHQ75" s="1">
        <v>0</v>
      </c>
      <c r="NHR75" s="1">
        <v>0</v>
      </c>
      <c r="NHS75" s="1" t="s">
        <v>225</v>
      </c>
      <c r="NHT75" s="1" t="s">
        <v>226</v>
      </c>
      <c r="NHU75" s="1" t="s">
        <v>221</v>
      </c>
      <c r="NHV75" s="1" t="s">
        <v>227</v>
      </c>
      <c r="NHY75" s="1" t="s">
        <v>104</v>
      </c>
      <c r="NHZ75" s="1" t="s">
        <v>130</v>
      </c>
      <c r="NIA75" s="1" t="s">
        <v>219</v>
      </c>
      <c r="NIB75" s="1">
        <v>10.08</v>
      </c>
      <c r="NIC75" s="1" t="s">
        <v>55</v>
      </c>
      <c r="NIF75" s="1">
        <v>1140320</v>
      </c>
      <c r="NIG75" s="1" t="s">
        <v>132</v>
      </c>
      <c r="NIH75" s="1" t="s">
        <v>87</v>
      </c>
      <c r="NII75" s="1">
        <v>18</v>
      </c>
      <c r="NIJ75" s="1" t="s">
        <v>40</v>
      </c>
      <c r="NIK75" s="1" t="s">
        <v>41</v>
      </c>
      <c r="NIL75" s="1" t="s">
        <v>42</v>
      </c>
      <c r="NIN75" s="1">
        <v>93.8</v>
      </c>
      <c r="NIO75" s="1">
        <v>2</v>
      </c>
      <c r="NIP75" s="1">
        <v>2</v>
      </c>
      <c r="NIQ75" s="1">
        <v>1</v>
      </c>
      <c r="NIR75" s="1" t="s">
        <v>43</v>
      </c>
      <c r="NIS75" s="1" t="s">
        <v>59</v>
      </c>
      <c r="NIT75" s="1">
        <v>10670000</v>
      </c>
      <c r="NIU75" s="1">
        <v>113753</v>
      </c>
      <c r="NIW75" s="1">
        <v>0</v>
      </c>
      <c r="NIX75" s="1">
        <v>0</v>
      </c>
      <c r="NIY75" s="1" t="s">
        <v>225</v>
      </c>
      <c r="NIZ75" s="1" t="s">
        <v>226</v>
      </c>
      <c r="NJA75" s="1" t="s">
        <v>221</v>
      </c>
      <c r="NJB75" s="1" t="s">
        <v>227</v>
      </c>
      <c r="NJE75" s="1" t="s">
        <v>104</v>
      </c>
      <c r="NJF75" s="1" t="s">
        <v>130</v>
      </c>
      <c r="NJG75" s="1" t="s">
        <v>219</v>
      </c>
      <c r="NJH75" s="1">
        <v>10.08</v>
      </c>
      <c r="NJI75" s="1" t="s">
        <v>55</v>
      </c>
      <c r="NJL75" s="1">
        <v>1140320</v>
      </c>
      <c r="NJM75" s="1" t="s">
        <v>132</v>
      </c>
      <c r="NJN75" s="1" t="s">
        <v>87</v>
      </c>
      <c r="NJO75" s="1">
        <v>18</v>
      </c>
      <c r="NJP75" s="1" t="s">
        <v>40</v>
      </c>
      <c r="NJQ75" s="1" t="s">
        <v>41</v>
      </c>
      <c r="NJR75" s="1" t="s">
        <v>42</v>
      </c>
      <c r="NJT75" s="1">
        <v>93.8</v>
      </c>
      <c r="NJU75" s="1">
        <v>2</v>
      </c>
      <c r="NJV75" s="1">
        <v>2</v>
      </c>
      <c r="NJW75" s="1">
        <v>1</v>
      </c>
      <c r="NJX75" s="1" t="s">
        <v>43</v>
      </c>
      <c r="NJY75" s="1" t="s">
        <v>59</v>
      </c>
      <c r="NJZ75" s="1">
        <v>10670000</v>
      </c>
      <c r="NKA75" s="1">
        <v>113753</v>
      </c>
      <c r="NKC75" s="1">
        <v>0</v>
      </c>
      <c r="NKD75" s="1">
        <v>0</v>
      </c>
      <c r="NKE75" s="1" t="s">
        <v>225</v>
      </c>
      <c r="NKF75" s="1" t="s">
        <v>226</v>
      </c>
      <c r="NKG75" s="1" t="s">
        <v>221</v>
      </c>
      <c r="NKH75" s="1" t="s">
        <v>227</v>
      </c>
      <c r="NKK75" s="1" t="s">
        <v>104</v>
      </c>
      <c r="NKL75" s="1" t="s">
        <v>130</v>
      </c>
      <c r="NKM75" s="1" t="s">
        <v>219</v>
      </c>
      <c r="NKN75" s="1">
        <v>10.08</v>
      </c>
      <c r="NKO75" s="1" t="s">
        <v>55</v>
      </c>
      <c r="NKR75" s="1">
        <v>1140320</v>
      </c>
      <c r="NKS75" s="1" t="s">
        <v>132</v>
      </c>
      <c r="NKT75" s="1" t="s">
        <v>87</v>
      </c>
      <c r="NKU75" s="1">
        <v>18</v>
      </c>
      <c r="NKV75" s="1" t="s">
        <v>40</v>
      </c>
      <c r="NKW75" s="1" t="s">
        <v>41</v>
      </c>
      <c r="NKX75" s="1" t="s">
        <v>42</v>
      </c>
      <c r="NKZ75" s="1">
        <v>93.8</v>
      </c>
      <c r="NLA75" s="1">
        <v>2</v>
      </c>
      <c r="NLB75" s="1">
        <v>2</v>
      </c>
      <c r="NLC75" s="1">
        <v>1</v>
      </c>
      <c r="NLD75" s="1" t="s">
        <v>43</v>
      </c>
      <c r="NLE75" s="1" t="s">
        <v>59</v>
      </c>
      <c r="NLF75" s="1">
        <v>10670000</v>
      </c>
      <c r="NLG75" s="1">
        <v>113753</v>
      </c>
      <c r="NLI75" s="1">
        <v>0</v>
      </c>
      <c r="NLJ75" s="1">
        <v>0</v>
      </c>
      <c r="NLK75" s="1" t="s">
        <v>225</v>
      </c>
      <c r="NLL75" s="1" t="s">
        <v>226</v>
      </c>
      <c r="NLM75" s="1" t="s">
        <v>221</v>
      </c>
      <c r="NLN75" s="1" t="s">
        <v>227</v>
      </c>
      <c r="NLQ75" s="1" t="s">
        <v>104</v>
      </c>
      <c r="NLR75" s="1" t="s">
        <v>130</v>
      </c>
      <c r="NLS75" s="1" t="s">
        <v>219</v>
      </c>
      <c r="NLT75" s="1">
        <v>10.08</v>
      </c>
      <c r="NLU75" s="1" t="s">
        <v>55</v>
      </c>
      <c r="NLX75" s="1">
        <v>1140320</v>
      </c>
      <c r="NLY75" s="1" t="s">
        <v>132</v>
      </c>
      <c r="NLZ75" s="1" t="s">
        <v>87</v>
      </c>
      <c r="NMA75" s="1">
        <v>18</v>
      </c>
      <c r="NMB75" s="1" t="s">
        <v>40</v>
      </c>
      <c r="NMC75" s="1" t="s">
        <v>41</v>
      </c>
      <c r="NMD75" s="1" t="s">
        <v>42</v>
      </c>
      <c r="NMF75" s="1">
        <v>93.8</v>
      </c>
      <c r="NMG75" s="1">
        <v>2</v>
      </c>
      <c r="NMH75" s="1">
        <v>2</v>
      </c>
      <c r="NMI75" s="1">
        <v>1</v>
      </c>
      <c r="NMJ75" s="1" t="s">
        <v>43</v>
      </c>
      <c r="NMK75" s="1" t="s">
        <v>59</v>
      </c>
      <c r="NML75" s="1">
        <v>10670000</v>
      </c>
      <c r="NMM75" s="1">
        <v>113753</v>
      </c>
      <c r="NMO75" s="1">
        <v>0</v>
      </c>
      <c r="NMP75" s="1">
        <v>0</v>
      </c>
      <c r="NMQ75" s="1" t="s">
        <v>225</v>
      </c>
      <c r="NMR75" s="1" t="s">
        <v>226</v>
      </c>
      <c r="NMS75" s="1" t="s">
        <v>221</v>
      </c>
      <c r="NMT75" s="1" t="s">
        <v>227</v>
      </c>
      <c r="NMW75" s="1" t="s">
        <v>104</v>
      </c>
      <c r="NMX75" s="1" t="s">
        <v>130</v>
      </c>
      <c r="NMY75" s="1" t="s">
        <v>219</v>
      </c>
      <c r="NMZ75" s="1">
        <v>10.08</v>
      </c>
      <c r="NNA75" s="1" t="s">
        <v>55</v>
      </c>
      <c r="NND75" s="1">
        <v>1140320</v>
      </c>
      <c r="NNE75" s="1" t="s">
        <v>132</v>
      </c>
      <c r="NNF75" s="1" t="s">
        <v>87</v>
      </c>
      <c r="NNG75" s="1">
        <v>18</v>
      </c>
      <c r="NNH75" s="1" t="s">
        <v>40</v>
      </c>
      <c r="NNI75" s="1" t="s">
        <v>41</v>
      </c>
      <c r="NNJ75" s="1" t="s">
        <v>42</v>
      </c>
      <c r="NNL75" s="1">
        <v>93.8</v>
      </c>
      <c r="NNM75" s="1">
        <v>2</v>
      </c>
      <c r="NNN75" s="1">
        <v>2</v>
      </c>
      <c r="NNO75" s="1">
        <v>1</v>
      </c>
      <c r="NNP75" s="1" t="s">
        <v>43</v>
      </c>
      <c r="NNQ75" s="1" t="s">
        <v>59</v>
      </c>
      <c r="NNR75" s="1">
        <v>10670000</v>
      </c>
      <c r="NNS75" s="1">
        <v>113753</v>
      </c>
      <c r="NNU75" s="1">
        <v>0</v>
      </c>
      <c r="NNV75" s="1">
        <v>0</v>
      </c>
      <c r="NNW75" s="1" t="s">
        <v>225</v>
      </c>
      <c r="NNX75" s="1" t="s">
        <v>226</v>
      </c>
      <c r="NNY75" s="1" t="s">
        <v>221</v>
      </c>
      <c r="NNZ75" s="1" t="s">
        <v>227</v>
      </c>
      <c r="NOC75" s="1" t="s">
        <v>104</v>
      </c>
      <c r="NOD75" s="1" t="s">
        <v>130</v>
      </c>
      <c r="NOE75" s="1" t="s">
        <v>219</v>
      </c>
      <c r="NOF75" s="1">
        <v>10.08</v>
      </c>
      <c r="NOG75" s="1" t="s">
        <v>55</v>
      </c>
      <c r="NOJ75" s="1">
        <v>1140320</v>
      </c>
      <c r="NOK75" s="1" t="s">
        <v>132</v>
      </c>
      <c r="NOL75" s="1" t="s">
        <v>87</v>
      </c>
      <c r="NOM75" s="1">
        <v>18</v>
      </c>
      <c r="NON75" s="1" t="s">
        <v>40</v>
      </c>
      <c r="NOO75" s="1" t="s">
        <v>41</v>
      </c>
      <c r="NOP75" s="1" t="s">
        <v>42</v>
      </c>
      <c r="NOR75" s="1">
        <v>93.8</v>
      </c>
      <c r="NOS75" s="1">
        <v>2</v>
      </c>
      <c r="NOT75" s="1">
        <v>2</v>
      </c>
      <c r="NOU75" s="1">
        <v>1</v>
      </c>
      <c r="NOV75" s="1" t="s">
        <v>43</v>
      </c>
      <c r="NOW75" s="1" t="s">
        <v>59</v>
      </c>
      <c r="NOX75" s="1">
        <v>10670000</v>
      </c>
      <c r="NOY75" s="1">
        <v>113753</v>
      </c>
      <c r="NPA75" s="1">
        <v>0</v>
      </c>
      <c r="NPB75" s="1">
        <v>0</v>
      </c>
      <c r="NPC75" s="1" t="s">
        <v>225</v>
      </c>
      <c r="NPD75" s="1" t="s">
        <v>226</v>
      </c>
      <c r="NPE75" s="1" t="s">
        <v>221</v>
      </c>
      <c r="NPF75" s="1" t="s">
        <v>227</v>
      </c>
      <c r="NPI75" s="1" t="s">
        <v>104</v>
      </c>
      <c r="NPJ75" s="1" t="s">
        <v>130</v>
      </c>
      <c r="NPK75" s="1" t="s">
        <v>219</v>
      </c>
      <c r="NPL75" s="1">
        <v>10.08</v>
      </c>
      <c r="NPM75" s="1" t="s">
        <v>55</v>
      </c>
      <c r="NPP75" s="1">
        <v>1140320</v>
      </c>
      <c r="NPQ75" s="1" t="s">
        <v>132</v>
      </c>
      <c r="NPR75" s="1" t="s">
        <v>87</v>
      </c>
      <c r="NPS75" s="1">
        <v>18</v>
      </c>
      <c r="NPT75" s="1" t="s">
        <v>40</v>
      </c>
      <c r="NPU75" s="1" t="s">
        <v>41</v>
      </c>
      <c r="NPV75" s="1" t="s">
        <v>42</v>
      </c>
      <c r="NPX75" s="1">
        <v>93.8</v>
      </c>
      <c r="NPY75" s="1">
        <v>2</v>
      </c>
      <c r="NPZ75" s="1">
        <v>2</v>
      </c>
      <c r="NQA75" s="1">
        <v>1</v>
      </c>
      <c r="NQB75" s="1" t="s">
        <v>43</v>
      </c>
      <c r="NQC75" s="1" t="s">
        <v>59</v>
      </c>
      <c r="NQD75" s="1">
        <v>10670000</v>
      </c>
      <c r="NQE75" s="1">
        <v>113753</v>
      </c>
      <c r="NQG75" s="1">
        <v>0</v>
      </c>
      <c r="NQH75" s="1">
        <v>0</v>
      </c>
      <c r="NQI75" s="1" t="s">
        <v>225</v>
      </c>
      <c r="NQJ75" s="1" t="s">
        <v>226</v>
      </c>
      <c r="NQK75" s="1" t="s">
        <v>221</v>
      </c>
      <c r="NQL75" s="1" t="s">
        <v>227</v>
      </c>
      <c r="NQO75" s="1" t="s">
        <v>104</v>
      </c>
      <c r="NQP75" s="1" t="s">
        <v>130</v>
      </c>
      <c r="NQQ75" s="1" t="s">
        <v>219</v>
      </c>
      <c r="NQR75" s="1">
        <v>10.08</v>
      </c>
      <c r="NQS75" s="1" t="s">
        <v>55</v>
      </c>
      <c r="NQV75" s="1">
        <v>1140320</v>
      </c>
      <c r="NQW75" s="1" t="s">
        <v>132</v>
      </c>
      <c r="NQX75" s="1" t="s">
        <v>87</v>
      </c>
      <c r="NQY75" s="1">
        <v>18</v>
      </c>
      <c r="NQZ75" s="1" t="s">
        <v>40</v>
      </c>
      <c r="NRA75" s="1" t="s">
        <v>41</v>
      </c>
      <c r="NRB75" s="1" t="s">
        <v>42</v>
      </c>
      <c r="NRD75" s="1">
        <v>93.8</v>
      </c>
      <c r="NRE75" s="1">
        <v>2</v>
      </c>
      <c r="NRF75" s="1">
        <v>2</v>
      </c>
      <c r="NRG75" s="1">
        <v>1</v>
      </c>
      <c r="NRH75" s="1" t="s">
        <v>43</v>
      </c>
      <c r="NRI75" s="1" t="s">
        <v>59</v>
      </c>
      <c r="NRJ75" s="1">
        <v>10670000</v>
      </c>
      <c r="NRK75" s="1">
        <v>113753</v>
      </c>
      <c r="NRM75" s="1">
        <v>0</v>
      </c>
      <c r="NRN75" s="1">
        <v>0</v>
      </c>
      <c r="NRO75" s="1" t="s">
        <v>225</v>
      </c>
      <c r="NRP75" s="1" t="s">
        <v>226</v>
      </c>
      <c r="NRQ75" s="1" t="s">
        <v>221</v>
      </c>
      <c r="NRR75" s="1" t="s">
        <v>227</v>
      </c>
      <c r="NRU75" s="1" t="s">
        <v>104</v>
      </c>
      <c r="NRV75" s="1" t="s">
        <v>130</v>
      </c>
      <c r="NRW75" s="1" t="s">
        <v>219</v>
      </c>
      <c r="NRX75" s="1">
        <v>10.08</v>
      </c>
      <c r="NRY75" s="1" t="s">
        <v>55</v>
      </c>
      <c r="NSB75" s="1">
        <v>1140320</v>
      </c>
      <c r="NSC75" s="1" t="s">
        <v>132</v>
      </c>
      <c r="NSD75" s="1" t="s">
        <v>87</v>
      </c>
      <c r="NSE75" s="1">
        <v>18</v>
      </c>
      <c r="NSF75" s="1" t="s">
        <v>40</v>
      </c>
      <c r="NSG75" s="1" t="s">
        <v>41</v>
      </c>
      <c r="NSH75" s="1" t="s">
        <v>42</v>
      </c>
      <c r="NSJ75" s="1">
        <v>93.8</v>
      </c>
      <c r="NSK75" s="1">
        <v>2</v>
      </c>
      <c r="NSL75" s="1">
        <v>2</v>
      </c>
      <c r="NSM75" s="1">
        <v>1</v>
      </c>
      <c r="NSN75" s="1" t="s">
        <v>43</v>
      </c>
      <c r="NSO75" s="1" t="s">
        <v>59</v>
      </c>
      <c r="NSP75" s="1">
        <v>10670000</v>
      </c>
      <c r="NSQ75" s="1">
        <v>113753</v>
      </c>
      <c r="NSS75" s="1">
        <v>0</v>
      </c>
      <c r="NST75" s="1">
        <v>0</v>
      </c>
      <c r="NSU75" s="1" t="s">
        <v>225</v>
      </c>
      <c r="NSV75" s="1" t="s">
        <v>226</v>
      </c>
      <c r="NSW75" s="1" t="s">
        <v>221</v>
      </c>
      <c r="NSX75" s="1" t="s">
        <v>227</v>
      </c>
      <c r="NTA75" s="1" t="s">
        <v>104</v>
      </c>
      <c r="NTB75" s="1" t="s">
        <v>130</v>
      </c>
      <c r="NTC75" s="1" t="s">
        <v>219</v>
      </c>
      <c r="NTD75" s="1">
        <v>10.08</v>
      </c>
      <c r="NTE75" s="1" t="s">
        <v>55</v>
      </c>
      <c r="NTH75" s="1">
        <v>1140320</v>
      </c>
      <c r="NTI75" s="1" t="s">
        <v>132</v>
      </c>
      <c r="NTJ75" s="1" t="s">
        <v>87</v>
      </c>
      <c r="NTK75" s="1">
        <v>18</v>
      </c>
      <c r="NTL75" s="1" t="s">
        <v>40</v>
      </c>
      <c r="NTM75" s="1" t="s">
        <v>41</v>
      </c>
      <c r="NTN75" s="1" t="s">
        <v>42</v>
      </c>
      <c r="NTP75" s="1">
        <v>93.8</v>
      </c>
      <c r="NTQ75" s="1">
        <v>2</v>
      </c>
      <c r="NTR75" s="1">
        <v>2</v>
      </c>
      <c r="NTS75" s="1">
        <v>1</v>
      </c>
      <c r="NTT75" s="1" t="s">
        <v>43</v>
      </c>
      <c r="NTU75" s="1" t="s">
        <v>59</v>
      </c>
      <c r="NTV75" s="1">
        <v>10670000</v>
      </c>
      <c r="NTW75" s="1">
        <v>113753</v>
      </c>
      <c r="NTY75" s="1">
        <v>0</v>
      </c>
      <c r="NTZ75" s="1">
        <v>0</v>
      </c>
      <c r="NUA75" s="1" t="s">
        <v>225</v>
      </c>
      <c r="NUB75" s="1" t="s">
        <v>226</v>
      </c>
      <c r="NUC75" s="1" t="s">
        <v>221</v>
      </c>
      <c r="NUD75" s="1" t="s">
        <v>227</v>
      </c>
      <c r="NUG75" s="1" t="s">
        <v>104</v>
      </c>
      <c r="NUH75" s="1" t="s">
        <v>130</v>
      </c>
      <c r="NUI75" s="1" t="s">
        <v>219</v>
      </c>
      <c r="NUJ75" s="1">
        <v>10.08</v>
      </c>
      <c r="NUK75" s="1" t="s">
        <v>55</v>
      </c>
      <c r="NUN75" s="1">
        <v>1140320</v>
      </c>
      <c r="NUO75" s="1" t="s">
        <v>132</v>
      </c>
      <c r="NUP75" s="1" t="s">
        <v>87</v>
      </c>
      <c r="NUQ75" s="1">
        <v>18</v>
      </c>
      <c r="NUR75" s="1" t="s">
        <v>40</v>
      </c>
      <c r="NUS75" s="1" t="s">
        <v>41</v>
      </c>
      <c r="NUT75" s="1" t="s">
        <v>42</v>
      </c>
      <c r="NUV75" s="1">
        <v>93.8</v>
      </c>
      <c r="NUW75" s="1">
        <v>2</v>
      </c>
      <c r="NUX75" s="1">
        <v>2</v>
      </c>
      <c r="NUY75" s="1">
        <v>1</v>
      </c>
      <c r="NUZ75" s="1" t="s">
        <v>43</v>
      </c>
      <c r="NVA75" s="1" t="s">
        <v>59</v>
      </c>
      <c r="NVB75" s="1">
        <v>10670000</v>
      </c>
      <c r="NVC75" s="1">
        <v>113753</v>
      </c>
      <c r="NVE75" s="1">
        <v>0</v>
      </c>
      <c r="NVF75" s="1">
        <v>0</v>
      </c>
      <c r="NVG75" s="1" t="s">
        <v>225</v>
      </c>
      <c r="NVH75" s="1" t="s">
        <v>226</v>
      </c>
      <c r="NVI75" s="1" t="s">
        <v>221</v>
      </c>
      <c r="NVJ75" s="1" t="s">
        <v>227</v>
      </c>
      <c r="NVM75" s="1" t="s">
        <v>104</v>
      </c>
      <c r="NVN75" s="1" t="s">
        <v>130</v>
      </c>
      <c r="NVO75" s="1" t="s">
        <v>219</v>
      </c>
      <c r="NVP75" s="1">
        <v>10.08</v>
      </c>
      <c r="NVQ75" s="1" t="s">
        <v>55</v>
      </c>
      <c r="NVT75" s="1">
        <v>1140320</v>
      </c>
      <c r="NVU75" s="1" t="s">
        <v>132</v>
      </c>
      <c r="NVV75" s="1" t="s">
        <v>87</v>
      </c>
      <c r="NVW75" s="1">
        <v>18</v>
      </c>
      <c r="NVX75" s="1" t="s">
        <v>40</v>
      </c>
      <c r="NVY75" s="1" t="s">
        <v>41</v>
      </c>
      <c r="NVZ75" s="1" t="s">
        <v>42</v>
      </c>
      <c r="NWB75" s="1">
        <v>93.8</v>
      </c>
      <c r="NWC75" s="1">
        <v>2</v>
      </c>
      <c r="NWD75" s="1">
        <v>2</v>
      </c>
      <c r="NWE75" s="1">
        <v>1</v>
      </c>
      <c r="NWF75" s="1" t="s">
        <v>43</v>
      </c>
      <c r="NWG75" s="1" t="s">
        <v>59</v>
      </c>
      <c r="NWH75" s="1">
        <v>10670000</v>
      </c>
      <c r="NWI75" s="1">
        <v>113753</v>
      </c>
      <c r="NWK75" s="1">
        <v>0</v>
      </c>
      <c r="NWL75" s="1">
        <v>0</v>
      </c>
      <c r="NWM75" s="1" t="s">
        <v>225</v>
      </c>
      <c r="NWN75" s="1" t="s">
        <v>226</v>
      </c>
      <c r="NWO75" s="1" t="s">
        <v>221</v>
      </c>
      <c r="NWP75" s="1" t="s">
        <v>227</v>
      </c>
      <c r="NWS75" s="1" t="s">
        <v>104</v>
      </c>
      <c r="NWT75" s="1" t="s">
        <v>130</v>
      </c>
      <c r="NWU75" s="1" t="s">
        <v>219</v>
      </c>
      <c r="NWV75" s="1">
        <v>10.08</v>
      </c>
      <c r="NWW75" s="1" t="s">
        <v>55</v>
      </c>
      <c r="NWZ75" s="1">
        <v>1140320</v>
      </c>
      <c r="NXA75" s="1" t="s">
        <v>132</v>
      </c>
      <c r="NXB75" s="1" t="s">
        <v>87</v>
      </c>
      <c r="NXC75" s="1">
        <v>18</v>
      </c>
      <c r="NXD75" s="1" t="s">
        <v>40</v>
      </c>
      <c r="NXE75" s="1" t="s">
        <v>41</v>
      </c>
      <c r="NXF75" s="1" t="s">
        <v>42</v>
      </c>
      <c r="NXH75" s="1">
        <v>93.8</v>
      </c>
      <c r="NXI75" s="1">
        <v>2</v>
      </c>
      <c r="NXJ75" s="1">
        <v>2</v>
      </c>
      <c r="NXK75" s="1">
        <v>1</v>
      </c>
      <c r="NXL75" s="1" t="s">
        <v>43</v>
      </c>
      <c r="NXM75" s="1" t="s">
        <v>59</v>
      </c>
      <c r="NXN75" s="1">
        <v>10670000</v>
      </c>
      <c r="NXO75" s="1">
        <v>113753</v>
      </c>
      <c r="NXQ75" s="1">
        <v>0</v>
      </c>
      <c r="NXR75" s="1">
        <v>0</v>
      </c>
      <c r="NXS75" s="1" t="s">
        <v>225</v>
      </c>
      <c r="NXT75" s="1" t="s">
        <v>226</v>
      </c>
      <c r="NXU75" s="1" t="s">
        <v>221</v>
      </c>
      <c r="NXV75" s="1" t="s">
        <v>227</v>
      </c>
      <c r="NXY75" s="1" t="s">
        <v>104</v>
      </c>
      <c r="NXZ75" s="1" t="s">
        <v>130</v>
      </c>
      <c r="NYA75" s="1" t="s">
        <v>219</v>
      </c>
      <c r="NYB75" s="1">
        <v>10.08</v>
      </c>
      <c r="NYC75" s="1" t="s">
        <v>55</v>
      </c>
      <c r="NYF75" s="1">
        <v>1140320</v>
      </c>
      <c r="NYG75" s="1" t="s">
        <v>132</v>
      </c>
      <c r="NYH75" s="1" t="s">
        <v>87</v>
      </c>
      <c r="NYI75" s="1">
        <v>18</v>
      </c>
      <c r="NYJ75" s="1" t="s">
        <v>40</v>
      </c>
      <c r="NYK75" s="1" t="s">
        <v>41</v>
      </c>
      <c r="NYL75" s="1" t="s">
        <v>42</v>
      </c>
      <c r="NYN75" s="1">
        <v>93.8</v>
      </c>
      <c r="NYO75" s="1">
        <v>2</v>
      </c>
      <c r="NYP75" s="1">
        <v>2</v>
      </c>
      <c r="NYQ75" s="1">
        <v>1</v>
      </c>
      <c r="NYR75" s="1" t="s">
        <v>43</v>
      </c>
      <c r="NYS75" s="1" t="s">
        <v>59</v>
      </c>
      <c r="NYT75" s="1">
        <v>10670000</v>
      </c>
      <c r="NYU75" s="1">
        <v>113753</v>
      </c>
      <c r="NYW75" s="1">
        <v>0</v>
      </c>
      <c r="NYX75" s="1">
        <v>0</v>
      </c>
      <c r="NYY75" s="1" t="s">
        <v>225</v>
      </c>
      <c r="NYZ75" s="1" t="s">
        <v>226</v>
      </c>
      <c r="NZA75" s="1" t="s">
        <v>221</v>
      </c>
      <c r="NZB75" s="1" t="s">
        <v>227</v>
      </c>
      <c r="NZE75" s="1" t="s">
        <v>104</v>
      </c>
      <c r="NZF75" s="1" t="s">
        <v>130</v>
      </c>
      <c r="NZG75" s="1" t="s">
        <v>219</v>
      </c>
      <c r="NZH75" s="1">
        <v>10.08</v>
      </c>
      <c r="NZI75" s="1" t="s">
        <v>55</v>
      </c>
      <c r="NZL75" s="1">
        <v>1140320</v>
      </c>
      <c r="NZM75" s="1" t="s">
        <v>132</v>
      </c>
      <c r="NZN75" s="1" t="s">
        <v>87</v>
      </c>
      <c r="NZO75" s="1">
        <v>18</v>
      </c>
      <c r="NZP75" s="1" t="s">
        <v>40</v>
      </c>
      <c r="NZQ75" s="1" t="s">
        <v>41</v>
      </c>
      <c r="NZR75" s="1" t="s">
        <v>42</v>
      </c>
      <c r="NZT75" s="1">
        <v>93.8</v>
      </c>
      <c r="NZU75" s="1">
        <v>2</v>
      </c>
      <c r="NZV75" s="1">
        <v>2</v>
      </c>
      <c r="NZW75" s="1">
        <v>1</v>
      </c>
      <c r="NZX75" s="1" t="s">
        <v>43</v>
      </c>
      <c r="NZY75" s="1" t="s">
        <v>59</v>
      </c>
      <c r="NZZ75" s="1">
        <v>10670000</v>
      </c>
      <c r="OAA75" s="1">
        <v>113753</v>
      </c>
      <c r="OAC75" s="1">
        <v>0</v>
      </c>
      <c r="OAD75" s="1">
        <v>0</v>
      </c>
      <c r="OAE75" s="1" t="s">
        <v>225</v>
      </c>
      <c r="OAF75" s="1" t="s">
        <v>226</v>
      </c>
      <c r="OAG75" s="1" t="s">
        <v>221</v>
      </c>
      <c r="OAH75" s="1" t="s">
        <v>227</v>
      </c>
      <c r="OAK75" s="1" t="s">
        <v>104</v>
      </c>
      <c r="OAL75" s="1" t="s">
        <v>130</v>
      </c>
      <c r="OAM75" s="1" t="s">
        <v>219</v>
      </c>
      <c r="OAN75" s="1">
        <v>10.08</v>
      </c>
      <c r="OAO75" s="1" t="s">
        <v>55</v>
      </c>
      <c r="OAR75" s="1">
        <v>1140320</v>
      </c>
      <c r="OAS75" s="1" t="s">
        <v>132</v>
      </c>
      <c r="OAT75" s="1" t="s">
        <v>87</v>
      </c>
      <c r="OAU75" s="1">
        <v>18</v>
      </c>
      <c r="OAV75" s="1" t="s">
        <v>40</v>
      </c>
      <c r="OAW75" s="1" t="s">
        <v>41</v>
      </c>
      <c r="OAX75" s="1" t="s">
        <v>42</v>
      </c>
      <c r="OAZ75" s="1">
        <v>93.8</v>
      </c>
      <c r="OBA75" s="1">
        <v>2</v>
      </c>
      <c r="OBB75" s="1">
        <v>2</v>
      </c>
      <c r="OBC75" s="1">
        <v>1</v>
      </c>
      <c r="OBD75" s="1" t="s">
        <v>43</v>
      </c>
      <c r="OBE75" s="1" t="s">
        <v>59</v>
      </c>
      <c r="OBF75" s="1">
        <v>10670000</v>
      </c>
      <c r="OBG75" s="1">
        <v>113753</v>
      </c>
      <c r="OBI75" s="1">
        <v>0</v>
      </c>
      <c r="OBJ75" s="1">
        <v>0</v>
      </c>
      <c r="OBK75" s="1" t="s">
        <v>225</v>
      </c>
      <c r="OBL75" s="1" t="s">
        <v>226</v>
      </c>
      <c r="OBM75" s="1" t="s">
        <v>221</v>
      </c>
      <c r="OBN75" s="1" t="s">
        <v>227</v>
      </c>
      <c r="OBQ75" s="1" t="s">
        <v>104</v>
      </c>
      <c r="OBR75" s="1" t="s">
        <v>130</v>
      </c>
      <c r="OBS75" s="1" t="s">
        <v>219</v>
      </c>
      <c r="OBT75" s="1">
        <v>10.08</v>
      </c>
      <c r="OBU75" s="1" t="s">
        <v>55</v>
      </c>
      <c r="OBX75" s="1">
        <v>1140320</v>
      </c>
      <c r="OBY75" s="1" t="s">
        <v>132</v>
      </c>
      <c r="OBZ75" s="1" t="s">
        <v>87</v>
      </c>
      <c r="OCA75" s="1">
        <v>18</v>
      </c>
      <c r="OCB75" s="1" t="s">
        <v>40</v>
      </c>
      <c r="OCC75" s="1" t="s">
        <v>41</v>
      </c>
      <c r="OCD75" s="1" t="s">
        <v>42</v>
      </c>
      <c r="OCF75" s="1">
        <v>93.8</v>
      </c>
      <c r="OCG75" s="1">
        <v>2</v>
      </c>
      <c r="OCH75" s="1">
        <v>2</v>
      </c>
      <c r="OCI75" s="1">
        <v>1</v>
      </c>
      <c r="OCJ75" s="1" t="s">
        <v>43</v>
      </c>
      <c r="OCK75" s="1" t="s">
        <v>59</v>
      </c>
      <c r="OCL75" s="1">
        <v>10670000</v>
      </c>
      <c r="OCM75" s="1">
        <v>113753</v>
      </c>
      <c r="OCO75" s="1">
        <v>0</v>
      </c>
      <c r="OCP75" s="1">
        <v>0</v>
      </c>
      <c r="OCQ75" s="1" t="s">
        <v>225</v>
      </c>
      <c r="OCR75" s="1" t="s">
        <v>226</v>
      </c>
      <c r="OCS75" s="1" t="s">
        <v>221</v>
      </c>
      <c r="OCT75" s="1" t="s">
        <v>227</v>
      </c>
      <c r="OCW75" s="1" t="s">
        <v>104</v>
      </c>
      <c r="OCX75" s="1" t="s">
        <v>130</v>
      </c>
      <c r="OCY75" s="1" t="s">
        <v>219</v>
      </c>
      <c r="OCZ75" s="1">
        <v>10.08</v>
      </c>
      <c r="ODA75" s="1" t="s">
        <v>55</v>
      </c>
      <c r="ODD75" s="1">
        <v>1140320</v>
      </c>
      <c r="ODE75" s="1" t="s">
        <v>132</v>
      </c>
      <c r="ODF75" s="1" t="s">
        <v>87</v>
      </c>
      <c r="ODG75" s="1">
        <v>18</v>
      </c>
      <c r="ODH75" s="1" t="s">
        <v>40</v>
      </c>
      <c r="ODI75" s="1" t="s">
        <v>41</v>
      </c>
      <c r="ODJ75" s="1" t="s">
        <v>42</v>
      </c>
      <c r="ODL75" s="1">
        <v>93.8</v>
      </c>
      <c r="ODM75" s="1">
        <v>2</v>
      </c>
      <c r="ODN75" s="1">
        <v>2</v>
      </c>
      <c r="ODO75" s="1">
        <v>1</v>
      </c>
      <c r="ODP75" s="1" t="s">
        <v>43</v>
      </c>
      <c r="ODQ75" s="1" t="s">
        <v>59</v>
      </c>
      <c r="ODR75" s="1">
        <v>10670000</v>
      </c>
      <c r="ODS75" s="1">
        <v>113753</v>
      </c>
      <c r="ODU75" s="1">
        <v>0</v>
      </c>
      <c r="ODV75" s="1">
        <v>0</v>
      </c>
      <c r="ODW75" s="1" t="s">
        <v>225</v>
      </c>
      <c r="ODX75" s="1" t="s">
        <v>226</v>
      </c>
      <c r="ODY75" s="1" t="s">
        <v>221</v>
      </c>
      <c r="ODZ75" s="1" t="s">
        <v>227</v>
      </c>
      <c r="OEC75" s="1" t="s">
        <v>104</v>
      </c>
      <c r="OED75" s="1" t="s">
        <v>130</v>
      </c>
      <c r="OEE75" s="1" t="s">
        <v>219</v>
      </c>
      <c r="OEF75" s="1">
        <v>10.08</v>
      </c>
      <c r="OEG75" s="1" t="s">
        <v>55</v>
      </c>
      <c r="OEJ75" s="1">
        <v>1140320</v>
      </c>
      <c r="OEK75" s="1" t="s">
        <v>132</v>
      </c>
      <c r="OEL75" s="1" t="s">
        <v>87</v>
      </c>
      <c r="OEM75" s="1">
        <v>18</v>
      </c>
      <c r="OEN75" s="1" t="s">
        <v>40</v>
      </c>
      <c r="OEO75" s="1" t="s">
        <v>41</v>
      </c>
      <c r="OEP75" s="1" t="s">
        <v>42</v>
      </c>
      <c r="OER75" s="1">
        <v>93.8</v>
      </c>
      <c r="OES75" s="1">
        <v>2</v>
      </c>
      <c r="OET75" s="1">
        <v>2</v>
      </c>
      <c r="OEU75" s="1">
        <v>1</v>
      </c>
      <c r="OEV75" s="1" t="s">
        <v>43</v>
      </c>
      <c r="OEW75" s="1" t="s">
        <v>59</v>
      </c>
      <c r="OEX75" s="1">
        <v>10670000</v>
      </c>
      <c r="OEY75" s="1">
        <v>113753</v>
      </c>
      <c r="OFA75" s="1">
        <v>0</v>
      </c>
      <c r="OFB75" s="1">
        <v>0</v>
      </c>
      <c r="OFC75" s="1" t="s">
        <v>225</v>
      </c>
      <c r="OFD75" s="1" t="s">
        <v>226</v>
      </c>
      <c r="OFE75" s="1" t="s">
        <v>221</v>
      </c>
      <c r="OFF75" s="1" t="s">
        <v>227</v>
      </c>
      <c r="OFI75" s="1" t="s">
        <v>104</v>
      </c>
      <c r="OFJ75" s="1" t="s">
        <v>130</v>
      </c>
      <c r="OFK75" s="1" t="s">
        <v>219</v>
      </c>
      <c r="OFL75" s="1">
        <v>10.08</v>
      </c>
      <c r="OFM75" s="1" t="s">
        <v>55</v>
      </c>
      <c r="OFP75" s="1">
        <v>1140320</v>
      </c>
      <c r="OFQ75" s="1" t="s">
        <v>132</v>
      </c>
      <c r="OFR75" s="1" t="s">
        <v>87</v>
      </c>
      <c r="OFS75" s="1">
        <v>18</v>
      </c>
      <c r="OFT75" s="1" t="s">
        <v>40</v>
      </c>
      <c r="OFU75" s="1" t="s">
        <v>41</v>
      </c>
      <c r="OFV75" s="1" t="s">
        <v>42</v>
      </c>
      <c r="OFX75" s="1">
        <v>93.8</v>
      </c>
      <c r="OFY75" s="1">
        <v>2</v>
      </c>
      <c r="OFZ75" s="1">
        <v>2</v>
      </c>
      <c r="OGA75" s="1">
        <v>1</v>
      </c>
      <c r="OGB75" s="1" t="s">
        <v>43</v>
      </c>
      <c r="OGC75" s="1" t="s">
        <v>59</v>
      </c>
      <c r="OGD75" s="1">
        <v>10670000</v>
      </c>
      <c r="OGE75" s="1">
        <v>113753</v>
      </c>
      <c r="OGG75" s="1">
        <v>0</v>
      </c>
      <c r="OGH75" s="1">
        <v>0</v>
      </c>
      <c r="OGI75" s="1" t="s">
        <v>225</v>
      </c>
      <c r="OGJ75" s="1" t="s">
        <v>226</v>
      </c>
      <c r="OGK75" s="1" t="s">
        <v>221</v>
      </c>
      <c r="OGL75" s="1" t="s">
        <v>227</v>
      </c>
      <c r="OGO75" s="1" t="s">
        <v>104</v>
      </c>
      <c r="OGP75" s="1" t="s">
        <v>130</v>
      </c>
      <c r="OGQ75" s="1" t="s">
        <v>219</v>
      </c>
      <c r="OGR75" s="1">
        <v>10.08</v>
      </c>
      <c r="OGS75" s="1" t="s">
        <v>55</v>
      </c>
      <c r="OGV75" s="1">
        <v>1140320</v>
      </c>
      <c r="OGW75" s="1" t="s">
        <v>132</v>
      </c>
      <c r="OGX75" s="1" t="s">
        <v>87</v>
      </c>
      <c r="OGY75" s="1">
        <v>18</v>
      </c>
      <c r="OGZ75" s="1" t="s">
        <v>40</v>
      </c>
      <c r="OHA75" s="1" t="s">
        <v>41</v>
      </c>
      <c r="OHB75" s="1" t="s">
        <v>42</v>
      </c>
      <c r="OHD75" s="1">
        <v>93.8</v>
      </c>
      <c r="OHE75" s="1">
        <v>2</v>
      </c>
      <c r="OHF75" s="1">
        <v>2</v>
      </c>
      <c r="OHG75" s="1">
        <v>1</v>
      </c>
      <c r="OHH75" s="1" t="s">
        <v>43</v>
      </c>
      <c r="OHI75" s="1" t="s">
        <v>59</v>
      </c>
      <c r="OHJ75" s="1">
        <v>10670000</v>
      </c>
      <c r="OHK75" s="1">
        <v>113753</v>
      </c>
      <c r="OHM75" s="1">
        <v>0</v>
      </c>
      <c r="OHN75" s="1">
        <v>0</v>
      </c>
      <c r="OHO75" s="1" t="s">
        <v>225</v>
      </c>
      <c r="OHP75" s="1" t="s">
        <v>226</v>
      </c>
      <c r="OHQ75" s="1" t="s">
        <v>221</v>
      </c>
      <c r="OHR75" s="1" t="s">
        <v>227</v>
      </c>
      <c r="OHU75" s="1" t="s">
        <v>104</v>
      </c>
      <c r="OHV75" s="1" t="s">
        <v>130</v>
      </c>
      <c r="OHW75" s="1" t="s">
        <v>219</v>
      </c>
      <c r="OHX75" s="1">
        <v>10.08</v>
      </c>
      <c r="OHY75" s="1" t="s">
        <v>55</v>
      </c>
      <c r="OIB75" s="1">
        <v>1140320</v>
      </c>
      <c r="OIC75" s="1" t="s">
        <v>132</v>
      </c>
      <c r="OID75" s="1" t="s">
        <v>87</v>
      </c>
      <c r="OIE75" s="1">
        <v>18</v>
      </c>
      <c r="OIF75" s="1" t="s">
        <v>40</v>
      </c>
      <c r="OIG75" s="1" t="s">
        <v>41</v>
      </c>
      <c r="OIH75" s="1" t="s">
        <v>42</v>
      </c>
      <c r="OIJ75" s="1">
        <v>93.8</v>
      </c>
      <c r="OIK75" s="1">
        <v>2</v>
      </c>
      <c r="OIL75" s="1">
        <v>2</v>
      </c>
      <c r="OIM75" s="1">
        <v>1</v>
      </c>
      <c r="OIN75" s="1" t="s">
        <v>43</v>
      </c>
      <c r="OIO75" s="1" t="s">
        <v>59</v>
      </c>
      <c r="OIP75" s="1">
        <v>10670000</v>
      </c>
      <c r="OIQ75" s="1">
        <v>113753</v>
      </c>
      <c r="OIS75" s="1">
        <v>0</v>
      </c>
      <c r="OIT75" s="1">
        <v>0</v>
      </c>
      <c r="OIU75" s="1" t="s">
        <v>225</v>
      </c>
      <c r="OIV75" s="1" t="s">
        <v>226</v>
      </c>
      <c r="OIW75" s="1" t="s">
        <v>221</v>
      </c>
      <c r="OIX75" s="1" t="s">
        <v>227</v>
      </c>
      <c r="OJA75" s="1" t="s">
        <v>104</v>
      </c>
      <c r="OJB75" s="1" t="s">
        <v>130</v>
      </c>
      <c r="OJC75" s="1" t="s">
        <v>219</v>
      </c>
      <c r="OJD75" s="1">
        <v>10.08</v>
      </c>
      <c r="OJE75" s="1" t="s">
        <v>55</v>
      </c>
      <c r="OJH75" s="1">
        <v>1140320</v>
      </c>
      <c r="OJI75" s="1" t="s">
        <v>132</v>
      </c>
      <c r="OJJ75" s="1" t="s">
        <v>87</v>
      </c>
      <c r="OJK75" s="1">
        <v>18</v>
      </c>
      <c r="OJL75" s="1" t="s">
        <v>40</v>
      </c>
      <c r="OJM75" s="1" t="s">
        <v>41</v>
      </c>
      <c r="OJN75" s="1" t="s">
        <v>42</v>
      </c>
      <c r="OJP75" s="1">
        <v>93.8</v>
      </c>
      <c r="OJQ75" s="1">
        <v>2</v>
      </c>
      <c r="OJR75" s="1">
        <v>2</v>
      </c>
      <c r="OJS75" s="1">
        <v>1</v>
      </c>
      <c r="OJT75" s="1" t="s">
        <v>43</v>
      </c>
      <c r="OJU75" s="1" t="s">
        <v>59</v>
      </c>
      <c r="OJV75" s="1">
        <v>10670000</v>
      </c>
      <c r="OJW75" s="1">
        <v>113753</v>
      </c>
      <c r="OJY75" s="1">
        <v>0</v>
      </c>
      <c r="OJZ75" s="1">
        <v>0</v>
      </c>
      <c r="OKA75" s="1" t="s">
        <v>225</v>
      </c>
      <c r="OKB75" s="1" t="s">
        <v>226</v>
      </c>
      <c r="OKC75" s="1" t="s">
        <v>221</v>
      </c>
      <c r="OKD75" s="1" t="s">
        <v>227</v>
      </c>
      <c r="OKG75" s="1" t="s">
        <v>104</v>
      </c>
      <c r="OKH75" s="1" t="s">
        <v>130</v>
      </c>
      <c r="OKI75" s="1" t="s">
        <v>219</v>
      </c>
      <c r="OKJ75" s="1">
        <v>10.08</v>
      </c>
      <c r="OKK75" s="1" t="s">
        <v>55</v>
      </c>
      <c r="OKN75" s="1">
        <v>1140320</v>
      </c>
      <c r="OKO75" s="1" t="s">
        <v>132</v>
      </c>
      <c r="OKP75" s="1" t="s">
        <v>87</v>
      </c>
      <c r="OKQ75" s="1">
        <v>18</v>
      </c>
      <c r="OKR75" s="1" t="s">
        <v>40</v>
      </c>
      <c r="OKS75" s="1" t="s">
        <v>41</v>
      </c>
      <c r="OKT75" s="1" t="s">
        <v>42</v>
      </c>
      <c r="OKV75" s="1">
        <v>93.8</v>
      </c>
      <c r="OKW75" s="1">
        <v>2</v>
      </c>
      <c r="OKX75" s="1">
        <v>2</v>
      </c>
      <c r="OKY75" s="1">
        <v>1</v>
      </c>
      <c r="OKZ75" s="1" t="s">
        <v>43</v>
      </c>
      <c r="OLA75" s="1" t="s">
        <v>59</v>
      </c>
      <c r="OLB75" s="1">
        <v>10670000</v>
      </c>
      <c r="OLC75" s="1">
        <v>113753</v>
      </c>
      <c r="OLE75" s="1">
        <v>0</v>
      </c>
      <c r="OLF75" s="1">
        <v>0</v>
      </c>
      <c r="OLG75" s="1" t="s">
        <v>225</v>
      </c>
      <c r="OLH75" s="1" t="s">
        <v>226</v>
      </c>
      <c r="OLI75" s="1" t="s">
        <v>221</v>
      </c>
      <c r="OLJ75" s="1" t="s">
        <v>227</v>
      </c>
      <c r="OLM75" s="1" t="s">
        <v>104</v>
      </c>
      <c r="OLN75" s="1" t="s">
        <v>130</v>
      </c>
      <c r="OLO75" s="1" t="s">
        <v>219</v>
      </c>
      <c r="OLP75" s="1">
        <v>10.08</v>
      </c>
      <c r="OLQ75" s="1" t="s">
        <v>55</v>
      </c>
      <c r="OLT75" s="1">
        <v>1140320</v>
      </c>
      <c r="OLU75" s="1" t="s">
        <v>132</v>
      </c>
      <c r="OLV75" s="1" t="s">
        <v>87</v>
      </c>
      <c r="OLW75" s="1">
        <v>18</v>
      </c>
      <c r="OLX75" s="1" t="s">
        <v>40</v>
      </c>
      <c r="OLY75" s="1" t="s">
        <v>41</v>
      </c>
      <c r="OLZ75" s="1" t="s">
        <v>42</v>
      </c>
      <c r="OMB75" s="1">
        <v>93.8</v>
      </c>
      <c r="OMC75" s="1">
        <v>2</v>
      </c>
      <c r="OMD75" s="1">
        <v>2</v>
      </c>
      <c r="OME75" s="1">
        <v>1</v>
      </c>
      <c r="OMF75" s="1" t="s">
        <v>43</v>
      </c>
      <c r="OMG75" s="1" t="s">
        <v>59</v>
      </c>
      <c r="OMH75" s="1">
        <v>10670000</v>
      </c>
      <c r="OMI75" s="1">
        <v>113753</v>
      </c>
      <c r="OMK75" s="1">
        <v>0</v>
      </c>
      <c r="OML75" s="1">
        <v>0</v>
      </c>
      <c r="OMM75" s="1" t="s">
        <v>225</v>
      </c>
      <c r="OMN75" s="1" t="s">
        <v>226</v>
      </c>
      <c r="OMO75" s="1" t="s">
        <v>221</v>
      </c>
      <c r="OMP75" s="1" t="s">
        <v>227</v>
      </c>
      <c r="OMS75" s="1" t="s">
        <v>104</v>
      </c>
      <c r="OMT75" s="1" t="s">
        <v>130</v>
      </c>
      <c r="OMU75" s="1" t="s">
        <v>219</v>
      </c>
      <c r="OMV75" s="1">
        <v>10.08</v>
      </c>
      <c r="OMW75" s="1" t="s">
        <v>55</v>
      </c>
      <c r="OMZ75" s="1">
        <v>1140320</v>
      </c>
      <c r="ONA75" s="1" t="s">
        <v>132</v>
      </c>
      <c r="ONB75" s="1" t="s">
        <v>87</v>
      </c>
      <c r="ONC75" s="1">
        <v>18</v>
      </c>
      <c r="OND75" s="1" t="s">
        <v>40</v>
      </c>
      <c r="ONE75" s="1" t="s">
        <v>41</v>
      </c>
      <c r="ONF75" s="1" t="s">
        <v>42</v>
      </c>
      <c r="ONH75" s="1">
        <v>93.8</v>
      </c>
      <c r="ONI75" s="1">
        <v>2</v>
      </c>
      <c r="ONJ75" s="1">
        <v>2</v>
      </c>
      <c r="ONK75" s="1">
        <v>1</v>
      </c>
      <c r="ONL75" s="1" t="s">
        <v>43</v>
      </c>
      <c r="ONM75" s="1" t="s">
        <v>59</v>
      </c>
      <c r="ONN75" s="1">
        <v>10670000</v>
      </c>
      <c r="ONO75" s="1">
        <v>113753</v>
      </c>
      <c r="ONQ75" s="1">
        <v>0</v>
      </c>
      <c r="ONR75" s="1">
        <v>0</v>
      </c>
      <c r="ONS75" s="1" t="s">
        <v>225</v>
      </c>
      <c r="ONT75" s="1" t="s">
        <v>226</v>
      </c>
      <c r="ONU75" s="1" t="s">
        <v>221</v>
      </c>
      <c r="ONV75" s="1" t="s">
        <v>227</v>
      </c>
      <c r="ONY75" s="1" t="s">
        <v>104</v>
      </c>
      <c r="ONZ75" s="1" t="s">
        <v>130</v>
      </c>
      <c r="OOA75" s="1" t="s">
        <v>219</v>
      </c>
      <c r="OOB75" s="1">
        <v>10.08</v>
      </c>
      <c r="OOC75" s="1" t="s">
        <v>55</v>
      </c>
      <c r="OOF75" s="1">
        <v>1140320</v>
      </c>
      <c r="OOG75" s="1" t="s">
        <v>132</v>
      </c>
      <c r="OOH75" s="1" t="s">
        <v>87</v>
      </c>
      <c r="OOI75" s="1">
        <v>18</v>
      </c>
      <c r="OOJ75" s="1" t="s">
        <v>40</v>
      </c>
      <c r="OOK75" s="1" t="s">
        <v>41</v>
      </c>
      <c r="OOL75" s="1" t="s">
        <v>42</v>
      </c>
      <c r="OON75" s="1">
        <v>93.8</v>
      </c>
      <c r="OOO75" s="1">
        <v>2</v>
      </c>
      <c r="OOP75" s="1">
        <v>2</v>
      </c>
      <c r="OOQ75" s="1">
        <v>1</v>
      </c>
      <c r="OOR75" s="1" t="s">
        <v>43</v>
      </c>
      <c r="OOS75" s="1" t="s">
        <v>59</v>
      </c>
      <c r="OOT75" s="1">
        <v>10670000</v>
      </c>
      <c r="OOU75" s="1">
        <v>113753</v>
      </c>
      <c r="OOW75" s="1">
        <v>0</v>
      </c>
      <c r="OOX75" s="1">
        <v>0</v>
      </c>
      <c r="OOY75" s="1" t="s">
        <v>225</v>
      </c>
      <c r="OOZ75" s="1" t="s">
        <v>226</v>
      </c>
      <c r="OPA75" s="1" t="s">
        <v>221</v>
      </c>
      <c r="OPB75" s="1" t="s">
        <v>227</v>
      </c>
      <c r="OPE75" s="1" t="s">
        <v>104</v>
      </c>
      <c r="OPF75" s="1" t="s">
        <v>130</v>
      </c>
      <c r="OPG75" s="1" t="s">
        <v>219</v>
      </c>
      <c r="OPH75" s="1">
        <v>10.08</v>
      </c>
      <c r="OPI75" s="1" t="s">
        <v>55</v>
      </c>
      <c r="OPL75" s="1">
        <v>1140320</v>
      </c>
      <c r="OPM75" s="1" t="s">
        <v>132</v>
      </c>
      <c r="OPN75" s="1" t="s">
        <v>87</v>
      </c>
      <c r="OPO75" s="1">
        <v>18</v>
      </c>
      <c r="OPP75" s="1" t="s">
        <v>40</v>
      </c>
      <c r="OPQ75" s="1" t="s">
        <v>41</v>
      </c>
      <c r="OPR75" s="1" t="s">
        <v>42</v>
      </c>
      <c r="OPT75" s="1">
        <v>93.8</v>
      </c>
      <c r="OPU75" s="1">
        <v>2</v>
      </c>
      <c r="OPV75" s="1">
        <v>2</v>
      </c>
      <c r="OPW75" s="1">
        <v>1</v>
      </c>
      <c r="OPX75" s="1" t="s">
        <v>43</v>
      </c>
      <c r="OPY75" s="1" t="s">
        <v>59</v>
      </c>
      <c r="OPZ75" s="1">
        <v>10670000</v>
      </c>
      <c r="OQA75" s="1">
        <v>113753</v>
      </c>
      <c r="OQC75" s="1">
        <v>0</v>
      </c>
      <c r="OQD75" s="1">
        <v>0</v>
      </c>
      <c r="OQE75" s="1" t="s">
        <v>225</v>
      </c>
      <c r="OQF75" s="1" t="s">
        <v>226</v>
      </c>
      <c r="OQG75" s="1" t="s">
        <v>221</v>
      </c>
      <c r="OQH75" s="1" t="s">
        <v>227</v>
      </c>
      <c r="OQK75" s="1" t="s">
        <v>104</v>
      </c>
      <c r="OQL75" s="1" t="s">
        <v>130</v>
      </c>
      <c r="OQM75" s="1" t="s">
        <v>219</v>
      </c>
      <c r="OQN75" s="1">
        <v>10.08</v>
      </c>
      <c r="OQO75" s="1" t="s">
        <v>55</v>
      </c>
      <c r="OQR75" s="1">
        <v>1140320</v>
      </c>
      <c r="OQS75" s="1" t="s">
        <v>132</v>
      </c>
      <c r="OQT75" s="1" t="s">
        <v>87</v>
      </c>
      <c r="OQU75" s="1">
        <v>18</v>
      </c>
      <c r="OQV75" s="1" t="s">
        <v>40</v>
      </c>
      <c r="OQW75" s="1" t="s">
        <v>41</v>
      </c>
      <c r="OQX75" s="1" t="s">
        <v>42</v>
      </c>
      <c r="OQZ75" s="1">
        <v>93.8</v>
      </c>
      <c r="ORA75" s="1">
        <v>2</v>
      </c>
      <c r="ORB75" s="1">
        <v>2</v>
      </c>
      <c r="ORC75" s="1">
        <v>1</v>
      </c>
      <c r="ORD75" s="1" t="s">
        <v>43</v>
      </c>
      <c r="ORE75" s="1" t="s">
        <v>59</v>
      </c>
      <c r="ORF75" s="1">
        <v>10670000</v>
      </c>
      <c r="ORG75" s="1">
        <v>113753</v>
      </c>
      <c r="ORI75" s="1">
        <v>0</v>
      </c>
      <c r="ORJ75" s="1">
        <v>0</v>
      </c>
      <c r="ORK75" s="1" t="s">
        <v>225</v>
      </c>
      <c r="ORL75" s="1" t="s">
        <v>226</v>
      </c>
      <c r="ORM75" s="1" t="s">
        <v>221</v>
      </c>
      <c r="ORN75" s="1" t="s">
        <v>227</v>
      </c>
      <c r="ORQ75" s="1" t="s">
        <v>104</v>
      </c>
      <c r="ORR75" s="1" t="s">
        <v>130</v>
      </c>
      <c r="ORS75" s="1" t="s">
        <v>219</v>
      </c>
      <c r="ORT75" s="1">
        <v>10.08</v>
      </c>
      <c r="ORU75" s="1" t="s">
        <v>55</v>
      </c>
      <c r="ORX75" s="1">
        <v>1140320</v>
      </c>
      <c r="ORY75" s="1" t="s">
        <v>132</v>
      </c>
      <c r="ORZ75" s="1" t="s">
        <v>87</v>
      </c>
      <c r="OSA75" s="1">
        <v>18</v>
      </c>
      <c r="OSB75" s="1" t="s">
        <v>40</v>
      </c>
      <c r="OSC75" s="1" t="s">
        <v>41</v>
      </c>
      <c r="OSD75" s="1" t="s">
        <v>42</v>
      </c>
      <c r="OSF75" s="1">
        <v>93.8</v>
      </c>
      <c r="OSG75" s="1">
        <v>2</v>
      </c>
      <c r="OSH75" s="1">
        <v>2</v>
      </c>
      <c r="OSI75" s="1">
        <v>1</v>
      </c>
      <c r="OSJ75" s="1" t="s">
        <v>43</v>
      </c>
      <c r="OSK75" s="1" t="s">
        <v>59</v>
      </c>
      <c r="OSL75" s="1">
        <v>10670000</v>
      </c>
      <c r="OSM75" s="1">
        <v>113753</v>
      </c>
      <c r="OSO75" s="1">
        <v>0</v>
      </c>
      <c r="OSP75" s="1">
        <v>0</v>
      </c>
      <c r="OSQ75" s="1" t="s">
        <v>225</v>
      </c>
      <c r="OSR75" s="1" t="s">
        <v>226</v>
      </c>
      <c r="OSS75" s="1" t="s">
        <v>221</v>
      </c>
      <c r="OST75" s="1" t="s">
        <v>227</v>
      </c>
      <c r="OSW75" s="1" t="s">
        <v>104</v>
      </c>
      <c r="OSX75" s="1" t="s">
        <v>130</v>
      </c>
      <c r="OSY75" s="1" t="s">
        <v>219</v>
      </c>
      <c r="OSZ75" s="1">
        <v>10.08</v>
      </c>
      <c r="OTA75" s="1" t="s">
        <v>55</v>
      </c>
      <c r="OTD75" s="1">
        <v>1140320</v>
      </c>
      <c r="OTE75" s="1" t="s">
        <v>132</v>
      </c>
      <c r="OTF75" s="1" t="s">
        <v>87</v>
      </c>
      <c r="OTG75" s="1">
        <v>18</v>
      </c>
      <c r="OTH75" s="1" t="s">
        <v>40</v>
      </c>
      <c r="OTI75" s="1" t="s">
        <v>41</v>
      </c>
      <c r="OTJ75" s="1" t="s">
        <v>42</v>
      </c>
      <c r="OTL75" s="1">
        <v>93.8</v>
      </c>
      <c r="OTM75" s="1">
        <v>2</v>
      </c>
      <c r="OTN75" s="1">
        <v>2</v>
      </c>
      <c r="OTO75" s="1">
        <v>1</v>
      </c>
      <c r="OTP75" s="1" t="s">
        <v>43</v>
      </c>
      <c r="OTQ75" s="1" t="s">
        <v>59</v>
      </c>
      <c r="OTR75" s="1">
        <v>10670000</v>
      </c>
      <c r="OTS75" s="1">
        <v>113753</v>
      </c>
      <c r="OTU75" s="1">
        <v>0</v>
      </c>
      <c r="OTV75" s="1">
        <v>0</v>
      </c>
      <c r="OTW75" s="1" t="s">
        <v>225</v>
      </c>
      <c r="OTX75" s="1" t="s">
        <v>226</v>
      </c>
      <c r="OTY75" s="1" t="s">
        <v>221</v>
      </c>
      <c r="OTZ75" s="1" t="s">
        <v>227</v>
      </c>
      <c r="OUC75" s="1" t="s">
        <v>104</v>
      </c>
      <c r="OUD75" s="1" t="s">
        <v>130</v>
      </c>
      <c r="OUE75" s="1" t="s">
        <v>219</v>
      </c>
      <c r="OUF75" s="1">
        <v>10.08</v>
      </c>
      <c r="OUG75" s="1" t="s">
        <v>55</v>
      </c>
      <c r="OUJ75" s="1">
        <v>1140320</v>
      </c>
      <c r="OUK75" s="1" t="s">
        <v>132</v>
      </c>
      <c r="OUL75" s="1" t="s">
        <v>87</v>
      </c>
      <c r="OUM75" s="1">
        <v>18</v>
      </c>
      <c r="OUN75" s="1" t="s">
        <v>40</v>
      </c>
      <c r="OUO75" s="1" t="s">
        <v>41</v>
      </c>
      <c r="OUP75" s="1" t="s">
        <v>42</v>
      </c>
      <c r="OUR75" s="1">
        <v>93.8</v>
      </c>
      <c r="OUS75" s="1">
        <v>2</v>
      </c>
      <c r="OUT75" s="1">
        <v>2</v>
      </c>
      <c r="OUU75" s="1">
        <v>1</v>
      </c>
      <c r="OUV75" s="1" t="s">
        <v>43</v>
      </c>
      <c r="OUW75" s="1" t="s">
        <v>59</v>
      </c>
      <c r="OUX75" s="1">
        <v>10670000</v>
      </c>
      <c r="OUY75" s="1">
        <v>113753</v>
      </c>
      <c r="OVA75" s="1">
        <v>0</v>
      </c>
      <c r="OVB75" s="1">
        <v>0</v>
      </c>
      <c r="OVC75" s="1" t="s">
        <v>225</v>
      </c>
      <c r="OVD75" s="1" t="s">
        <v>226</v>
      </c>
      <c r="OVE75" s="1" t="s">
        <v>221</v>
      </c>
      <c r="OVF75" s="1" t="s">
        <v>227</v>
      </c>
      <c r="OVI75" s="1" t="s">
        <v>104</v>
      </c>
      <c r="OVJ75" s="1" t="s">
        <v>130</v>
      </c>
      <c r="OVK75" s="1" t="s">
        <v>219</v>
      </c>
      <c r="OVL75" s="1">
        <v>10.08</v>
      </c>
      <c r="OVM75" s="1" t="s">
        <v>55</v>
      </c>
      <c r="OVP75" s="1">
        <v>1140320</v>
      </c>
      <c r="OVQ75" s="1" t="s">
        <v>132</v>
      </c>
      <c r="OVR75" s="1" t="s">
        <v>87</v>
      </c>
      <c r="OVS75" s="1">
        <v>18</v>
      </c>
      <c r="OVT75" s="1" t="s">
        <v>40</v>
      </c>
      <c r="OVU75" s="1" t="s">
        <v>41</v>
      </c>
      <c r="OVV75" s="1" t="s">
        <v>42</v>
      </c>
      <c r="OVX75" s="1">
        <v>93.8</v>
      </c>
      <c r="OVY75" s="1">
        <v>2</v>
      </c>
      <c r="OVZ75" s="1">
        <v>2</v>
      </c>
      <c r="OWA75" s="1">
        <v>1</v>
      </c>
      <c r="OWB75" s="1" t="s">
        <v>43</v>
      </c>
      <c r="OWC75" s="1" t="s">
        <v>59</v>
      </c>
      <c r="OWD75" s="1">
        <v>10670000</v>
      </c>
      <c r="OWE75" s="1">
        <v>113753</v>
      </c>
      <c r="OWG75" s="1">
        <v>0</v>
      </c>
      <c r="OWH75" s="1">
        <v>0</v>
      </c>
      <c r="OWI75" s="1" t="s">
        <v>225</v>
      </c>
      <c r="OWJ75" s="1" t="s">
        <v>226</v>
      </c>
      <c r="OWK75" s="1" t="s">
        <v>221</v>
      </c>
      <c r="OWL75" s="1" t="s">
        <v>227</v>
      </c>
      <c r="OWO75" s="1" t="s">
        <v>104</v>
      </c>
      <c r="OWP75" s="1" t="s">
        <v>130</v>
      </c>
      <c r="OWQ75" s="1" t="s">
        <v>219</v>
      </c>
      <c r="OWR75" s="1">
        <v>10.08</v>
      </c>
      <c r="OWS75" s="1" t="s">
        <v>55</v>
      </c>
      <c r="OWV75" s="1">
        <v>1140320</v>
      </c>
      <c r="OWW75" s="1" t="s">
        <v>132</v>
      </c>
      <c r="OWX75" s="1" t="s">
        <v>87</v>
      </c>
      <c r="OWY75" s="1">
        <v>18</v>
      </c>
      <c r="OWZ75" s="1" t="s">
        <v>40</v>
      </c>
      <c r="OXA75" s="1" t="s">
        <v>41</v>
      </c>
      <c r="OXB75" s="1" t="s">
        <v>42</v>
      </c>
      <c r="OXD75" s="1">
        <v>93.8</v>
      </c>
      <c r="OXE75" s="1">
        <v>2</v>
      </c>
      <c r="OXF75" s="1">
        <v>2</v>
      </c>
      <c r="OXG75" s="1">
        <v>1</v>
      </c>
      <c r="OXH75" s="1" t="s">
        <v>43</v>
      </c>
      <c r="OXI75" s="1" t="s">
        <v>59</v>
      </c>
      <c r="OXJ75" s="1">
        <v>10670000</v>
      </c>
      <c r="OXK75" s="1">
        <v>113753</v>
      </c>
      <c r="OXM75" s="1">
        <v>0</v>
      </c>
      <c r="OXN75" s="1">
        <v>0</v>
      </c>
      <c r="OXO75" s="1" t="s">
        <v>225</v>
      </c>
      <c r="OXP75" s="1" t="s">
        <v>226</v>
      </c>
      <c r="OXQ75" s="1" t="s">
        <v>221</v>
      </c>
      <c r="OXR75" s="1" t="s">
        <v>227</v>
      </c>
      <c r="OXU75" s="1" t="s">
        <v>104</v>
      </c>
      <c r="OXV75" s="1" t="s">
        <v>130</v>
      </c>
      <c r="OXW75" s="1" t="s">
        <v>219</v>
      </c>
      <c r="OXX75" s="1">
        <v>10.08</v>
      </c>
      <c r="OXY75" s="1" t="s">
        <v>55</v>
      </c>
      <c r="OYB75" s="1">
        <v>1140320</v>
      </c>
      <c r="OYC75" s="1" t="s">
        <v>132</v>
      </c>
      <c r="OYD75" s="1" t="s">
        <v>87</v>
      </c>
      <c r="OYE75" s="1">
        <v>18</v>
      </c>
      <c r="OYF75" s="1" t="s">
        <v>40</v>
      </c>
      <c r="OYG75" s="1" t="s">
        <v>41</v>
      </c>
      <c r="OYH75" s="1" t="s">
        <v>42</v>
      </c>
      <c r="OYJ75" s="1">
        <v>93.8</v>
      </c>
      <c r="OYK75" s="1">
        <v>2</v>
      </c>
      <c r="OYL75" s="1">
        <v>2</v>
      </c>
      <c r="OYM75" s="1">
        <v>1</v>
      </c>
      <c r="OYN75" s="1" t="s">
        <v>43</v>
      </c>
      <c r="OYO75" s="1" t="s">
        <v>59</v>
      </c>
      <c r="OYP75" s="1">
        <v>10670000</v>
      </c>
      <c r="OYQ75" s="1">
        <v>113753</v>
      </c>
      <c r="OYS75" s="1">
        <v>0</v>
      </c>
      <c r="OYT75" s="1">
        <v>0</v>
      </c>
      <c r="OYU75" s="1" t="s">
        <v>225</v>
      </c>
      <c r="OYV75" s="1" t="s">
        <v>226</v>
      </c>
      <c r="OYW75" s="1" t="s">
        <v>221</v>
      </c>
      <c r="OYX75" s="1" t="s">
        <v>227</v>
      </c>
      <c r="OZA75" s="1" t="s">
        <v>104</v>
      </c>
      <c r="OZB75" s="1" t="s">
        <v>130</v>
      </c>
      <c r="OZC75" s="1" t="s">
        <v>219</v>
      </c>
      <c r="OZD75" s="1">
        <v>10.08</v>
      </c>
      <c r="OZE75" s="1" t="s">
        <v>55</v>
      </c>
      <c r="OZH75" s="1">
        <v>1140320</v>
      </c>
      <c r="OZI75" s="1" t="s">
        <v>132</v>
      </c>
      <c r="OZJ75" s="1" t="s">
        <v>87</v>
      </c>
      <c r="OZK75" s="1">
        <v>18</v>
      </c>
      <c r="OZL75" s="1" t="s">
        <v>40</v>
      </c>
      <c r="OZM75" s="1" t="s">
        <v>41</v>
      </c>
      <c r="OZN75" s="1" t="s">
        <v>42</v>
      </c>
      <c r="OZP75" s="1">
        <v>93.8</v>
      </c>
      <c r="OZQ75" s="1">
        <v>2</v>
      </c>
      <c r="OZR75" s="1">
        <v>2</v>
      </c>
      <c r="OZS75" s="1">
        <v>1</v>
      </c>
      <c r="OZT75" s="1" t="s">
        <v>43</v>
      </c>
      <c r="OZU75" s="1" t="s">
        <v>59</v>
      </c>
      <c r="OZV75" s="1">
        <v>10670000</v>
      </c>
      <c r="OZW75" s="1">
        <v>113753</v>
      </c>
      <c r="OZY75" s="1">
        <v>0</v>
      </c>
      <c r="OZZ75" s="1">
        <v>0</v>
      </c>
      <c r="PAA75" s="1" t="s">
        <v>225</v>
      </c>
      <c r="PAB75" s="1" t="s">
        <v>226</v>
      </c>
      <c r="PAC75" s="1" t="s">
        <v>221</v>
      </c>
      <c r="PAD75" s="1" t="s">
        <v>227</v>
      </c>
      <c r="PAG75" s="1" t="s">
        <v>104</v>
      </c>
      <c r="PAH75" s="1" t="s">
        <v>130</v>
      </c>
      <c r="PAI75" s="1" t="s">
        <v>219</v>
      </c>
      <c r="PAJ75" s="1">
        <v>10.08</v>
      </c>
      <c r="PAK75" s="1" t="s">
        <v>55</v>
      </c>
      <c r="PAN75" s="1">
        <v>1140320</v>
      </c>
      <c r="PAO75" s="1" t="s">
        <v>132</v>
      </c>
      <c r="PAP75" s="1" t="s">
        <v>87</v>
      </c>
      <c r="PAQ75" s="1">
        <v>18</v>
      </c>
      <c r="PAR75" s="1" t="s">
        <v>40</v>
      </c>
      <c r="PAS75" s="1" t="s">
        <v>41</v>
      </c>
      <c r="PAT75" s="1" t="s">
        <v>42</v>
      </c>
      <c r="PAV75" s="1">
        <v>93.8</v>
      </c>
      <c r="PAW75" s="1">
        <v>2</v>
      </c>
      <c r="PAX75" s="1">
        <v>2</v>
      </c>
      <c r="PAY75" s="1">
        <v>1</v>
      </c>
      <c r="PAZ75" s="1" t="s">
        <v>43</v>
      </c>
      <c r="PBA75" s="1" t="s">
        <v>59</v>
      </c>
      <c r="PBB75" s="1">
        <v>10670000</v>
      </c>
      <c r="PBC75" s="1">
        <v>113753</v>
      </c>
      <c r="PBE75" s="1">
        <v>0</v>
      </c>
      <c r="PBF75" s="1">
        <v>0</v>
      </c>
      <c r="PBG75" s="1" t="s">
        <v>225</v>
      </c>
      <c r="PBH75" s="1" t="s">
        <v>226</v>
      </c>
      <c r="PBI75" s="1" t="s">
        <v>221</v>
      </c>
      <c r="PBJ75" s="1" t="s">
        <v>227</v>
      </c>
      <c r="PBM75" s="1" t="s">
        <v>104</v>
      </c>
      <c r="PBN75" s="1" t="s">
        <v>130</v>
      </c>
      <c r="PBO75" s="1" t="s">
        <v>219</v>
      </c>
      <c r="PBP75" s="1">
        <v>10.08</v>
      </c>
      <c r="PBQ75" s="1" t="s">
        <v>55</v>
      </c>
      <c r="PBT75" s="1">
        <v>1140320</v>
      </c>
      <c r="PBU75" s="1" t="s">
        <v>132</v>
      </c>
      <c r="PBV75" s="1" t="s">
        <v>87</v>
      </c>
      <c r="PBW75" s="1">
        <v>18</v>
      </c>
      <c r="PBX75" s="1" t="s">
        <v>40</v>
      </c>
      <c r="PBY75" s="1" t="s">
        <v>41</v>
      </c>
      <c r="PBZ75" s="1" t="s">
        <v>42</v>
      </c>
      <c r="PCB75" s="1">
        <v>93.8</v>
      </c>
      <c r="PCC75" s="1">
        <v>2</v>
      </c>
      <c r="PCD75" s="1">
        <v>2</v>
      </c>
      <c r="PCE75" s="1">
        <v>1</v>
      </c>
      <c r="PCF75" s="1" t="s">
        <v>43</v>
      </c>
      <c r="PCG75" s="1" t="s">
        <v>59</v>
      </c>
      <c r="PCH75" s="1">
        <v>10670000</v>
      </c>
      <c r="PCI75" s="1">
        <v>113753</v>
      </c>
      <c r="PCK75" s="1">
        <v>0</v>
      </c>
      <c r="PCL75" s="1">
        <v>0</v>
      </c>
      <c r="PCM75" s="1" t="s">
        <v>225</v>
      </c>
      <c r="PCN75" s="1" t="s">
        <v>226</v>
      </c>
      <c r="PCO75" s="1" t="s">
        <v>221</v>
      </c>
      <c r="PCP75" s="1" t="s">
        <v>227</v>
      </c>
      <c r="PCS75" s="1" t="s">
        <v>104</v>
      </c>
      <c r="PCT75" s="1" t="s">
        <v>130</v>
      </c>
      <c r="PCU75" s="1" t="s">
        <v>219</v>
      </c>
      <c r="PCV75" s="1">
        <v>10.08</v>
      </c>
      <c r="PCW75" s="1" t="s">
        <v>55</v>
      </c>
      <c r="PCZ75" s="1">
        <v>1140320</v>
      </c>
      <c r="PDA75" s="1" t="s">
        <v>132</v>
      </c>
      <c r="PDB75" s="1" t="s">
        <v>87</v>
      </c>
      <c r="PDC75" s="1">
        <v>18</v>
      </c>
      <c r="PDD75" s="1" t="s">
        <v>40</v>
      </c>
      <c r="PDE75" s="1" t="s">
        <v>41</v>
      </c>
      <c r="PDF75" s="1" t="s">
        <v>42</v>
      </c>
      <c r="PDH75" s="1">
        <v>93.8</v>
      </c>
      <c r="PDI75" s="1">
        <v>2</v>
      </c>
      <c r="PDJ75" s="1">
        <v>2</v>
      </c>
      <c r="PDK75" s="1">
        <v>1</v>
      </c>
      <c r="PDL75" s="1" t="s">
        <v>43</v>
      </c>
      <c r="PDM75" s="1" t="s">
        <v>59</v>
      </c>
      <c r="PDN75" s="1">
        <v>10670000</v>
      </c>
      <c r="PDO75" s="1">
        <v>113753</v>
      </c>
      <c r="PDQ75" s="1">
        <v>0</v>
      </c>
      <c r="PDR75" s="1">
        <v>0</v>
      </c>
      <c r="PDS75" s="1" t="s">
        <v>225</v>
      </c>
      <c r="PDT75" s="1" t="s">
        <v>226</v>
      </c>
      <c r="PDU75" s="1" t="s">
        <v>221</v>
      </c>
      <c r="PDV75" s="1" t="s">
        <v>227</v>
      </c>
      <c r="PDY75" s="1" t="s">
        <v>104</v>
      </c>
      <c r="PDZ75" s="1" t="s">
        <v>130</v>
      </c>
      <c r="PEA75" s="1" t="s">
        <v>219</v>
      </c>
      <c r="PEB75" s="1">
        <v>10.08</v>
      </c>
      <c r="PEC75" s="1" t="s">
        <v>55</v>
      </c>
      <c r="PEF75" s="1">
        <v>1140320</v>
      </c>
      <c r="PEG75" s="1" t="s">
        <v>132</v>
      </c>
      <c r="PEH75" s="1" t="s">
        <v>87</v>
      </c>
      <c r="PEI75" s="1">
        <v>18</v>
      </c>
      <c r="PEJ75" s="1" t="s">
        <v>40</v>
      </c>
      <c r="PEK75" s="1" t="s">
        <v>41</v>
      </c>
      <c r="PEL75" s="1" t="s">
        <v>42</v>
      </c>
      <c r="PEN75" s="1">
        <v>93.8</v>
      </c>
      <c r="PEO75" s="1">
        <v>2</v>
      </c>
      <c r="PEP75" s="1">
        <v>2</v>
      </c>
      <c r="PEQ75" s="1">
        <v>1</v>
      </c>
      <c r="PER75" s="1" t="s">
        <v>43</v>
      </c>
      <c r="PES75" s="1" t="s">
        <v>59</v>
      </c>
      <c r="PET75" s="1">
        <v>10670000</v>
      </c>
      <c r="PEU75" s="1">
        <v>113753</v>
      </c>
      <c r="PEW75" s="1">
        <v>0</v>
      </c>
      <c r="PEX75" s="1">
        <v>0</v>
      </c>
      <c r="PEY75" s="1" t="s">
        <v>225</v>
      </c>
      <c r="PEZ75" s="1" t="s">
        <v>226</v>
      </c>
      <c r="PFA75" s="1" t="s">
        <v>221</v>
      </c>
      <c r="PFB75" s="1" t="s">
        <v>227</v>
      </c>
      <c r="PFE75" s="1" t="s">
        <v>104</v>
      </c>
      <c r="PFF75" s="1" t="s">
        <v>130</v>
      </c>
      <c r="PFG75" s="1" t="s">
        <v>219</v>
      </c>
      <c r="PFH75" s="1">
        <v>10.08</v>
      </c>
      <c r="PFI75" s="1" t="s">
        <v>55</v>
      </c>
      <c r="PFL75" s="1">
        <v>1140320</v>
      </c>
      <c r="PFM75" s="1" t="s">
        <v>132</v>
      </c>
      <c r="PFN75" s="1" t="s">
        <v>87</v>
      </c>
      <c r="PFO75" s="1">
        <v>18</v>
      </c>
      <c r="PFP75" s="1" t="s">
        <v>40</v>
      </c>
      <c r="PFQ75" s="1" t="s">
        <v>41</v>
      </c>
      <c r="PFR75" s="1" t="s">
        <v>42</v>
      </c>
      <c r="PFT75" s="1">
        <v>93.8</v>
      </c>
      <c r="PFU75" s="1">
        <v>2</v>
      </c>
      <c r="PFV75" s="1">
        <v>2</v>
      </c>
      <c r="PFW75" s="1">
        <v>1</v>
      </c>
      <c r="PFX75" s="1" t="s">
        <v>43</v>
      </c>
      <c r="PFY75" s="1" t="s">
        <v>59</v>
      </c>
      <c r="PFZ75" s="1">
        <v>10670000</v>
      </c>
      <c r="PGA75" s="1">
        <v>113753</v>
      </c>
      <c r="PGC75" s="1">
        <v>0</v>
      </c>
      <c r="PGD75" s="1">
        <v>0</v>
      </c>
      <c r="PGE75" s="1" t="s">
        <v>225</v>
      </c>
      <c r="PGF75" s="1" t="s">
        <v>226</v>
      </c>
      <c r="PGG75" s="1" t="s">
        <v>221</v>
      </c>
      <c r="PGH75" s="1" t="s">
        <v>227</v>
      </c>
      <c r="PGK75" s="1" t="s">
        <v>104</v>
      </c>
      <c r="PGL75" s="1" t="s">
        <v>130</v>
      </c>
      <c r="PGM75" s="1" t="s">
        <v>219</v>
      </c>
      <c r="PGN75" s="1">
        <v>10.08</v>
      </c>
      <c r="PGO75" s="1" t="s">
        <v>55</v>
      </c>
      <c r="PGR75" s="1">
        <v>1140320</v>
      </c>
      <c r="PGS75" s="1" t="s">
        <v>132</v>
      </c>
      <c r="PGT75" s="1" t="s">
        <v>87</v>
      </c>
      <c r="PGU75" s="1">
        <v>18</v>
      </c>
      <c r="PGV75" s="1" t="s">
        <v>40</v>
      </c>
      <c r="PGW75" s="1" t="s">
        <v>41</v>
      </c>
      <c r="PGX75" s="1" t="s">
        <v>42</v>
      </c>
      <c r="PGZ75" s="1">
        <v>93.8</v>
      </c>
      <c r="PHA75" s="1">
        <v>2</v>
      </c>
      <c r="PHB75" s="1">
        <v>2</v>
      </c>
      <c r="PHC75" s="1">
        <v>1</v>
      </c>
      <c r="PHD75" s="1" t="s">
        <v>43</v>
      </c>
      <c r="PHE75" s="1" t="s">
        <v>59</v>
      </c>
      <c r="PHF75" s="1">
        <v>10670000</v>
      </c>
      <c r="PHG75" s="1">
        <v>113753</v>
      </c>
      <c r="PHI75" s="1">
        <v>0</v>
      </c>
      <c r="PHJ75" s="1">
        <v>0</v>
      </c>
      <c r="PHK75" s="1" t="s">
        <v>225</v>
      </c>
      <c r="PHL75" s="1" t="s">
        <v>226</v>
      </c>
      <c r="PHM75" s="1" t="s">
        <v>221</v>
      </c>
      <c r="PHN75" s="1" t="s">
        <v>227</v>
      </c>
      <c r="PHQ75" s="1" t="s">
        <v>104</v>
      </c>
      <c r="PHR75" s="1" t="s">
        <v>130</v>
      </c>
      <c r="PHS75" s="1" t="s">
        <v>219</v>
      </c>
      <c r="PHT75" s="1">
        <v>10.08</v>
      </c>
      <c r="PHU75" s="1" t="s">
        <v>55</v>
      </c>
      <c r="PHX75" s="1">
        <v>1140320</v>
      </c>
      <c r="PHY75" s="1" t="s">
        <v>132</v>
      </c>
      <c r="PHZ75" s="1" t="s">
        <v>87</v>
      </c>
      <c r="PIA75" s="1">
        <v>18</v>
      </c>
      <c r="PIB75" s="1" t="s">
        <v>40</v>
      </c>
      <c r="PIC75" s="1" t="s">
        <v>41</v>
      </c>
      <c r="PID75" s="1" t="s">
        <v>42</v>
      </c>
      <c r="PIF75" s="1">
        <v>93.8</v>
      </c>
      <c r="PIG75" s="1">
        <v>2</v>
      </c>
      <c r="PIH75" s="1">
        <v>2</v>
      </c>
      <c r="PII75" s="1">
        <v>1</v>
      </c>
      <c r="PIJ75" s="1" t="s">
        <v>43</v>
      </c>
      <c r="PIK75" s="1" t="s">
        <v>59</v>
      </c>
      <c r="PIL75" s="1">
        <v>10670000</v>
      </c>
      <c r="PIM75" s="1">
        <v>113753</v>
      </c>
      <c r="PIO75" s="1">
        <v>0</v>
      </c>
      <c r="PIP75" s="1">
        <v>0</v>
      </c>
      <c r="PIQ75" s="1" t="s">
        <v>225</v>
      </c>
      <c r="PIR75" s="1" t="s">
        <v>226</v>
      </c>
      <c r="PIS75" s="1" t="s">
        <v>221</v>
      </c>
      <c r="PIT75" s="1" t="s">
        <v>227</v>
      </c>
      <c r="PIW75" s="1" t="s">
        <v>104</v>
      </c>
      <c r="PIX75" s="1" t="s">
        <v>130</v>
      </c>
      <c r="PIY75" s="1" t="s">
        <v>219</v>
      </c>
      <c r="PIZ75" s="1">
        <v>10.08</v>
      </c>
      <c r="PJA75" s="1" t="s">
        <v>55</v>
      </c>
      <c r="PJD75" s="1">
        <v>1140320</v>
      </c>
      <c r="PJE75" s="1" t="s">
        <v>132</v>
      </c>
      <c r="PJF75" s="1" t="s">
        <v>87</v>
      </c>
      <c r="PJG75" s="1">
        <v>18</v>
      </c>
      <c r="PJH75" s="1" t="s">
        <v>40</v>
      </c>
      <c r="PJI75" s="1" t="s">
        <v>41</v>
      </c>
      <c r="PJJ75" s="1" t="s">
        <v>42</v>
      </c>
      <c r="PJL75" s="1">
        <v>93.8</v>
      </c>
      <c r="PJM75" s="1">
        <v>2</v>
      </c>
      <c r="PJN75" s="1">
        <v>2</v>
      </c>
      <c r="PJO75" s="1">
        <v>1</v>
      </c>
      <c r="PJP75" s="1" t="s">
        <v>43</v>
      </c>
      <c r="PJQ75" s="1" t="s">
        <v>59</v>
      </c>
      <c r="PJR75" s="1">
        <v>10670000</v>
      </c>
      <c r="PJS75" s="1">
        <v>113753</v>
      </c>
      <c r="PJU75" s="1">
        <v>0</v>
      </c>
      <c r="PJV75" s="1">
        <v>0</v>
      </c>
      <c r="PJW75" s="1" t="s">
        <v>225</v>
      </c>
      <c r="PJX75" s="1" t="s">
        <v>226</v>
      </c>
      <c r="PJY75" s="1" t="s">
        <v>221</v>
      </c>
      <c r="PJZ75" s="1" t="s">
        <v>227</v>
      </c>
      <c r="PKC75" s="1" t="s">
        <v>104</v>
      </c>
      <c r="PKD75" s="1" t="s">
        <v>130</v>
      </c>
      <c r="PKE75" s="1" t="s">
        <v>219</v>
      </c>
      <c r="PKF75" s="1">
        <v>10.08</v>
      </c>
      <c r="PKG75" s="1" t="s">
        <v>55</v>
      </c>
      <c r="PKJ75" s="1">
        <v>1140320</v>
      </c>
      <c r="PKK75" s="1" t="s">
        <v>132</v>
      </c>
      <c r="PKL75" s="1" t="s">
        <v>87</v>
      </c>
      <c r="PKM75" s="1">
        <v>18</v>
      </c>
      <c r="PKN75" s="1" t="s">
        <v>40</v>
      </c>
      <c r="PKO75" s="1" t="s">
        <v>41</v>
      </c>
      <c r="PKP75" s="1" t="s">
        <v>42</v>
      </c>
      <c r="PKR75" s="1">
        <v>93.8</v>
      </c>
      <c r="PKS75" s="1">
        <v>2</v>
      </c>
      <c r="PKT75" s="1">
        <v>2</v>
      </c>
      <c r="PKU75" s="1">
        <v>1</v>
      </c>
      <c r="PKV75" s="1" t="s">
        <v>43</v>
      </c>
      <c r="PKW75" s="1" t="s">
        <v>59</v>
      </c>
      <c r="PKX75" s="1">
        <v>10670000</v>
      </c>
      <c r="PKY75" s="1">
        <v>113753</v>
      </c>
      <c r="PLA75" s="1">
        <v>0</v>
      </c>
      <c r="PLB75" s="1">
        <v>0</v>
      </c>
      <c r="PLC75" s="1" t="s">
        <v>225</v>
      </c>
      <c r="PLD75" s="1" t="s">
        <v>226</v>
      </c>
      <c r="PLE75" s="1" t="s">
        <v>221</v>
      </c>
      <c r="PLF75" s="1" t="s">
        <v>227</v>
      </c>
      <c r="PLI75" s="1" t="s">
        <v>104</v>
      </c>
      <c r="PLJ75" s="1" t="s">
        <v>130</v>
      </c>
      <c r="PLK75" s="1" t="s">
        <v>219</v>
      </c>
      <c r="PLL75" s="1">
        <v>10.08</v>
      </c>
      <c r="PLM75" s="1" t="s">
        <v>55</v>
      </c>
      <c r="PLP75" s="1">
        <v>1140320</v>
      </c>
      <c r="PLQ75" s="1" t="s">
        <v>132</v>
      </c>
      <c r="PLR75" s="1" t="s">
        <v>87</v>
      </c>
      <c r="PLS75" s="1">
        <v>18</v>
      </c>
      <c r="PLT75" s="1" t="s">
        <v>40</v>
      </c>
      <c r="PLU75" s="1" t="s">
        <v>41</v>
      </c>
      <c r="PLV75" s="1" t="s">
        <v>42</v>
      </c>
      <c r="PLX75" s="1">
        <v>93.8</v>
      </c>
      <c r="PLY75" s="1">
        <v>2</v>
      </c>
      <c r="PLZ75" s="1">
        <v>2</v>
      </c>
      <c r="PMA75" s="1">
        <v>1</v>
      </c>
      <c r="PMB75" s="1" t="s">
        <v>43</v>
      </c>
      <c r="PMC75" s="1" t="s">
        <v>59</v>
      </c>
      <c r="PMD75" s="1">
        <v>10670000</v>
      </c>
      <c r="PME75" s="1">
        <v>113753</v>
      </c>
      <c r="PMG75" s="1">
        <v>0</v>
      </c>
      <c r="PMH75" s="1">
        <v>0</v>
      </c>
      <c r="PMI75" s="1" t="s">
        <v>225</v>
      </c>
      <c r="PMJ75" s="1" t="s">
        <v>226</v>
      </c>
      <c r="PMK75" s="1" t="s">
        <v>221</v>
      </c>
      <c r="PML75" s="1" t="s">
        <v>227</v>
      </c>
      <c r="PMO75" s="1" t="s">
        <v>104</v>
      </c>
      <c r="PMP75" s="1" t="s">
        <v>130</v>
      </c>
      <c r="PMQ75" s="1" t="s">
        <v>219</v>
      </c>
      <c r="PMR75" s="1">
        <v>10.08</v>
      </c>
      <c r="PMS75" s="1" t="s">
        <v>55</v>
      </c>
      <c r="PMV75" s="1">
        <v>1140320</v>
      </c>
      <c r="PMW75" s="1" t="s">
        <v>132</v>
      </c>
      <c r="PMX75" s="1" t="s">
        <v>87</v>
      </c>
      <c r="PMY75" s="1">
        <v>18</v>
      </c>
      <c r="PMZ75" s="1" t="s">
        <v>40</v>
      </c>
      <c r="PNA75" s="1" t="s">
        <v>41</v>
      </c>
      <c r="PNB75" s="1" t="s">
        <v>42</v>
      </c>
      <c r="PND75" s="1">
        <v>93.8</v>
      </c>
      <c r="PNE75" s="1">
        <v>2</v>
      </c>
      <c r="PNF75" s="1">
        <v>2</v>
      </c>
      <c r="PNG75" s="1">
        <v>1</v>
      </c>
      <c r="PNH75" s="1" t="s">
        <v>43</v>
      </c>
      <c r="PNI75" s="1" t="s">
        <v>59</v>
      </c>
      <c r="PNJ75" s="1">
        <v>10670000</v>
      </c>
      <c r="PNK75" s="1">
        <v>113753</v>
      </c>
      <c r="PNM75" s="1">
        <v>0</v>
      </c>
      <c r="PNN75" s="1">
        <v>0</v>
      </c>
      <c r="PNO75" s="1" t="s">
        <v>225</v>
      </c>
      <c r="PNP75" s="1" t="s">
        <v>226</v>
      </c>
      <c r="PNQ75" s="1" t="s">
        <v>221</v>
      </c>
      <c r="PNR75" s="1" t="s">
        <v>227</v>
      </c>
      <c r="PNU75" s="1" t="s">
        <v>104</v>
      </c>
      <c r="PNV75" s="1" t="s">
        <v>130</v>
      </c>
      <c r="PNW75" s="1" t="s">
        <v>219</v>
      </c>
      <c r="PNX75" s="1">
        <v>10.08</v>
      </c>
      <c r="PNY75" s="1" t="s">
        <v>55</v>
      </c>
      <c r="POB75" s="1">
        <v>1140320</v>
      </c>
      <c r="POC75" s="1" t="s">
        <v>132</v>
      </c>
      <c r="POD75" s="1" t="s">
        <v>87</v>
      </c>
      <c r="POE75" s="1">
        <v>18</v>
      </c>
      <c r="POF75" s="1" t="s">
        <v>40</v>
      </c>
      <c r="POG75" s="1" t="s">
        <v>41</v>
      </c>
      <c r="POH75" s="1" t="s">
        <v>42</v>
      </c>
      <c r="POJ75" s="1">
        <v>93.8</v>
      </c>
      <c r="POK75" s="1">
        <v>2</v>
      </c>
      <c r="POL75" s="1">
        <v>2</v>
      </c>
      <c r="POM75" s="1">
        <v>1</v>
      </c>
      <c r="PON75" s="1" t="s">
        <v>43</v>
      </c>
      <c r="POO75" s="1" t="s">
        <v>59</v>
      </c>
      <c r="POP75" s="1">
        <v>10670000</v>
      </c>
      <c r="POQ75" s="1">
        <v>113753</v>
      </c>
      <c r="POS75" s="1">
        <v>0</v>
      </c>
      <c r="POT75" s="1">
        <v>0</v>
      </c>
      <c r="POU75" s="1" t="s">
        <v>225</v>
      </c>
      <c r="POV75" s="1" t="s">
        <v>226</v>
      </c>
      <c r="POW75" s="1" t="s">
        <v>221</v>
      </c>
      <c r="POX75" s="1" t="s">
        <v>227</v>
      </c>
      <c r="PPA75" s="1" t="s">
        <v>104</v>
      </c>
      <c r="PPB75" s="1" t="s">
        <v>130</v>
      </c>
      <c r="PPC75" s="1" t="s">
        <v>219</v>
      </c>
      <c r="PPD75" s="1">
        <v>10.08</v>
      </c>
      <c r="PPE75" s="1" t="s">
        <v>55</v>
      </c>
      <c r="PPH75" s="1">
        <v>1140320</v>
      </c>
      <c r="PPI75" s="1" t="s">
        <v>132</v>
      </c>
      <c r="PPJ75" s="1" t="s">
        <v>87</v>
      </c>
      <c r="PPK75" s="1">
        <v>18</v>
      </c>
      <c r="PPL75" s="1" t="s">
        <v>40</v>
      </c>
      <c r="PPM75" s="1" t="s">
        <v>41</v>
      </c>
      <c r="PPN75" s="1" t="s">
        <v>42</v>
      </c>
      <c r="PPP75" s="1">
        <v>93.8</v>
      </c>
      <c r="PPQ75" s="1">
        <v>2</v>
      </c>
      <c r="PPR75" s="1">
        <v>2</v>
      </c>
      <c r="PPS75" s="1">
        <v>1</v>
      </c>
      <c r="PPT75" s="1" t="s">
        <v>43</v>
      </c>
      <c r="PPU75" s="1" t="s">
        <v>59</v>
      </c>
      <c r="PPV75" s="1">
        <v>10670000</v>
      </c>
      <c r="PPW75" s="1">
        <v>113753</v>
      </c>
      <c r="PPY75" s="1">
        <v>0</v>
      </c>
      <c r="PPZ75" s="1">
        <v>0</v>
      </c>
      <c r="PQA75" s="1" t="s">
        <v>225</v>
      </c>
      <c r="PQB75" s="1" t="s">
        <v>226</v>
      </c>
      <c r="PQC75" s="1" t="s">
        <v>221</v>
      </c>
      <c r="PQD75" s="1" t="s">
        <v>227</v>
      </c>
      <c r="PQG75" s="1" t="s">
        <v>104</v>
      </c>
      <c r="PQH75" s="1" t="s">
        <v>130</v>
      </c>
      <c r="PQI75" s="1" t="s">
        <v>219</v>
      </c>
      <c r="PQJ75" s="1">
        <v>10.08</v>
      </c>
      <c r="PQK75" s="1" t="s">
        <v>55</v>
      </c>
      <c r="PQN75" s="1">
        <v>1140320</v>
      </c>
      <c r="PQO75" s="1" t="s">
        <v>132</v>
      </c>
      <c r="PQP75" s="1" t="s">
        <v>87</v>
      </c>
      <c r="PQQ75" s="1">
        <v>18</v>
      </c>
      <c r="PQR75" s="1" t="s">
        <v>40</v>
      </c>
      <c r="PQS75" s="1" t="s">
        <v>41</v>
      </c>
      <c r="PQT75" s="1" t="s">
        <v>42</v>
      </c>
      <c r="PQV75" s="1">
        <v>93.8</v>
      </c>
      <c r="PQW75" s="1">
        <v>2</v>
      </c>
      <c r="PQX75" s="1">
        <v>2</v>
      </c>
      <c r="PQY75" s="1">
        <v>1</v>
      </c>
      <c r="PQZ75" s="1" t="s">
        <v>43</v>
      </c>
      <c r="PRA75" s="1" t="s">
        <v>59</v>
      </c>
      <c r="PRB75" s="1">
        <v>10670000</v>
      </c>
      <c r="PRC75" s="1">
        <v>113753</v>
      </c>
      <c r="PRE75" s="1">
        <v>0</v>
      </c>
      <c r="PRF75" s="1">
        <v>0</v>
      </c>
      <c r="PRG75" s="1" t="s">
        <v>225</v>
      </c>
      <c r="PRH75" s="1" t="s">
        <v>226</v>
      </c>
      <c r="PRI75" s="1" t="s">
        <v>221</v>
      </c>
      <c r="PRJ75" s="1" t="s">
        <v>227</v>
      </c>
      <c r="PRM75" s="1" t="s">
        <v>104</v>
      </c>
      <c r="PRN75" s="1" t="s">
        <v>130</v>
      </c>
      <c r="PRO75" s="1" t="s">
        <v>219</v>
      </c>
      <c r="PRP75" s="1">
        <v>10.08</v>
      </c>
      <c r="PRQ75" s="1" t="s">
        <v>55</v>
      </c>
      <c r="PRT75" s="1">
        <v>1140320</v>
      </c>
      <c r="PRU75" s="1" t="s">
        <v>132</v>
      </c>
      <c r="PRV75" s="1" t="s">
        <v>87</v>
      </c>
      <c r="PRW75" s="1">
        <v>18</v>
      </c>
      <c r="PRX75" s="1" t="s">
        <v>40</v>
      </c>
      <c r="PRY75" s="1" t="s">
        <v>41</v>
      </c>
      <c r="PRZ75" s="1" t="s">
        <v>42</v>
      </c>
      <c r="PSB75" s="1">
        <v>93.8</v>
      </c>
      <c r="PSC75" s="1">
        <v>2</v>
      </c>
      <c r="PSD75" s="1">
        <v>2</v>
      </c>
      <c r="PSE75" s="1">
        <v>1</v>
      </c>
      <c r="PSF75" s="1" t="s">
        <v>43</v>
      </c>
      <c r="PSG75" s="1" t="s">
        <v>59</v>
      </c>
      <c r="PSH75" s="1">
        <v>10670000</v>
      </c>
      <c r="PSI75" s="1">
        <v>113753</v>
      </c>
      <c r="PSK75" s="1">
        <v>0</v>
      </c>
      <c r="PSL75" s="1">
        <v>0</v>
      </c>
      <c r="PSM75" s="1" t="s">
        <v>225</v>
      </c>
      <c r="PSN75" s="1" t="s">
        <v>226</v>
      </c>
      <c r="PSO75" s="1" t="s">
        <v>221</v>
      </c>
      <c r="PSP75" s="1" t="s">
        <v>227</v>
      </c>
      <c r="PSS75" s="1" t="s">
        <v>104</v>
      </c>
      <c r="PST75" s="1" t="s">
        <v>130</v>
      </c>
      <c r="PSU75" s="1" t="s">
        <v>219</v>
      </c>
      <c r="PSV75" s="1">
        <v>10.08</v>
      </c>
      <c r="PSW75" s="1" t="s">
        <v>55</v>
      </c>
      <c r="PSZ75" s="1">
        <v>1140320</v>
      </c>
      <c r="PTA75" s="1" t="s">
        <v>132</v>
      </c>
      <c r="PTB75" s="1" t="s">
        <v>87</v>
      </c>
      <c r="PTC75" s="1">
        <v>18</v>
      </c>
      <c r="PTD75" s="1" t="s">
        <v>40</v>
      </c>
      <c r="PTE75" s="1" t="s">
        <v>41</v>
      </c>
      <c r="PTF75" s="1" t="s">
        <v>42</v>
      </c>
      <c r="PTH75" s="1">
        <v>93.8</v>
      </c>
      <c r="PTI75" s="1">
        <v>2</v>
      </c>
      <c r="PTJ75" s="1">
        <v>2</v>
      </c>
      <c r="PTK75" s="1">
        <v>1</v>
      </c>
      <c r="PTL75" s="1" t="s">
        <v>43</v>
      </c>
      <c r="PTM75" s="1" t="s">
        <v>59</v>
      </c>
      <c r="PTN75" s="1">
        <v>10670000</v>
      </c>
      <c r="PTO75" s="1">
        <v>113753</v>
      </c>
      <c r="PTQ75" s="1">
        <v>0</v>
      </c>
      <c r="PTR75" s="1">
        <v>0</v>
      </c>
      <c r="PTS75" s="1" t="s">
        <v>225</v>
      </c>
      <c r="PTT75" s="1" t="s">
        <v>226</v>
      </c>
      <c r="PTU75" s="1" t="s">
        <v>221</v>
      </c>
      <c r="PTV75" s="1" t="s">
        <v>227</v>
      </c>
      <c r="PTY75" s="1" t="s">
        <v>104</v>
      </c>
      <c r="PTZ75" s="1" t="s">
        <v>130</v>
      </c>
      <c r="PUA75" s="1" t="s">
        <v>219</v>
      </c>
      <c r="PUB75" s="1">
        <v>10.08</v>
      </c>
      <c r="PUC75" s="1" t="s">
        <v>55</v>
      </c>
      <c r="PUF75" s="1">
        <v>1140320</v>
      </c>
      <c r="PUG75" s="1" t="s">
        <v>132</v>
      </c>
      <c r="PUH75" s="1" t="s">
        <v>87</v>
      </c>
      <c r="PUI75" s="1">
        <v>18</v>
      </c>
      <c r="PUJ75" s="1" t="s">
        <v>40</v>
      </c>
      <c r="PUK75" s="1" t="s">
        <v>41</v>
      </c>
      <c r="PUL75" s="1" t="s">
        <v>42</v>
      </c>
      <c r="PUN75" s="1">
        <v>93.8</v>
      </c>
      <c r="PUO75" s="1">
        <v>2</v>
      </c>
      <c r="PUP75" s="1">
        <v>2</v>
      </c>
      <c r="PUQ75" s="1">
        <v>1</v>
      </c>
      <c r="PUR75" s="1" t="s">
        <v>43</v>
      </c>
      <c r="PUS75" s="1" t="s">
        <v>59</v>
      </c>
      <c r="PUT75" s="1">
        <v>10670000</v>
      </c>
      <c r="PUU75" s="1">
        <v>113753</v>
      </c>
      <c r="PUW75" s="1">
        <v>0</v>
      </c>
      <c r="PUX75" s="1">
        <v>0</v>
      </c>
      <c r="PUY75" s="1" t="s">
        <v>225</v>
      </c>
      <c r="PUZ75" s="1" t="s">
        <v>226</v>
      </c>
      <c r="PVA75" s="1" t="s">
        <v>221</v>
      </c>
      <c r="PVB75" s="1" t="s">
        <v>227</v>
      </c>
      <c r="PVE75" s="1" t="s">
        <v>104</v>
      </c>
      <c r="PVF75" s="1" t="s">
        <v>130</v>
      </c>
      <c r="PVG75" s="1" t="s">
        <v>219</v>
      </c>
      <c r="PVH75" s="1">
        <v>10.08</v>
      </c>
      <c r="PVI75" s="1" t="s">
        <v>55</v>
      </c>
      <c r="PVL75" s="1">
        <v>1140320</v>
      </c>
      <c r="PVM75" s="1" t="s">
        <v>132</v>
      </c>
      <c r="PVN75" s="1" t="s">
        <v>87</v>
      </c>
      <c r="PVO75" s="1">
        <v>18</v>
      </c>
      <c r="PVP75" s="1" t="s">
        <v>40</v>
      </c>
      <c r="PVQ75" s="1" t="s">
        <v>41</v>
      </c>
      <c r="PVR75" s="1" t="s">
        <v>42</v>
      </c>
      <c r="PVT75" s="1">
        <v>93.8</v>
      </c>
      <c r="PVU75" s="1">
        <v>2</v>
      </c>
      <c r="PVV75" s="1">
        <v>2</v>
      </c>
      <c r="PVW75" s="1">
        <v>1</v>
      </c>
      <c r="PVX75" s="1" t="s">
        <v>43</v>
      </c>
      <c r="PVY75" s="1" t="s">
        <v>59</v>
      </c>
      <c r="PVZ75" s="1">
        <v>10670000</v>
      </c>
      <c r="PWA75" s="1">
        <v>113753</v>
      </c>
      <c r="PWC75" s="1">
        <v>0</v>
      </c>
      <c r="PWD75" s="1">
        <v>0</v>
      </c>
      <c r="PWE75" s="1" t="s">
        <v>225</v>
      </c>
      <c r="PWF75" s="1" t="s">
        <v>226</v>
      </c>
      <c r="PWG75" s="1" t="s">
        <v>221</v>
      </c>
      <c r="PWH75" s="1" t="s">
        <v>227</v>
      </c>
      <c r="PWK75" s="1" t="s">
        <v>104</v>
      </c>
      <c r="PWL75" s="1" t="s">
        <v>130</v>
      </c>
      <c r="PWM75" s="1" t="s">
        <v>219</v>
      </c>
      <c r="PWN75" s="1">
        <v>10.08</v>
      </c>
      <c r="PWO75" s="1" t="s">
        <v>55</v>
      </c>
      <c r="PWR75" s="1">
        <v>1140320</v>
      </c>
      <c r="PWS75" s="1" t="s">
        <v>132</v>
      </c>
      <c r="PWT75" s="1" t="s">
        <v>87</v>
      </c>
      <c r="PWU75" s="1">
        <v>18</v>
      </c>
      <c r="PWV75" s="1" t="s">
        <v>40</v>
      </c>
      <c r="PWW75" s="1" t="s">
        <v>41</v>
      </c>
      <c r="PWX75" s="1" t="s">
        <v>42</v>
      </c>
      <c r="PWZ75" s="1">
        <v>93.8</v>
      </c>
      <c r="PXA75" s="1">
        <v>2</v>
      </c>
      <c r="PXB75" s="1">
        <v>2</v>
      </c>
      <c r="PXC75" s="1">
        <v>1</v>
      </c>
      <c r="PXD75" s="1" t="s">
        <v>43</v>
      </c>
      <c r="PXE75" s="1" t="s">
        <v>59</v>
      </c>
      <c r="PXF75" s="1">
        <v>10670000</v>
      </c>
      <c r="PXG75" s="1">
        <v>113753</v>
      </c>
      <c r="PXI75" s="1">
        <v>0</v>
      </c>
      <c r="PXJ75" s="1">
        <v>0</v>
      </c>
      <c r="PXK75" s="1" t="s">
        <v>225</v>
      </c>
      <c r="PXL75" s="1" t="s">
        <v>226</v>
      </c>
      <c r="PXM75" s="1" t="s">
        <v>221</v>
      </c>
      <c r="PXN75" s="1" t="s">
        <v>227</v>
      </c>
      <c r="PXQ75" s="1" t="s">
        <v>104</v>
      </c>
      <c r="PXR75" s="1" t="s">
        <v>130</v>
      </c>
      <c r="PXS75" s="1" t="s">
        <v>219</v>
      </c>
      <c r="PXT75" s="1">
        <v>10.08</v>
      </c>
      <c r="PXU75" s="1" t="s">
        <v>55</v>
      </c>
      <c r="PXX75" s="1">
        <v>1140320</v>
      </c>
      <c r="PXY75" s="1" t="s">
        <v>132</v>
      </c>
      <c r="PXZ75" s="1" t="s">
        <v>87</v>
      </c>
      <c r="PYA75" s="1">
        <v>18</v>
      </c>
      <c r="PYB75" s="1" t="s">
        <v>40</v>
      </c>
      <c r="PYC75" s="1" t="s">
        <v>41</v>
      </c>
      <c r="PYD75" s="1" t="s">
        <v>42</v>
      </c>
      <c r="PYF75" s="1">
        <v>93.8</v>
      </c>
      <c r="PYG75" s="1">
        <v>2</v>
      </c>
      <c r="PYH75" s="1">
        <v>2</v>
      </c>
      <c r="PYI75" s="1">
        <v>1</v>
      </c>
      <c r="PYJ75" s="1" t="s">
        <v>43</v>
      </c>
      <c r="PYK75" s="1" t="s">
        <v>59</v>
      </c>
      <c r="PYL75" s="1">
        <v>10670000</v>
      </c>
      <c r="PYM75" s="1">
        <v>113753</v>
      </c>
      <c r="PYO75" s="1">
        <v>0</v>
      </c>
      <c r="PYP75" s="1">
        <v>0</v>
      </c>
      <c r="PYQ75" s="1" t="s">
        <v>225</v>
      </c>
      <c r="PYR75" s="1" t="s">
        <v>226</v>
      </c>
      <c r="PYS75" s="1" t="s">
        <v>221</v>
      </c>
      <c r="PYT75" s="1" t="s">
        <v>227</v>
      </c>
      <c r="PYW75" s="1" t="s">
        <v>104</v>
      </c>
      <c r="PYX75" s="1" t="s">
        <v>130</v>
      </c>
      <c r="PYY75" s="1" t="s">
        <v>219</v>
      </c>
      <c r="PYZ75" s="1">
        <v>10.08</v>
      </c>
      <c r="PZA75" s="1" t="s">
        <v>55</v>
      </c>
      <c r="PZD75" s="1">
        <v>1140320</v>
      </c>
      <c r="PZE75" s="1" t="s">
        <v>132</v>
      </c>
      <c r="PZF75" s="1" t="s">
        <v>87</v>
      </c>
      <c r="PZG75" s="1">
        <v>18</v>
      </c>
      <c r="PZH75" s="1" t="s">
        <v>40</v>
      </c>
      <c r="PZI75" s="1" t="s">
        <v>41</v>
      </c>
      <c r="PZJ75" s="1" t="s">
        <v>42</v>
      </c>
      <c r="PZL75" s="1">
        <v>93.8</v>
      </c>
      <c r="PZM75" s="1">
        <v>2</v>
      </c>
      <c r="PZN75" s="1">
        <v>2</v>
      </c>
      <c r="PZO75" s="1">
        <v>1</v>
      </c>
      <c r="PZP75" s="1" t="s">
        <v>43</v>
      </c>
      <c r="PZQ75" s="1" t="s">
        <v>59</v>
      </c>
      <c r="PZR75" s="1">
        <v>10670000</v>
      </c>
      <c r="PZS75" s="1">
        <v>113753</v>
      </c>
      <c r="PZU75" s="1">
        <v>0</v>
      </c>
      <c r="PZV75" s="1">
        <v>0</v>
      </c>
      <c r="PZW75" s="1" t="s">
        <v>225</v>
      </c>
      <c r="PZX75" s="1" t="s">
        <v>226</v>
      </c>
      <c r="PZY75" s="1" t="s">
        <v>221</v>
      </c>
      <c r="PZZ75" s="1" t="s">
        <v>227</v>
      </c>
      <c r="QAC75" s="1" t="s">
        <v>104</v>
      </c>
      <c r="QAD75" s="1" t="s">
        <v>130</v>
      </c>
      <c r="QAE75" s="1" t="s">
        <v>219</v>
      </c>
      <c r="QAF75" s="1">
        <v>10.08</v>
      </c>
      <c r="QAG75" s="1" t="s">
        <v>55</v>
      </c>
      <c r="QAJ75" s="1">
        <v>1140320</v>
      </c>
      <c r="QAK75" s="1" t="s">
        <v>132</v>
      </c>
      <c r="QAL75" s="1" t="s">
        <v>87</v>
      </c>
      <c r="QAM75" s="1">
        <v>18</v>
      </c>
      <c r="QAN75" s="1" t="s">
        <v>40</v>
      </c>
      <c r="QAO75" s="1" t="s">
        <v>41</v>
      </c>
      <c r="QAP75" s="1" t="s">
        <v>42</v>
      </c>
      <c r="QAR75" s="1">
        <v>93.8</v>
      </c>
      <c r="QAS75" s="1">
        <v>2</v>
      </c>
      <c r="QAT75" s="1">
        <v>2</v>
      </c>
      <c r="QAU75" s="1">
        <v>1</v>
      </c>
      <c r="QAV75" s="1" t="s">
        <v>43</v>
      </c>
      <c r="QAW75" s="1" t="s">
        <v>59</v>
      </c>
      <c r="QAX75" s="1">
        <v>10670000</v>
      </c>
      <c r="QAY75" s="1">
        <v>113753</v>
      </c>
      <c r="QBA75" s="1">
        <v>0</v>
      </c>
      <c r="QBB75" s="1">
        <v>0</v>
      </c>
      <c r="QBC75" s="1" t="s">
        <v>225</v>
      </c>
      <c r="QBD75" s="1" t="s">
        <v>226</v>
      </c>
      <c r="QBE75" s="1" t="s">
        <v>221</v>
      </c>
      <c r="QBF75" s="1" t="s">
        <v>227</v>
      </c>
      <c r="QBI75" s="1" t="s">
        <v>104</v>
      </c>
      <c r="QBJ75" s="1" t="s">
        <v>130</v>
      </c>
      <c r="QBK75" s="1" t="s">
        <v>219</v>
      </c>
      <c r="QBL75" s="1">
        <v>10.08</v>
      </c>
      <c r="QBM75" s="1" t="s">
        <v>55</v>
      </c>
      <c r="QBP75" s="1">
        <v>1140320</v>
      </c>
      <c r="QBQ75" s="1" t="s">
        <v>132</v>
      </c>
      <c r="QBR75" s="1" t="s">
        <v>87</v>
      </c>
      <c r="QBS75" s="1">
        <v>18</v>
      </c>
      <c r="QBT75" s="1" t="s">
        <v>40</v>
      </c>
      <c r="QBU75" s="1" t="s">
        <v>41</v>
      </c>
      <c r="QBV75" s="1" t="s">
        <v>42</v>
      </c>
      <c r="QBX75" s="1">
        <v>93.8</v>
      </c>
      <c r="QBY75" s="1">
        <v>2</v>
      </c>
      <c r="QBZ75" s="1">
        <v>2</v>
      </c>
      <c r="QCA75" s="1">
        <v>1</v>
      </c>
      <c r="QCB75" s="1" t="s">
        <v>43</v>
      </c>
      <c r="QCC75" s="1" t="s">
        <v>59</v>
      </c>
      <c r="QCD75" s="1">
        <v>10670000</v>
      </c>
      <c r="QCE75" s="1">
        <v>113753</v>
      </c>
      <c r="QCG75" s="1">
        <v>0</v>
      </c>
      <c r="QCH75" s="1">
        <v>0</v>
      </c>
      <c r="QCI75" s="1" t="s">
        <v>225</v>
      </c>
      <c r="QCJ75" s="1" t="s">
        <v>226</v>
      </c>
      <c r="QCK75" s="1" t="s">
        <v>221</v>
      </c>
      <c r="QCL75" s="1" t="s">
        <v>227</v>
      </c>
      <c r="QCO75" s="1" t="s">
        <v>104</v>
      </c>
      <c r="QCP75" s="1" t="s">
        <v>130</v>
      </c>
      <c r="QCQ75" s="1" t="s">
        <v>219</v>
      </c>
      <c r="QCR75" s="1">
        <v>10.08</v>
      </c>
      <c r="QCS75" s="1" t="s">
        <v>55</v>
      </c>
      <c r="QCV75" s="1">
        <v>1140320</v>
      </c>
      <c r="QCW75" s="1" t="s">
        <v>132</v>
      </c>
      <c r="QCX75" s="1" t="s">
        <v>87</v>
      </c>
      <c r="QCY75" s="1">
        <v>18</v>
      </c>
      <c r="QCZ75" s="1" t="s">
        <v>40</v>
      </c>
      <c r="QDA75" s="1" t="s">
        <v>41</v>
      </c>
      <c r="QDB75" s="1" t="s">
        <v>42</v>
      </c>
      <c r="QDD75" s="1">
        <v>93.8</v>
      </c>
      <c r="QDE75" s="1">
        <v>2</v>
      </c>
      <c r="QDF75" s="1">
        <v>2</v>
      </c>
      <c r="QDG75" s="1">
        <v>1</v>
      </c>
      <c r="QDH75" s="1" t="s">
        <v>43</v>
      </c>
      <c r="QDI75" s="1" t="s">
        <v>59</v>
      </c>
      <c r="QDJ75" s="1">
        <v>10670000</v>
      </c>
      <c r="QDK75" s="1">
        <v>113753</v>
      </c>
      <c r="QDM75" s="1">
        <v>0</v>
      </c>
      <c r="QDN75" s="1">
        <v>0</v>
      </c>
      <c r="QDO75" s="1" t="s">
        <v>225</v>
      </c>
      <c r="QDP75" s="1" t="s">
        <v>226</v>
      </c>
      <c r="QDQ75" s="1" t="s">
        <v>221</v>
      </c>
      <c r="QDR75" s="1" t="s">
        <v>227</v>
      </c>
      <c r="QDU75" s="1" t="s">
        <v>104</v>
      </c>
      <c r="QDV75" s="1" t="s">
        <v>130</v>
      </c>
      <c r="QDW75" s="1" t="s">
        <v>219</v>
      </c>
      <c r="QDX75" s="1">
        <v>10.08</v>
      </c>
      <c r="QDY75" s="1" t="s">
        <v>55</v>
      </c>
      <c r="QEB75" s="1">
        <v>1140320</v>
      </c>
      <c r="QEC75" s="1" t="s">
        <v>132</v>
      </c>
      <c r="QED75" s="1" t="s">
        <v>87</v>
      </c>
      <c r="QEE75" s="1">
        <v>18</v>
      </c>
      <c r="QEF75" s="1" t="s">
        <v>40</v>
      </c>
      <c r="QEG75" s="1" t="s">
        <v>41</v>
      </c>
      <c r="QEH75" s="1" t="s">
        <v>42</v>
      </c>
      <c r="QEJ75" s="1">
        <v>93.8</v>
      </c>
      <c r="QEK75" s="1">
        <v>2</v>
      </c>
      <c r="QEL75" s="1">
        <v>2</v>
      </c>
      <c r="QEM75" s="1">
        <v>1</v>
      </c>
      <c r="QEN75" s="1" t="s">
        <v>43</v>
      </c>
      <c r="QEO75" s="1" t="s">
        <v>59</v>
      </c>
      <c r="QEP75" s="1">
        <v>10670000</v>
      </c>
      <c r="QEQ75" s="1">
        <v>113753</v>
      </c>
      <c r="QES75" s="1">
        <v>0</v>
      </c>
      <c r="QET75" s="1">
        <v>0</v>
      </c>
      <c r="QEU75" s="1" t="s">
        <v>225</v>
      </c>
      <c r="QEV75" s="1" t="s">
        <v>226</v>
      </c>
      <c r="QEW75" s="1" t="s">
        <v>221</v>
      </c>
      <c r="QEX75" s="1" t="s">
        <v>227</v>
      </c>
      <c r="QFA75" s="1" t="s">
        <v>104</v>
      </c>
      <c r="QFB75" s="1" t="s">
        <v>130</v>
      </c>
      <c r="QFC75" s="1" t="s">
        <v>219</v>
      </c>
      <c r="QFD75" s="1">
        <v>10.08</v>
      </c>
      <c r="QFE75" s="1" t="s">
        <v>55</v>
      </c>
      <c r="QFH75" s="1">
        <v>1140320</v>
      </c>
      <c r="QFI75" s="1" t="s">
        <v>132</v>
      </c>
      <c r="QFJ75" s="1" t="s">
        <v>87</v>
      </c>
      <c r="QFK75" s="1">
        <v>18</v>
      </c>
      <c r="QFL75" s="1" t="s">
        <v>40</v>
      </c>
      <c r="QFM75" s="1" t="s">
        <v>41</v>
      </c>
      <c r="QFN75" s="1" t="s">
        <v>42</v>
      </c>
      <c r="QFP75" s="1">
        <v>93.8</v>
      </c>
      <c r="QFQ75" s="1">
        <v>2</v>
      </c>
      <c r="QFR75" s="1">
        <v>2</v>
      </c>
      <c r="QFS75" s="1">
        <v>1</v>
      </c>
      <c r="QFT75" s="1" t="s">
        <v>43</v>
      </c>
      <c r="QFU75" s="1" t="s">
        <v>59</v>
      </c>
      <c r="QFV75" s="1">
        <v>10670000</v>
      </c>
      <c r="QFW75" s="1">
        <v>113753</v>
      </c>
      <c r="QFY75" s="1">
        <v>0</v>
      </c>
      <c r="QFZ75" s="1">
        <v>0</v>
      </c>
      <c r="QGA75" s="1" t="s">
        <v>225</v>
      </c>
      <c r="QGB75" s="1" t="s">
        <v>226</v>
      </c>
      <c r="QGC75" s="1" t="s">
        <v>221</v>
      </c>
      <c r="QGD75" s="1" t="s">
        <v>227</v>
      </c>
      <c r="QGG75" s="1" t="s">
        <v>104</v>
      </c>
      <c r="QGH75" s="1" t="s">
        <v>130</v>
      </c>
      <c r="QGI75" s="1" t="s">
        <v>219</v>
      </c>
      <c r="QGJ75" s="1">
        <v>10.08</v>
      </c>
      <c r="QGK75" s="1" t="s">
        <v>55</v>
      </c>
      <c r="QGN75" s="1">
        <v>1140320</v>
      </c>
      <c r="QGO75" s="1" t="s">
        <v>132</v>
      </c>
      <c r="QGP75" s="1" t="s">
        <v>87</v>
      </c>
      <c r="QGQ75" s="1">
        <v>18</v>
      </c>
      <c r="QGR75" s="1" t="s">
        <v>40</v>
      </c>
      <c r="QGS75" s="1" t="s">
        <v>41</v>
      </c>
      <c r="QGT75" s="1" t="s">
        <v>42</v>
      </c>
      <c r="QGV75" s="1">
        <v>93.8</v>
      </c>
      <c r="QGW75" s="1">
        <v>2</v>
      </c>
      <c r="QGX75" s="1">
        <v>2</v>
      </c>
      <c r="QGY75" s="1">
        <v>1</v>
      </c>
      <c r="QGZ75" s="1" t="s">
        <v>43</v>
      </c>
      <c r="QHA75" s="1" t="s">
        <v>59</v>
      </c>
      <c r="QHB75" s="1">
        <v>10670000</v>
      </c>
      <c r="QHC75" s="1">
        <v>113753</v>
      </c>
      <c r="QHE75" s="1">
        <v>0</v>
      </c>
      <c r="QHF75" s="1">
        <v>0</v>
      </c>
      <c r="QHG75" s="1" t="s">
        <v>225</v>
      </c>
      <c r="QHH75" s="1" t="s">
        <v>226</v>
      </c>
      <c r="QHI75" s="1" t="s">
        <v>221</v>
      </c>
      <c r="QHJ75" s="1" t="s">
        <v>227</v>
      </c>
      <c r="QHM75" s="1" t="s">
        <v>104</v>
      </c>
      <c r="QHN75" s="1" t="s">
        <v>130</v>
      </c>
      <c r="QHO75" s="1" t="s">
        <v>219</v>
      </c>
      <c r="QHP75" s="1">
        <v>10.08</v>
      </c>
      <c r="QHQ75" s="1" t="s">
        <v>55</v>
      </c>
      <c r="QHT75" s="1">
        <v>1140320</v>
      </c>
      <c r="QHU75" s="1" t="s">
        <v>132</v>
      </c>
      <c r="QHV75" s="1" t="s">
        <v>87</v>
      </c>
      <c r="QHW75" s="1">
        <v>18</v>
      </c>
      <c r="QHX75" s="1" t="s">
        <v>40</v>
      </c>
      <c r="QHY75" s="1" t="s">
        <v>41</v>
      </c>
      <c r="QHZ75" s="1" t="s">
        <v>42</v>
      </c>
      <c r="QIB75" s="1">
        <v>93.8</v>
      </c>
      <c r="QIC75" s="1">
        <v>2</v>
      </c>
      <c r="QID75" s="1">
        <v>2</v>
      </c>
      <c r="QIE75" s="1">
        <v>1</v>
      </c>
      <c r="QIF75" s="1" t="s">
        <v>43</v>
      </c>
      <c r="QIG75" s="1" t="s">
        <v>59</v>
      </c>
      <c r="QIH75" s="1">
        <v>10670000</v>
      </c>
      <c r="QII75" s="1">
        <v>113753</v>
      </c>
      <c r="QIK75" s="1">
        <v>0</v>
      </c>
      <c r="QIL75" s="1">
        <v>0</v>
      </c>
      <c r="QIM75" s="1" t="s">
        <v>225</v>
      </c>
      <c r="QIN75" s="1" t="s">
        <v>226</v>
      </c>
      <c r="QIO75" s="1" t="s">
        <v>221</v>
      </c>
      <c r="QIP75" s="1" t="s">
        <v>227</v>
      </c>
      <c r="QIS75" s="1" t="s">
        <v>104</v>
      </c>
      <c r="QIT75" s="1" t="s">
        <v>130</v>
      </c>
      <c r="QIU75" s="1" t="s">
        <v>219</v>
      </c>
      <c r="QIV75" s="1">
        <v>10.08</v>
      </c>
      <c r="QIW75" s="1" t="s">
        <v>55</v>
      </c>
      <c r="QIZ75" s="1">
        <v>1140320</v>
      </c>
      <c r="QJA75" s="1" t="s">
        <v>132</v>
      </c>
      <c r="QJB75" s="1" t="s">
        <v>87</v>
      </c>
      <c r="QJC75" s="1">
        <v>18</v>
      </c>
      <c r="QJD75" s="1" t="s">
        <v>40</v>
      </c>
      <c r="QJE75" s="1" t="s">
        <v>41</v>
      </c>
      <c r="QJF75" s="1" t="s">
        <v>42</v>
      </c>
      <c r="QJH75" s="1">
        <v>93.8</v>
      </c>
      <c r="QJI75" s="1">
        <v>2</v>
      </c>
      <c r="QJJ75" s="1">
        <v>2</v>
      </c>
      <c r="QJK75" s="1">
        <v>1</v>
      </c>
      <c r="QJL75" s="1" t="s">
        <v>43</v>
      </c>
      <c r="QJM75" s="1" t="s">
        <v>59</v>
      </c>
      <c r="QJN75" s="1">
        <v>10670000</v>
      </c>
      <c r="QJO75" s="1">
        <v>113753</v>
      </c>
      <c r="QJQ75" s="1">
        <v>0</v>
      </c>
      <c r="QJR75" s="1">
        <v>0</v>
      </c>
      <c r="QJS75" s="1" t="s">
        <v>225</v>
      </c>
      <c r="QJT75" s="1" t="s">
        <v>226</v>
      </c>
      <c r="QJU75" s="1" t="s">
        <v>221</v>
      </c>
      <c r="QJV75" s="1" t="s">
        <v>227</v>
      </c>
      <c r="QJY75" s="1" t="s">
        <v>104</v>
      </c>
      <c r="QJZ75" s="1" t="s">
        <v>130</v>
      </c>
      <c r="QKA75" s="1" t="s">
        <v>219</v>
      </c>
      <c r="QKB75" s="1">
        <v>10.08</v>
      </c>
      <c r="QKC75" s="1" t="s">
        <v>55</v>
      </c>
      <c r="QKF75" s="1">
        <v>1140320</v>
      </c>
      <c r="QKG75" s="1" t="s">
        <v>132</v>
      </c>
      <c r="QKH75" s="1" t="s">
        <v>87</v>
      </c>
      <c r="QKI75" s="1">
        <v>18</v>
      </c>
      <c r="QKJ75" s="1" t="s">
        <v>40</v>
      </c>
      <c r="QKK75" s="1" t="s">
        <v>41</v>
      </c>
      <c r="QKL75" s="1" t="s">
        <v>42</v>
      </c>
      <c r="QKN75" s="1">
        <v>93.8</v>
      </c>
      <c r="QKO75" s="1">
        <v>2</v>
      </c>
      <c r="QKP75" s="1">
        <v>2</v>
      </c>
      <c r="QKQ75" s="1">
        <v>1</v>
      </c>
      <c r="QKR75" s="1" t="s">
        <v>43</v>
      </c>
      <c r="QKS75" s="1" t="s">
        <v>59</v>
      </c>
      <c r="QKT75" s="1">
        <v>10670000</v>
      </c>
      <c r="QKU75" s="1">
        <v>113753</v>
      </c>
      <c r="QKW75" s="1">
        <v>0</v>
      </c>
      <c r="QKX75" s="1">
        <v>0</v>
      </c>
      <c r="QKY75" s="1" t="s">
        <v>225</v>
      </c>
      <c r="QKZ75" s="1" t="s">
        <v>226</v>
      </c>
      <c r="QLA75" s="1" t="s">
        <v>221</v>
      </c>
      <c r="QLB75" s="1" t="s">
        <v>227</v>
      </c>
      <c r="QLE75" s="1" t="s">
        <v>104</v>
      </c>
      <c r="QLF75" s="1" t="s">
        <v>130</v>
      </c>
      <c r="QLG75" s="1" t="s">
        <v>219</v>
      </c>
      <c r="QLH75" s="1">
        <v>10.08</v>
      </c>
      <c r="QLI75" s="1" t="s">
        <v>55</v>
      </c>
      <c r="QLL75" s="1">
        <v>1140320</v>
      </c>
      <c r="QLM75" s="1" t="s">
        <v>132</v>
      </c>
      <c r="QLN75" s="1" t="s">
        <v>87</v>
      </c>
      <c r="QLO75" s="1">
        <v>18</v>
      </c>
      <c r="QLP75" s="1" t="s">
        <v>40</v>
      </c>
      <c r="QLQ75" s="1" t="s">
        <v>41</v>
      </c>
      <c r="QLR75" s="1" t="s">
        <v>42</v>
      </c>
      <c r="QLT75" s="1">
        <v>93.8</v>
      </c>
      <c r="QLU75" s="1">
        <v>2</v>
      </c>
      <c r="QLV75" s="1">
        <v>2</v>
      </c>
      <c r="QLW75" s="1">
        <v>1</v>
      </c>
      <c r="QLX75" s="1" t="s">
        <v>43</v>
      </c>
      <c r="QLY75" s="1" t="s">
        <v>59</v>
      </c>
      <c r="QLZ75" s="1">
        <v>10670000</v>
      </c>
      <c r="QMA75" s="1">
        <v>113753</v>
      </c>
      <c r="QMC75" s="1">
        <v>0</v>
      </c>
      <c r="QMD75" s="1">
        <v>0</v>
      </c>
      <c r="QME75" s="1" t="s">
        <v>225</v>
      </c>
      <c r="QMF75" s="1" t="s">
        <v>226</v>
      </c>
      <c r="QMG75" s="1" t="s">
        <v>221</v>
      </c>
      <c r="QMH75" s="1" t="s">
        <v>227</v>
      </c>
      <c r="QMK75" s="1" t="s">
        <v>104</v>
      </c>
      <c r="QML75" s="1" t="s">
        <v>130</v>
      </c>
      <c r="QMM75" s="1" t="s">
        <v>219</v>
      </c>
      <c r="QMN75" s="1">
        <v>10.08</v>
      </c>
      <c r="QMO75" s="1" t="s">
        <v>55</v>
      </c>
      <c r="QMR75" s="1">
        <v>1140320</v>
      </c>
      <c r="QMS75" s="1" t="s">
        <v>132</v>
      </c>
      <c r="QMT75" s="1" t="s">
        <v>87</v>
      </c>
      <c r="QMU75" s="1">
        <v>18</v>
      </c>
      <c r="QMV75" s="1" t="s">
        <v>40</v>
      </c>
      <c r="QMW75" s="1" t="s">
        <v>41</v>
      </c>
      <c r="QMX75" s="1" t="s">
        <v>42</v>
      </c>
      <c r="QMZ75" s="1">
        <v>93.8</v>
      </c>
      <c r="QNA75" s="1">
        <v>2</v>
      </c>
      <c r="QNB75" s="1">
        <v>2</v>
      </c>
      <c r="QNC75" s="1">
        <v>1</v>
      </c>
      <c r="QND75" s="1" t="s">
        <v>43</v>
      </c>
      <c r="QNE75" s="1" t="s">
        <v>59</v>
      </c>
      <c r="QNF75" s="1">
        <v>10670000</v>
      </c>
      <c r="QNG75" s="1">
        <v>113753</v>
      </c>
      <c r="QNI75" s="1">
        <v>0</v>
      </c>
      <c r="QNJ75" s="1">
        <v>0</v>
      </c>
      <c r="QNK75" s="1" t="s">
        <v>225</v>
      </c>
      <c r="QNL75" s="1" t="s">
        <v>226</v>
      </c>
      <c r="QNM75" s="1" t="s">
        <v>221</v>
      </c>
      <c r="QNN75" s="1" t="s">
        <v>227</v>
      </c>
      <c r="QNQ75" s="1" t="s">
        <v>104</v>
      </c>
      <c r="QNR75" s="1" t="s">
        <v>130</v>
      </c>
      <c r="QNS75" s="1" t="s">
        <v>219</v>
      </c>
      <c r="QNT75" s="1">
        <v>10.08</v>
      </c>
      <c r="QNU75" s="1" t="s">
        <v>55</v>
      </c>
      <c r="QNX75" s="1">
        <v>1140320</v>
      </c>
      <c r="QNY75" s="1" t="s">
        <v>132</v>
      </c>
      <c r="QNZ75" s="1" t="s">
        <v>87</v>
      </c>
      <c r="QOA75" s="1">
        <v>18</v>
      </c>
      <c r="QOB75" s="1" t="s">
        <v>40</v>
      </c>
      <c r="QOC75" s="1" t="s">
        <v>41</v>
      </c>
      <c r="QOD75" s="1" t="s">
        <v>42</v>
      </c>
      <c r="QOF75" s="1">
        <v>93.8</v>
      </c>
      <c r="QOG75" s="1">
        <v>2</v>
      </c>
      <c r="QOH75" s="1">
        <v>2</v>
      </c>
      <c r="QOI75" s="1">
        <v>1</v>
      </c>
      <c r="QOJ75" s="1" t="s">
        <v>43</v>
      </c>
      <c r="QOK75" s="1" t="s">
        <v>59</v>
      </c>
      <c r="QOL75" s="1">
        <v>10670000</v>
      </c>
      <c r="QOM75" s="1">
        <v>113753</v>
      </c>
      <c r="QOO75" s="1">
        <v>0</v>
      </c>
      <c r="QOP75" s="1">
        <v>0</v>
      </c>
      <c r="QOQ75" s="1" t="s">
        <v>225</v>
      </c>
      <c r="QOR75" s="1" t="s">
        <v>226</v>
      </c>
      <c r="QOS75" s="1" t="s">
        <v>221</v>
      </c>
      <c r="QOT75" s="1" t="s">
        <v>227</v>
      </c>
      <c r="QOW75" s="1" t="s">
        <v>104</v>
      </c>
      <c r="QOX75" s="1" t="s">
        <v>130</v>
      </c>
      <c r="QOY75" s="1" t="s">
        <v>219</v>
      </c>
      <c r="QOZ75" s="1">
        <v>10.08</v>
      </c>
      <c r="QPA75" s="1" t="s">
        <v>55</v>
      </c>
      <c r="QPD75" s="1">
        <v>1140320</v>
      </c>
      <c r="QPE75" s="1" t="s">
        <v>132</v>
      </c>
      <c r="QPF75" s="1" t="s">
        <v>87</v>
      </c>
      <c r="QPG75" s="1">
        <v>18</v>
      </c>
      <c r="QPH75" s="1" t="s">
        <v>40</v>
      </c>
      <c r="QPI75" s="1" t="s">
        <v>41</v>
      </c>
      <c r="QPJ75" s="1" t="s">
        <v>42</v>
      </c>
      <c r="QPL75" s="1">
        <v>93.8</v>
      </c>
      <c r="QPM75" s="1">
        <v>2</v>
      </c>
      <c r="QPN75" s="1">
        <v>2</v>
      </c>
      <c r="QPO75" s="1">
        <v>1</v>
      </c>
      <c r="QPP75" s="1" t="s">
        <v>43</v>
      </c>
      <c r="QPQ75" s="1" t="s">
        <v>59</v>
      </c>
      <c r="QPR75" s="1">
        <v>10670000</v>
      </c>
      <c r="QPS75" s="1">
        <v>113753</v>
      </c>
      <c r="QPU75" s="1">
        <v>0</v>
      </c>
      <c r="QPV75" s="1">
        <v>0</v>
      </c>
      <c r="QPW75" s="1" t="s">
        <v>225</v>
      </c>
      <c r="QPX75" s="1" t="s">
        <v>226</v>
      </c>
      <c r="QPY75" s="1" t="s">
        <v>221</v>
      </c>
      <c r="QPZ75" s="1" t="s">
        <v>227</v>
      </c>
      <c r="QQC75" s="1" t="s">
        <v>104</v>
      </c>
      <c r="QQD75" s="1" t="s">
        <v>130</v>
      </c>
      <c r="QQE75" s="1" t="s">
        <v>219</v>
      </c>
      <c r="QQF75" s="1">
        <v>10.08</v>
      </c>
      <c r="QQG75" s="1" t="s">
        <v>55</v>
      </c>
      <c r="QQJ75" s="1">
        <v>1140320</v>
      </c>
      <c r="QQK75" s="1" t="s">
        <v>132</v>
      </c>
      <c r="QQL75" s="1" t="s">
        <v>87</v>
      </c>
      <c r="QQM75" s="1">
        <v>18</v>
      </c>
      <c r="QQN75" s="1" t="s">
        <v>40</v>
      </c>
      <c r="QQO75" s="1" t="s">
        <v>41</v>
      </c>
      <c r="QQP75" s="1" t="s">
        <v>42</v>
      </c>
      <c r="QQR75" s="1">
        <v>93.8</v>
      </c>
      <c r="QQS75" s="1">
        <v>2</v>
      </c>
      <c r="QQT75" s="1">
        <v>2</v>
      </c>
      <c r="QQU75" s="1">
        <v>1</v>
      </c>
      <c r="QQV75" s="1" t="s">
        <v>43</v>
      </c>
      <c r="QQW75" s="1" t="s">
        <v>59</v>
      </c>
      <c r="QQX75" s="1">
        <v>10670000</v>
      </c>
      <c r="QQY75" s="1">
        <v>113753</v>
      </c>
      <c r="QRA75" s="1">
        <v>0</v>
      </c>
      <c r="QRB75" s="1">
        <v>0</v>
      </c>
      <c r="QRC75" s="1" t="s">
        <v>225</v>
      </c>
      <c r="QRD75" s="1" t="s">
        <v>226</v>
      </c>
      <c r="QRE75" s="1" t="s">
        <v>221</v>
      </c>
      <c r="QRF75" s="1" t="s">
        <v>227</v>
      </c>
      <c r="QRI75" s="1" t="s">
        <v>104</v>
      </c>
      <c r="QRJ75" s="1" t="s">
        <v>130</v>
      </c>
      <c r="QRK75" s="1" t="s">
        <v>219</v>
      </c>
      <c r="QRL75" s="1">
        <v>10.08</v>
      </c>
      <c r="QRM75" s="1" t="s">
        <v>55</v>
      </c>
      <c r="QRP75" s="1">
        <v>1140320</v>
      </c>
      <c r="QRQ75" s="1" t="s">
        <v>132</v>
      </c>
      <c r="QRR75" s="1" t="s">
        <v>87</v>
      </c>
      <c r="QRS75" s="1">
        <v>18</v>
      </c>
      <c r="QRT75" s="1" t="s">
        <v>40</v>
      </c>
      <c r="QRU75" s="1" t="s">
        <v>41</v>
      </c>
      <c r="QRV75" s="1" t="s">
        <v>42</v>
      </c>
      <c r="QRX75" s="1">
        <v>93.8</v>
      </c>
      <c r="QRY75" s="1">
        <v>2</v>
      </c>
      <c r="QRZ75" s="1">
        <v>2</v>
      </c>
      <c r="QSA75" s="1">
        <v>1</v>
      </c>
      <c r="QSB75" s="1" t="s">
        <v>43</v>
      </c>
      <c r="QSC75" s="1" t="s">
        <v>59</v>
      </c>
      <c r="QSD75" s="1">
        <v>10670000</v>
      </c>
      <c r="QSE75" s="1">
        <v>113753</v>
      </c>
      <c r="QSG75" s="1">
        <v>0</v>
      </c>
      <c r="QSH75" s="1">
        <v>0</v>
      </c>
      <c r="QSI75" s="1" t="s">
        <v>225</v>
      </c>
      <c r="QSJ75" s="1" t="s">
        <v>226</v>
      </c>
      <c r="QSK75" s="1" t="s">
        <v>221</v>
      </c>
      <c r="QSL75" s="1" t="s">
        <v>227</v>
      </c>
      <c r="QSO75" s="1" t="s">
        <v>104</v>
      </c>
      <c r="QSP75" s="1" t="s">
        <v>130</v>
      </c>
      <c r="QSQ75" s="1" t="s">
        <v>219</v>
      </c>
      <c r="QSR75" s="1">
        <v>10.08</v>
      </c>
      <c r="QSS75" s="1" t="s">
        <v>55</v>
      </c>
      <c r="QSV75" s="1">
        <v>1140320</v>
      </c>
      <c r="QSW75" s="1" t="s">
        <v>132</v>
      </c>
      <c r="QSX75" s="1" t="s">
        <v>87</v>
      </c>
      <c r="QSY75" s="1">
        <v>18</v>
      </c>
      <c r="QSZ75" s="1" t="s">
        <v>40</v>
      </c>
      <c r="QTA75" s="1" t="s">
        <v>41</v>
      </c>
      <c r="QTB75" s="1" t="s">
        <v>42</v>
      </c>
      <c r="QTD75" s="1">
        <v>93.8</v>
      </c>
      <c r="QTE75" s="1">
        <v>2</v>
      </c>
      <c r="QTF75" s="1">
        <v>2</v>
      </c>
      <c r="QTG75" s="1">
        <v>1</v>
      </c>
      <c r="QTH75" s="1" t="s">
        <v>43</v>
      </c>
      <c r="QTI75" s="1" t="s">
        <v>59</v>
      </c>
      <c r="QTJ75" s="1">
        <v>10670000</v>
      </c>
      <c r="QTK75" s="1">
        <v>113753</v>
      </c>
      <c r="QTM75" s="1">
        <v>0</v>
      </c>
      <c r="QTN75" s="1">
        <v>0</v>
      </c>
      <c r="QTO75" s="1" t="s">
        <v>225</v>
      </c>
      <c r="QTP75" s="1" t="s">
        <v>226</v>
      </c>
      <c r="QTQ75" s="1" t="s">
        <v>221</v>
      </c>
      <c r="QTR75" s="1" t="s">
        <v>227</v>
      </c>
      <c r="QTU75" s="1" t="s">
        <v>104</v>
      </c>
      <c r="QTV75" s="1" t="s">
        <v>130</v>
      </c>
      <c r="QTW75" s="1" t="s">
        <v>219</v>
      </c>
      <c r="QTX75" s="1">
        <v>10.08</v>
      </c>
      <c r="QTY75" s="1" t="s">
        <v>55</v>
      </c>
      <c r="QUB75" s="1">
        <v>1140320</v>
      </c>
      <c r="QUC75" s="1" t="s">
        <v>132</v>
      </c>
      <c r="QUD75" s="1" t="s">
        <v>87</v>
      </c>
      <c r="QUE75" s="1">
        <v>18</v>
      </c>
      <c r="QUF75" s="1" t="s">
        <v>40</v>
      </c>
      <c r="QUG75" s="1" t="s">
        <v>41</v>
      </c>
      <c r="QUH75" s="1" t="s">
        <v>42</v>
      </c>
      <c r="QUJ75" s="1">
        <v>93.8</v>
      </c>
      <c r="QUK75" s="1">
        <v>2</v>
      </c>
      <c r="QUL75" s="1">
        <v>2</v>
      </c>
      <c r="QUM75" s="1">
        <v>1</v>
      </c>
      <c r="QUN75" s="1" t="s">
        <v>43</v>
      </c>
      <c r="QUO75" s="1" t="s">
        <v>59</v>
      </c>
      <c r="QUP75" s="1">
        <v>10670000</v>
      </c>
      <c r="QUQ75" s="1">
        <v>113753</v>
      </c>
      <c r="QUS75" s="1">
        <v>0</v>
      </c>
      <c r="QUT75" s="1">
        <v>0</v>
      </c>
      <c r="QUU75" s="1" t="s">
        <v>225</v>
      </c>
      <c r="QUV75" s="1" t="s">
        <v>226</v>
      </c>
      <c r="QUW75" s="1" t="s">
        <v>221</v>
      </c>
      <c r="QUX75" s="1" t="s">
        <v>227</v>
      </c>
      <c r="QVA75" s="1" t="s">
        <v>104</v>
      </c>
      <c r="QVB75" s="1" t="s">
        <v>130</v>
      </c>
      <c r="QVC75" s="1" t="s">
        <v>219</v>
      </c>
      <c r="QVD75" s="1">
        <v>10.08</v>
      </c>
      <c r="QVE75" s="1" t="s">
        <v>55</v>
      </c>
      <c r="QVH75" s="1">
        <v>1140320</v>
      </c>
      <c r="QVI75" s="1" t="s">
        <v>132</v>
      </c>
      <c r="QVJ75" s="1" t="s">
        <v>87</v>
      </c>
      <c r="QVK75" s="1">
        <v>18</v>
      </c>
      <c r="QVL75" s="1" t="s">
        <v>40</v>
      </c>
      <c r="QVM75" s="1" t="s">
        <v>41</v>
      </c>
      <c r="QVN75" s="1" t="s">
        <v>42</v>
      </c>
      <c r="QVP75" s="1">
        <v>93.8</v>
      </c>
      <c r="QVQ75" s="1">
        <v>2</v>
      </c>
      <c r="QVR75" s="1">
        <v>2</v>
      </c>
      <c r="QVS75" s="1">
        <v>1</v>
      </c>
      <c r="QVT75" s="1" t="s">
        <v>43</v>
      </c>
      <c r="QVU75" s="1" t="s">
        <v>59</v>
      </c>
      <c r="QVV75" s="1">
        <v>10670000</v>
      </c>
      <c r="QVW75" s="1">
        <v>113753</v>
      </c>
      <c r="QVY75" s="1">
        <v>0</v>
      </c>
      <c r="QVZ75" s="1">
        <v>0</v>
      </c>
      <c r="QWA75" s="1" t="s">
        <v>225</v>
      </c>
      <c r="QWB75" s="1" t="s">
        <v>226</v>
      </c>
      <c r="QWC75" s="1" t="s">
        <v>221</v>
      </c>
      <c r="QWD75" s="1" t="s">
        <v>227</v>
      </c>
      <c r="QWG75" s="1" t="s">
        <v>104</v>
      </c>
      <c r="QWH75" s="1" t="s">
        <v>130</v>
      </c>
      <c r="QWI75" s="1" t="s">
        <v>219</v>
      </c>
      <c r="QWJ75" s="1">
        <v>10.08</v>
      </c>
      <c r="QWK75" s="1" t="s">
        <v>55</v>
      </c>
      <c r="QWN75" s="1">
        <v>1140320</v>
      </c>
      <c r="QWO75" s="1" t="s">
        <v>132</v>
      </c>
      <c r="QWP75" s="1" t="s">
        <v>87</v>
      </c>
      <c r="QWQ75" s="1">
        <v>18</v>
      </c>
      <c r="QWR75" s="1" t="s">
        <v>40</v>
      </c>
      <c r="QWS75" s="1" t="s">
        <v>41</v>
      </c>
      <c r="QWT75" s="1" t="s">
        <v>42</v>
      </c>
      <c r="QWV75" s="1">
        <v>93.8</v>
      </c>
      <c r="QWW75" s="1">
        <v>2</v>
      </c>
      <c r="QWX75" s="1">
        <v>2</v>
      </c>
      <c r="QWY75" s="1">
        <v>1</v>
      </c>
      <c r="QWZ75" s="1" t="s">
        <v>43</v>
      </c>
      <c r="QXA75" s="1" t="s">
        <v>59</v>
      </c>
      <c r="QXB75" s="1">
        <v>10670000</v>
      </c>
      <c r="QXC75" s="1">
        <v>113753</v>
      </c>
      <c r="QXE75" s="1">
        <v>0</v>
      </c>
      <c r="QXF75" s="1">
        <v>0</v>
      </c>
      <c r="QXG75" s="1" t="s">
        <v>225</v>
      </c>
      <c r="QXH75" s="1" t="s">
        <v>226</v>
      </c>
      <c r="QXI75" s="1" t="s">
        <v>221</v>
      </c>
      <c r="QXJ75" s="1" t="s">
        <v>227</v>
      </c>
      <c r="QXM75" s="1" t="s">
        <v>104</v>
      </c>
      <c r="QXN75" s="1" t="s">
        <v>130</v>
      </c>
      <c r="QXO75" s="1" t="s">
        <v>219</v>
      </c>
      <c r="QXP75" s="1">
        <v>10.08</v>
      </c>
      <c r="QXQ75" s="1" t="s">
        <v>55</v>
      </c>
      <c r="QXT75" s="1">
        <v>1140320</v>
      </c>
      <c r="QXU75" s="1" t="s">
        <v>132</v>
      </c>
      <c r="QXV75" s="1" t="s">
        <v>87</v>
      </c>
      <c r="QXW75" s="1">
        <v>18</v>
      </c>
      <c r="QXX75" s="1" t="s">
        <v>40</v>
      </c>
      <c r="QXY75" s="1" t="s">
        <v>41</v>
      </c>
      <c r="QXZ75" s="1" t="s">
        <v>42</v>
      </c>
      <c r="QYB75" s="1">
        <v>93.8</v>
      </c>
      <c r="QYC75" s="1">
        <v>2</v>
      </c>
      <c r="QYD75" s="1">
        <v>2</v>
      </c>
      <c r="QYE75" s="1">
        <v>1</v>
      </c>
      <c r="QYF75" s="1" t="s">
        <v>43</v>
      </c>
      <c r="QYG75" s="1" t="s">
        <v>59</v>
      </c>
      <c r="QYH75" s="1">
        <v>10670000</v>
      </c>
      <c r="QYI75" s="1">
        <v>113753</v>
      </c>
      <c r="QYK75" s="1">
        <v>0</v>
      </c>
      <c r="QYL75" s="1">
        <v>0</v>
      </c>
      <c r="QYM75" s="1" t="s">
        <v>225</v>
      </c>
      <c r="QYN75" s="1" t="s">
        <v>226</v>
      </c>
      <c r="QYO75" s="1" t="s">
        <v>221</v>
      </c>
      <c r="QYP75" s="1" t="s">
        <v>227</v>
      </c>
      <c r="QYS75" s="1" t="s">
        <v>104</v>
      </c>
      <c r="QYT75" s="1" t="s">
        <v>130</v>
      </c>
      <c r="QYU75" s="1" t="s">
        <v>219</v>
      </c>
      <c r="QYV75" s="1">
        <v>10.08</v>
      </c>
      <c r="QYW75" s="1" t="s">
        <v>55</v>
      </c>
      <c r="QYZ75" s="1">
        <v>1140320</v>
      </c>
      <c r="QZA75" s="1" t="s">
        <v>132</v>
      </c>
      <c r="QZB75" s="1" t="s">
        <v>87</v>
      </c>
      <c r="QZC75" s="1">
        <v>18</v>
      </c>
      <c r="QZD75" s="1" t="s">
        <v>40</v>
      </c>
      <c r="QZE75" s="1" t="s">
        <v>41</v>
      </c>
      <c r="QZF75" s="1" t="s">
        <v>42</v>
      </c>
      <c r="QZH75" s="1">
        <v>93.8</v>
      </c>
      <c r="QZI75" s="1">
        <v>2</v>
      </c>
      <c r="QZJ75" s="1">
        <v>2</v>
      </c>
      <c r="QZK75" s="1">
        <v>1</v>
      </c>
      <c r="QZL75" s="1" t="s">
        <v>43</v>
      </c>
      <c r="QZM75" s="1" t="s">
        <v>59</v>
      </c>
      <c r="QZN75" s="1">
        <v>10670000</v>
      </c>
      <c r="QZO75" s="1">
        <v>113753</v>
      </c>
      <c r="QZQ75" s="1">
        <v>0</v>
      </c>
      <c r="QZR75" s="1">
        <v>0</v>
      </c>
      <c r="QZS75" s="1" t="s">
        <v>225</v>
      </c>
      <c r="QZT75" s="1" t="s">
        <v>226</v>
      </c>
      <c r="QZU75" s="1" t="s">
        <v>221</v>
      </c>
      <c r="QZV75" s="1" t="s">
        <v>227</v>
      </c>
      <c r="QZY75" s="1" t="s">
        <v>104</v>
      </c>
      <c r="QZZ75" s="1" t="s">
        <v>130</v>
      </c>
      <c r="RAA75" s="1" t="s">
        <v>219</v>
      </c>
      <c r="RAB75" s="1">
        <v>10.08</v>
      </c>
      <c r="RAC75" s="1" t="s">
        <v>55</v>
      </c>
      <c r="RAF75" s="1">
        <v>1140320</v>
      </c>
      <c r="RAG75" s="1" t="s">
        <v>132</v>
      </c>
      <c r="RAH75" s="1" t="s">
        <v>87</v>
      </c>
      <c r="RAI75" s="1">
        <v>18</v>
      </c>
      <c r="RAJ75" s="1" t="s">
        <v>40</v>
      </c>
      <c r="RAK75" s="1" t="s">
        <v>41</v>
      </c>
      <c r="RAL75" s="1" t="s">
        <v>42</v>
      </c>
      <c r="RAN75" s="1">
        <v>93.8</v>
      </c>
      <c r="RAO75" s="1">
        <v>2</v>
      </c>
      <c r="RAP75" s="1">
        <v>2</v>
      </c>
      <c r="RAQ75" s="1">
        <v>1</v>
      </c>
      <c r="RAR75" s="1" t="s">
        <v>43</v>
      </c>
      <c r="RAS75" s="1" t="s">
        <v>59</v>
      </c>
      <c r="RAT75" s="1">
        <v>10670000</v>
      </c>
      <c r="RAU75" s="1">
        <v>113753</v>
      </c>
      <c r="RAW75" s="1">
        <v>0</v>
      </c>
      <c r="RAX75" s="1">
        <v>0</v>
      </c>
      <c r="RAY75" s="1" t="s">
        <v>225</v>
      </c>
      <c r="RAZ75" s="1" t="s">
        <v>226</v>
      </c>
      <c r="RBA75" s="1" t="s">
        <v>221</v>
      </c>
      <c r="RBB75" s="1" t="s">
        <v>227</v>
      </c>
      <c r="RBE75" s="1" t="s">
        <v>104</v>
      </c>
      <c r="RBF75" s="1" t="s">
        <v>130</v>
      </c>
      <c r="RBG75" s="1" t="s">
        <v>219</v>
      </c>
      <c r="RBH75" s="1">
        <v>10.08</v>
      </c>
      <c r="RBI75" s="1" t="s">
        <v>55</v>
      </c>
      <c r="RBL75" s="1">
        <v>1140320</v>
      </c>
      <c r="RBM75" s="1" t="s">
        <v>132</v>
      </c>
      <c r="RBN75" s="1" t="s">
        <v>87</v>
      </c>
      <c r="RBO75" s="1">
        <v>18</v>
      </c>
      <c r="RBP75" s="1" t="s">
        <v>40</v>
      </c>
      <c r="RBQ75" s="1" t="s">
        <v>41</v>
      </c>
      <c r="RBR75" s="1" t="s">
        <v>42</v>
      </c>
      <c r="RBT75" s="1">
        <v>93.8</v>
      </c>
      <c r="RBU75" s="1">
        <v>2</v>
      </c>
      <c r="RBV75" s="1">
        <v>2</v>
      </c>
      <c r="RBW75" s="1">
        <v>1</v>
      </c>
      <c r="RBX75" s="1" t="s">
        <v>43</v>
      </c>
      <c r="RBY75" s="1" t="s">
        <v>59</v>
      </c>
      <c r="RBZ75" s="1">
        <v>10670000</v>
      </c>
      <c r="RCA75" s="1">
        <v>113753</v>
      </c>
      <c r="RCC75" s="1">
        <v>0</v>
      </c>
      <c r="RCD75" s="1">
        <v>0</v>
      </c>
      <c r="RCE75" s="1" t="s">
        <v>225</v>
      </c>
      <c r="RCF75" s="1" t="s">
        <v>226</v>
      </c>
      <c r="RCG75" s="1" t="s">
        <v>221</v>
      </c>
      <c r="RCH75" s="1" t="s">
        <v>227</v>
      </c>
      <c r="RCK75" s="1" t="s">
        <v>104</v>
      </c>
      <c r="RCL75" s="1" t="s">
        <v>130</v>
      </c>
      <c r="RCM75" s="1" t="s">
        <v>219</v>
      </c>
      <c r="RCN75" s="1">
        <v>10.08</v>
      </c>
      <c r="RCO75" s="1" t="s">
        <v>55</v>
      </c>
      <c r="RCR75" s="1">
        <v>1140320</v>
      </c>
      <c r="RCS75" s="1" t="s">
        <v>132</v>
      </c>
      <c r="RCT75" s="1" t="s">
        <v>87</v>
      </c>
      <c r="RCU75" s="1">
        <v>18</v>
      </c>
      <c r="RCV75" s="1" t="s">
        <v>40</v>
      </c>
      <c r="RCW75" s="1" t="s">
        <v>41</v>
      </c>
      <c r="RCX75" s="1" t="s">
        <v>42</v>
      </c>
      <c r="RCZ75" s="1">
        <v>93.8</v>
      </c>
      <c r="RDA75" s="1">
        <v>2</v>
      </c>
      <c r="RDB75" s="1">
        <v>2</v>
      </c>
      <c r="RDC75" s="1">
        <v>1</v>
      </c>
      <c r="RDD75" s="1" t="s">
        <v>43</v>
      </c>
      <c r="RDE75" s="1" t="s">
        <v>59</v>
      </c>
      <c r="RDF75" s="1">
        <v>10670000</v>
      </c>
      <c r="RDG75" s="1">
        <v>113753</v>
      </c>
      <c r="RDI75" s="1">
        <v>0</v>
      </c>
      <c r="RDJ75" s="1">
        <v>0</v>
      </c>
      <c r="RDK75" s="1" t="s">
        <v>225</v>
      </c>
      <c r="RDL75" s="1" t="s">
        <v>226</v>
      </c>
      <c r="RDM75" s="1" t="s">
        <v>221</v>
      </c>
      <c r="RDN75" s="1" t="s">
        <v>227</v>
      </c>
      <c r="RDQ75" s="1" t="s">
        <v>104</v>
      </c>
      <c r="RDR75" s="1" t="s">
        <v>130</v>
      </c>
      <c r="RDS75" s="1" t="s">
        <v>219</v>
      </c>
      <c r="RDT75" s="1">
        <v>10.08</v>
      </c>
      <c r="RDU75" s="1" t="s">
        <v>55</v>
      </c>
      <c r="RDX75" s="1">
        <v>1140320</v>
      </c>
      <c r="RDY75" s="1" t="s">
        <v>132</v>
      </c>
      <c r="RDZ75" s="1" t="s">
        <v>87</v>
      </c>
      <c r="REA75" s="1">
        <v>18</v>
      </c>
      <c r="REB75" s="1" t="s">
        <v>40</v>
      </c>
      <c r="REC75" s="1" t="s">
        <v>41</v>
      </c>
      <c r="RED75" s="1" t="s">
        <v>42</v>
      </c>
      <c r="REF75" s="1">
        <v>93.8</v>
      </c>
      <c r="REG75" s="1">
        <v>2</v>
      </c>
      <c r="REH75" s="1">
        <v>2</v>
      </c>
      <c r="REI75" s="1">
        <v>1</v>
      </c>
      <c r="REJ75" s="1" t="s">
        <v>43</v>
      </c>
      <c r="REK75" s="1" t="s">
        <v>59</v>
      </c>
      <c r="REL75" s="1">
        <v>10670000</v>
      </c>
      <c r="REM75" s="1">
        <v>113753</v>
      </c>
      <c r="REO75" s="1">
        <v>0</v>
      </c>
      <c r="REP75" s="1">
        <v>0</v>
      </c>
      <c r="REQ75" s="1" t="s">
        <v>225</v>
      </c>
      <c r="RER75" s="1" t="s">
        <v>226</v>
      </c>
      <c r="RES75" s="1" t="s">
        <v>221</v>
      </c>
      <c r="RET75" s="1" t="s">
        <v>227</v>
      </c>
      <c r="REW75" s="1" t="s">
        <v>104</v>
      </c>
      <c r="REX75" s="1" t="s">
        <v>130</v>
      </c>
      <c r="REY75" s="1" t="s">
        <v>219</v>
      </c>
      <c r="REZ75" s="1">
        <v>10.08</v>
      </c>
      <c r="RFA75" s="1" t="s">
        <v>55</v>
      </c>
      <c r="RFD75" s="1">
        <v>1140320</v>
      </c>
      <c r="RFE75" s="1" t="s">
        <v>132</v>
      </c>
      <c r="RFF75" s="1" t="s">
        <v>87</v>
      </c>
      <c r="RFG75" s="1">
        <v>18</v>
      </c>
      <c r="RFH75" s="1" t="s">
        <v>40</v>
      </c>
      <c r="RFI75" s="1" t="s">
        <v>41</v>
      </c>
      <c r="RFJ75" s="1" t="s">
        <v>42</v>
      </c>
      <c r="RFL75" s="1">
        <v>93.8</v>
      </c>
      <c r="RFM75" s="1">
        <v>2</v>
      </c>
      <c r="RFN75" s="1">
        <v>2</v>
      </c>
      <c r="RFO75" s="1">
        <v>1</v>
      </c>
      <c r="RFP75" s="1" t="s">
        <v>43</v>
      </c>
      <c r="RFQ75" s="1" t="s">
        <v>59</v>
      </c>
      <c r="RFR75" s="1">
        <v>10670000</v>
      </c>
      <c r="RFS75" s="1">
        <v>113753</v>
      </c>
      <c r="RFU75" s="1">
        <v>0</v>
      </c>
      <c r="RFV75" s="1">
        <v>0</v>
      </c>
      <c r="RFW75" s="1" t="s">
        <v>225</v>
      </c>
      <c r="RFX75" s="1" t="s">
        <v>226</v>
      </c>
      <c r="RFY75" s="1" t="s">
        <v>221</v>
      </c>
      <c r="RFZ75" s="1" t="s">
        <v>227</v>
      </c>
      <c r="RGC75" s="1" t="s">
        <v>104</v>
      </c>
      <c r="RGD75" s="1" t="s">
        <v>130</v>
      </c>
      <c r="RGE75" s="1" t="s">
        <v>219</v>
      </c>
      <c r="RGF75" s="1">
        <v>10.08</v>
      </c>
      <c r="RGG75" s="1" t="s">
        <v>55</v>
      </c>
      <c r="RGJ75" s="1">
        <v>1140320</v>
      </c>
      <c r="RGK75" s="1" t="s">
        <v>132</v>
      </c>
      <c r="RGL75" s="1" t="s">
        <v>87</v>
      </c>
      <c r="RGM75" s="1">
        <v>18</v>
      </c>
      <c r="RGN75" s="1" t="s">
        <v>40</v>
      </c>
      <c r="RGO75" s="1" t="s">
        <v>41</v>
      </c>
      <c r="RGP75" s="1" t="s">
        <v>42</v>
      </c>
      <c r="RGR75" s="1">
        <v>93.8</v>
      </c>
      <c r="RGS75" s="1">
        <v>2</v>
      </c>
      <c r="RGT75" s="1">
        <v>2</v>
      </c>
      <c r="RGU75" s="1">
        <v>1</v>
      </c>
      <c r="RGV75" s="1" t="s">
        <v>43</v>
      </c>
      <c r="RGW75" s="1" t="s">
        <v>59</v>
      </c>
      <c r="RGX75" s="1">
        <v>10670000</v>
      </c>
      <c r="RGY75" s="1">
        <v>113753</v>
      </c>
      <c r="RHA75" s="1">
        <v>0</v>
      </c>
      <c r="RHB75" s="1">
        <v>0</v>
      </c>
      <c r="RHC75" s="1" t="s">
        <v>225</v>
      </c>
      <c r="RHD75" s="1" t="s">
        <v>226</v>
      </c>
      <c r="RHE75" s="1" t="s">
        <v>221</v>
      </c>
      <c r="RHF75" s="1" t="s">
        <v>227</v>
      </c>
      <c r="RHI75" s="1" t="s">
        <v>104</v>
      </c>
      <c r="RHJ75" s="1" t="s">
        <v>130</v>
      </c>
      <c r="RHK75" s="1" t="s">
        <v>219</v>
      </c>
      <c r="RHL75" s="1">
        <v>10.08</v>
      </c>
      <c r="RHM75" s="1" t="s">
        <v>55</v>
      </c>
      <c r="RHP75" s="1">
        <v>1140320</v>
      </c>
      <c r="RHQ75" s="1" t="s">
        <v>132</v>
      </c>
      <c r="RHR75" s="1" t="s">
        <v>87</v>
      </c>
      <c r="RHS75" s="1">
        <v>18</v>
      </c>
      <c r="RHT75" s="1" t="s">
        <v>40</v>
      </c>
      <c r="RHU75" s="1" t="s">
        <v>41</v>
      </c>
      <c r="RHV75" s="1" t="s">
        <v>42</v>
      </c>
      <c r="RHX75" s="1">
        <v>93.8</v>
      </c>
      <c r="RHY75" s="1">
        <v>2</v>
      </c>
      <c r="RHZ75" s="1">
        <v>2</v>
      </c>
      <c r="RIA75" s="1">
        <v>1</v>
      </c>
      <c r="RIB75" s="1" t="s">
        <v>43</v>
      </c>
      <c r="RIC75" s="1" t="s">
        <v>59</v>
      </c>
      <c r="RID75" s="1">
        <v>10670000</v>
      </c>
      <c r="RIE75" s="1">
        <v>113753</v>
      </c>
      <c r="RIG75" s="1">
        <v>0</v>
      </c>
      <c r="RIH75" s="1">
        <v>0</v>
      </c>
      <c r="RII75" s="1" t="s">
        <v>225</v>
      </c>
      <c r="RIJ75" s="1" t="s">
        <v>226</v>
      </c>
      <c r="RIK75" s="1" t="s">
        <v>221</v>
      </c>
      <c r="RIL75" s="1" t="s">
        <v>227</v>
      </c>
      <c r="RIO75" s="1" t="s">
        <v>104</v>
      </c>
      <c r="RIP75" s="1" t="s">
        <v>130</v>
      </c>
      <c r="RIQ75" s="1" t="s">
        <v>219</v>
      </c>
      <c r="RIR75" s="1">
        <v>10.08</v>
      </c>
      <c r="RIS75" s="1" t="s">
        <v>55</v>
      </c>
      <c r="RIV75" s="1">
        <v>1140320</v>
      </c>
      <c r="RIW75" s="1" t="s">
        <v>132</v>
      </c>
      <c r="RIX75" s="1" t="s">
        <v>87</v>
      </c>
      <c r="RIY75" s="1">
        <v>18</v>
      </c>
      <c r="RIZ75" s="1" t="s">
        <v>40</v>
      </c>
      <c r="RJA75" s="1" t="s">
        <v>41</v>
      </c>
      <c r="RJB75" s="1" t="s">
        <v>42</v>
      </c>
      <c r="RJD75" s="1">
        <v>93.8</v>
      </c>
      <c r="RJE75" s="1">
        <v>2</v>
      </c>
      <c r="RJF75" s="1">
        <v>2</v>
      </c>
      <c r="RJG75" s="1">
        <v>1</v>
      </c>
      <c r="RJH75" s="1" t="s">
        <v>43</v>
      </c>
      <c r="RJI75" s="1" t="s">
        <v>59</v>
      </c>
      <c r="RJJ75" s="1">
        <v>10670000</v>
      </c>
      <c r="RJK75" s="1">
        <v>113753</v>
      </c>
      <c r="RJM75" s="1">
        <v>0</v>
      </c>
      <c r="RJN75" s="1">
        <v>0</v>
      </c>
      <c r="RJO75" s="1" t="s">
        <v>225</v>
      </c>
      <c r="RJP75" s="1" t="s">
        <v>226</v>
      </c>
      <c r="RJQ75" s="1" t="s">
        <v>221</v>
      </c>
      <c r="RJR75" s="1" t="s">
        <v>227</v>
      </c>
      <c r="RJU75" s="1" t="s">
        <v>104</v>
      </c>
      <c r="RJV75" s="1" t="s">
        <v>130</v>
      </c>
      <c r="RJW75" s="1" t="s">
        <v>219</v>
      </c>
      <c r="RJX75" s="1">
        <v>10.08</v>
      </c>
      <c r="RJY75" s="1" t="s">
        <v>55</v>
      </c>
      <c r="RKB75" s="1">
        <v>1140320</v>
      </c>
      <c r="RKC75" s="1" t="s">
        <v>132</v>
      </c>
      <c r="RKD75" s="1" t="s">
        <v>87</v>
      </c>
      <c r="RKE75" s="1">
        <v>18</v>
      </c>
      <c r="RKF75" s="1" t="s">
        <v>40</v>
      </c>
      <c r="RKG75" s="1" t="s">
        <v>41</v>
      </c>
      <c r="RKH75" s="1" t="s">
        <v>42</v>
      </c>
      <c r="RKJ75" s="1">
        <v>93.8</v>
      </c>
      <c r="RKK75" s="1">
        <v>2</v>
      </c>
      <c r="RKL75" s="1">
        <v>2</v>
      </c>
      <c r="RKM75" s="1">
        <v>1</v>
      </c>
      <c r="RKN75" s="1" t="s">
        <v>43</v>
      </c>
      <c r="RKO75" s="1" t="s">
        <v>59</v>
      </c>
      <c r="RKP75" s="1">
        <v>10670000</v>
      </c>
      <c r="RKQ75" s="1">
        <v>113753</v>
      </c>
      <c r="RKS75" s="1">
        <v>0</v>
      </c>
      <c r="RKT75" s="1">
        <v>0</v>
      </c>
      <c r="RKU75" s="1" t="s">
        <v>225</v>
      </c>
      <c r="RKV75" s="1" t="s">
        <v>226</v>
      </c>
      <c r="RKW75" s="1" t="s">
        <v>221</v>
      </c>
      <c r="RKX75" s="1" t="s">
        <v>227</v>
      </c>
      <c r="RLA75" s="1" t="s">
        <v>104</v>
      </c>
      <c r="RLB75" s="1" t="s">
        <v>130</v>
      </c>
      <c r="RLC75" s="1" t="s">
        <v>219</v>
      </c>
      <c r="RLD75" s="1">
        <v>10.08</v>
      </c>
      <c r="RLE75" s="1" t="s">
        <v>55</v>
      </c>
      <c r="RLH75" s="1">
        <v>1140320</v>
      </c>
      <c r="RLI75" s="1" t="s">
        <v>132</v>
      </c>
      <c r="RLJ75" s="1" t="s">
        <v>87</v>
      </c>
      <c r="RLK75" s="1">
        <v>18</v>
      </c>
      <c r="RLL75" s="1" t="s">
        <v>40</v>
      </c>
      <c r="RLM75" s="1" t="s">
        <v>41</v>
      </c>
      <c r="RLN75" s="1" t="s">
        <v>42</v>
      </c>
      <c r="RLP75" s="1">
        <v>93.8</v>
      </c>
      <c r="RLQ75" s="1">
        <v>2</v>
      </c>
      <c r="RLR75" s="1">
        <v>2</v>
      </c>
      <c r="RLS75" s="1">
        <v>1</v>
      </c>
      <c r="RLT75" s="1" t="s">
        <v>43</v>
      </c>
      <c r="RLU75" s="1" t="s">
        <v>59</v>
      </c>
      <c r="RLV75" s="1">
        <v>10670000</v>
      </c>
      <c r="RLW75" s="1">
        <v>113753</v>
      </c>
      <c r="RLY75" s="1">
        <v>0</v>
      </c>
      <c r="RLZ75" s="1">
        <v>0</v>
      </c>
      <c r="RMA75" s="1" t="s">
        <v>225</v>
      </c>
      <c r="RMB75" s="1" t="s">
        <v>226</v>
      </c>
      <c r="RMC75" s="1" t="s">
        <v>221</v>
      </c>
      <c r="RMD75" s="1" t="s">
        <v>227</v>
      </c>
      <c r="RMG75" s="1" t="s">
        <v>104</v>
      </c>
      <c r="RMH75" s="1" t="s">
        <v>130</v>
      </c>
      <c r="RMI75" s="1" t="s">
        <v>219</v>
      </c>
      <c r="RMJ75" s="1">
        <v>10.08</v>
      </c>
      <c r="RMK75" s="1" t="s">
        <v>55</v>
      </c>
      <c r="RMN75" s="1">
        <v>1140320</v>
      </c>
      <c r="RMO75" s="1" t="s">
        <v>132</v>
      </c>
      <c r="RMP75" s="1" t="s">
        <v>87</v>
      </c>
      <c r="RMQ75" s="1">
        <v>18</v>
      </c>
      <c r="RMR75" s="1" t="s">
        <v>40</v>
      </c>
      <c r="RMS75" s="1" t="s">
        <v>41</v>
      </c>
      <c r="RMT75" s="1" t="s">
        <v>42</v>
      </c>
      <c r="RMV75" s="1">
        <v>93.8</v>
      </c>
      <c r="RMW75" s="1">
        <v>2</v>
      </c>
      <c r="RMX75" s="1">
        <v>2</v>
      </c>
      <c r="RMY75" s="1">
        <v>1</v>
      </c>
      <c r="RMZ75" s="1" t="s">
        <v>43</v>
      </c>
      <c r="RNA75" s="1" t="s">
        <v>59</v>
      </c>
      <c r="RNB75" s="1">
        <v>10670000</v>
      </c>
      <c r="RNC75" s="1">
        <v>113753</v>
      </c>
      <c r="RNE75" s="1">
        <v>0</v>
      </c>
      <c r="RNF75" s="1">
        <v>0</v>
      </c>
      <c r="RNG75" s="1" t="s">
        <v>225</v>
      </c>
      <c r="RNH75" s="1" t="s">
        <v>226</v>
      </c>
      <c r="RNI75" s="1" t="s">
        <v>221</v>
      </c>
      <c r="RNJ75" s="1" t="s">
        <v>227</v>
      </c>
      <c r="RNM75" s="1" t="s">
        <v>104</v>
      </c>
      <c r="RNN75" s="1" t="s">
        <v>130</v>
      </c>
      <c r="RNO75" s="1" t="s">
        <v>219</v>
      </c>
      <c r="RNP75" s="1">
        <v>10.08</v>
      </c>
      <c r="RNQ75" s="1" t="s">
        <v>55</v>
      </c>
      <c r="RNT75" s="1">
        <v>1140320</v>
      </c>
      <c r="RNU75" s="1" t="s">
        <v>132</v>
      </c>
      <c r="RNV75" s="1" t="s">
        <v>87</v>
      </c>
      <c r="RNW75" s="1">
        <v>18</v>
      </c>
      <c r="RNX75" s="1" t="s">
        <v>40</v>
      </c>
      <c r="RNY75" s="1" t="s">
        <v>41</v>
      </c>
      <c r="RNZ75" s="1" t="s">
        <v>42</v>
      </c>
      <c r="ROB75" s="1">
        <v>93.8</v>
      </c>
      <c r="ROC75" s="1">
        <v>2</v>
      </c>
      <c r="ROD75" s="1">
        <v>2</v>
      </c>
      <c r="ROE75" s="1">
        <v>1</v>
      </c>
      <c r="ROF75" s="1" t="s">
        <v>43</v>
      </c>
      <c r="ROG75" s="1" t="s">
        <v>59</v>
      </c>
      <c r="ROH75" s="1">
        <v>10670000</v>
      </c>
      <c r="ROI75" s="1">
        <v>113753</v>
      </c>
      <c r="ROK75" s="1">
        <v>0</v>
      </c>
      <c r="ROL75" s="1">
        <v>0</v>
      </c>
      <c r="ROM75" s="1" t="s">
        <v>225</v>
      </c>
      <c r="RON75" s="1" t="s">
        <v>226</v>
      </c>
      <c r="ROO75" s="1" t="s">
        <v>221</v>
      </c>
      <c r="ROP75" s="1" t="s">
        <v>227</v>
      </c>
      <c r="ROS75" s="1" t="s">
        <v>104</v>
      </c>
      <c r="ROT75" s="1" t="s">
        <v>130</v>
      </c>
      <c r="ROU75" s="1" t="s">
        <v>219</v>
      </c>
      <c r="ROV75" s="1">
        <v>10.08</v>
      </c>
      <c r="ROW75" s="1" t="s">
        <v>55</v>
      </c>
      <c r="ROZ75" s="1">
        <v>1140320</v>
      </c>
      <c r="RPA75" s="1" t="s">
        <v>132</v>
      </c>
      <c r="RPB75" s="1" t="s">
        <v>87</v>
      </c>
      <c r="RPC75" s="1">
        <v>18</v>
      </c>
      <c r="RPD75" s="1" t="s">
        <v>40</v>
      </c>
      <c r="RPE75" s="1" t="s">
        <v>41</v>
      </c>
      <c r="RPF75" s="1" t="s">
        <v>42</v>
      </c>
      <c r="RPH75" s="1">
        <v>93.8</v>
      </c>
      <c r="RPI75" s="1">
        <v>2</v>
      </c>
      <c r="RPJ75" s="1">
        <v>2</v>
      </c>
      <c r="RPK75" s="1">
        <v>1</v>
      </c>
      <c r="RPL75" s="1" t="s">
        <v>43</v>
      </c>
      <c r="RPM75" s="1" t="s">
        <v>59</v>
      </c>
      <c r="RPN75" s="1">
        <v>10670000</v>
      </c>
      <c r="RPO75" s="1">
        <v>113753</v>
      </c>
      <c r="RPQ75" s="1">
        <v>0</v>
      </c>
      <c r="RPR75" s="1">
        <v>0</v>
      </c>
      <c r="RPS75" s="1" t="s">
        <v>225</v>
      </c>
      <c r="RPT75" s="1" t="s">
        <v>226</v>
      </c>
      <c r="RPU75" s="1" t="s">
        <v>221</v>
      </c>
      <c r="RPV75" s="1" t="s">
        <v>227</v>
      </c>
      <c r="RPY75" s="1" t="s">
        <v>104</v>
      </c>
      <c r="RPZ75" s="1" t="s">
        <v>130</v>
      </c>
      <c r="RQA75" s="1" t="s">
        <v>219</v>
      </c>
      <c r="RQB75" s="1">
        <v>10.08</v>
      </c>
      <c r="RQC75" s="1" t="s">
        <v>55</v>
      </c>
      <c r="RQF75" s="1">
        <v>1140320</v>
      </c>
      <c r="RQG75" s="1" t="s">
        <v>132</v>
      </c>
      <c r="RQH75" s="1" t="s">
        <v>87</v>
      </c>
      <c r="RQI75" s="1">
        <v>18</v>
      </c>
      <c r="RQJ75" s="1" t="s">
        <v>40</v>
      </c>
      <c r="RQK75" s="1" t="s">
        <v>41</v>
      </c>
      <c r="RQL75" s="1" t="s">
        <v>42</v>
      </c>
      <c r="RQN75" s="1">
        <v>93.8</v>
      </c>
      <c r="RQO75" s="1">
        <v>2</v>
      </c>
      <c r="RQP75" s="1">
        <v>2</v>
      </c>
      <c r="RQQ75" s="1">
        <v>1</v>
      </c>
      <c r="RQR75" s="1" t="s">
        <v>43</v>
      </c>
      <c r="RQS75" s="1" t="s">
        <v>59</v>
      </c>
      <c r="RQT75" s="1">
        <v>10670000</v>
      </c>
      <c r="RQU75" s="1">
        <v>113753</v>
      </c>
      <c r="RQW75" s="1">
        <v>0</v>
      </c>
      <c r="RQX75" s="1">
        <v>0</v>
      </c>
      <c r="RQY75" s="1" t="s">
        <v>225</v>
      </c>
      <c r="RQZ75" s="1" t="s">
        <v>226</v>
      </c>
      <c r="RRA75" s="1" t="s">
        <v>221</v>
      </c>
      <c r="RRB75" s="1" t="s">
        <v>227</v>
      </c>
      <c r="RRE75" s="1" t="s">
        <v>104</v>
      </c>
      <c r="RRF75" s="1" t="s">
        <v>130</v>
      </c>
      <c r="RRG75" s="1" t="s">
        <v>219</v>
      </c>
      <c r="RRH75" s="1">
        <v>10.08</v>
      </c>
      <c r="RRI75" s="1" t="s">
        <v>55</v>
      </c>
      <c r="RRL75" s="1">
        <v>1140320</v>
      </c>
      <c r="RRM75" s="1" t="s">
        <v>132</v>
      </c>
      <c r="RRN75" s="1" t="s">
        <v>87</v>
      </c>
      <c r="RRO75" s="1">
        <v>18</v>
      </c>
      <c r="RRP75" s="1" t="s">
        <v>40</v>
      </c>
      <c r="RRQ75" s="1" t="s">
        <v>41</v>
      </c>
      <c r="RRR75" s="1" t="s">
        <v>42</v>
      </c>
      <c r="RRT75" s="1">
        <v>93.8</v>
      </c>
      <c r="RRU75" s="1">
        <v>2</v>
      </c>
      <c r="RRV75" s="1">
        <v>2</v>
      </c>
      <c r="RRW75" s="1">
        <v>1</v>
      </c>
      <c r="RRX75" s="1" t="s">
        <v>43</v>
      </c>
      <c r="RRY75" s="1" t="s">
        <v>59</v>
      </c>
      <c r="RRZ75" s="1">
        <v>10670000</v>
      </c>
      <c r="RSA75" s="1">
        <v>113753</v>
      </c>
      <c r="RSC75" s="1">
        <v>0</v>
      </c>
      <c r="RSD75" s="1">
        <v>0</v>
      </c>
      <c r="RSE75" s="1" t="s">
        <v>225</v>
      </c>
      <c r="RSF75" s="1" t="s">
        <v>226</v>
      </c>
      <c r="RSG75" s="1" t="s">
        <v>221</v>
      </c>
      <c r="RSH75" s="1" t="s">
        <v>227</v>
      </c>
      <c r="RSK75" s="1" t="s">
        <v>104</v>
      </c>
      <c r="RSL75" s="1" t="s">
        <v>130</v>
      </c>
      <c r="RSM75" s="1" t="s">
        <v>219</v>
      </c>
      <c r="RSN75" s="1">
        <v>10.08</v>
      </c>
      <c r="RSO75" s="1" t="s">
        <v>55</v>
      </c>
      <c r="RSR75" s="1">
        <v>1140320</v>
      </c>
      <c r="RSS75" s="1" t="s">
        <v>132</v>
      </c>
      <c r="RST75" s="1" t="s">
        <v>87</v>
      </c>
      <c r="RSU75" s="1">
        <v>18</v>
      </c>
      <c r="RSV75" s="1" t="s">
        <v>40</v>
      </c>
      <c r="RSW75" s="1" t="s">
        <v>41</v>
      </c>
      <c r="RSX75" s="1" t="s">
        <v>42</v>
      </c>
      <c r="RSZ75" s="1">
        <v>93.8</v>
      </c>
      <c r="RTA75" s="1">
        <v>2</v>
      </c>
      <c r="RTB75" s="1">
        <v>2</v>
      </c>
      <c r="RTC75" s="1">
        <v>1</v>
      </c>
      <c r="RTD75" s="1" t="s">
        <v>43</v>
      </c>
      <c r="RTE75" s="1" t="s">
        <v>59</v>
      </c>
      <c r="RTF75" s="1">
        <v>10670000</v>
      </c>
      <c r="RTG75" s="1">
        <v>113753</v>
      </c>
      <c r="RTI75" s="1">
        <v>0</v>
      </c>
      <c r="RTJ75" s="1">
        <v>0</v>
      </c>
      <c r="RTK75" s="1" t="s">
        <v>225</v>
      </c>
      <c r="RTL75" s="1" t="s">
        <v>226</v>
      </c>
      <c r="RTM75" s="1" t="s">
        <v>221</v>
      </c>
      <c r="RTN75" s="1" t="s">
        <v>227</v>
      </c>
      <c r="RTQ75" s="1" t="s">
        <v>104</v>
      </c>
      <c r="RTR75" s="1" t="s">
        <v>130</v>
      </c>
      <c r="RTS75" s="1" t="s">
        <v>219</v>
      </c>
      <c r="RTT75" s="1">
        <v>10.08</v>
      </c>
      <c r="RTU75" s="1" t="s">
        <v>55</v>
      </c>
      <c r="RTX75" s="1">
        <v>1140320</v>
      </c>
      <c r="RTY75" s="1" t="s">
        <v>132</v>
      </c>
      <c r="RTZ75" s="1" t="s">
        <v>87</v>
      </c>
      <c r="RUA75" s="1">
        <v>18</v>
      </c>
      <c r="RUB75" s="1" t="s">
        <v>40</v>
      </c>
      <c r="RUC75" s="1" t="s">
        <v>41</v>
      </c>
      <c r="RUD75" s="1" t="s">
        <v>42</v>
      </c>
      <c r="RUF75" s="1">
        <v>93.8</v>
      </c>
      <c r="RUG75" s="1">
        <v>2</v>
      </c>
      <c r="RUH75" s="1">
        <v>2</v>
      </c>
      <c r="RUI75" s="1">
        <v>1</v>
      </c>
      <c r="RUJ75" s="1" t="s">
        <v>43</v>
      </c>
      <c r="RUK75" s="1" t="s">
        <v>59</v>
      </c>
      <c r="RUL75" s="1">
        <v>10670000</v>
      </c>
      <c r="RUM75" s="1">
        <v>113753</v>
      </c>
      <c r="RUO75" s="1">
        <v>0</v>
      </c>
      <c r="RUP75" s="1">
        <v>0</v>
      </c>
      <c r="RUQ75" s="1" t="s">
        <v>225</v>
      </c>
      <c r="RUR75" s="1" t="s">
        <v>226</v>
      </c>
      <c r="RUS75" s="1" t="s">
        <v>221</v>
      </c>
      <c r="RUT75" s="1" t="s">
        <v>227</v>
      </c>
      <c r="RUW75" s="1" t="s">
        <v>104</v>
      </c>
      <c r="RUX75" s="1" t="s">
        <v>130</v>
      </c>
      <c r="RUY75" s="1" t="s">
        <v>219</v>
      </c>
      <c r="RUZ75" s="1">
        <v>10.08</v>
      </c>
      <c r="RVA75" s="1" t="s">
        <v>55</v>
      </c>
      <c r="RVD75" s="1">
        <v>1140320</v>
      </c>
      <c r="RVE75" s="1" t="s">
        <v>132</v>
      </c>
      <c r="RVF75" s="1" t="s">
        <v>87</v>
      </c>
      <c r="RVG75" s="1">
        <v>18</v>
      </c>
      <c r="RVH75" s="1" t="s">
        <v>40</v>
      </c>
      <c r="RVI75" s="1" t="s">
        <v>41</v>
      </c>
      <c r="RVJ75" s="1" t="s">
        <v>42</v>
      </c>
      <c r="RVL75" s="1">
        <v>93.8</v>
      </c>
      <c r="RVM75" s="1">
        <v>2</v>
      </c>
      <c r="RVN75" s="1">
        <v>2</v>
      </c>
      <c r="RVO75" s="1">
        <v>1</v>
      </c>
      <c r="RVP75" s="1" t="s">
        <v>43</v>
      </c>
      <c r="RVQ75" s="1" t="s">
        <v>59</v>
      </c>
      <c r="RVR75" s="1">
        <v>10670000</v>
      </c>
      <c r="RVS75" s="1">
        <v>113753</v>
      </c>
      <c r="RVU75" s="1">
        <v>0</v>
      </c>
      <c r="RVV75" s="1">
        <v>0</v>
      </c>
      <c r="RVW75" s="1" t="s">
        <v>225</v>
      </c>
      <c r="RVX75" s="1" t="s">
        <v>226</v>
      </c>
      <c r="RVY75" s="1" t="s">
        <v>221</v>
      </c>
      <c r="RVZ75" s="1" t="s">
        <v>227</v>
      </c>
      <c r="RWC75" s="1" t="s">
        <v>104</v>
      </c>
      <c r="RWD75" s="1" t="s">
        <v>130</v>
      </c>
      <c r="RWE75" s="1" t="s">
        <v>219</v>
      </c>
      <c r="RWF75" s="1">
        <v>10.08</v>
      </c>
      <c r="RWG75" s="1" t="s">
        <v>55</v>
      </c>
      <c r="RWJ75" s="1">
        <v>1140320</v>
      </c>
      <c r="RWK75" s="1" t="s">
        <v>132</v>
      </c>
      <c r="RWL75" s="1" t="s">
        <v>87</v>
      </c>
      <c r="RWM75" s="1">
        <v>18</v>
      </c>
      <c r="RWN75" s="1" t="s">
        <v>40</v>
      </c>
      <c r="RWO75" s="1" t="s">
        <v>41</v>
      </c>
      <c r="RWP75" s="1" t="s">
        <v>42</v>
      </c>
      <c r="RWR75" s="1">
        <v>93.8</v>
      </c>
      <c r="RWS75" s="1">
        <v>2</v>
      </c>
      <c r="RWT75" s="1">
        <v>2</v>
      </c>
      <c r="RWU75" s="1">
        <v>1</v>
      </c>
      <c r="RWV75" s="1" t="s">
        <v>43</v>
      </c>
      <c r="RWW75" s="1" t="s">
        <v>59</v>
      </c>
      <c r="RWX75" s="1">
        <v>10670000</v>
      </c>
      <c r="RWY75" s="1">
        <v>113753</v>
      </c>
      <c r="RXA75" s="1">
        <v>0</v>
      </c>
      <c r="RXB75" s="1">
        <v>0</v>
      </c>
      <c r="RXC75" s="1" t="s">
        <v>225</v>
      </c>
      <c r="RXD75" s="1" t="s">
        <v>226</v>
      </c>
      <c r="RXE75" s="1" t="s">
        <v>221</v>
      </c>
      <c r="RXF75" s="1" t="s">
        <v>227</v>
      </c>
      <c r="RXI75" s="1" t="s">
        <v>104</v>
      </c>
      <c r="RXJ75" s="1" t="s">
        <v>130</v>
      </c>
      <c r="RXK75" s="1" t="s">
        <v>219</v>
      </c>
      <c r="RXL75" s="1">
        <v>10.08</v>
      </c>
      <c r="RXM75" s="1" t="s">
        <v>55</v>
      </c>
      <c r="RXP75" s="1">
        <v>1140320</v>
      </c>
      <c r="RXQ75" s="1" t="s">
        <v>132</v>
      </c>
      <c r="RXR75" s="1" t="s">
        <v>87</v>
      </c>
      <c r="RXS75" s="1">
        <v>18</v>
      </c>
      <c r="RXT75" s="1" t="s">
        <v>40</v>
      </c>
      <c r="RXU75" s="1" t="s">
        <v>41</v>
      </c>
      <c r="RXV75" s="1" t="s">
        <v>42</v>
      </c>
      <c r="RXX75" s="1">
        <v>93.8</v>
      </c>
      <c r="RXY75" s="1">
        <v>2</v>
      </c>
      <c r="RXZ75" s="1">
        <v>2</v>
      </c>
      <c r="RYA75" s="1">
        <v>1</v>
      </c>
      <c r="RYB75" s="1" t="s">
        <v>43</v>
      </c>
      <c r="RYC75" s="1" t="s">
        <v>59</v>
      </c>
      <c r="RYD75" s="1">
        <v>10670000</v>
      </c>
      <c r="RYE75" s="1">
        <v>113753</v>
      </c>
      <c r="RYG75" s="1">
        <v>0</v>
      </c>
      <c r="RYH75" s="1">
        <v>0</v>
      </c>
      <c r="RYI75" s="1" t="s">
        <v>225</v>
      </c>
      <c r="RYJ75" s="1" t="s">
        <v>226</v>
      </c>
      <c r="RYK75" s="1" t="s">
        <v>221</v>
      </c>
      <c r="RYL75" s="1" t="s">
        <v>227</v>
      </c>
      <c r="RYO75" s="1" t="s">
        <v>104</v>
      </c>
      <c r="RYP75" s="1" t="s">
        <v>130</v>
      </c>
      <c r="RYQ75" s="1" t="s">
        <v>219</v>
      </c>
      <c r="RYR75" s="1">
        <v>10.08</v>
      </c>
      <c r="RYS75" s="1" t="s">
        <v>55</v>
      </c>
      <c r="RYV75" s="1">
        <v>1140320</v>
      </c>
      <c r="RYW75" s="1" t="s">
        <v>132</v>
      </c>
      <c r="RYX75" s="1" t="s">
        <v>87</v>
      </c>
      <c r="RYY75" s="1">
        <v>18</v>
      </c>
      <c r="RYZ75" s="1" t="s">
        <v>40</v>
      </c>
      <c r="RZA75" s="1" t="s">
        <v>41</v>
      </c>
      <c r="RZB75" s="1" t="s">
        <v>42</v>
      </c>
      <c r="RZD75" s="1">
        <v>93.8</v>
      </c>
      <c r="RZE75" s="1">
        <v>2</v>
      </c>
      <c r="RZF75" s="1">
        <v>2</v>
      </c>
      <c r="RZG75" s="1">
        <v>1</v>
      </c>
      <c r="RZH75" s="1" t="s">
        <v>43</v>
      </c>
      <c r="RZI75" s="1" t="s">
        <v>59</v>
      </c>
      <c r="RZJ75" s="1">
        <v>10670000</v>
      </c>
      <c r="RZK75" s="1">
        <v>113753</v>
      </c>
      <c r="RZM75" s="1">
        <v>0</v>
      </c>
      <c r="RZN75" s="1">
        <v>0</v>
      </c>
      <c r="RZO75" s="1" t="s">
        <v>225</v>
      </c>
      <c r="RZP75" s="1" t="s">
        <v>226</v>
      </c>
      <c r="RZQ75" s="1" t="s">
        <v>221</v>
      </c>
      <c r="RZR75" s="1" t="s">
        <v>227</v>
      </c>
      <c r="RZU75" s="1" t="s">
        <v>104</v>
      </c>
      <c r="RZV75" s="1" t="s">
        <v>130</v>
      </c>
      <c r="RZW75" s="1" t="s">
        <v>219</v>
      </c>
      <c r="RZX75" s="1">
        <v>10.08</v>
      </c>
      <c r="RZY75" s="1" t="s">
        <v>55</v>
      </c>
      <c r="SAB75" s="1">
        <v>1140320</v>
      </c>
      <c r="SAC75" s="1" t="s">
        <v>132</v>
      </c>
      <c r="SAD75" s="1" t="s">
        <v>87</v>
      </c>
      <c r="SAE75" s="1">
        <v>18</v>
      </c>
      <c r="SAF75" s="1" t="s">
        <v>40</v>
      </c>
      <c r="SAG75" s="1" t="s">
        <v>41</v>
      </c>
      <c r="SAH75" s="1" t="s">
        <v>42</v>
      </c>
      <c r="SAJ75" s="1">
        <v>93.8</v>
      </c>
      <c r="SAK75" s="1">
        <v>2</v>
      </c>
      <c r="SAL75" s="1">
        <v>2</v>
      </c>
      <c r="SAM75" s="1">
        <v>1</v>
      </c>
      <c r="SAN75" s="1" t="s">
        <v>43</v>
      </c>
      <c r="SAO75" s="1" t="s">
        <v>59</v>
      </c>
      <c r="SAP75" s="1">
        <v>10670000</v>
      </c>
      <c r="SAQ75" s="1">
        <v>113753</v>
      </c>
      <c r="SAS75" s="1">
        <v>0</v>
      </c>
      <c r="SAT75" s="1">
        <v>0</v>
      </c>
      <c r="SAU75" s="1" t="s">
        <v>225</v>
      </c>
      <c r="SAV75" s="1" t="s">
        <v>226</v>
      </c>
      <c r="SAW75" s="1" t="s">
        <v>221</v>
      </c>
      <c r="SAX75" s="1" t="s">
        <v>227</v>
      </c>
      <c r="SBA75" s="1" t="s">
        <v>104</v>
      </c>
      <c r="SBB75" s="1" t="s">
        <v>130</v>
      </c>
      <c r="SBC75" s="1" t="s">
        <v>219</v>
      </c>
      <c r="SBD75" s="1">
        <v>10.08</v>
      </c>
      <c r="SBE75" s="1" t="s">
        <v>55</v>
      </c>
      <c r="SBH75" s="1">
        <v>1140320</v>
      </c>
      <c r="SBI75" s="1" t="s">
        <v>132</v>
      </c>
      <c r="SBJ75" s="1" t="s">
        <v>87</v>
      </c>
      <c r="SBK75" s="1">
        <v>18</v>
      </c>
      <c r="SBL75" s="1" t="s">
        <v>40</v>
      </c>
      <c r="SBM75" s="1" t="s">
        <v>41</v>
      </c>
      <c r="SBN75" s="1" t="s">
        <v>42</v>
      </c>
      <c r="SBP75" s="1">
        <v>93.8</v>
      </c>
      <c r="SBQ75" s="1">
        <v>2</v>
      </c>
      <c r="SBR75" s="1">
        <v>2</v>
      </c>
      <c r="SBS75" s="1">
        <v>1</v>
      </c>
      <c r="SBT75" s="1" t="s">
        <v>43</v>
      </c>
      <c r="SBU75" s="1" t="s">
        <v>59</v>
      </c>
      <c r="SBV75" s="1">
        <v>10670000</v>
      </c>
      <c r="SBW75" s="1">
        <v>113753</v>
      </c>
      <c r="SBY75" s="1">
        <v>0</v>
      </c>
      <c r="SBZ75" s="1">
        <v>0</v>
      </c>
      <c r="SCA75" s="1" t="s">
        <v>225</v>
      </c>
      <c r="SCB75" s="1" t="s">
        <v>226</v>
      </c>
      <c r="SCC75" s="1" t="s">
        <v>221</v>
      </c>
      <c r="SCD75" s="1" t="s">
        <v>227</v>
      </c>
      <c r="SCG75" s="1" t="s">
        <v>104</v>
      </c>
      <c r="SCH75" s="1" t="s">
        <v>130</v>
      </c>
      <c r="SCI75" s="1" t="s">
        <v>219</v>
      </c>
      <c r="SCJ75" s="1">
        <v>10.08</v>
      </c>
      <c r="SCK75" s="1" t="s">
        <v>55</v>
      </c>
      <c r="SCN75" s="1">
        <v>1140320</v>
      </c>
      <c r="SCO75" s="1" t="s">
        <v>132</v>
      </c>
      <c r="SCP75" s="1" t="s">
        <v>87</v>
      </c>
      <c r="SCQ75" s="1">
        <v>18</v>
      </c>
      <c r="SCR75" s="1" t="s">
        <v>40</v>
      </c>
      <c r="SCS75" s="1" t="s">
        <v>41</v>
      </c>
      <c r="SCT75" s="1" t="s">
        <v>42</v>
      </c>
      <c r="SCV75" s="1">
        <v>93.8</v>
      </c>
      <c r="SCW75" s="1">
        <v>2</v>
      </c>
      <c r="SCX75" s="1">
        <v>2</v>
      </c>
      <c r="SCY75" s="1">
        <v>1</v>
      </c>
      <c r="SCZ75" s="1" t="s">
        <v>43</v>
      </c>
      <c r="SDA75" s="1" t="s">
        <v>59</v>
      </c>
      <c r="SDB75" s="1">
        <v>10670000</v>
      </c>
      <c r="SDC75" s="1">
        <v>113753</v>
      </c>
      <c r="SDE75" s="1">
        <v>0</v>
      </c>
      <c r="SDF75" s="1">
        <v>0</v>
      </c>
      <c r="SDG75" s="1" t="s">
        <v>225</v>
      </c>
      <c r="SDH75" s="1" t="s">
        <v>226</v>
      </c>
      <c r="SDI75" s="1" t="s">
        <v>221</v>
      </c>
      <c r="SDJ75" s="1" t="s">
        <v>227</v>
      </c>
      <c r="SDM75" s="1" t="s">
        <v>104</v>
      </c>
      <c r="SDN75" s="1" t="s">
        <v>130</v>
      </c>
      <c r="SDO75" s="1" t="s">
        <v>219</v>
      </c>
      <c r="SDP75" s="1">
        <v>10.08</v>
      </c>
      <c r="SDQ75" s="1" t="s">
        <v>55</v>
      </c>
      <c r="SDT75" s="1">
        <v>1140320</v>
      </c>
      <c r="SDU75" s="1" t="s">
        <v>132</v>
      </c>
      <c r="SDV75" s="1" t="s">
        <v>87</v>
      </c>
      <c r="SDW75" s="1">
        <v>18</v>
      </c>
      <c r="SDX75" s="1" t="s">
        <v>40</v>
      </c>
      <c r="SDY75" s="1" t="s">
        <v>41</v>
      </c>
      <c r="SDZ75" s="1" t="s">
        <v>42</v>
      </c>
      <c r="SEB75" s="1">
        <v>93.8</v>
      </c>
      <c r="SEC75" s="1">
        <v>2</v>
      </c>
      <c r="SED75" s="1">
        <v>2</v>
      </c>
      <c r="SEE75" s="1">
        <v>1</v>
      </c>
      <c r="SEF75" s="1" t="s">
        <v>43</v>
      </c>
      <c r="SEG75" s="1" t="s">
        <v>59</v>
      </c>
      <c r="SEH75" s="1">
        <v>10670000</v>
      </c>
      <c r="SEI75" s="1">
        <v>113753</v>
      </c>
      <c r="SEK75" s="1">
        <v>0</v>
      </c>
      <c r="SEL75" s="1">
        <v>0</v>
      </c>
      <c r="SEM75" s="1" t="s">
        <v>225</v>
      </c>
      <c r="SEN75" s="1" t="s">
        <v>226</v>
      </c>
      <c r="SEO75" s="1" t="s">
        <v>221</v>
      </c>
      <c r="SEP75" s="1" t="s">
        <v>227</v>
      </c>
      <c r="SES75" s="1" t="s">
        <v>104</v>
      </c>
      <c r="SET75" s="1" t="s">
        <v>130</v>
      </c>
      <c r="SEU75" s="1" t="s">
        <v>219</v>
      </c>
      <c r="SEV75" s="1">
        <v>10.08</v>
      </c>
      <c r="SEW75" s="1" t="s">
        <v>55</v>
      </c>
      <c r="SEZ75" s="1">
        <v>1140320</v>
      </c>
      <c r="SFA75" s="1" t="s">
        <v>132</v>
      </c>
      <c r="SFB75" s="1" t="s">
        <v>87</v>
      </c>
      <c r="SFC75" s="1">
        <v>18</v>
      </c>
      <c r="SFD75" s="1" t="s">
        <v>40</v>
      </c>
      <c r="SFE75" s="1" t="s">
        <v>41</v>
      </c>
      <c r="SFF75" s="1" t="s">
        <v>42</v>
      </c>
      <c r="SFH75" s="1">
        <v>93.8</v>
      </c>
      <c r="SFI75" s="1">
        <v>2</v>
      </c>
      <c r="SFJ75" s="1">
        <v>2</v>
      </c>
      <c r="SFK75" s="1">
        <v>1</v>
      </c>
      <c r="SFL75" s="1" t="s">
        <v>43</v>
      </c>
      <c r="SFM75" s="1" t="s">
        <v>59</v>
      </c>
      <c r="SFN75" s="1">
        <v>10670000</v>
      </c>
      <c r="SFO75" s="1">
        <v>113753</v>
      </c>
      <c r="SFQ75" s="1">
        <v>0</v>
      </c>
      <c r="SFR75" s="1">
        <v>0</v>
      </c>
      <c r="SFS75" s="1" t="s">
        <v>225</v>
      </c>
      <c r="SFT75" s="1" t="s">
        <v>226</v>
      </c>
      <c r="SFU75" s="1" t="s">
        <v>221</v>
      </c>
      <c r="SFV75" s="1" t="s">
        <v>227</v>
      </c>
      <c r="SFY75" s="1" t="s">
        <v>104</v>
      </c>
      <c r="SFZ75" s="1" t="s">
        <v>130</v>
      </c>
      <c r="SGA75" s="1" t="s">
        <v>219</v>
      </c>
      <c r="SGB75" s="1">
        <v>10.08</v>
      </c>
      <c r="SGC75" s="1" t="s">
        <v>55</v>
      </c>
      <c r="SGF75" s="1">
        <v>1140320</v>
      </c>
      <c r="SGG75" s="1" t="s">
        <v>132</v>
      </c>
      <c r="SGH75" s="1" t="s">
        <v>87</v>
      </c>
      <c r="SGI75" s="1">
        <v>18</v>
      </c>
      <c r="SGJ75" s="1" t="s">
        <v>40</v>
      </c>
      <c r="SGK75" s="1" t="s">
        <v>41</v>
      </c>
      <c r="SGL75" s="1" t="s">
        <v>42</v>
      </c>
      <c r="SGN75" s="1">
        <v>93.8</v>
      </c>
      <c r="SGO75" s="1">
        <v>2</v>
      </c>
      <c r="SGP75" s="1">
        <v>2</v>
      </c>
      <c r="SGQ75" s="1">
        <v>1</v>
      </c>
      <c r="SGR75" s="1" t="s">
        <v>43</v>
      </c>
      <c r="SGS75" s="1" t="s">
        <v>59</v>
      </c>
      <c r="SGT75" s="1">
        <v>10670000</v>
      </c>
      <c r="SGU75" s="1">
        <v>113753</v>
      </c>
      <c r="SGW75" s="1">
        <v>0</v>
      </c>
      <c r="SGX75" s="1">
        <v>0</v>
      </c>
      <c r="SGY75" s="1" t="s">
        <v>225</v>
      </c>
      <c r="SGZ75" s="1" t="s">
        <v>226</v>
      </c>
      <c r="SHA75" s="1" t="s">
        <v>221</v>
      </c>
      <c r="SHB75" s="1" t="s">
        <v>227</v>
      </c>
      <c r="SHE75" s="1" t="s">
        <v>104</v>
      </c>
      <c r="SHF75" s="1" t="s">
        <v>130</v>
      </c>
      <c r="SHG75" s="1" t="s">
        <v>219</v>
      </c>
      <c r="SHH75" s="1">
        <v>10.08</v>
      </c>
      <c r="SHI75" s="1" t="s">
        <v>55</v>
      </c>
      <c r="SHL75" s="1">
        <v>1140320</v>
      </c>
      <c r="SHM75" s="1" t="s">
        <v>132</v>
      </c>
      <c r="SHN75" s="1" t="s">
        <v>87</v>
      </c>
      <c r="SHO75" s="1">
        <v>18</v>
      </c>
      <c r="SHP75" s="1" t="s">
        <v>40</v>
      </c>
      <c r="SHQ75" s="1" t="s">
        <v>41</v>
      </c>
      <c r="SHR75" s="1" t="s">
        <v>42</v>
      </c>
      <c r="SHT75" s="1">
        <v>93.8</v>
      </c>
      <c r="SHU75" s="1">
        <v>2</v>
      </c>
      <c r="SHV75" s="1">
        <v>2</v>
      </c>
      <c r="SHW75" s="1">
        <v>1</v>
      </c>
      <c r="SHX75" s="1" t="s">
        <v>43</v>
      </c>
      <c r="SHY75" s="1" t="s">
        <v>59</v>
      </c>
      <c r="SHZ75" s="1">
        <v>10670000</v>
      </c>
      <c r="SIA75" s="1">
        <v>113753</v>
      </c>
      <c r="SIC75" s="1">
        <v>0</v>
      </c>
      <c r="SID75" s="1">
        <v>0</v>
      </c>
      <c r="SIE75" s="1" t="s">
        <v>225</v>
      </c>
      <c r="SIF75" s="1" t="s">
        <v>226</v>
      </c>
      <c r="SIG75" s="1" t="s">
        <v>221</v>
      </c>
      <c r="SIH75" s="1" t="s">
        <v>227</v>
      </c>
      <c r="SIK75" s="1" t="s">
        <v>104</v>
      </c>
      <c r="SIL75" s="1" t="s">
        <v>130</v>
      </c>
      <c r="SIM75" s="1" t="s">
        <v>219</v>
      </c>
      <c r="SIN75" s="1">
        <v>10.08</v>
      </c>
      <c r="SIO75" s="1" t="s">
        <v>55</v>
      </c>
      <c r="SIR75" s="1">
        <v>1140320</v>
      </c>
      <c r="SIS75" s="1" t="s">
        <v>132</v>
      </c>
      <c r="SIT75" s="1" t="s">
        <v>87</v>
      </c>
      <c r="SIU75" s="1">
        <v>18</v>
      </c>
      <c r="SIV75" s="1" t="s">
        <v>40</v>
      </c>
      <c r="SIW75" s="1" t="s">
        <v>41</v>
      </c>
      <c r="SIX75" s="1" t="s">
        <v>42</v>
      </c>
      <c r="SIZ75" s="1">
        <v>93.8</v>
      </c>
      <c r="SJA75" s="1">
        <v>2</v>
      </c>
      <c r="SJB75" s="1">
        <v>2</v>
      </c>
      <c r="SJC75" s="1">
        <v>1</v>
      </c>
      <c r="SJD75" s="1" t="s">
        <v>43</v>
      </c>
      <c r="SJE75" s="1" t="s">
        <v>59</v>
      </c>
      <c r="SJF75" s="1">
        <v>10670000</v>
      </c>
      <c r="SJG75" s="1">
        <v>113753</v>
      </c>
      <c r="SJI75" s="1">
        <v>0</v>
      </c>
      <c r="SJJ75" s="1">
        <v>0</v>
      </c>
      <c r="SJK75" s="1" t="s">
        <v>225</v>
      </c>
      <c r="SJL75" s="1" t="s">
        <v>226</v>
      </c>
      <c r="SJM75" s="1" t="s">
        <v>221</v>
      </c>
      <c r="SJN75" s="1" t="s">
        <v>227</v>
      </c>
      <c r="SJQ75" s="1" t="s">
        <v>104</v>
      </c>
      <c r="SJR75" s="1" t="s">
        <v>130</v>
      </c>
      <c r="SJS75" s="1" t="s">
        <v>219</v>
      </c>
      <c r="SJT75" s="1">
        <v>10.08</v>
      </c>
      <c r="SJU75" s="1" t="s">
        <v>55</v>
      </c>
      <c r="SJX75" s="1">
        <v>1140320</v>
      </c>
      <c r="SJY75" s="1" t="s">
        <v>132</v>
      </c>
      <c r="SJZ75" s="1" t="s">
        <v>87</v>
      </c>
      <c r="SKA75" s="1">
        <v>18</v>
      </c>
      <c r="SKB75" s="1" t="s">
        <v>40</v>
      </c>
      <c r="SKC75" s="1" t="s">
        <v>41</v>
      </c>
      <c r="SKD75" s="1" t="s">
        <v>42</v>
      </c>
      <c r="SKF75" s="1">
        <v>93.8</v>
      </c>
      <c r="SKG75" s="1">
        <v>2</v>
      </c>
      <c r="SKH75" s="1">
        <v>2</v>
      </c>
      <c r="SKI75" s="1">
        <v>1</v>
      </c>
      <c r="SKJ75" s="1" t="s">
        <v>43</v>
      </c>
      <c r="SKK75" s="1" t="s">
        <v>59</v>
      </c>
      <c r="SKL75" s="1">
        <v>10670000</v>
      </c>
      <c r="SKM75" s="1">
        <v>113753</v>
      </c>
      <c r="SKO75" s="1">
        <v>0</v>
      </c>
      <c r="SKP75" s="1">
        <v>0</v>
      </c>
      <c r="SKQ75" s="1" t="s">
        <v>225</v>
      </c>
      <c r="SKR75" s="1" t="s">
        <v>226</v>
      </c>
      <c r="SKS75" s="1" t="s">
        <v>221</v>
      </c>
      <c r="SKT75" s="1" t="s">
        <v>227</v>
      </c>
      <c r="SKW75" s="1" t="s">
        <v>104</v>
      </c>
      <c r="SKX75" s="1" t="s">
        <v>130</v>
      </c>
      <c r="SKY75" s="1" t="s">
        <v>219</v>
      </c>
      <c r="SKZ75" s="1">
        <v>10.08</v>
      </c>
      <c r="SLA75" s="1" t="s">
        <v>55</v>
      </c>
      <c r="SLD75" s="1">
        <v>1140320</v>
      </c>
      <c r="SLE75" s="1" t="s">
        <v>132</v>
      </c>
      <c r="SLF75" s="1" t="s">
        <v>87</v>
      </c>
      <c r="SLG75" s="1">
        <v>18</v>
      </c>
      <c r="SLH75" s="1" t="s">
        <v>40</v>
      </c>
      <c r="SLI75" s="1" t="s">
        <v>41</v>
      </c>
      <c r="SLJ75" s="1" t="s">
        <v>42</v>
      </c>
      <c r="SLL75" s="1">
        <v>93.8</v>
      </c>
      <c r="SLM75" s="1">
        <v>2</v>
      </c>
      <c r="SLN75" s="1">
        <v>2</v>
      </c>
      <c r="SLO75" s="1">
        <v>1</v>
      </c>
      <c r="SLP75" s="1" t="s">
        <v>43</v>
      </c>
      <c r="SLQ75" s="1" t="s">
        <v>59</v>
      </c>
      <c r="SLR75" s="1">
        <v>10670000</v>
      </c>
      <c r="SLS75" s="1">
        <v>113753</v>
      </c>
      <c r="SLU75" s="1">
        <v>0</v>
      </c>
      <c r="SLV75" s="1">
        <v>0</v>
      </c>
      <c r="SLW75" s="1" t="s">
        <v>225</v>
      </c>
      <c r="SLX75" s="1" t="s">
        <v>226</v>
      </c>
      <c r="SLY75" s="1" t="s">
        <v>221</v>
      </c>
      <c r="SLZ75" s="1" t="s">
        <v>227</v>
      </c>
      <c r="SMC75" s="1" t="s">
        <v>104</v>
      </c>
      <c r="SMD75" s="1" t="s">
        <v>130</v>
      </c>
      <c r="SME75" s="1" t="s">
        <v>219</v>
      </c>
      <c r="SMF75" s="1">
        <v>10.08</v>
      </c>
      <c r="SMG75" s="1" t="s">
        <v>55</v>
      </c>
      <c r="SMJ75" s="1">
        <v>1140320</v>
      </c>
      <c r="SMK75" s="1" t="s">
        <v>132</v>
      </c>
      <c r="SML75" s="1" t="s">
        <v>87</v>
      </c>
      <c r="SMM75" s="1">
        <v>18</v>
      </c>
      <c r="SMN75" s="1" t="s">
        <v>40</v>
      </c>
      <c r="SMO75" s="1" t="s">
        <v>41</v>
      </c>
      <c r="SMP75" s="1" t="s">
        <v>42</v>
      </c>
      <c r="SMR75" s="1">
        <v>93.8</v>
      </c>
      <c r="SMS75" s="1">
        <v>2</v>
      </c>
      <c r="SMT75" s="1">
        <v>2</v>
      </c>
      <c r="SMU75" s="1">
        <v>1</v>
      </c>
      <c r="SMV75" s="1" t="s">
        <v>43</v>
      </c>
      <c r="SMW75" s="1" t="s">
        <v>59</v>
      </c>
      <c r="SMX75" s="1">
        <v>10670000</v>
      </c>
      <c r="SMY75" s="1">
        <v>113753</v>
      </c>
      <c r="SNA75" s="1">
        <v>0</v>
      </c>
      <c r="SNB75" s="1">
        <v>0</v>
      </c>
      <c r="SNC75" s="1" t="s">
        <v>225</v>
      </c>
      <c r="SND75" s="1" t="s">
        <v>226</v>
      </c>
      <c r="SNE75" s="1" t="s">
        <v>221</v>
      </c>
      <c r="SNF75" s="1" t="s">
        <v>227</v>
      </c>
      <c r="SNI75" s="1" t="s">
        <v>104</v>
      </c>
      <c r="SNJ75" s="1" t="s">
        <v>130</v>
      </c>
      <c r="SNK75" s="1" t="s">
        <v>219</v>
      </c>
      <c r="SNL75" s="1">
        <v>10.08</v>
      </c>
      <c r="SNM75" s="1" t="s">
        <v>55</v>
      </c>
      <c r="SNP75" s="1">
        <v>1140320</v>
      </c>
      <c r="SNQ75" s="1" t="s">
        <v>132</v>
      </c>
      <c r="SNR75" s="1" t="s">
        <v>87</v>
      </c>
      <c r="SNS75" s="1">
        <v>18</v>
      </c>
      <c r="SNT75" s="1" t="s">
        <v>40</v>
      </c>
      <c r="SNU75" s="1" t="s">
        <v>41</v>
      </c>
      <c r="SNV75" s="1" t="s">
        <v>42</v>
      </c>
      <c r="SNX75" s="1">
        <v>93.8</v>
      </c>
      <c r="SNY75" s="1">
        <v>2</v>
      </c>
      <c r="SNZ75" s="1">
        <v>2</v>
      </c>
      <c r="SOA75" s="1">
        <v>1</v>
      </c>
      <c r="SOB75" s="1" t="s">
        <v>43</v>
      </c>
      <c r="SOC75" s="1" t="s">
        <v>59</v>
      </c>
      <c r="SOD75" s="1">
        <v>10670000</v>
      </c>
      <c r="SOE75" s="1">
        <v>113753</v>
      </c>
      <c r="SOG75" s="1">
        <v>0</v>
      </c>
      <c r="SOH75" s="1">
        <v>0</v>
      </c>
      <c r="SOI75" s="1" t="s">
        <v>225</v>
      </c>
      <c r="SOJ75" s="1" t="s">
        <v>226</v>
      </c>
      <c r="SOK75" s="1" t="s">
        <v>221</v>
      </c>
      <c r="SOL75" s="1" t="s">
        <v>227</v>
      </c>
      <c r="SOO75" s="1" t="s">
        <v>104</v>
      </c>
      <c r="SOP75" s="1" t="s">
        <v>130</v>
      </c>
      <c r="SOQ75" s="1" t="s">
        <v>219</v>
      </c>
      <c r="SOR75" s="1">
        <v>10.08</v>
      </c>
      <c r="SOS75" s="1" t="s">
        <v>55</v>
      </c>
      <c r="SOV75" s="1">
        <v>1140320</v>
      </c>
      <c r="SOW75" s="1" t="s">
        <v>132</v>
      </c>
      <c r="SOX75" s="1" t="s">
        <v>87</v>
      </c>
      <c r="SOY75" s="1">
        <v>18</v>
      </c>
      <c r="SOZ75" s="1" t="s">
        <v>40</v>
      </c>
      <c r="SPA75" s="1" t="s">
        <v>41</v>
      </c>
      <c r="SPB75" s="1" t="s">
        <v>42</v>
      </c>
      <c r="SPD75" s="1">
        <v>93.8</v>
      </c>
      <c r="SPE75" s="1">
        <v>2</v>
      </c>
      <c r="SPF75" s="1">
        <v>2</v>
      </c>
      <c r="SPG75" s="1">
        <v>1</v>
      </c>
      <c r="SPH75" s="1" t="s">
        <v>43</v>
      </c>
      <c r="SPI75" s="1" t="s">
        <v>59</v>
      </c>
      <c r="SPJ75" s="1">
        <v>10670000</v>
      </c>
      <c r="SPK75" s="1">
        <v>113753</v>
      </c>
      <c r="SPM75" s="1">
        <v>0</v>
      </c>
      <c r="SPN75" s="1">
        <v>0</v>
      </c>
      <c r="SPO75" s="1" t="s">
        <v>225</v>
      </c>
      <c r="SPP75" s="1" t="s">
        <v>226</v>
      </c>
      <c r="SPQ75" s="1" t="s">
        <v>221</v>
      </c>
      <c r="SPR75" s="1" t="s">
        <v>227</v>
      </c>
      <c r="SPU75" s="1" t="s">
        <v>104</v>
      </c>
      <c r="SPV75" s="1" t="s">
        <v>130</v>
      </c>
      <c r="SPW75" s="1" t="s">
        <v>219</v>
      </c>
      <c r="SPX75" s="1">
        <v>10.08</v>
      </c>
      <c r="SPY75" s="1" t="s">
        <v>55</v>
      </c>
      <c r="SQB75" s="1">
        <v>1140320</v>
      </c>
      <c r="SQC75" s="1" t="s">
        <v>132</v>
      </c>
      <c r="SQD75" s="1" t="s">
        <v>87</v>
      </c>
      <c r="SQE75" s="1">
        <v>18</v>
      </c>
      <c r="SQF75" s="1" t="s">
        <v>40</v>
      </c>
      <c r="SQG75" s="1" t="s">
        <v>41</v>
      </c>
      <c r="SQH75" s="1" t="s">
        <v>42</v>
      </c>
      <c r="SQJ75" s="1">
        <v>93.8</v>
      </c>
      <c r="SQK75" s="1">
        <v>2</v>
      </c>
      <c r="SQL75" s="1">
        <v>2</v>
      </c>
      <c r="SQM75" s="1">
        <v>1</v>
      </c>
      <c r="SQN75" s="1" t="s">
        <v>43</v>
      </c>
      <c r="SQO75" s="1" t="s">
        <v>59</v>
      </c>
      <c r="SQP75" s="1">
        <v>10670000</v>
      </c>
      <c r="SQQ75" s="1">
        <v>113753</v>
      </c>
      <c r="SQS75" s="1">
        <v>0</v>
      </c>
      <c r="SQT75" s="1">
        <v>0</v>
      </c>
      <c r="SQU75" s="1" t="s">
        <v>225</v>
      </c>
      <c r="SQV75" s="1" t="s">
        <v>226</v>
      </c>
      <c r="SQW75" s="1" t="s">
        <v>221</v>
      </c>
      <c r="SQX75" s="1" t="s">
        <v>227</v>
      </c>
      <c r="SRA75" s="1" t="s">
        <v>104</v>
      </c>
      <c r="SRB75" s="1" t="s">
        <v>130</v>
      </c>
      <c r="SRC75" s="1" t="s">
        <v>219</v>
      </c>
      <c r="SRD75" s="1">
        <v>10.08</v>
      </c>
      <c r="SRE75" s="1" t="s">
        <v>55</v>
      </c>
      <c r="SRH75" s="1">
        <v>1140320</v>
      </c>
      <c r="SRI75" s="1" t="s">
        <v>132</v>
      </c>
      <c r="SRJ75" s="1" t="s">
        <v>87</v>
      </c>
      <c r="SRK75" s="1">
        <v>18</v>
      </c>
      <c r="SRL75" s="1" t="s">
        <v>40</v>
      </c>
      <c r="SRM75" s="1" t="s">
        <v>41</v>
      </c>
      <c r="SRN75" s="1" t="s">
        <v>42</v>
      </c>
      <c r="SRP75" s="1">
        <v>93.8</v>
      </c>
      <c r="SRQ75" s="1">
        <v>2</v>
      </c>
      <c r="SRR75" s="1">
        <v>2</v>
      </c>
      <c r="SRS75" s="1">
        <v>1</v>
      </c>
      <c r="SRT75" s="1" t="s">
        <v>43</v>
      </c>
      <c r="SRU75" s="1" t="s">
        <v>59</v>
      </c>
      <c r="SRV75" s="1">
        <v>10670000</v>
      </c>
      <c r="SRW75" s="1">
        <v>113753</v>
      </c>
      <c r="SRY75" s="1">
        <v>0</v>
      </c>
      <c r="SRZ75" s="1">
        <v>0</v>
      </c>
      <c r="SSA75" s="1" t="s">
        <v>225</v>
      </c>
      <c r="SSB75" s="1" t="s">
        <v>226</v>
      </c>
      <c r="SSC75" s="1" t="s">
        <v>221</v>
      </c>
      <c r="SSD75" s="1" t="s">
        <v>227</v>
      </c>
      <c r="SSG75" s="1" t="s">
        <v>104</v>
      </c>
      <c r="SSH75" s="1" t="s">
        <v>130</v>
      </c>
      <c r="SSI75" s="1" t="s">
        <v>219</v>
      </c>
      <c r="SSJ75" s="1">
        <v>10.08</v>
      </c>
      <c r="SSK75" s="1" t="s">
        <v>55</v>
      </c>
      <c r="SSN75" s="1">
        <v>1140320</v>
      </c>
      <c r="SSO75" s="1" t="s">
        <v>132</v>
      </c>
      <c r="SSP75" s="1" t="s">
        <v>87</v>
      </c>
      <c r="SSQ75" s="1">
        <v>18</v>
      </c>
      <c r="SSR75" s="1" t="s">
        <v>40</v>
      </c>
      <c r="SSS75" s="1" t="s">
        <v>41</v>
      </c>
      <c r="SST75" s="1" t="s">
        <v>42</v>
      </c>
      <c r="SSV75" s="1">
        <v>93.8</v>
      </c>
      <c r="SSW75" s="1">
        <v>2</v>
      </c>
      <c r="SSX75" s="1">
        <v>2</v>
      </c>
      <c r="SSY75" s="1">
        <v>1</v>
      </c>
      <c r="SSZ75" s="1" t="s">
        <v>43</v>
      </c>
      <c r="STA75" s="1" t="s">
        <v>59</v>
      </c>
      <c r="STB75" s="1">
        <v>10670000</v>
      </c>
      <c r="STC75" s="1">
        <v>113753</v>
      </c>
      <c r="STE75" s="1">
        <v>0</v>
      </c>
      <c r="STF75" s="1">
        <v>0</v>
      </c>
      <c r="STG75" s="1" t="s">
        <v>225</v>
      </c>
      <c r="STH75" s="1" t="s">
        <v>226</v>
      </c>
      <c r="STI75" s="1" t="s">
        <v>221</v>
      </c>
      <c r="STJ75" s="1" t="s">
        <v>227</v>
      </c>
      <c r="STM75" s="1" t="s">
        <v>104</v>
      </c>
      <c r="STN75" s="1" t="s">
        <v>130</v>
      </c>
      <c r="STO75" s="1" t="s">
        <v>219</v>
      </c>
      <c r="STP75" s="1">
        <v>10.08</v>
      </c>
      <c r="STQ75" s="1" t="s">
        <v>55</v>
      </c>
      <c r="STT75" s="1">
        <v>1140320</v>
      </c>
      <c r="STU75" s="1" t="s">
        <v>132</v>
      </c>
      <c r="STV75" s="1" t="s">
        <v>87</v>
      </c>
      <c r="STW75" s="1">
        <v>18</v>
      </c>
      <c r="STX75" s="1" t="s">
        <v>40</v>
      </c>
      <c r="STY75" s="1" t="s">
        <v>41</v>
      </c>
      <c r="STZ75" s="1" t="s">
        <v>42</v>
      </c>
      <c r="SUB75" s="1">
        <v>93.8</v>
      </c>
      <c r="SUC75" s="1">
        <v>2</v>
      </c>
      <c r="SUD75" s="1">
        <v>2</v>
      </c>
      <c r="SUE75" s="1">
        <v>1</v>
      </c>
      <c r="SUF75" s="1" t="s">
        <v>43</v>
      </c>
      <c r="SUG75" s="1" t="s">
        <v>59</v>
      </c>
      <c r="SUH75" s="1">
        <v>10670000</v>
      </c>
      <c r="SUI75" s="1">
        <v>113753</v>
      </c>
      <c r="SUK75" s="1">
        <v>0</v>
      </c>
      <c r="SUL75" s="1">
        <v>0</v>
      </c>
      <c r="SUM75" s="1" t="s">
        <v>225</v>
      </c>
      <c r="SUN75" s="1" t="s">
        <v>226</v>
      </c>
      <c r="SUO75" s="1" t="s">
        <v>221</v>
      </c>
      <c r="SUP75" s="1" t="s">
        <v>227</v>
      </c>
      <c r="SUS75" s="1" t="s">
        <v>104</v>
      </c>
      <c r="SUT75" s="1" t="s">
        <v>130</v>
      </c>
      <c r="SUU75" s="1" t="s">
        <v>219</v>
      </c>
      <c r="SUV75" s="1">
        <v>10.08</v>
      </c>
      <c r="SUW75" s="1" t="s">
        <v>55</v>
      </c>
      <c r="SUZ75" s="1">
        <v>1140320</v>
      </c>
      <c r="SVA75" s="1" t="s">
        <v>132</v>
      </c>
      <c r="SVB75" s="1" t="s">
        <v>87</v>
      </c>
      <c r="SVC75" s="1">
        <v>18</v>
      </c>
      <c r="SVD75" s="1" t="s">
        <v>40</v>
      </c>
      <c r="SVE75" s="1" t="s">
        <v>41</v>
      </c>
      <c r="SVF75" s="1" t="s">
        <v>42</v>
      </c>
      <c r="SVH75" s="1">
        <v>93.8</v>
      </c>
      <c r="SVI75" s="1">
        <v>2</v>
      </c>
      <c r="SVJ75" s="1">
        <v>2</v>
      </c>
      <c r="SVK75" s="1">
        <v>1</v>
      </c>
      <c r="SVL75" s="1" t="s">
        <v>43</v>
      </c>
      <c r="SVM75" s="1" t="s">
        <v>59</v>
      </c>
      <c r="SVN75" s="1">
        <v>10670000</v>
      </c>
      <c r="SVO75" s="1">
        <v>113753</v>
      </c>
      <c r="SVQ75" s="1">
        <v>0</v>
      </c>
      <c r="SVR75" s="1">
        <v>0</v>
      </c>
      <c r="SVS75" s="1" t="s">
        <v>225</v>
      </c>
      <c r="SVT75" s="1" t="s">
        <v>226</v>
      </c>
      <c r="SVU75" s="1" t="s">
        <v>221</v>
      </c>
      <c r="SVV75" s="1" t="s">
        <v>227</v>
      </c>
      <c r="SVY75" s="1" t="s">
        <v>104</v>
      </c>
      <c r="SVZ75" s="1" t="s">
        <v>130</v>
      </c>
      <c r="SWA75" s="1" t="s">
        <v>219</v>
      </c>
      <c r="SWB75" s="1">
        <v>10.08</v>
      </c>
      <c r="SWC75" s="1" t="s">
        <v>55</v>
      </c>
      <c r="SWF75" s="1">
        <v>1140320</v>
      </c>
      <c r="SWG75" s="1" t="s">
        <v>132</v>
      </c>
      <c r="SWH75" s="1" t="s">
        <v>87</v>
      </c>
      <c r="SWI75" s="1">
        <v>18</v>
      </c>
      <c r="SWJ75" s="1" t="s">
        <v>40</v>
      </c>
      <c r="SWK75" s="1" t="s">
        <v>41</v>
      </c>
      <c r="SWL75" s="1" t="s">
        <v>42</v>
      </c>
      <c r="SWN75" s="1">
        <v>93.8</v>
      </c>
      <c r="SWO75" s="1">
        <v>2</v>
      </c>
      <c r="SWP75" s="1">
        <v>2</v>
      </c>
      <c r="SWQ75" s="1">
        <v>1</v>
      </c>
      <c r="SWR75" s="1" t="s">
        <v>43</v>
      </c>
      <c r="SWS75" s="1" t="s">
        <v>59</v>
      </c>
      <c r="SWT75" s="1">
        <v>10670000</v>
      </c>
      <c r="SWU75" s="1">
        <v>113753</v>
      </c>
      <c r="SWW75" s="1">
        <v>0</v>
      </c>
      <c r="SWX75" s="1">
        <v>0</v>
      </c>
      <c r="SWY75" s="1" t="s">
        <v>225</v>
      </c>
      <c r="SWZ75" s="1" t="s">
        <v>226</v>
      </c>
      <c r="SXA75" s="1" t="s">
        <v>221</v>
      </c>
      <c r="SXB75" s="1" t="s">
        <v>227</v>
      </c>
      <c r="SXE75" s="1" t="s">
        <v>104</v>
      </c>
      <c r="SXF75" s="1" t="s">
        <v>130</v>
      </c>
      <c r="SXG75" s="1" t="s">
        <v>219</v>
      </c>
      <c r="SXH75" s="1">
        <v>10.08</v>
      </c>
      <c r="SXI75" s="1" t="s">
        <v>55</v>
      </c>
      <c r="SXL75" s="1">
        <v>1140320</v>
      </c>
      <c r="SXM75" s="1" t="s">
        <v>132</v>
      </c>
      <c r="SXN75" s="1" t="s">
        <v>87</v>
      </c>
      <c r="SXO75" s="1">
        <v>18</v>
      </c>
      <c r="SXP75" s="1" t="s">
        <v>40</v>
      </c>
      <c r="SXQ75" s="1" t="s">
        <v>41</v>
      </c>
      <c r="SXR75" s="1" t="s">
        <v>42</v>
      </c>
      <c r="SXT75" s="1">
        <v>93.8</v>
      </c>
      <c r="SXU75" s="1">
        <v>2</v>
      </c>
      <c r="SXV75" s="1">
        <v>2</v>
      </c>
      <c r="SXW75" s="1">
        <v>1</v>
      </c>
      <c r="SXX75" s="1" t="s">
        <v>43</v>
      </c>
      <c r="SXY75" s="1" t="s">
        <v>59</v>
      </c>
      <c r="SXZ75" s="1">
        <v>10670000</v>
      </c>
      <c r="SYA75" s="1">
        <v>113753</v>
      </c>
      <c r="SYC75" s="1">
        <v>0</v>
      </c>
      <c r="SYD75" s="1">
        <v>0</v>
      </c>
      <c r="SYE75" s="1" t="s">
        <v>225</v>
      </c>
      <c r="SYF75" s="1" t="s">
        <v>226</v>
      </c>
      <c r="SYG75" s="1" t="s">
        <v>221</v>
      </c>
      <c r="SYH75" s="1" t="s">
        <v>227</v>
      </c>
      <c r="SYK75" s="1" t="s">
        <v>104</v>
      </c>
      <c r="SYL75" s="1" t="s">
        <v>130</v>
      </c>
      <c r="SYM75" s="1" t="s">
        <v>219</v>
      </c>
      <c r="SYN75" s="1">
        <v>10.08</v>
      </c>
      <c r="SYO75" s="1" t="s">
        <v>55</v>
      </c>
      <c r="SYR75" s="1">
        <v>1140320</v>
      </c>
      <c r="SYS75" s="1" t="s">
        <v>132</v>
      </c>
      <c r="SYT75" s="1" t="s">
        <v>87</v>
      </c>
      <c r="SYU75" s="1">
        <v>18</v>
      </c>
      <c r="SYV75" s="1" t="s">
        <v>40</v>
      </c>
      <c r="SYW75" s="1" t="s">
        <v>41</v>
      </c>
      <c r="SYX75" s="1" t="s">
        <v>42</v>
      </c>
      <c r="SYZ75" s="1">
        <v>93.8</v>
      </c>
      <c r="SZA75" s="1">
        <v>2</v>
      </c>
      <c r="SZB75" s="1">
        <v>2</v>
      </c>
      <c r="SZC75" s="1">
        <v>1</v>
      </c>
      <c r="SZD75" s="1" t="s">
        <v>43</v>
      </c>
      <c r="SZE75" s="1" t="s">
        <v>59</v>
      </c>
      <c r="SZF75" s="1">
        <v>10670000</v>
      </c>
      <c r="SZG75" s="1">
        <v>113753</v>
      </c>
      <c r="SZI75" s="1">
        <v>0</v>
      </c>
      <c r="SZJ75" s="1">
        <v>0</v>
      </c>
      <c r="SZK75" s="1" t="s">
        <v>225</v>
      </c>
      <c r="SZL75" s="1" t="s">
        <v>226</v>
      </c>
      <c r="SZM75" s="1" t="s">
        <v>221</v>
      </c>
      <c r="SZN75" s="1" t="s">
        <v>227</v>
      </c>
      <c r="SZQ75" s="1" t="s">
        <v>104</v>
      </c>
      <c r="SZR75" s="1" t="s">
        <v>130</v>
      </c>
      <c r="SZS75" s="1" t="s">
        <v>219</v>
      </c>
      <c r="SZT75" s="1">
        <v>10.08</v>
      </c>
      <c r="SZU75" s="1" t="s">
        <v>55</v>
      </c>
      <c r="SZX75" s="1">
        <v>1140320</v>
      </c>
      <c r="SZY75" s="1" t="s">
        <v>132</v>
      </c>
      <c r="SZZ75" s="1" t="s">
        <v>87</v>
      </c>
      <c r="TAA75" s="1">
        <v>18</v>
      </c>
      <c r="TAB75" s="1" t="s">
        <v>40</v>
      </c>
      <c r="TAC75" s="1" t="s">
        <v>41</v>
      </c>
      <c r="TAD75" s="1" t="s">
        <v>42</v>
      </c>
      <c r="TAF75" s="1">
        <v>93.8</v>
      </c>
      <c r="TAG75" s="1">
        <v>2</v>
      </c>
      <c r="TAH75" s="1">
        <v>2</v>
      </c>
      <c r="TAI75" s="1">
        <v>1</v>
      </c>
      <c r="TAJ75" s="1" t="s">
        <v>43</v>
      </c>
      <c r="TAK75" s="1" t="s">
        <v>59</v>
      </c>
      <c r="TAL75" s="1">
        <v>10670000</v>
      </c>
      <c r="TAM75" s="1">
        <v>113753</v>
      </c>
      <c r="TAO75" s="1">
        <v>0</v>
      </c>
      <c r="TAP75" s="1">
        <v>0</v>
      </c>
      <c r="TAQ75" s="1" t="s">
        <v>225</v>
      </c>
      <c r="TAR75" s="1" t="s">
        <v>226</v>
      </c>
      <c r="TAS75" s="1" t="s">
        <v>221</v>
      </c>
      <c r="TAT75" s="1" t="s">
        <v>227</v>
      </c>
      <c r="TAW75" s="1" t="s">
        <v>104</v>
      </c>
      <c r="TAX75" s="1" t="s">
        <v>130</v>
      </c>
      <c r="TAY75" s="1" t="s">
        <v>219</v>
      </c>
      <c r="TAZ75" s="1">
        <v>10.08</v>
      </c>
      <c r="TBA75" s="1" t="s">
        <v>55</v>
      </c>
      <c r="TBD75" s="1">
        <v>1140320</v>
      </c>
      <c r="TBE75" s="1" t="s">
        <v>132</v>
      </c>
      <c r="TBF75" s="1" t="s">
        <v>87</v>
      </c>
      <c r="TBG75" s="1">
        <v>18</v>
      </c>
      <c r="TBH75" s="1" t="s">
        <v>40</v>
      </c>
      <c r="TBI75" s="1" t="s">
        <v>41</v>
      </c>
      <c r="TBJ75" s="1" t="s">
        <v>42</v>
      </c>
      <c r="TBL75" s="1">
        <v>93.8</v>
      </c>
      <c r="TBM75" s="1">
        <v>2</v>
      </c>
      <c r="TBN75" s="1">
        <v>2</v>
      </c>
      <c r="TBO75" s="1">
        <v>1</v>
      </c>
      <c r="TBP75" s="1" t="s">
        <v>43</v>
      </c>
      <c r="TBQ75" s="1" t="s">
        <v>59</v>
      </c>
      <c r="TBR75" s="1">
        <v>10670000</v>
      </c>
      <c r="TBS75" s="1">
        <v>113753</v>
      </c>
      <c r="TBU75" s="1">
        <v>0</v>
      </c>
      <c r="TBV75" s="1">
        <v>0</v>
      </c>
      <c r="TBW75" s="1" t="s">
        <v>225</v>
      </c>
      <c r="TBX75" s="1" t="s">
        <v>226</v>
      </c>
      <c r="TBY75" s="1" t="s">
        <v>221</v>
      </c>
      <c r="TBZ75" s="1" t="s">
        <v>227</v>
      </c>
      <c r="TCC75" s="1" t="s">
        <v>104</v>
      </c>
      <c r="TCD75" s="1" t="s">
        <v>130</v>
      </c>
      <c r="TCE75" s="1" t="s">
        <v>219</v>
      </c>
      <c r="TCF75" s="1">
        <v>10.08</v>
      </c>
      <c r="TCG75" s="1" t="s">
        <v>55</v>
      </c>
      <c r="TCJ75" s="1">
        <v>1140320</v>
      </c>
      <c r="TCK75" s="1" t="s">
        <v>132</v>
      </c>
      <c r="TCL75" s="1" t="s">
        <v>87</v>
      </c>
      <c r="TCM75" s="1">
        <v>18</v>
      </c>
      <c r="TCN75" s="1" t="s">
        <v>40</v>
      </c>
      <c r="TCO75" s="1" t="s">
        <v>41</v>
      </c>
      <c r="TCP75" s="1" t="s">
        <v>42</v>
      </c>
      <c r="TCR75" s="1">
        <v>93.8</v>
      </c>
      <c r="TCS75" s="1">
        <v>2</v>
      </c>
      <c r="TCT75" s="1">
        <v>2</v>
      </c>
      <c r="TCU75" s="1">
        <v>1</v>
      </c>
      <c r="TCV75" s="1" t="s">
        <v>43</v>
      </c>
      <c r="TCW75" s="1" t="s">
        <v>59</v>
      </c>
      <c r="TCX75" s="1">
        <v>10670000</v>
      </c>
      <c r="TCY75" s="1">
        <v>113753</v>
      </c>
      <c r="TDA75" s="1">
        <v>0</v>
      </c>
      <c r="TDB75" s="1">
        <v>0</v>
      </c>
      <c r="TDC75" s="1" t="s">
        <v>225</v>
      </c>
      <c r="TDD75" s="1" t="s">
        <v>226</v>
      </c>
      <c r="TDE75" s="1" t="s">
        <v>221</v>
      </c>
      <c r="TDF75" s="1" t="s">
        <v>227</v>
      </c>
      <c r="TDI75" s="1" t="s">
        <v>104</v>
      </c>
      <c r="TDJ75" s="1" t="s">
        <v>130</v>
      </c>
      <c r="TDK75" s="1" t="s">
        <v>219</v>
      </c>
      <c r="TDL75" s="1">
        <v>10.08</v>
      </c>
      <c r="TDM75" s="1" t="s">
        <v>55</v>
      </c>
      <c r="TDP75" s="1">
        <v>1140320</v>
      </c>
      <c r="TDQ75" s="1" t="s">
        <v>132</v>
      </c>
      <c r="TDR75" s="1" t="s">
        <v>87</v>
      </c>
      <c r="TDS75" s="1">
        <v>18</v>
      </c>
      <c r="TDT75" s="1" t="s">
        <v>40</v>
      </c>
      <c r="TDU75" s="1" t="s">
        <v>41</v>
      </c>
      <c r="TDV75" s="1" t="s">
        <v>42</v>
      </c>
      <c r="TDX75" s="1">
        <v>93.8</v>
      </c>
      <c r="TDY75" s="1">
        <v>2</v>
      </c>
      <c r="TDZ75" s="1">
        <v>2</v>
      </c>
      <c r="TEA75" s="1">
        <v>1</v>
      </c>
      <c r="TEB75" s="1" t="s">
        <v>43</v>
      </c>
      <c r="TEC75" s="1" t="s">
        <v>59</v>
      </c>
      <c r="TED75" s="1">
        <v>10670000</v>
      </c>
      <c r="TEE75" s="1">
        <v>113753</v>
      </c>
      <c r="TEG75" s="1">
        <v>0</v>
      </c>
      <c r="TEH75" s="1">
        <v>0</v>
      </c>
      <c r="TEI75" s="1" t="s">
        <v>225</v>
      </c>
      <c r="TEJ75" s="1" t="s">
        <v>226</v>
      </c>
      <c r="TEK75" s="1" t="s">
        <v>221</v>
      </c>
      <c r="TEL75" s="1" t="s">
        <v>227</v>
      </c>
      <c r="TEO75" s="1" t="s">
        <v>104</v>
      </c>
      <c r="TEP75" s="1" t="s">
        <v>130</v>
      </c>
      <c r="TEQ75" s="1" t="s">
        <v>219</v>
      </c>
      <c r="TER75" s="1">
        <v>10.08</v>
      </c>
      <c r="TES75" s="1" t="s">
        <v>55</v>
      </c>
      <c r="TEV75" s="1">
        <v>1140320</v>
      </c>
      <c r="TEW75" s="1" t="s">
        <v>132</v>
      </c>
      <c r="TEX75" s="1" t="s">
        <v>87</v>
      </c>
      <c r="TEY75" s="1">
        <v>18</v>
      </c>
      <c r="TEZ75" s="1" t="s">
        <v>40</v>
      </c>
      <c r="TFA75" s="1" t="s">
        <v>41</v>
      </c>
      <c r="TFB75" s="1" t="s">
        <v>42</v>
      </c>
      <c r="TFD75" s="1">
        <v>93.8</v>
      </c>
      <c r="TFE75" s="1">
        <v>2</v>
      </c>
      <c r="TFF75" s="1">
        <v>2</v>
      </c>
      <c r="TFG75" s="1">
        <v>1</v>
      </c>
      <c r="TFH75" s="1" t="s">
        <v>43</v>
      </c>
      <c r="TFI75" s="1" t="s">
        <v>59</v>
      </c>
      <c r="TFJ75" s="1">
        <v>10670000</v>
      </c>
      <c r="TFK75" s="1">
        <v>113753</v>
      </c>
      <c r="TFM75" s="1">
        <v>0</v>
      </c>
      <c r="TFN75" s="1">
        <v>0</v>
      </c>
      <c r="TFO75" s="1" t="s">
        <v>225</v>
      </c>
      <c r="TFP75" s="1" t="s">
        <v>226</v>
      </c>
      <c r="TFQ75" s="1" t="s">
        <v>221</v>
      </c>
      <c r="TFR75" s="1" t="s">
        <v>227</v>
      </c>
      <c r="TFU75" s="1" t="s">
        <v>104</v>
      </c>
      <c r="TFV75" s="1" t="s">
        <v>130</v>
      </c>
      <c r="TFW75" s="1" t="s">
        <v>219</v>
      </c>
      <c r="TFX75" s="1">
        <v>10.08</v>
      </c>
      <c r="TFY75" s="1" t="s">
        <v>55</v>
      </c>
      <c r="TGB75" s="1">
        <v>1140320</v>
      </c>
      <c r="TGC75" s="1" t="s">
        <v>132</v>
      </c>
      <c r="TGD75" s="1" t="s">
        <v>87</v>
      </c>
      <c r="TGE75" s="1">
        <v>18</v>
      </c>
      <c r="TGF75" s="1" t="s">
        <v>40</v>
      </c>
      <c r="TGG75" s="1" t="s">
        <v>41</v>
      </c>
      <c r="TGH75" s="1" t="s">
        <v>42</v>
      </c>
      <c r="TGJ75" s="1">
        <v>93.8</v>
      </c>
      <c r="TGK75" s="1">
        <v>2</v>
      </c>
      <c r="TGL75" s="1">
        <v>2</v>
      </c>
      <c r="TGM75" s="1">
        <v>1</v>
      </c>
      <c r="TGN75" s="1" t="s">
        <v>43</v>
      </c>
      <c r="TGO75" s="1" t="s">
        <v>59</v>
      </c>
      <c r="TGP75" s="1">
        <v>10670000</v>
      </c>
      <c r="TGQ75" s="1">
        <v>113753</v>
      </c>
      <c r="TGS75" s="1">
        <v>0</v>
      </c>
      <c r="TGT75" s="1">
        <v>0</v>
      </c>
      <c r="TGU75" s="1" t="s">
        <v>225</v>
      </c>
      <c r="TGV75" s="1" t="s">
        <v>226</v>
      </c>
      <c r="TGW75" s="1" t="s">
        <v>221</v>
      </c>
      <c r="TGX75" s="1" t="s">
        <v>227</v>
      </c>
      <c r="THA75" s="1" t="s">
        <v>104</v>
      </c>
      <c r="THB75" s="1" t="s">
        <v>130</v>
      </c>
      <c r="THC75" s="1" t="s">
        <v>219</v>
      </c>
      <c r="THD75" s="1">
        <v>10.08</v>
      </c>
      <c r="THE75" s="1" t="s">
        <v>55</v>
      </c>
      <c r="THH75" s="1">
        <v>1140320</v>
      </c>
      <c r="THI75" s="1" t="s">
        <v>132</v>
      </c>
      <c r="THJ75" s="1" t="s">
        <v>87</v>
      </c>
      <c r="THK75" s="1">
        <v>18</v>
      </c>
      <c r="THL75" s="1" t="s">
        <v>40</v>
      </c>
      <c r="THM75" s="1" t="s">
        <v>41</v>
      </c>
      <c r="THN75" s="1" t="s">
        <v>42</v>
      </c>
      <c r="THP75" s="1">
        <v>93.8</v>
      </c>
      <c r="THQ75" s="1">
        <v>2</v>
      </c>
      <c r="THR75" s="1">
        <v>2</v>
      </c>
      <c r="THS75" s="1">
        <v>1</v>
      </c>
      <c r="THT75" s="1" t="s">
        <v>43</v>
      </c>
      <c r="THU75" s="1" t="s">
        <v>59</v>
      </c>
      <c r="THV75" s="1">
        <v>10670000</v>
      </c>
      <c r="THW75" s="1">
        <v>113753</v>
      </c>
      <c r="THY75" s="1">
        <v>0</v>
      </c>
      <c r="THZ75" s="1">
        <v>0</v>
      </c>
      <c r="TIA75" s="1" t="s">
        <v>225</v>
      </c>
      <c r="TIB75" s="1" t="s">
        <v>226</v>
      </c>
      <c r="TIC75" s="1" t="s">
        <v>221</v>
      </c>
      <c r="TID75" s="1" t="s">
        <v>227</v>
      </c>
      <c r="TIG75" s="1" t="s">
        <v>104</v>
      </c>
      <c r="TIH75" s="1" t="s">
        <v>130</v>
      </c>
      <c r="TII75" s="1" t="s">
        <v>219</v>
      </c>
      <c r="TIJ75" s="1">
        <v>10.08</v>
      </c>
      <c r="TIK75" s="1" t="s">
        <v>55</v>
      </c>
      <c r="TIN75" s="1">
        <v>1140320</v>
      </c>
      <c r="TIO75" s="1" t="s">
        <v>132</v>
      </c>
      <c r="TIP75" s="1" t="s">
        <v>87</v>
      </c>
      <c r="TIQ75" s="1">
        <v>18</v>
      </c>
      <c r="TIR75" s="1" t="s">
        <v>40</v>
      </c>
      <c r="TIS75" s="1" t="s">
        <v>41</v>
      </c>
      <c r="TIT75" s="1" t="s">
        <v>42</v>
      </c>
      <c r="TIV75" s="1">
        <v>93.8</v>
      </c>
      <c r="TIW75" s="1">
        <v>2</v>
      </c>
      <c r="TIX75" s="1">
        <v>2</v>
      </c>
      <c r="TIY75" s="1">
        <v>1</v>
      </c>
      <c r="TIZ75" s="1" t="s">
        <v>43</v>
      </c>
      <c r="TJA75" s="1" t="s">
        <v>59</v>
      </c>
      <c r="TJB75" s="1">
        <v>10670000</v>
      </c>
      <c r="TJC75" s="1">
        <v>113753</v>
      </c>
      <c r="TJE75" s="1">
        <v>0</v>
      </c>
      <c r="TJF75" s="1">
        <v>0</v>
      </c>
      <c r="TJG75" s="1" t="s">
        <v>225</v>
      </c>
      <c r="TJH75" s="1" t="s">
        <v>226</v>
      </c>
      <c r="TJI75" s="1" t="s">
        <v>221</v>
      </c>
      <c r="TJJ75" s="1" t="s">
        <v>227</v>
      </c>
      <c r="TJM75" s="1" t="s">
        <v>104</v>
      </c>
      <c r="TJN75" s="1" t="s">
        <v>130</v>
      </c>
      <c r="TJO75" s="1" t="s">
        <v>219</v>
      </c>
      <c r="TJP75" s="1">
        <v>10.08</v>
      </c>
      <c r="TJQ75" s="1" t="s">
        <v>55</v>
      </c>
      <c r="TJT75" s="1">
        <v>1140320</v>
      </c>
      <c r="TJU75" s="1" t="s">
        <v>132</v>
      </c>
      <c r="TJV75" s="1" t="s">
        <v>87</v>
      </c>
      <c r="TJW75" s="1">
        <v>18</v>
      </c>
      <c r="TJX75" s="1" t="s">
        <v>40</v>
      </c>
      <c r="TJY75" s="1" t="s">
        <v>41</v>
      </c>
      <c r="TJZ75" s="1" t="s">
        <v>42</v>
      </c>
      <c r="TKB75" s="1">
        <v>93.8</v>
      </c>
      <c r="TKC75" s="1">
        <v>2</v>
      </c>
      <c r="TKD75" s="1">
        <v>2</v>
      </c>
      <c r="TKE75" s="1">
        <v>1</v>
      </c>
      <c r="TKF75" s="1" t="s">
        <v>43</v>
      </c>
      <c r="TKG75" s="1" t="s">
        <v>59</v>
      </c>
      <c r="TKH75" s="1">
        <v>10670000</v>
      </c>
      <c r="TKI75" s="1">
        <v>113753</v>
      </c>
      <c r="TKK75" s="1">
        <v>0</v>
      </c>
      <c r="TKL75" s="1">
        <v>0</v>
      </c>
      <c r="TKM75" s="1" t="s">
        <v>225</v>
      </c>
      <c r="TKN75" s="1" t="s">
        <v>226</v>
      </c>
      <c r="TKO75" s="1" t="s">
        <v>221</v>
      </c>
      <c r="TKP75" s="1" t="s">
        <v>227</v>
      </c>
      <c r="TKS75" s="1" t="s">
        <v>104</v>
      </c>
      <c r="TKT75" s="1" t="s">
        <v>130</v>
      </c>
      <c r="TKU75" s="1" t="s">
        <v>219</v>
      </c>
      <c r="TKV75" s="1">
        <v>10.08</v>
      </c>
      <c r="TKW75" s="1" t="s">
        <v>55</v>
      </c>
      <c r="TKZ75" s="1">
        <v>1140320</v>
      </c>
      <c r="TLA75" s="1" t="s">
        <v>132</v>
      </c>
      <c r="TLB75" s="1" t="s">
        <v>87</v>
      </c>
      <c r="TLC75" s="1">
        <v>18</v>
      </c>
      <c r="TLD75" s="1" t="s">
        <v>40</v>
      </c>
      <c r="TLE75" s="1" t="s">
        <v>41</v>
      </c>
      <c r="TLF75" s="1" t="s">
        <v>42</v>
      </c>
      <c r="TLH75" s="1">
        <v>93.8</v>
      </c>
      <c r="TLI75" s="1">
        <v>2</v>
      </c>
      <c r="TLJ75" s="1">
        <v>2</v>
      </c>
      <c r="TLK75" s="1">
        <v>1</v>
      </c>
      <c r="TLL75" s="1" t="s">
        <v>43</v>
      </c>
      <c r="TLM75" s="1" t="s">
        <v>59</v>
      </c>
      <c r="TLN75" s="1">
        <v>10670000</v>
      </c>
      <c r="TLO75" s="1">
        <v>113753</v>
      </c>
      <c r="TLQ75" s="1">
        <v>0</v>
      </c>
      <c r="TLR75" s="1">
        <v>0</v>
      </c>
      <c r="TLS75" s="1" t="s">
        <v>225</v>
      </c>
      <c r="TLT75" s="1" t="s">
        <v>226</v>
      </c>
      <c r="TLU75" s="1" t="s">
        <v>221</v>
      </c>
      <c r="TLV75" s="1" t="s">
        <v>227</v>
      </c>
      <c r="TLY75" s="1" t="s">
        <v>104</v>
      </c>
      <c r="TLZ75" s="1" t="s">
        <v>130</v>
      </c>
      <c r="TMA75" s="1" t="s">
        <v>219</v>
      </c>
      <c r="TMB75" s="1">
        <v>10.08</v>
      </c>
      <c r="TMC75" s="1" t="s">
        <v>55</v>
      </c>
      <c r="TMF75" s="1">
        <v>1140320</v>
      </c>
      <c r="TMG75" s="1" t="s">
        <v>132</v>
      </c>
      <c r="TMH75" s="1" t="s">
        <v>87</v>
      </c>
      <c r="TMI75" s="1">
        <v>18</v>
      </c>
      <c r="TMJ75" s="1" t="s">
        <v>40</v>
      </c>
      <c r="TMK75" s="1" t="s">
        <v>41</v>
      </c>
      <c r="TML75" s="1" t="s">
        <v>42</v>
      </c>
      <c r="TMN75" s="1">
        <v>93.8</v>
      </c>
      <c r="TMO75" s="1">
        <v>2</v>
      </c>
      <c r="TMP75" s="1">
        <v>2</v>
      </c>
      <c r="TMQ75" s="1">
        <v>1</v>
      </c>
      <c r="TMR75" s="1" t="s">
        <v>43</v>
      </c>
      <c r="TMS75" s="1" t="s">
        <v>59</v>
      </c>
      <c r="TMT75" s="1">
        <v>10670000</v>
      </c>
      <c r="TMU75" s="1">
        <v>113753</v>
      </c>
      <c r="TMW75" s="1">
        <v>0</v>
      </c>
      <c r="TMX75" s="1">
        <v>0</v>
      </c>
      <c r="TMY75" s="1" t="s">
        <v>225</v>
      </c>
      <c r="TMZ75" s="1" t="s">
        <v>226</v>
      </c>
      <c r="TNA75" s="1" t="s">
        <v>221</v>
      </c>
      <c r="TNB75" s="1" t="s">
        <v>227</v>
      </c>
      <c r="TNE75" s="1" t="s">
        <v>104</v>
      </c>
      <c r="TNF75" s="1" t="s">
        <v>130</v>
      </c>
      <c r="TNG75" s="1" t="s">
        <v>219</v>
      </c>
      <c r="TNH75" s="1">
        <v>10.08</v>
      </c>
      <c r="TNI75" s="1" t="s">
        <v>55</v>
      </c>
      <c r="TNL75" s="1">
        <v>1140320</v>
      </c>
      <c r="TNM75" s="1" t="s">
        <v>132</v>
      </c>
      <c r="TNN75" s="1" t="s">
        <v>87</v>
      </c>
      <c r="TNO75" s="1">
        <v>18</v>
      </c>
      <c r="TNP75" s="1" t="s">
        <v>40</v>
      </c>
      <c r="TNQ75" s="1" t="s">
        <v>41</v>
      </c>
      <c r="TNR75" s="1" t="s">
        <v>42</v>
      </c>
      <c r="TNT75" s="1">
        <v>93.8</v>
      </c>
      <c r="TNU75" s="1">
        <v>2</v>
      </c>
      <c r="TNV75" s="1">
        <v>2</v>
      </c>
      <c r="TNW75" s="1">
        <v>1</v>
      </c>
      <c r="TNX75" s="1" t="s">
        <v>43</v>
      </c>
      <c r="TNY75" s="1" t="s">
        <v>59</v>
      </c>
      <c r="TNZ75" s="1">
        <v>10670000</v>
      </c>
      <c r="TOA75" s="1">
        <v>113753</v>
      </c>
      <c r="TOC75" s="1">
        <v>0</v>
      </c>
      <c r="TOD75" s="1">
        <v>0</v>
      </c>
      <c r="TOE75" s="1" t="s">
        <v>225</v>
      </c>
      <c r="TOF75" s="1" t="s">
        <v>226</v>
      </c>
      <c r="TOG75" s="1" t="s">
        <v>221</v>
      </c>
      <c r="TOH75" s="1" t="s">
        <v>227</v>
      </c>
      <c r="TOK75" s="1" t="s">
        <v>104</v>
      </c>
      <c r="TOL75" s="1" t="s">
        <v>130</v>
      </c>
      <c r="TOM75" s="1" t="s">
        <v>219</v>
      </c>
      <c r="TON75" s="1">
        <v>10.08</v>
      </c>
      <c r="TOO75" s="1" t="s">
        <v>55</v>
      </c>
      <c r="TOR75" s="1">
        <v>1140320</v>
      </c>
      <c r="TOS75" s="1" t="s">
        <v>132</v>
      </c>
      <c r="TOT75" s="1" t="s">
        <v>87</v>
      </c>
      <c r="TOU75" s="1">
        <v>18</v>
      </c>
      <c r="TOV75" s="1" t="s">
        <v>40</v>
      </c>
      <c r="TOW75" s="1" t="s">
        <v>41</v>
      </c>
      <c r="TOX75" s="1" t="s">
        <v>42</v>
      </c>
      <c r="TOZ75" s="1">
        <v>93.8</v>
      </c>
      <c r="TPA75" s="1">
        <v>2</v>
      </c>
      <c r="TPB75" s="1">
        <v>2</v>
      </c>
      <c r="TPC75" s="1">
        <v>1</v>
      </c>
      <c r="TPD75" s="1" t="s">
        <v>43</v>
      </c>
      <c r="TPE75" s="1" t="s">
        <v>59</v>
      </c>
      <c r="TPF75" s="1">
        <v>10670000</v>
      </c>
      <c r="TPG75" s="1">
        <v>113753</v>
      </c>
      <c r="TPI75" s="1">
        <v>0</v>
      </c>
      <c r="TPJ75" s="1">
        <v>0</v>
      </c>
      <c r="TPK75" s="1" t="s">
        <v>225</v>
      </c>
      <c r="TPL75" s="1" t="s">
        <v>226</v>
      </c>
      <c r="TPM75" s="1" t="s">
        <v>221</v>
      </c>
      <c r="TPN75" s="1" t="s">
        <v>227</v>
      </c>
      <c r="TPQ75" s="1" t="s">
        <v>104</v>
      </c>
      <c r="TPR75" s="1" t="s">
        <v>130</v>
      </c>
      <c r="TPS75" s="1" t="s">
        <v>219</v>
      </c>
      <c r="TPT75" s="1">
        <v>10.08</v>
      </c>
      <c r="TPU75" s="1" t="s">
        <v>55</v>
      </c>
      <c r="TPX75" s="1">
        <v>1140320</v>
      </c>
      <c r="TPY75" s="1" t="s">
        <v>132</v>
      </c>
      <c r="TPZ75" s="1" t="s">
        <v>87</v>
      </c>
      <c r="TQA75" s="1">
        <v>18</v>
      </c>
      <c r="TQB75" s="1" t="s">
        <v>40</v>
      </c>
      <c r="TQC75" s="1" t="s">
        <v>41</v>
      </c>
      <c r="TQD75" s="1" t="s">
        <v>42</v>
      </c>
      <c r="TQF75" s="1">
        <v>93.8</v>
      </c>
      <c r="TQG75" s="1">
        <v>2</v>
      </c>
      <c r="TQH75" s="1">
        <v>2</v>
      </c>
      <c r="TQI75" s="1">
        <v>1</v>
      </c>
      <c r="TQJ75" s="1" t="s">
        <v>43</v>
      </c>
      <c r="TQK75" s="1" t="s">
        <v>59</v>
      </c>
      <c r="TQL75" s="1">
        <v>10670000</v>
      </c>
      <c r="TQM75" s="1">
        <v>113753</v>
      </c>
      <c r="TQO75" s="1">
        <v>0</v>
      </c>
      <c r="TQP75" s="1">
        <v>0</v>
      </c>
      <c r="TQQ75" s="1" t="s">
        <v>225</v>
      </c>
      <c r="TQR75" s="1" t="s">
        <v>226</v>
      </c>
      <c r="TQS75" s="1" t="s">
        <v>221</v>
      </c>
      <c r="TQT75" s="1" t="s">
        <v>227</v>
      </c>
      <c r="TQW75" s="1" t="s">
        <v>104</v>
      </c>
      <c r="TQX75" s="1" t="s">
        <v>130</v>
      </c>
      <c r="TQY75" s="1" t="s">
        <v>219</v>
      </c>
      <c r="TQZ75" s="1">
        <v>10.08</v>
      </c>
      <c r="TRA75" s="1" t="s">
        <v>55</v>
      </c>
      <c r="TRD75" s="1">
        <v>1140320</v>
      </c>
      <c r="TRE75" s="1" t="s">
        <v>132</v>
      </c>
      <c r="TRF75" s="1" t="s">
        <v>87</v>
      </c>
      <c r="TRG75" s="1">
        <v>18</v>
      </c>
      <c r="TRH75" s="1" t="s">
        <v>40</v>
      </c>
      <c r="TRI75" s="1" t="s">
        <v>41</v>
      </c>
      <c r="TRJ75" s="1" t="s">
        <v>42</v>
      </c>
      <c r="TRL75" s="1">
        <v>93.8</v>
      </c>
      <c r="TRM75" s="1">
        <v>2</v>
      </c>
      <c r="TRN75" s="1">
        <v>2</v>
      </c>
      <c r="TRO75" s="1">
        <v>1</v>
      </c>
      <c r="TRP75" s="1" t="s">
        <v>43</v>
      </c>
      <c r="TRQ75" s="1" t="s">
        <v>59</v>
      </c>
      <c r="TRR75" s="1">
        <v>10670000</v>
      </c>
      <c r="TRS75" s="1">
        <v>113753</v>
      </c>
      <c r="TRU75" s="1">
        <v>0</v>
      </c>
      <c r="TRV75" s="1">
        <v>0</v>
      </c>
      <c r="TRW75" s="1" t="s">
        <v>225</v>
      </c>
      <c r="TRX75" s="1" t="s">
        <v>226</v>
      </c>
      <c r="TRY75" s="1" t="s">
        <v>221</v>
      </c>
      <c r="TRZ75" s="1" t="s">
        <v>227</v>
      </c>
      <c r="TSC75" s="1" t="s">
        <v>104</v>
      </c>
      <c r="TSD75" s="1" t="s">
        <v>130</v>
      </c>
      <c r="TSE75" s="1" t="s">
        <v>219</v>
      </c>
      <c r="TSF75" s="1">
        <v>10.08</v>
      </c>
      <c r="TSG75" s="1" t="s">
        <v>55</v>
      </c>
      <c r="TSJ75" s="1">
        <v>1140320</v>
      </c>
      <c r="TSK75" s="1" t="s">
        <v>132</v>
      </c>
      <c r="TSL75" s="1" t="s">
        <v>87</v>
      </c>
      <c r="TSM75" s="1">
        <v>18</v>
      </c>
      <c r="TSN75" s="1" t="s">
        <v>40</v>
      </c>
      <c r="TSO75" s="1" t="s">
        <v>41</v>
      </c>
      <c r="TSP75" s="1" t="s">
        <v>42</v>
      </c>
      <c r="TSR75" s="1">
        <v>93.8</v>
      </c>
      <c r="TSS75" s="1">
        <v>2</v>
      </c>
      <c r="TST75" s="1">
        <v>2</v>
      </c>
      <c r="TSU75" s="1">
        <v>1</v>
      </c>
      <c r="TSV75" s="1" t="s">
        <v>43</v>
      </c>
      <c r="TSW75" s="1" t="s">
        <v>59</v>
      </c>
      <c r="TSX75" s="1">
        <v>10670000</v>
      </c>
      <c r="TSY75" s="1">
        <v>113753</v>
      </c>
      <c r="TTA75" s="1">
        <v>0</v>
      </c>
      <c r="TTB75" s="1">
        <v>0</v>
      </c>
      <c r="TTC75" s="1" t="s">
        <v>225</v>
      </c>
      <c r="TTD75" s="1" t="s">
        <v>226</v>
      </c>
      <c r="TTE75" s="1" t="s">
        <v>221</v>
      </c>
      <c r="TTF75" s="1" t="s">
        <v>227</v>
      </c>
      <c r="TTI75" s="1" t="s">
        <v>104</v>
      </c>
      <c r="TTJ75" s="1" t="s">
        <v>130</v>
      </c>
      <c r="TTK75" s="1" t="s">
        <v>219</v>
      </c>
      <c r="TTL75" s="1">
        <v>10.08</v>
      </c>
      <c r="TTM75" s="1" t="s">
        <v>55</v>
      </c>
      <c r="TTP75" s="1">
        <v>1140320</v>
      </c>
      <c r="TTQ75" s="1" t="s">
        <v>132</v>
      </c>
      <c r="TTR75" s="1" t="s">
        <v>87</v>
      </c>
      <c r="TTS75" s="1">
        <v>18</v>
      </c>
      <c r="TTT75" s="1" t="s">
        <v>40</v>
      </c>
      <c r="TTU75" s="1" t="s">
        <v>41</v>
      </c>
      <c r="TTV75" s="1" t="s">
        <v>42</v>
      </c>
      <c r="TTX75" s="1">
        <v>93.8</v>
      </c>
      <c r="TTY75" s="1">
        <v>2</v>
      </c>
      <c r="TTZ75" s="1">
        <v>2</v>
      </c>
      <c r="TUA75" s="1">
        <v>1</v>
      </c>
      <c r="TUB75" s="1" t="s">
        <v>43</v>
      </c>
      <c r="TUC75" s="1" t="s">
        <v>59</v>
      </c>
      <c r="TUD75" s="1">
        <v>10670000</v>
      </c>
      <c r="TUE75" s="1">
        <v>113753</v>
      </c>
      <c r="TUG75" s="1">
        <v>0</v>
      </c>
      <c r="TUH75" s="1">
        <v>0</v>
      </c>
      <c r="TUI75" s="1" t="s">
        <v>225</v>
      </c>
      <c r="TUJ75" s="1" t="s">
        <v>226</v>
      </c>
      <c r="TUK75" s="1" t="s">
        <v>221</v>
      </c>
      <c r="TUL75" s="1" t="s">
        <v>227</v>
      </c>
      <c r="TUO75" s="1" t="s">
        <v>104</v>
      </c>
      <c r="TUP75" s="1" t="s">
        <v>130</v>
      </c>
      <c r="TUQ75" s="1" t="s">
        <v>219</v>
      </c>
      <c r="TUR75" s="1">
        <v>10.08</v>
      </c>
      <c r="TUS75" s="1" t="s">
        <v>55</v>
      </c>
      <c r="TUV75" s="1">
        <v>1140320</v>
      </c>
      <c r="TUW75" s="1" t="s">
        <v>132</v>
      </c>
      <c r="TUX75" s="1" t="s">
        <v>87</v>
      </c>
      <c r="TUY75" s="1">
        <v>18</v>
      </c>
      <c r="TUZ75" s="1" t="s">
        <v>40</v>
      </c>
      <c r="TVA75" s="1" t="s">
        <v>41</v>
      </c>
      <c r="TVB75" s="1" t="s">
        <v>42</v>
      </c>
      <c r="TVD75" s="1">
        <v>93.8</v>
      </c>
      <c r="TVE75" s="1">
        <v>2</v>
      </c>
      <c r="TVF75" s="1">
        <v>2</v>
      </c>
      <c r="TVG75" s="1">
        <v>1</v>
      </c>
      <c r="TVH75" s="1" t="s">
        <v>43</v>
      </c>
      <c r="TVI75" s="1" t="s">
        <v>59</v>
      </c>
      <c r="TVJ75" s="1">
        <v>10670000</v>
      </c>
      <c r="TVK75" s="1">
        <v>113753</v>
      </c>
      <c r="TVM75" s="1">
        <v>0</v>
      </c>
      <c r="TVN75" s="1">
        <v>0</v>
      </c>
      <c r="TVO75" s="1" t="s">
        <v>225</v>
      </c>
      <c r="TVP75" s="1" t="s">
        <v>226</v>
      </c>
      <c r="TVQ75" s="1" t="s">
        <v>221</v>
      </c>
      <c r="TVR75" s="1" t="s">
        <v>227</v>
      </c>
      <c r="TVU75" s="1" t="s">
        <v>104</v>
      </c>
      <c r="TVV75" s="1" t="s">
        <v>130</v>
      </c>
      <c r="TVW75" s="1" t="s">
        <v>219</v>
      </c>
      <c r="TVX75" s="1">
        <v>10.08</v>
      </c>
      <c r="TVY75" s="1" t="s">
        <v>55</v>
      </c>
      <c r="TWB75" s="1">
        <v>1140320</v>
      </c>
      <c r="TWC75" s="1" t="s">
        <v>132</v>
      </c>
      <c r="TWD75" s="1" t="s">
        <v>87</v>
      </c>
      <c r="TWE75" s="1">
        <v>18</v>
      </c>
      <c r="TWF75" s="1" t="s">
        <v>40</v>
      </c>
      <c r="TWG75" s="1" t="s">
        <v>41</v>
      </c>
      <c r="TWH75" s="1" t="s">
        <v>42</v>
      </c>
      <c r="TWJ75" s="1">
        <v>93.8</v>
      </c>
      <c r="TWK75" s="1">
        <v>2</v>
      </c>
      <c r="TWL75" s="1">
        <v>2</v>
      </c>
      <c r="TWM75" s="1">
        <v>1</v>
      </c>
      <c r="TWN75" s="1" t="s">
        <v>43</v>
      </c>
      <c r="TWO75" s="1" t="s">
        <v>59</v>
      </c>
      <c r="TWP75" s="1">
        <v>10670000</v>
      </c>
      <c r="TWQ75" s="1">
        <v>113753</v>
      </c>
      <c r="TWS75" s="1">
        <v>0</v>
      </c>
      <c r="TWT75" s="1">
        <v>0</v>
      </c>
      <c r="TWU75" s="1" t="s">
        <v>225</v>
      </c>
      <c r="TWV75" s="1" t="s">
        <v>226</v>
      </c>
      <c r="TWW75" s="1" t="s">
        <v>221</v>
      </c>
      <c r="TWX75" s="1" t="s">
        <v>227</v>
      </c>
      <c r="TXA75" s="1" t="s">
        <v>104</v>
      </c>
      <c r="TXB75" s="1" t="s">
        <v>130</v>
      </c>
      <c r="TXC75" s="1" t="s">
        <v>219</v>
      </c>
      <c r="TXD75" s="1">
        <v>10.08</v>
      </c>
      <c r="TXE75" s="1" t="s">
        <v>55</v>
      </c>
      <c r="TXH75" s="1">
        <v>1140320</v>
      </c>
      <c r="TXI75" s="1" t="s">
        <v>132</v>
      </c>
      <c r="TXJ75" s="1" t="s">
        <v>87</v>
      </c>
      <c r="TXK75" s="1">
        <v>18</v>
      </c>
      <c r="TXL75" s="1" t="s">
        <v>40</v>
      </c>
      <c r="TXM75" s="1" t="s">
        <v>41</v>
      </c>
      <c r="TXN75" s="1" t="s">
        <v>42</v>
      </c>
      <c r="TXP75" s="1">
        <v>93.8</v>
      </c>
      <c r="TXQ75" s="1">
        <v>2</v>
      </c>
      <c r="TXR75" s="1">
        <v>2</v>
      </c>
      <c r="TXS75" s="1">
        <v>1</v>
      </c>
      <c r="TXT75" s="1" t="s">
        <v>43</v>
      </c>
      <c r="TXU75" s="1" t="s">
        <v>59</v>
      </c>
      <c r="TXV75" s="1">
        <v>10670000</v>
      </c>
      <c r="TXW75" s="1">
        <v>113753</v>
      </c>
      <c r="TXY75" s="1">
        <v>0</v>
      </c>
      <c r="TXZ75" s="1">
        <v>0</v>
      </c>
      <c r="TYA75" s="1" t="s">
        <v>225</v>
      </c>
      <c r="TYB75" s="1" t="s">
        <v>226</v>
      </c>
      <c r="TYC75" s="1" t="s">
        <v>221</v>
      </c>
      <c r="TYD75" s="1" t="s">
        <v>227</v>
      </c>
      <c r="TYG75" s="1" t="s">
        <v>104</v>
      </c>
      <c r="TYH75" s="1" t="s">
        <v>130</v>
      </c>
      <c r="TYI75" s="1" t="s">
        <v>219</v>
      </c>
      <c r="TYJ75" s="1">
        <v>10.08</v>
      </c>
      <c r="TYK75" s="1" t="s">
        <v>55</v>
      </c>
      <c r="TYN75" s="1">
        <v>1140320</v>
      </c>
      <c r="TYO75" s="1" t="s">
        <v>132</v>
      </c>
      <c r="TYP75" s="1" t="s">
        <v>87</v>
      </c>
      <c r="TYQ75" s="1">
        <v>18</v>
      </c>
      <c r="TYR75" s="1" t="s">
        <v>40</v>
      </c>
      <c r="TYS75" s="1" t="s">
        <v>41</v>
      </c>
      <c r="TYT75" s="1" t="s">
        <v>42</v>
      </c>
      <c r="TYV75" s="1">
        <v>93.8</v>
      </c>
      <c r="TYW75" s="1">
        <v>2</v>
      </c>
      <c r="TYX75" s="1">
        <v>2</v>
      </c>
      <c r="TYY75" s="1">
        <v>1</v>
      </c>
      <c r="TYZ75" s="1" t="s">
        <v>43</v>
      </c>
      <c r="TZA75" s="1" t="s">
        <v>59</v>
      </c>
      <c r="TZB75" s="1">
        <v>10670000</v>
      </c>
      <c r="TZC75" s="1">
        <v>113753</v>
      </c>
      <c r="TZE75" s="1">
        <v>0</v>
      </c>
      <c r="TZF75" s="1">
        <v>0</v>
      </c>
      <c r="TZG75" s="1" t="s">
        <v>225</v>
      </c>
      <c r="TZH75" s="1" t="s">
        <v>226</v>
      </c>
      <c r="TZI75" s="1" t="s">
        <v>221</v>
      </c>
      <c r="TZJ75" s="1" t="s">
        <v>227</v>
      </c>
      <c r="TZM75" s="1" t="s">
        <v>104</v>
      </c>
      <c r="TZN75" s="1" t="s">
        <v>130</v>
      </c>
      <c r="TZO75" s="1" t="s">
        <v>219</v>
      </c>
      <c r="TZP75" s="1">
        <v>10.08</v>
      </c>
      <c r="TZQ75" s="1" t="s">
        <v>55</v>
      </c>
      <c r="TZT75" s="1">
        <v>1140320</v>
      </c>
      <c r="TZU75" s="1" t="s">
        <v>132</v>
      </c>
      <c r="TZV75" s="1" t="s">
        <v>87</v>
      </c>
      <c r="TZW75" s="1">
        <v>18</v>
      </c>
      <c r="TZX75" s="1" t="s">
        <v>40</v>
      </c>
      <c r="TZY75" s="1" t="s">
        <v>41</v>
      </c>
      <c r="TZZ75" s="1" t="s">
        <v>42</v>
      </c>
      <c r="UAB75" s="1">
        <v>93.8</v>
      </c>
      <c r="UAC75" s="1">
        <v>2</v>
      </c>
      <c r="UAD75" s="1">
        <v>2</v>
      </c>
      <c r="UAE75" s="1">
        <v>1</v>
      </c>
      <c r="UAF75" s="1" t="s">
        <v>43</v>
      </c>
      <c r="UAG75" s="1" t="s">
        <v>59</v>
      </c>
      <c r="UAH75" s="1">
        <v>10670000</v>
      </c>
      <c r="UAI75" s="1">
        <v>113753</v>
      </c>
      <c r="UAK75" s="1">
        <v>0</v>
      </c>
      <c r="UAL75" s="1">
        <v>0</v>
      </c>
      <c r="UAM75" s="1" t="s">
        <v>225</v>
      </c>
      <c r="UAN75" s="1" t="s">
        <v>226</v>
      </c>
      <c r="UAO75" s="1" t="s">
        <v>221</v>
      </c>
      <c r="UAP75" s="1" t="s">
        <v>227</v>
      </c>
      <c r="UAS75" s="1" t="s">
        <v>104</v>
      </c>
      <c r="UAT75" s="1" t="s">
        <v>130</v>
      </c>
      <c r="UAU75" s="1" t="s">
        <v>219</v>
      </c>
      <c r="UAV75" s="1">
        <v>10.08</v>
      </c>
      <c r="UAW75" s="1" t="s">
        <v>55</v>
      </c>
      <c r="UAZ75" s="1">
        <v>1140320</v>
      </c>
      <c r="UBA75" s="1" t="s">
        <v>132</v>
      </c>
      <c r="UBB75" s="1" t="s">
        <v>87</v>
      </c>
      <c r="UBC75" s="1">
        <v>18</v>
      </c>
      <c r="UBD75" s="1" t="s">
        <v>40</v>
      </c>
      <c r="UBE75" s="1" t="s">
        <v>41</v>
      </c>
      <c r="UBF75" s="1" t="s">
        <v>42</v>
      </c>
      <c r="UBH75" s="1">
        <v>93.8</v>
      </c>
      <c r="UBI75" s="1">
        <v>2</v>
      </c>
      <c r="UBJ75" s="1">
        <v>2</v>
      </c>
      <c r="UBK75" s="1">
        <v>1</v>
      </c>
      <c r="UBL75" s="1" t="s">
        <v>43</v>
      </c>
      <c r="UBM75" s="1" t="s">
        <v>59</v>
      </c>
      <c r="UBN75" s="1">
        <v>10670000</v>
      </c>
      <c r="UBO75" s="1">
        <v>113753</v>
      </c>
      <c r="UBQ75" s="1">
        <v>0</v>
      </c>
      <c r="UBR75" s="1">
        <v>0</v>
      </c>
      <c r="UBS75" s="1" t="s">
        <v>225</v>
      </c>
      <c r="UBT75" s="1" t="s">
        <v>226</v>
      </c>
      <c r="UBU75" s="1" t="s">
        <v>221</v>
      </c>
      <c r="UBV75" s="1" t="s">
        <v>227</v>
      </c>
      <c r="UBY75" s="1" t="s">
        <v>104</v>
      </c>
      <c r="UBZ75" s="1" t="s">
        <v>130</v>
      </c>
      <c r="UCA75" s="1" t="s">
        <v>219</v>
      </c>
      <c r="UCB75" s="1">
        <v>10.08</v>
      </c>
      <c r="UCC75" s="1" t="s">
        <v>55</v>
      </c>
      <c r="UCF75" s="1">
        <v>1140320</v>
      </c>
      <c r="UCG75" s="1" t="s">
        <v>132</v>
      </c>
      <c r="UCH75" s="1" t="s">
        <v>87</v>
      </c>
      <c r="UCI75" s="1">
        <v>18</v>
      </c>
      <c r="UCJ75" s="1" t="s">
        <v>40</v>
      </c>
      <c r="UCK75" s="1" t="s">
        <v>41</v>
      </c>
      <c r="UCL75" s="1" t="s">
        <v>42</v>
      </c>
      <c r="UCN75" s="1">
        <v>93.8</v>
      </c>
      <c r="UCO75" s="1">
        <v>2</v>
      </c>
      <c r="UCP75" s="1">
        <v>2</v>
      </c>
      <c r="UCQ75" s="1">
        <v>1</v>
      </c>
      <c r="UCR75" s="1" t="s">
        <v>43</v>
      </c>
      <c r="UCS75" s="1" t="s">
        <v>59</v>
      </c>
      <c r="UCT75" s="1">
        <v>10670000</v>
      </c>
      <c r="UCU75" s="1">
        <v>113753</v>
      </c>
      <c r="UCW75" s="1">
        <v>0</v>
      </c>
      <c r="UCX75" s="1">
        <v>0</v>
      </c>
      <c r="UCY75" s="1" t="s">
        <v>225</v>
      </c>
      <c r="UCZ75" s="1" t="s">
        <v>226</v>
      </c>
      <c r="UDA75" s="1" t="s">
        <v>221</v>
      </c>
      <c r="UDB75" s="1" t="s">
        <v>227</v>
      </c>
      <c r="UDE75" s="1" t="s">
        <v>104</v>
      </c>
      <c r="UDF75" s="1" t="s">
        <v>130</v>
      </c>
      <c r="UDG75" s="1" t="s">
        <v>219</v>
      </c>
      <c r="UDH75" s="1">
        <v>10.08</v>
      </c>
      <c r="UDI75" s="1" t="s">
        <v>55</v>
      </c>
      <c r="UDL75" s="1">
        <v>1140320</v>
      </c>
      <c r="UDM75" s="1" t="s">
        <v>132</v>
      </c>
      <c r="UDN75" s="1" t="s">
        <v>87</v>
      </c>
      <c r="UDO75" s="1">
        <v>18</v>
      </c>
      <c r="UDP75" s="1" t="s">
        <v>40</v>
      </c>
      <c r="UDQ75" s="1" t="s">
        <v>41</v>
      </c>
      <c r="UDR75" s="1" t="s">
        <v>42</v>
      </c>
      <c r="UDT75" s="1">
        <v>93.8</v>
      </c>
      <c r="UDU75" s="1">
        <v>2</v>
      </c>
      <c r="UDV75" s="1">
        <v>2</v>
      </c>
      <c r="UDW75" s="1">
        <v>1</v>
      </c>
      <c r="UDX75" s="1" t="s">
        <v>43</v>
      </c>
      <c r="UDY75" s="1" t="s">
        <v>59</v>
      </c>
      <c r="UDZ75" s="1">
        <v>10670000</v>
      </c>
      <c r="UEA75" s="1">
        <v>113753</v>
      </c>
      <c r="UEC75" s="1">
        <v>0</v>
      </c>
      <c r="UED75" s="1">
        <v>0</v>
      </c>
      <c r="UEE75" s="1" t="s">
        <v>225</v>
      </c>
      <c r="UEF75" s="1" t="s">
        <v>226</v>
      </c>
      <c r="UEG75" s="1" t="s">
        <v>221</v>
      </c>
      <c r="UEH75" s="1" t="s">
        <v>227</v>
      </c>
      <c r="UEK75" s="1" t="s">
        <v>104</v>
      </c>
      <c r="UEL75" s="1" t="s">
        <v>130</v>
      </c>
      <c r="UEM75" s="1" t="s">
        <v>219</v>
      </c>
      <c r="UEN75" s="1">
        <v>10.08</v>
      </c>
      <c r="UEO75" s="1" t="s">
        <v>55</v>
      </c>
      <c r="UER75" s="1">
        <v>1140320</v>
      </c>
      <c r="UES75" s="1" t="s">
        <v>132</v>
      </c>
      <c r="UET75" s="1" t="s">
        <v>87</v>
      </c>
      <c r="UEU75" s="1">
        <v>18</v>
      </c>
      <c r="UEV75" s="1" t="s">
        <v>40</v>
      </c>
      <c r="UEW75" s="1" t="s">
        <v>41</v>
      </c>
      <c r="UEX75" s="1" t="s">
        <v>42</v>
      </c>
      <c r="UEZ75" s="1">
        <v>93.8</v>
      </c>
      <c r="UFA75" s="1">
        <v>2</v>
      </c>
      <c r="UFB75" s="1">
        <v>2</v>
      </c>
      <c r="UFC75" s="1">
        <v>1</v>
      </c>
      <c r="UFD75" s="1" t="s">
        <v>43</v>
      </c>
      <c r="UFE75" s="1" t="s">
        <v>59</v>
      </c>
      <c r="UFF75" s="1">
        <v>10670000</v>
      </c>
      <c r="UFG75" s="1">
        <v>113753</v>
      </c>
      <c r="UFI75" s="1">
        <v>0</v>
      </c>
      <c r="UFJ75" s="1">
        <v>0</v>
      </c>
      <c r="UFK75" s="1" t="s">
        <v>225</v>
      </c>
      <c r="UFL75" s="1" t="s">
        <v>226</v>
      </c>
      <c r="UFM75" s="1" t="s">
        <v>221</v>
      </c>
      <c r="UFN75" s="1" t="s">
        <v>227</v>
      </c>
      <c r="UFQ75" s="1" t="s">
        <v>104</v>
      </c>
      <c r="UFR75" s="1" t="s">
        <v>130</v>
      </c>
      <c r="UFS75" s="1" t="s">
        <v>219</v>
      </c>
      <c r="UFT75" s="1">
        <v>10.08</v>
      </c>
      <c r="UFU75" s="1" t="s">
        <v>55</v>
      </c>
      <c r="UFX75" s="1">
        <v>1140320</v>
      </c>
      <c r="UFY75" s="1" t="s">
        <v>132</v>
      </c>
      <c r="UFZ75" s="1" t="s">
        <v>87</v>
      </c>
      <c r="UGA75" s="1">
        <v>18</v>
      </c>
      <c r="UGB75" s="1" t="s">
        <v>40</v>
      </c>
      <c r="UGC75" s="1" t="s">
        <v>41</v>
      </c>
      <c r="UGD75" s="1" t="s">
        <v>42</v>
      </c>
      <c r="UGF75" s="1">
        <v>93.8</v>
      </c>
      <c r="UGG75" s="1">
        <v>2</v>
      </c>
      <c r="UGH75" s="1">
        <v>2</v>
      </c>
      <c r="UGI75" s="1">
        <v>1</v>
      </c>
      <c r="UGJ75" s="1" t="s">
        <v>43</v>
      </c>
      <c r="UGK75" s="1" t="s">
        <v>59</v>
      </c>
      <c r="UGL75" s="1">
        <v>10670000</v>
      </c>
      <c r="UGM75" s="1">
        <v>113753</v>
      </c>
      <c r="UGO75" s="1">
        <v>0</v>
      </c>
      <c r="UGP75" s="1">
        <v>0</v>
      </c>
      <c r="UGQ75" s="1" t="s">
        <v>225</v>
      </c>
      <c r="UGR75" s="1" t="s">
        <v>226</v>
      </c>
      <c r="UGS75" s="1" t="s">
        <v>221</v>
      </c>
      <c r="UGT75" s="1" t="s">
        <v>227</v>
      </c>
      <c r="UGW75" s="1" t="s">
        <v>104</v>
      </c>
      <c r="UGX75" s="1" t="s">
        <v>130</v>
      </c>
      <c r="UGY75" s="1" t="s">
        <v>219</v>
      </c>
      <c r="UGZ75" s="1">
        <v>10.08</v>
      </c>
      <c r="UHA75" s="1" t="s">
        <v>55</v>
      </c>
      <c r="UHD75" s="1">
        <v>1140320</v>
      </c>
      <c r="UHE75" s="1" t="s">
        <v>132</v>
      </c>
      <c r="UHF75" s="1" t="s">
        <v>87</v>
      </c>
      <c r="UHG75" s="1">
        <v>18</v>
      </c>
      <c r="UHH75" s="1" t="s">
        <v>40</v>
      </c>
      <c r="UHI75" s="1" t="s">
        <v>41</v>
      </c>
      <c r="UHJ75" s="1" t="s">
        <v>42</v>
      </c>
      <c r="UHL75" s="1">
        <v>93.8</v>
      </c>
      <c r="UHM75" s="1">
        <v>2</v>
      </c>
      <c r="UHN75" s="1">
        <v>2</v>
      </c>
      <c r="UHO75" s="1">
        <v>1</v>
      </c>
      <c r="UHP75" s="1" t="s">
        <v>43</v>
      </c>
      <c r="UHQ75" s="1" t="s">
        <v>59</v>
      </c>
      <c r="UHR75" s="1">
        <v>10670000</v>
      </c>
      <c r="UHS75" s="1">
        <v>113753</v>
      </c>
      <c r="UHU75" s="1">
        <v>0</v>
      </c>
      <c r="UHV75" s="1">
        <v>0</v>
      </c>
      <c r="UHW75" s="1" t="s">
        <v>225</v>
      </c>
      <c r="UHX75" s="1" t="s">
        <v>226</v>
      </c>
      <c r="UHY75" s="1" t="s">
        <v>221</v>
      </c>
      <c r="UHZ75" s="1" t="s">
        <v>227</v>
      </c>
      <c r="UIC75" s="1" t="s">
        <v>104</v>
      </c>
      <c r="UID75" s="1" t="s">
        <v>130</v>
      </c>
      <c r="UIE75" s="1" t="s">
        <v>219</v>
      </c>
      <c r="UIF75" s="1">
        <v>10.08</v>
      </c>
      <c r="UIG75" s="1" t="s">
        <v>55</v>
      </c>
      <c r="UIJ75" s="1">
        <v>1140320</v>
      </c>
      <c r="UIK75" s="1" t="s">
        <v>132</v>
      </c>
      <c r="UIL75" s="1" t="s">
        <v>87</v>
      </c>
      <c r="UIM75" s="1">
        <v>18</v>
      </c>
      <c r="UIN75" s="1" t="s">
        <v>40</v>
      </c>
      <c r="UIO75" s="1" t="s">
        <v>41</v>
      </c>
      <c r="UIP75" s="1" t="s">
        <v>42</v>
      </c>
      <c r="UIR75" s="1">
        <v>93.8</v>
      </c>
      <c r="UIS75" s="1">
        <v>2</v>
      </c>
      <c r="UIT75" s="1">
        <v>2</v>
      </c>
      <c r="UIU75" s="1">
        <v>1</v>
      </c>
      <c r="UIV75" s="1" t="s">
        <v>43</v>
      </c>
      <c r="UIW75" s="1" t="s">
        <v>59</v>
      </c>
      <c r="UIX75" s="1">
        <v>10670000</v>
      </c>
      <c r="UIY75" s="1">
        <v>113753</v>
      </c>
      <c r="UJA75" s="1">
        <v>0</v>
      </c>
      <c r="UJB75" s="1">
        <v>0</v>
      </c>
      <c r="UJC75" s="1" t="s">
        <v>225</v>
      </c>
      <c r="UJD75" s="1" t="s">
        <v>226</v>
      </c>
      <c r="UJE75" s="1" t="s">
        <v>221</v>
      </c>
      <c r="UJF75" s="1" t="s">
        <v>227</v>
      </c>
      <c r="UJI75" s="1" t="s">
        <v>104</v>
      </c>
      <c r="UJJ75" s="1" t="s">
        <v>130</v>
      </c>
      <c r="UJK75" s="1" t="s">
        <v>219</v>
      </c>
      <c r="UJL75" s="1">
        <v>10.08</v>
      </c>
      <c r="UJM75" s="1" t="s">
        <v>55</v>
      </c>
      <c r="UJP75" s="1">
        <v>1140320</v>
      </c>
      <c r="UJQ75" s="1" t="s">
        <v>132</v>
      </c>
      <c r="UJR75" s="1" t="s">
        <v>87</v>
      </c>
      <c r="UJS75" s="1">
        <v>18</v>
      </c>
      <c r="UJT75" s="1" t="s">
        <v>40</v>
      </c>
      <c r="UJU75" s="1" t="s">
        <v>41</v>
      </c>
      <c r="UJV75" s="1" t="s">
        <v>42</v>
      </c>
      <c r="UJX75" s="1">
        <v>93.8</v>
      </c>
      <c r="UJY75" s="1">
        <v>2</v>
      </c>
      <c r="UJZ75" s="1">
        <v>2</v>
      </c>
      <c r="UKA75" s="1">
        <v>1</v>
      </c>
      <c r="UKB75" s="1" t="s">
        <v>43</v>
      </c>
      <c r="UKC75" s="1" t="s">
        <v>59</v>
      </c>
      <c r="UKD75" s="1">
        <v>10670000</v>
      </c>
      <c r="UKE75" s="1">
        <v>113753</v>
      </c>
      <c r="UKG75" s="1">
        <v>0</v>
      </c>
      <c r="UKH75" s="1">
        <v>0</v>
      </c>
      <c r="UKI75" s="1" t="s">
        <v>225</v>
      </c>
      <c r="UKJ75" s="1" t="s">
        <v>226</v>
      </c>
      <c r="UKK75" s="1" t="s">
        <v>221</v>
      </c>
      <c r="UKL75" s="1" t="s">
        <v>227</v>
      </c>
      <c r="UKO75" s="1" t="s">
        <v>104</v>
      </c>
      <c r="UKP75" s="1" t="s">
        <v>130</v>
      </c>
      <c r="UKQ75" s="1" t="s">
        <v>219</v>
      </c>
      <c r="UKR75" s="1">
        <v>10.08</v>
      </c>
      <c r="UKS75" s="1" t="s">
        <v>55</v>
      </c>
      <c r="UKV75" s="1">
        <v>1140320</v>
      </c>
      <c r="UKW75" s="1" t="s">
        <v>132</v>
      </c>
      <c r="UKX75" s="1" t="s">
        <v>87</v>
      </c>
      <c r="UKY75" s="1">
        <v>18</v>
      </c>
      <c r="UKZ75" s="1" t="s">
        <v>40</v>
      </c>
      <c r="ULA75" s="1" t="s">
        <v>41</v>
      </c>
      <c r="ULB75" s="1" t="s">
        <v>42</v>
      </c>
      <c r="ULD75" s="1">
        <v>93.8</v>
      </c>
      <c r="ULE75" s="1">
        <v>2</v>
      </c>
      <c r="ULF75" s="1">
        <v>2</v>
      </c>
      <c r="ULG75" s="1">
        <v>1</v>
      </c>
      <c r="ULH75" s="1" t="s">
        <v>43</v>
      </c>
      <c r="ULI75" s="1" t="s">
        <v>59</v>
      </c>
      <c r="ULJ75" s="1">
        <v>10670000</v>
      </c>
      <c r="ULK75" s="1">
        <v>113753</v>
      </c>
      <c r="ULM75" s="1">
        <v>0</v>
      </c>
      <c r="ULN75" s="1">
        <v>0</v>
      </c>
      <c r="ULO75" s="1" t="s">
        <v>225</v>
      </c>
      <c r="ULP75" s="1" t="s">
        <v>226</v>
      </c>
      <c r="ULQ75" s="1" t="s">
        <v>221</v>
      </c>
      <c r="ULR75" s="1" t="s">
        <v>227</v>
      </c>
      <c r="ULU75" s="1" t="s">
        <v>104</v>
      </c>
      <c r="ULV75" s="1" t="s">
        <v>130</v>
      </c>
      <c r="ULW75" s="1" t="s">
        <v>219</v>
      </c>
      <c r="ULX75" s="1">
        <v>10.08</v>
      </c>
      <c r="ULY75" s="1" t="s">
        <v>55</v>
      </c>
      <c r="UMB75" s="1">
        <v>1140320</v>
      </c>
      <c r="UMC75" s="1" t="s">
        <v>132</v>
      </c>
      <c r="UMD75" s="1" t="s">
        <v>87</v>
      </c>
      <c r="UME75" s="1">
        <v>18</v>
      </c>
      <c r="UMF75" s="1" t="s">
        <v>40</v>
      </c>
      <c r="UMG75" s="1" t="s">
        <v>41</v>
      </c>
      <c r="UMH75" s="1" t="s">
        <v>42</v>
      </c>
      <c r="UMJ75" s="1">
        <v>93.8</v>
      </c>
      <c r="UMK75" s="1">
        <v>2</v>
      </c>
      <c r="UML75" s="1">
        <v>2</v>
      </c>
      <c r="UMM75" s="1">
        <v>1</v>
      </c>
      <c r="UMN75" s="1" t="s">
        <v>43</v>
      </c>
      <c r="UMO75" s="1" t="s">
        <v>59</v>
      </c>
      <c r="UMP75" s="1">
        <v>10670000</v>
      </c>
      <c r="UMQ75" s="1">
        <v>113753</v>
      </c>
      <c r="UMS75" s="1">
        <v>0</v>
      </c>
      <c r="UMT75" s="1">
        <v>0</v>
      </c>
      <c r="UMU75" s="1" t="s">
        <v>225</v>
      </c>
      <c r="UMV75" s="1" t="s">
        <v>226</v>
      </c>
      <c r="UMW75" s="1" t="s">
        <v>221</v>
      </c>
      <c r="UMX75" s="1" t="s">
        <v>227</v>
      </c>
      <c r="UNA75" s="1" t="s">
        <v>104</v>
      </c>
      <c r="UNB75" s="1" t="s">
        <v>130</v>
      </c>
      <c r="UNC75" s="1" t="s">
        <v>219</v>
      </c>
      <c r="UND75" s="1">
        <v>10.08</v>
      </c>
      <c r="UNE75" s="1" t="s">
        <v>55</v>
      </c>
      <c r="UNH75" s="1">
        <v>1140320</v>
      </c>
      <c r="UNI75" s="1" t="s">
        <v>132</v>
      </c>
      <c r="UNJ75" s="1" t="s">
        <v>87</v>
      </c>
      <c r="UNK75" s="1">
        <v>18</v>
      </c>
      <c r="UNL75" s="1" t="s">
        <v>40</v>
      </c>
      <c r="UNM75" s="1" t="s">
        <v>41</v>
      </c>
      <c r="UNN75" s="1" t="s">
        <v>42</v>
      </c>
      <c r="UNP75" s="1">
        <v>93.8</v>
      </c>
      <c r="UNQ75" s="1">
        <v>2</v>
      </c>
      <c r="UNR75" s="1">
        <v>2</v>
      </c>
      <c r="UNS75" s="1">
        <v>1</v>
      </c>
      <c r="UNT75" s="1" t="s">
        <v>43</v>
      </c>
      <c r="UNU75" s="1" t="s">
        <v>59</v>
      </c>
      <c r="UNV75" s="1">
        <v>10670000</v>
      </c>
      <c r="UNW75" s="1">
        <v>113753</v>
      </c>
      <c r="UNY75" s="1">
        <v>0</v>
      </c>
      <c r="UNZ75" s="1">
        <v>0</v>
      </c>
      <c r="UOA75" s="1" t="s">
        <v>225</v>
      </c>
      <c r="UOB75" s="1" t="s">
        <v>226</v>
      </c>
      <c r="UOC75" s="1" t="s">
        <v>221</v>
      </c>
      <c r="UOD75" s="1" t="s">
        <v>227</v>
      </c>
      <c r="UOG75" s="1" t="s">
        <v>104</v>
      </c>
      <c r="UOH75" s="1" t="s">
        <v>130</v>
      </c>
      <c r="UOI75" s="1" t="s">
        <v>219</v>
      </c>
      <c r="UOJ75" s="1">
        <v>10.08</v>
      </c>
      <c r="UOK75" s="1" t="s">
        <v>55</v>
      </c>
      <c r="UON75" s="1">
        <v>1140320</v>
      </c>
      <c r="UOO75" s="1" t="s">
        <v>132</v>
      </c>
      <c r="UOP75" s="1" t="s">
        <v>87</v>
      </c>
      <c r="UOQ75" s="1">
        <v>18</v>
      </c>
      <c r="UOR75" s="1" t="s">
        <v>40</v>
      </c>
      <c r="UOS75" s="1" t="s">
        <v>41</v>
      </c>
      <c r="UOT75" s="1" t="s">
        <v>42</v>
      </c>
      <c r="UOV75" s="1">
        <v>93.8</v>
      </c>
      <c r="UOW75" s="1">
        <v>2</v>
      </c>
      <c r="UOX75" s="1">
        <v>2</v>
      </c>
      <c r="UOY75" s="1">
        <v>1</v>
      </c>
      <c r="UOZ75" s="1" t="s">
        <v>43</v>
      </c>
      <c r="UPA75" s="1" t="s">
        <v>59</v>
      </c>
      <c r="UPB75" s="1">
        <v>10670000</v>
      </c>
      <c r="UPC75" s="1">
        <v>113753</v>
      </c>
      <c r="UPE75" s="1">
        <v>0</v>
      </c>
      <c r="UPF75" s="1">
        <v>0</v>
      </c>
      <c r="UPG75" s="1" t="s">
        <v>225</v>
      </c>
      <c r="UPH75" s="1" t="s">
        <v>226</v>
      </c>
      <c r="UPI75" s="1" t="s">
        <v>221</v>
      </c>
      <c r="UPJ75" s="1" t="s">
        <v>227</v>
      </c>
      <c r="UPM75" s="1" t="s">
        <v>104</v>
      </c>
      <c r="UPN75" s="1" t="s">
        <v>130</v>
      </c>
      <c r="UPO75" s="1" t="s">
        <v>219</v>
      </c>
      <c r="UPP75" s="1">
        <v>10.08</v>
      </c>
      <c r="UPQ75" s="1" t="s">
        <v>55</v>
      </c>
      <c r="UPT75" s="1">
        <v>1140320</v>
      </c>
      <c r="UPU75" s="1" t="s">
        <v>132</v>
      </c>
      <c r="UPV75" s="1" t="s">
        <v>87</v>
      </c>
      <c r="UPW75" s="1">
        <v>18</v>
      </c>
      <c r="UPX75" s="1" t="s">
        <v>40</v>
      </c>
      <c r="UPY75" s="1" t="s">
        <v>41</v>
      </c>
      <c r="UPZ75" s="1" t="s">
        <v>42</v>
      </c>
      <c r="UQB75" s="1">
        <v>93.8</v>
      </c>
      <c r="UQC75" s="1">
        <v>2</v>
      </c>
      <c r="UQD75" s="1">
        <v>2</v>
      </c>
      <c r="UQE75" s="1">
        <v>1</v>
      </c>
      <c r="UQF75" s="1" t="s">
        <v>43</v>
      </c>
      <c r="UQG75" s="1" t="s">
        <v>59</v>
      </c>
      <c r="UQH75" s="1">
        <v>10670000</v>
      </c>
      <c r="UQI75" s="1">
        <v>113753</v>
      </c>
      <c r="UQK75" s="1">
        <v>0</v>
      </c>
      <c r="UQL75" s="1">
        <v>0</v>
      </c>
      <c r="UQM75" s="1" t="s">
        <v>225</v>
      </c>
      <c r="UQN75" s="1" t="s">
        <v>226</v>
      </c>
      <c r="UQO75" s="1" t="s">
        <v>221</v>
      </c>
      <c r="UQP75" s="1" t="s">
        <v>227</v>
      </c>
      <c r="UQS75" s="1" t="s">
        <v>104</v>
      </c>
      <c r="UQT75" s="1" t="s">
        <v>130</v>
      </c>
      <c r="UQU75" s="1" t="s">
        <v>219</v>
      </c>
      <c r="UQV75" s="1">
        <v>10.08</v>
      </c>
      <c r="UQW75" s="1" t="s">
        <v>55</v>
      </c>
      <c r="UQZ75" s="1">
        <v>1140320</v>
      </c>
      <c r="URA75" s="1" t="s">
        <v>132</v>
      </c>
      <c r="URB75" s="1" t="s">
        <v>87</v>
      </c>
      <c r="URC75" s="1">
        <v>18</v>
      </c>
      <c r="URD75" s="1" t="s">
        <v>40</v>
      </c>
      <c r="URE75" s="1" t="s">
        <v>41</v>
      </c>
      <c r="URF75" s="1" t="s">
        <v>42</v>
      </c>
      <c r="URH75" s="1">
        <v>93.8</v>
      </c>
      <c r="URI75" s="1">
        <v>2</v>
      </c>
      <c r="URJ75" s="1">
        <v>2</v>
      </c>
      <c r="URK75" s="1">
        <v>1</v>
      </c>
      <c r="URL75" s="1" t="s">
        <v>43</v>
      </c>
      <c r="URM75" s="1" t="s">
        <v>59</v>
      </c>
      <c r="URN75" s="1">
        <v>10670000</v>
      </c>
      <c r="URO75" s="1">
        <v>113753</v>
      </c>
      <c r="URQ75" s="1">
        <v>0</v>
      </c>
      <c r="URR75" s="1">
        <v>0</v>
      </c>
      <c r="URS75" s="1" t="s">
        <v>225</v>
      </c>
      <c r="URT75" s="1" t="s">
        <v>226</v>
      </c>
      <c r="URU75" s="1" t="s">
        <v>221</v>
      </c>
      <c r="URV75" s="1" t="s">
        <v>227</v>
      </c>
      <c r="URY75" s="1" t="s">
        <v>104</v>
      </c>
      <c r="URZ75" s="1" t="s">
        <v>130</v>
      </c>
      <c r="USA75" s="1" t="s">
        <v>219</v>
      </c>
      <c r="USB75" s="1">
        <v>10.08</v>
      </c>
      <c r="USC75" s="1" t="s">
        <v>55</v>
      </c>
      <c r="USF75" s="1">
        <v>1140320</v>
      </c>
      <c r="USG75" s="1" t="s">
        <v>132</v>
      </c>
      <c r="USH75" s="1" t="s">
        <v>87</v>
      </c>
      <c r="USI75" s="1">
        <v>18</v>
      </c>
      <c r="USJ75" s="1" t="s">
        <v>40</v>
      </c>
      <c r="USK75" s="1" t="s">
        <v>41</v>
      </c>
      <c r="USL75" s="1" t="s">
        <v>42</v>
      </c>
      <c r="USN75" s="1">
        <v>93.8</v>
      </c>
      <c r="USO75" s="1">
        <v>2</v>
      </c>
      <c r="USP75" s="1">
        <v>2</v>
      </c>
      <c r="USQ75" s="1">
        <v>1</v>
      </c>
      <c r="USR75" s="1" t="s">
        <v>43</v>
      </c>
      <c r="USS75" s="1" t="s">
        <v>59</v>
      </c>
      <c r="UST75" s="1">
        <v>10670000</v>
      </c>
      <c r="USU75" s="1">
        <v>113753</v>
      </c>
      <c r="USW75" s="1">
        <v>0</v>
      </c>
      <c r="USX75" s="1">
        <v>0</v>
      </c>
      <c r="USY75" s="1" t="s">
        <v>225</v>
      </c>
      <c r="USZ75" s="1" t="s">
        <v>226</v>
      </c>
      <c r="UTA75" s="1" t="s">
        <v>221</v>
      </c>
      <c r="UTB75" s="1" t="s">
        <v>227</v>
      </c>
      <c r="UTE75" s="1" t="s">
        <v>104</v>
      </c>
      <c r="UTF75" s="1" t="s">
        <v>130</v>
      </c>
      <c r="UTG75" s="1" t="s">
        <v>219</v>
      </c>
      <c r="UTH75" s="1">
        <v>10.08</v>
      </c>
      <c r="UTI75" s="1" t="s">
        <v>55</v>
      </c>
      <c r="UTL75" s="1">
        <v>1140320</v>
      </c>
      <c r="UTM75" s="1" t="s">
        <v>132</v>
      </c>
      <c r="UTN75" s="1" t="s">
        <v>87</v>
      </c>
      <c r="UTO75" s="1">
        <v>18</v>
      </c>
      <c r="UTP75" s="1" t="s">
        <v>40</v>
      </c>
      <c r="UTQ75" s="1" t="s">
        <v>41</v>
      </c>
      <c r="UTR75" s="1" t="s">
        <v>42</v>
      </c>
      <c r="UTT75" s="1">
        <v>93.8</v>
      </c>
      <c r="UTU75" s="1">
        <v>2</v>
      </c>
      <c r="UTV75" s="1">
        <v>2</v>
      </c>
      <c r="UTW75" s="1">
        <v>1</v>
      </c>
      <c r="UTX75" s="1" t="s">
        <v>43</v>
      </c>
      <c r="UTY75" s="1" t="s">
        <v>59</v>
      </c>
      <c r="UTZ75" s="1">
        <v>10670000</v>
      </c>
      <c r="UUA75" s="1">
        <v>113753</v>
      </c>
      <c r="UUC75" s="1">
        <v>0</v>
      </c>
      <c r="UUD75" s="1">
        <v>0</v>
      </c>
      <c r="UUE75" s="1" t="s">
        <v>225</v>
      </c>
      <c r="UUF75" s="1" t="s">
        <v>226</v>
      </c>
      <c r="UUG75" s="1" t="s">
        <v>221</v>
      </c>
      <c r="UUH75" s="1" t="s">
        <v>227</v>
      </c>
      <c r="UUK75" s="1" t="s">
        <v>104</v>
      </c>
      <c r="UUL75" s="1" t="s">
        <v>130</v>
      </c>
      <c r="UUM75" s="1" t="s">
        <v>219</v>
      </c>
      <c r="UUN75" s="1">
        <v>10.08</v>
      </c>
      <c r="UUO75" s="1" t="s">
        <v>55</v>
      </c>
      <c r="UUR75" s="1">
        <v>1140320</v>
      </c>
      <c r="UUS75" s="1" t="s">
        <v>132</v>
      </c>
      <c r="UUT75" s="1" t="s">
        <v>87</v>
      </c>
      <c r="UUU75" s="1">
        <v>18</v>
      </c>
      <c r="UUV75" s="1" t="s">
        <v>40</v>
      </c>
      <c r="UUW75" s="1" t="s">
        <v>41</v>
      </c>
      <c r="UUX75" s="1" t="s">
        <v>42</v>
      </c>
      <c r="UUZ75" s="1">
        <v>93.8</v>
      </c>
      <c r="UVA75" s="1">
        <v>2</v>
      </c>
      <c r="UVB75" s="1">
        <v>2</v>
      </c>
      <c r="UVC75" s="1">
        <v>1</v>
      </c>
      <c r="UVD75" s="1" t="s">
        <v>43</v>
      </c>
      <c r="UVE75" s="1" t="s">
        <v>59</v>
      </c>
      <c r="UVF75" s="1">
        <v>10670000</v>
      </c>
      <c r="UVG75" s="1">
        <v>113753</v>
      </c>
      <c r="UVI75" s="1">
        <v>0</v>
      </c>
      <c r="UVJ75" s="1">
        <v>0</v>
      </c>
      <c r="UVK75" s="1" t="s">
        <v>225</v>
      </c>
      <c r="UVL75" s="1" t="s">
        <v>226</v>
      </c>
      <c r="UVM75" s="1" t="s">
        <v>221</v>
      </c>
      <c r="UVN75" s="1" t="s">
        <v>227</v>
      </c>
      <c r="UVQ75" s="1" t="s">
        <v>104</v>
      </c>
      <c r="UVR75" s="1" t="s">
        <v>130</v>
      </c>
      <c r="UVS75" s="1" t="s">
        <v>219</v>
      </c>
      <c r="UVT75" s="1">
        <v>10.08</v>
      </c>
      <c r="UVU75" s="1" t="s">
        <v>55</v>
      </c>
      <c r="UVX75" s="1">
        <v>1140320</v>
      </c>
      <c r="UVY75" s="1" t="s">
        <v>132</v>
      </c>
      <c r="UVZ75" s="1" t="s">
        <v>87</v>
      </c>
      <c r="UWA75" s="1">
        <v>18</v>
      </c>
      <c r="UWB75" s="1" t="s">
        <v>40</v>
      </c>
      <c r="UWC75" s="1" t="s">
        <v>41</v>
      </c>
      <c r="UWD75" s="1" t="s">
        <v>42</v>
      </c>
      <c r="UWF75" s="1">
        <v>93.8</v>
      </c>
      <c r="UWG75" s="1">
        <v>2</v>
      </c>
      <c r="UWH75" s="1">
        <v>2</v>
      </c>
      <c r="UWI75" s="1">
        <v>1</v>
      </c>
      <c r="UWJ75" s="1" t="s">
        <v>43</v>
      </c>
      <c r="UWK75" s="1" t="s">
        <v>59</v>
      </c>
      <c r="UWL75" s="1">
        <v>10670000</v>
      </c>
      <c r="UWM75" s="1">
        <v>113753</v>
      </c>
      <c r="UWO75" s="1">
        <v>0</v>
      </c>
      <c r="UWP75" s="1">
        <v>0</v>
      </c>
      <c r="UWQ75" s="1" t="s">
        <v>225</v>
      </c>
      <c r="UWR75" s="1" t="s">
        <v>226</v>
      </c>
      <c r="UWS75" s="1" t="s">
        <v>221</v>
      </c>
      <c r="UWT75" s="1" t="s">
        <v>227</v>
      </c>
      <c r="UWW75" s="1" t="s">
        <v>104</v>
      </c>
      <c r="UWX75" s="1" t="s">
        <v>130</v>
      </c>
      <c r="UWY75" s="1" t="s">
        <v>219</v>
      </c>
      <c r="UWZ75" s="1">
        <v>10.08</v>
      </c>
      <c r="UXA75" s="1" t="s">
        <v>55</v>
      </c>
      <c r="UXD75" s="1">
        <v>1140320</v>
      </c>
      <c r="UXE75" s="1" t="s">
        <v>132</v>
      </c>
      <c r="UXF75" s="1" t="s">
        <v>87</v>
      </c>
      <c r="UXG75" s="1">
        <v>18</v>
      </c>
      <c r="UXH75" s="1" t="s">
        <v>40</v>
      </c>
      <c r="UXI75" s="1" t="s">
        <v>41</v>
      </c>
      <c r="UXJ75" s="1" t="s">
        <v>42</v>
      </c>
      <c r="UXL75" s="1">
        <v>93.8</v>
      </c>
      <c r="UXM75" s="1">
        <v>2</v>
      </c>
      <c r="UXN75" s="1">
        <v>2</v>
      </c>
      <c r="UXO75" s="1">
        <v>1</v>
      </c>
      <c r="UXP75" s="1" t="s">
        <v>43</v>
      </c>
      <c r="UXQ75" s="1" t="s">
        <v>59</v>
      </c>
      <c r="UXR75" s="1">
        <v>10670000</v>
      </c>
      <c r="UXS75" s="1">
        <v>113753</v>
      </c>
      <c r="UXU75" s="1">
        <v>0</v>
      </c>
      <c r="UXV75" s="1">
        <v>0</v>
      </c>
      <c r="UXW75" s="1" t="s">
        <v>225</v>
      </c>
      <c r="UXX75" s="1" t="s">
        <v>226</v>
      </c>
      <c r="UXY75" s="1" t="s">
        <v>221</v>
      </c>
      <c r="UXZ75" s="1" t="s">
        <v>227</v>
      </c>
      <c r="UYC75" s="1" t="s">
        <v>104</v>
      </c>
      <c r="UYD75" s="1" t="s">
        <v>130</v>
      </c>
      <c r="UYE75" s="1" t="s">
        <v>219</v>
      </c>
      <c r="UYF75" s="1">
        <v>10.08</v>
      </c>
      <c r="UYG75" s="1" t="s">
        <v>55</v>
      </c>
      <c r="UYJ75" s="1">
        <v>1140320</v>
      </c>
      <c r="UYK75" s="1" t="s">
        <v>132</v>
      </c>
      <c r="UYL75" s="1" t="s">
        <v>87</v>
      </c>
      <c r="UYM75" s="1">
        <v>18</v>
      </c>
      <c r="UYN75" s="1" t="s">
        <v>40</v>
      </c>
      <c r="UYO75" s="1" t="s">
        <v>41</v>
      </c>
      <c r="UYP75" s="1" t="s">
        <v>42</v>
      </c>
      <c r="UYR75" s="1">
        <v>93.8</v>
      </c>
      <c r="UYS75" s="1">
        <v>2</v>
      </c>
      <c r="UYT75" s="1">
        <v>2</v>
      </c>
      <c r="UYU75" s="1">
        <v>1</v>
      </c>
      <c r="UYV75" s="1" t="s">
        <v>43</v>
      </c>
      <c r="UYW75" s="1" t="s">
        <v>59</v>
      </c>
      <c r="UYX75" s="1">
        <v>10670000</v>
      </c>
      <c r="UYY75" s="1">
        <v>113753</v>
      </c>
      <c r="UZA75" s="1">
        <v>0</v>
      </c>
      <c r="UZB75" s="1">
        <v>0</v>
      </c>
      <c r="UZC75" s="1" t="s">
        <v>225</v>
      </c>
      <c r="UZD75" s="1" t="s">
        <v>226</v>
      </c>
      <c r="UZE75" s="1" t="s">
        <v>221</v>
      </c>
      <c r="UZF75" s="1" t="s">
        <v>227</v>
      </c>
      <c r="UZI75" s="1" t="s">
        <v>104</v>
      </c>
      <c r="UZJ75" s="1" t="s">
        <v>130</v>
      </c>
      <c r="UZK75" s="1" t="s">
        <v>219</v>
      </c>
      <c r="UZL75" s="1">
        <v>10.08</v>
      </c>
      <c r="UZM75" s="1" t="s">
        <v>55</v>
      </c>
      <c r="UZP75" s="1">
        <v>1140320</v>
      </c>
      <c r="UZQ75" s="1" t="s">
        <v>132</v>
      </c>
      <c r="UZR75" s="1" t="s">
        <v>87</v>
      </c>
      <c r="UZS75" s="1">
        <v>18</v>
      </c>
      <c r="UZT75" s="1" t="s">
        <v>40</v>
      </c>
      <c r="UZU75" s="1" t="s">
        <v>41</v>
      </c>
      <c r="UZV75" s="1" t="s">
        <v>42</v>
      </c>
      <c r="UZX75" s="1">
        <v>93.8</v>
      </c>
      <c r="UZY75" s="1">
        <v>2</v>
      </c>
      <c r="UZZ75" s="1">
        <v>2</v>
      </c>
      <c r="VAA75" s="1">
        <v>1</v>
      </c>
      <c r="VAB75" s="1" t="s">
        <v>43</v>
      </c>
      <c r="VAC75" s="1" t="s">
        <v>59</v>
      </c>
      <c r="VAD75" s="1">
        <v>10670000</v>
      </c>
      <c r="VAE75" s="1">
        <v>113753</v>
      </c>
      <c r="VAG75" s="1">
        <v>0</v>
      </c>
      <c r="VAH75" s="1">
        <v>0</v>
      </c>
      <c r="VAI75" s="1" t="s">
        <v>225</v>
      </c>
      <c r="VAJ75" s="1" t="s">
        <v>226</v>
      </c>
      <c r="VAK75" s="1" t="s">
        <v>221</v>
      </c>
      <c r="VAL75" s="1" t="s">
        <v>227</v>
      </c>
      <c r="VAO75" s="1" t="s">
        <v>104</v>
      </c>
      <c r="VAP75" s="1" t="s">
        <v>130</v>
      </c>
      <c r="VAQ75" s="1" t="s">
        <v>219</v>
      </c>
      <c r="VAR75" s="1">
        <v>10.08</v>
      </c>
      <c r="VAS75" s="1" t="s">
        <v>55</v>
      </c>
      <c r="VAV75" s="1">
        <v>1140320</v>
      </c>
      <c r="VAW75" s="1" t="s">
        <v>132</v>
      </c>
      <c r="VAX75" s="1" t="s">
        <v>87</v>
      </c>
      <c r="VAY75" s="1">
        <v>18</v>
      </c>
      <c r="VAZ75" s="1" t="s">
        <v>40</v>
      </c>
      <c r="VBA75" s="1" t="s">
        <v>41</v>
      </c>
      <c r="VBB75" s="1" t="s">
        <v>42</v>
      </c>
      <c r="VBD75" s="1">
        <v>93.8</v>
      </c>
      <c r="VBE75" s="1">
        <v>2</v>
      </c>
      <c r="VBF75" s="1">
        <v>2</v>
      </c>
      <c r="VBG75" s="1">
        <v>1</v>
      </c>
      <c r="VBH75" s="1" t="s">
        <v>43</v>
      </c>
      <c r="VBI75" s="1" t="s">
        <v>59</v>
      </c>
      <c r="VBJ75" s="1">
        <v>10670000</v>
      </c>
      <c r="VBK75" s="1">
        <v>113753</v>
      </c>
      <c r="VBM75" s="1">
        <v>0</v>
      </c>
      <c r="VBN75" s="1">
        <v>0</v>
      </c>
      <c r="VBO75" s="1" t="s">
        <v>225</v>
      </c>
      <c r="VBP75" s="1" t="s">
        <v>226</v>
      </c>
      <c r="VBQ75" s="1" t="s">
        <v>221</v>
      </c>
      <c r="VBR75" s="1" t="s">
        <v>227</v>
      </c>
      <c r="VBU75" s="1" t="s">
        <v>104</v>
      </c>
      <c r="VBV75" s="1" t="s">
        <v>130</v>
      </c>
      <c r="VBW75" s="1" t="s">
        <v>219</v>
      </c>
      <c r="VBX75" s="1">
        <v>10.08</v>
      </c>
      <c r="VBY75" s="1" t="s">
        <v>55</v>
      </c>
      <c r="VCB75" s="1">
        <v>1140320</v>
      </c>
      <c r="VCC75" s="1" t="s">
        <v>132</v>
      </c>
      <c r="VCD75" s="1" t="s">
        <v>87</v>
      </c>
      <c r="VCE75" s="1">
        <v>18</v>
      </c>
      <c r="VCF75" s="1" t="s">
        <v>40</v>
      </c>
      <c r="VCG75" s="1" t="s">
        <v>41</v>
      </c>
      <c r="VCH75" s="1" t="s">
        <v>42</v>
      </c>
      <c r="VCJ75" s="1">
        <v>93.8</v>
      </c>
      <c r="VCK75" s="1">
        <v>2</v>
      </c>
      <c r="VCL75" s="1">
        <v>2</v>
      </c>
      <c r="VCM75" s="1">
        <v>1</v>
      </c>
      <c r="VCN75" s="1" t="s">
        <v>43</v>
      </c>
      <c r="VCO75" s="1" t="s">
        <v>59</v>
      </c>
      <c r="VCP75" s="1">
        <v>10670000</v>
      </c>
      <c r="VCQ75" s="1">
        <v>113753</v>
      </c>
      <c r="VCS75" s="1">
        <v>0</v>
      </c>
      <c r="VCT75" s="1">
        <v>0</v>
      </c>
      <c r="VCU75" s="1" t="s">
        <v>225</v>
      </c>
      <c r="VCV75" s="1" t="s">
        <v>226</v>
      </c>
      <c r="VCW75" s="1" t="s">
        <v>221</v>
      </c>
      <c r="VCX75" s="1" t="s">
        <v>227</v>
      </c>
      <c r="VDA75" s="1" t="s">
        <v>104</v>
      </c>
      <c r="VDB75" s="1" t="s">
        <v>130</v>
      </c>
      <c r="VDC75" s="1" t="s">
        <v>219</v>
      </c>
      <c r="VDD75" s="1">
        <v>10.08</v>
      </c>
      <c r="VDE75" s="1" t="s">
        <v>55</v>
      </c>
      <c r="VDH75" s="1">
        <v>1140320</v>
      </c>
      <c r="VDI75" s="1" t="s">
        <v>132</v>
      </c>
      <c r="VDJ75" s="1" t="s">
        <v>87</v>
      </c>
      <c r="VDK75" s="1">
        <v>18</v>
      </c>
      <c r="VDL75" s="1" t="s">
        <v>40</v>
      </c>
      <c r="VDM75" s="1" t="s">
        <v>41</v>
      </c>
      <c r="VDN75" s="1" t="s">
        <v>42</v>
      </c>
      <c r="VDP75" s="1">
        <v>93.8</v>
      </c>
      <c r="VDQ75" s="1">
        <v>2</v>
      </c>
      <c r="VDR75" s="1">
        <v>2</v>
      </c>
      <c r="VDS75" s="1">
        <v>1</v>
      </c>
      <c r="VDT75" s="1" t="s">
        <v>43</v>
      </c>
      <c r="VDU75" s="1" t="s">
        <v>59</v>
      </c>
      <c r="VDV75" s="1">
        <v>10670000</v>
      </c>
      <c r="VDW75" s="1">
        <v>113753</v>
      </c>
      <c r="VDY75" s="1">
        <v>0</v>
      </c>
      <c r="VDZ75" s="1">
        <v>0</v>
      </c>
      <c r="VEA75" s="1" t="s">
        <v>225</v>
      </c>
      <c r="VEB75" s="1" t="s">
        <v>226</v>
      </c>
      <c r="VEC75" s="1" t="s">
        <v>221</v>
      </c>
      <c r="VED75" s="1" t="s">
        <v>227</v>
      </c>
      <c r="VEG75" s="1" t="s">
        <v>104</v>
      </c>
      <c r="VEH75" s="1" t="s">
        <v>130</v>
      </c>
      <c r="VEI75" s="1" t="s">
        <v>219</v>
      </c>
      <c r="VEJ75" s="1">
        <v>10.08</v>
      </c>
      <c r="VEK75" s="1" t="s">
        <v>55</v>
      </c>
      <c r="VEN75" s="1">
        <v>1140320</v>
      </c>
      <c r="VEO75" s="1" t="s">
        <v>132</v>
      </c>
      <c r="VEP75" s="1" t="s">
        <v>87</v>
      </c>
      <c r="VEQ75" s="1">
        <v>18</v>
      </c>
      <c r="VER75" s="1" t="s">
        <v>40</v>
      </c>
      <c r="VES75" s="1" t="s">
        <v>41</v>
      </c>
      <c r="VET75" s="1" t="s">
        <v>42</v>
      </c>
      <c r="VEV75" s="1">
        <v>93.8</v>
      </c>
      <c r="VEW75" s="1">
        <v>2</v>
      </c>
      <c r="VEX75" s="1">
        <v>2</v>
      </c>
      <c r="VEY75" s="1">
        <v>1</v>
      </c>
      <c r="VEZ75" s="1" t="s">
        <v>43</v>
      </c>
      <c r="VFA75" s="1" t="s">
        <v>59</v>
      </c>
      <c r="VFB75" s="1">
        <v>10670000</v>
      </c>
      <c r="VFC75" s="1">
        <v>113753</v>
      </c>
      <c r="VFE75" s="1">
        <v>0</v>
      </c>
      <c r="VFF75" s="1">
        <v>0</v>
      </c>
      <c r="VFG75" s="1" t="s">
        <v>225</v>
      </c>
      <c r="VFH75" s="1" t="s">
        <v>226</v>
      </c>
      <c r="VFI75" s="1" t="s">
        <v>221</v>
      </c>
      <c r="VFJ75" s="1" t="s">
        <v>227</v>
      </c>
      <c r="VFM75" s="1" t="s">
        <v>104</v>
      </c>
      <c r="VFN75" s="1" t="s">
        <v>130</v>
      </c>
      <c r="VFO75" s="1" t="s">
        <v>219</v>
      </c>
      <c r="VFP75" s="1">
        <v>10.08</v>
      </c>
      <c r="VFQ75" s="1" t="s">
        <v>55</v>
      </c>
      <c r="VFT75" s="1">
        <v>1140320</v>
      </c>
      <c r="VFU75" s="1" t="s">
        <v>132</v>
      </c>
      <c r="VFV75" s="1" t="s">
        <v>87</v>
      </c>
      <c r="VFW75" s="1">
        <v>18</v>
      </c>
      <c r="VFX75" s="1" t="s">
        <v>40</v>
      </c>
      <c r="VFY75" s="1" t="s">
        <v>41</v>
      </c>
      <c r="VFZ75" s="1" t="s">
        <v>42</v>
      </c>
      <c r="VGB75" s="1">
        <v>93.8</v>
      </c>
      <c r="VGC75" s="1">
        <v>2</v>
      </c>
      <c r="VGD75" s="1">
        <v>2</v>
      </c>
      <c r="VGE75" s="1">
        <v>1</v>
      </c>
      <c r="VGF75" s="1" t="s">
        <v>43</v>
      </c>
      <c r="VGG75" s="1" t="s">
        <v>59</v>
      </c>
      <c r="VGH75" s="1">
        <v>10670000</v>
      </c>
      <c r="VGI75" s="1">
        <v>113753</v>
      </c>
      <c r="VGK75" s="1">
        <v>0</v>
      </c>
      <c r="VGL75" s="1">
        <v>0</v>
      </c>
      <c r="VGM75" s="1" t="s">
        <v>225</v>
      </c>
      <c r="VGN75" s="1" t="s">
        <v>226</v>
      </c>
      <c r="VGO75" s="1" t="s">
        <v>221</v>
      </c>
      <c r="VGP75" s="1" t="s">
        <v>227</v>
      </c>
      <c r="VGS75" s="1" t="s">
        <v>104</v>
      </c>
      <c r="VGT75" s="1" t="s">
        <v>130</v>
      </c>
      <c r="VGU75" s="1" t="s">
        <v>219</v>
      </c>
      <c r="VGV75" s="1">
        <v>10.08</v>
      </c>
      <c r="VGW75" s="1" t="s">
        <v>55</v>
      </c>
      <c r="VGZ75" s="1">
        <v>1140320</v>
      </c>
      <c r="VHA75" s="1" t="s">
        <v>132</v>
      </c>
      <c r="VHB75" s="1" t="s">
        <v>87</v>
      </c>
      <c r="VHC75" s="1">
        <v>18</v>
      </c>
      <c r="VHD75" s="1" t="s">
        <v>40</v>
      </c>
      <c r="VHE75" s="1" t="s">
        <v>41</v>
      </c>
      <c r="VHF75" s="1" t="s">
        <v>42</v>
      </c>
      <c r="VHH75" s="1">
        <v>93.8</v>
      </c>
      <c r="VHI75" s="1">
        <v>2</v>
      </c>
      <c r="VHJ75" s="1">
        <v>2</v>
      </c>
      <c r="VHK75" s="1">
        <v>1</v>
      </c>
      <c r="VHL75" s="1" t="s">
        <v>43</v>
      </c>
      <c r="VHM75" s="1" t="s">
        <v>59</v>
      </c>
      <c r="VHN75" s="1">
        <v>10670000</v>
      </c>
      <c r="VHO75" s="1">
        <v>113753</v>
      </c>
      <c r="VHQ75" s="1">
        <v>0</v>
      </c>
      <c r="VHR75" s="1">
        <v>0</v>
      </c>
      <c r="VHS75" s="1" t="s">
        <v>225</v>
      </c>
      <c r="VHT75" s="1" t="s">
        <v>226</v>
      </c>
      <c r="VHU75" s="1" t="s">
        <v>221</v>
      </c>
      <c r="VHV75" s="1" t="s">
        <v>227</v>
      </c>
      <c r="VHY75" s="1" t="s">
        <v>104</v>
      </c>
      <c r="VHZ75" s="1" t="s">
        <v>130</v>
      </c>
      <c r="VIA75" s="1" t="s">
        <v>219</v>
      </c>
      <c r="VIB75" s="1">
        <v>10.08</v>
      </c>
      <c r="VIC75" s="1" t="s">
        <v>55</v>
      </c>
      <c r="VIF75" s="1">
        <v>1140320</v>
      </c>
      <c r="VIG75" s="1" t="s">
        <v>132</v>
      </c>
      <c r="VIH75" s="1" t="s">
        <v>87</v>
      </c>
      <c r="VII75" s="1">
        <v>18</v>
      </c>
      <c r="VIJ75" s="1" t="s">
        <v>40</v>
      </c>
      <c r="VIK75" s="1" t="s">
        <v>41</v>
      </c>
      <c r="VIL75" s="1" t="s">
        <v>42</v>
      </c>
      <c r="VIN75" s="1">
        <v>93.8</v>
      </c>
      <c r="VIO75" s="1">
        <v>2</v>
      </c>
      <c r="VIP75" s="1">
        <v>2</v>
      </c>
      <c r="VIQ75" s="1">
        <v>1</v>
      </c>
      <c r="VIR75" s="1" t="s">
        <v>43</v>
      </c>
      <c r="VIS75" s="1" t="s">
        <v>59</v>
      </c>
      <c r="VIT75" s="1">
        <v>10670000</v>
      </c>
      <c r="VIU75" s="1">
        <v>113753</v>
      </c>
      <c r="VIW75" s="1">
        <v>0</v>
      </c>
      <c r="VIX75" s="1">
        <v>0</v>
      </c>
      <c r="VIY75" s="1" t="s">
        <v>225</v>
      </c>
      <c r="VIZ75" s="1" t="s">
        <v>226</v>
      </c>
      <c r="VJA75" s="1" t="s">
        <v>221</v>
      </c>
      <c r="VJB75" s="1" t="s">
        <v>227</v>
      </c>
      <c r="VJE75" s="1" t="s">
        <v>104</v>
      </c>
      <c r="VJF75" s="1" t="s">
        <v>130</v>
      </c>
      <c r="VJG75" s="1" t="s">
        <v>219</v>
      </c>
      <c r="VJH75" s="1">
        <v>10.08</v>
      </c>
      <c r="VJI75" s="1" t="s">
        <v>55</v>
      </c>
      <c r="VJL75" s="1">
        <v>1140320</v>
      </c>
      <c r="VJM75" s="1" t="s">
        <v>132</v>
      </c>
      <c r="VJN75" s="1" t="s">
        <v>87</v>
      </c>
      <c r="VJO75" s="1">
        <v>18</v>
      </c>
      <c r="VJP75" s="1" t="s">
        <v>40</v>
      </c>
      <c r="VJQ75" s="1" t="s">
        <v>41</v>
      </c>
      <c r="VJR75" s="1" t="s">
        <v>42</v>
      </c>
      <c r="VJT75" s="1">
        <v>93.8</v>
      </c>
      <c r="VJU75" s="1">
        <v>2</v>
      </c>
      <c r="VJV75" s="1">
        <v>2</v>
      </c>
      <c r="VJW75" s="1">
        <v>1</v>
      </c>
      <c r="VJX75" s="1" t="s">
        <v>43</v>
      </c>
      <c r="VJY75" s="1" t="s">
        <v>59</v>
      </c>
      <c r="VJZ75" s="1">
        <v>10670000</v>
      </c>
      <c r="VKA75" s="1">
        <v>113753</v>
      </c>
      <c r="VKC75" s="1">
        <v>0</v>
      </c>
      <c r="VKD75" s="1">
        <v>0</v>
      </c>
      <c r="VKE75" s="1" t="s">
        <v>225</v>
      </c>
      <c r="VKF75" s="1" t="s">
        <v>226</v>
      </c>
      <c r="VKG75" s="1" t="s">
        <v>221</v>
      </c>
      <c r="VKH75" s="1" t="s">
        <v>227</v>
      </c>
      <c r="VKK75" s="1" t="s">
        <v>104</v>
      </c>
      <c r="VKL75" s="1" t="s">
        <v>130</v>
      </c>
      <c r="VKM75" s="1" t="s">
        <v>219</v>
      </c>
      <c r="VKN75" s="1">
        <v>10.08</v>
      </c>
      <c r="VKO75" s="1" t="s">
        <v>55</v>
      </c>
      <c r="VKR75" s="1">
        <v>1140320</v>
      </c>
      <c r="VKS75" s="1" t="s">
        <v>132</v>
      </c>
      <c r="VKT75" s="1" t="s">
        <v>87</v>
      </c>
      <c r="VKU75" s="1">
        <v>18</v>
      </c>
      <c r="VKV75" s="1" t="s">
        <v>40</v>
      </c>
      <c r="VKW75" s="1" t="s">
        <v>41</v>
      </c>
      <c r="VKX75" s="1" t="s">
        <v>42</v>
      </c>
      <c r="VKZ75" s="1">
        <v>93.8</v>
      </c>
      <c r="VLA75" s="1">
        <v>2</v>
      </c>
      <c r="VLB75" s="1">
        <v>2</v>
      </c>
      <c r="VLC75" s="1">
        <v>1</v>
      </c>
      <c r="VLD75" s="1" t="s">
        <v>43</v>
      </c>
      <c r="VLE75" s="1" t="s">
        <v>59</v>
      </c>
      <c r="VLF75" s="1">
        <v>10670000</v>
      </c>
      <c r="VLG75" s="1">
        <v>113753</v>
      </c>
      <c r="VLI75" s="1">
        <v>0</v>
      </c>
      <c r="VLJ75" s="1">
        <v>0</v>
      </c>
      <c r="VLK75" s="1" t="s">
        <v>225</v>
      </c>
      <c r="VLL75" s="1" t="s">
        <v>226</v>
      </c>
      <c r="VLM75" s="1" t="s">
        <v>221</v>
      </c>
      <c r="VLN75" s="1" t="s">
        <v>227</v>
      </c>
      <c r="VLQ75" s="1" t="s">
        <v>104</v>
      </c>
      <c r="VLR75" s="1" t="s">
        <v>130</v>
      </c>
      <c r="VLS75" s="1" t="s">
        <v>219</v>
      </c>
      <c r="VLT75" s="1">
        <v>10.08</v>
      </c>
      <c r="VLU75" s="1" t="s">
        <v>55</v>
      </c>
      <c r="VLX75" s="1">
        <v>1140320</v>
      </c>
      <c r="VLY75" s="1" t="s">
        <v>132</v>
      </c>
      <c r="VLZ75" s="1" t="s">
        <v>87</v>
      </c>
      <c r="VMA75" s="1">
        <v>18</v>
      </c>
      <c r="VMB75" s="1" t="s">
        <v>40</v>
      </c>
      <c r="VMC75" s="1" t="s">
        <v>41</v>
      </c>
      <c r="VMD75" s="1" t="s">
        <v>42</v>
      </c>
      <c r="VMF75" s="1">
        <v>93.8</v>
      </c>
      <c r="VMG75" s="1">
        <v>2</v>
      </c>
      <c r="VMH75" s="1">
        <v>2</v>
      </c>
      <c r="VMI75" s="1">
        <v>1</v>
      </c>
      <c r="VMJ75" s="1" t="s">
        <v>43</v>
      </c>
      <c r="VMK75" s="1" t="s">
        <v>59</v>
      </c>
      <c r="VML75" s="1">
        <v>10670000</v>
      </c>
      <c r="VMM75" s="1">
        <v>113753</v>
      </c>
      <c r="VMO75" s="1">
        <v>0</v>
      </c>
      <c r="VMP75" s="1">
        <v>0</v>
      </c>
      <c r="VMQ75" s="1" t="s">
        <v>225</v>
      </c>
      <c r="VMR75" s="1" t="s">
        <v>226</v>
      </c>
      <c r="VMS75" s="1" t="s">
        <v>221</v>
      </c>
      <c r="VMT75" s="1" t="s">
        <v>227</v>
      </c>
      <c r="VMW75" s="1" t="s">
        <v>104</v>
      </c>
      <c r="VMX75" s="1" t="s">
        <v>130</v>
      </c>
      <c r="VMY75" s="1" t="s">
        <v>219</v>
      </c>
      <c r="VMZ75" s="1">
        <v>10.08</v>
      </c>
      <c r="VNA75" s="1" t="s">
        <v>55</v>
      </c>
      <c r="VND75" s="1">
        <v>1140320</v>
      </c>
      <c r="VNE75" s="1" t="s">
        <v>132</v>
      </c>
      <c r="VNF75" s="1" t="s">
        <v>87</v>
      </c>
      <c r="VNG75" s="1">
        <v>18</v>
      </c>
      <c r="VNH75" s="1" t="s">
        <v>40</v>
      </c>
      <c r="VNI75" s="1" t="s">
        <v>41</v>
      </c>
      <c r="VNJ75" s="1" t="s">
        <v>42</v>
      </c>
      <c r="VNL75" s="1">
        <v>93.8</v>
      </c>
      <c r="VNM75" s="1">
        <v>2</v>
      </c>
      <c r="VNN75" s="1">
        <v>2</v>
      </c>
      <c r="VNO75" s="1">
        <v>1</v>
      </c>
      <c r="VNP75" s="1" t="s">
        <v>43</v>
      </c>
      <c r="VNQ75" s="1" t="s">
        <v>59</v>
      </c>
      <c r="VNR75" s="1">
        <v>10670000</v>
      </c>
      <c r="VNS75" s="1">
        <v>113753</v>
      </c>
      <c r="VNU75" s="1">
        <v>0</v>
      </c>
      <c r="VNV75" s="1">
        <v>0</v>
      </c>
      <c r="VNW75" s="1" t="s">
        <v>225</v>
      </c>
      <c r="VNX75" s="1" t="s">
        <v>226</v>
      </c>
      <c r="VNY75" s="1" t="s">
        <v>221</v>
      </c>
      <c r="VNZ75" s="1" t="s">
        <v>227</v>
      </c>
      <c r="VOC75" s="1" t="s">
        <v>104</v>
      </c>
      <c r="VOD75" s="1" t="s">
        <v>130</v>
      </c>
      <c r="VOE75" s="1" t="s">
        <v>219</v>
      </c>
      <c r="VOF75" s="1">
        <v>10.08</v>
      </c>
      <c r="VOG75" s="1" t="s">
        <v>55</v>
      </c>
      <c r="VOJ75" s="1">
        <v>1140320</v>
      </c>
      <c r="VOK75" s="1" t="s">
        <v>132</v>
      </c>
      <c r="VOL75" s="1" t="s">
        <v>87</v>
      </c>
      <c r="VOM75" s="1">
        <v>18</v>
      </c>
      <c r="VON75" s="1" t="s">
        <v>40</v>
      </c>
      <c r="VOO75" s="1" t="s">
        <v>41</v>
      </c>
      <c r="VOP75" s="1" t="s">
        <v>42</v>
      </c>
      <c r="VOR75" s="1">
        <v>93.8</v>
      </c>
      <c r="VOS75" s="1">
        <v>2</v>
      </c>
      <c r="VOT75" s="1">
        <v>2</v>
      </c>
      <c r="VOU75" s="1">
        <v>1</v>
      </c>
      <c r="VOV75" s="1" t="s">
        <v>43</v>
      </c>
      <c r="VOW75" s="1" t="s">
        <v>59</v>
      </c>
      <c r="VOX75" s="1">
        <v>10670000</v>
      </c>
      <c r="VOY75" s="1">
        <v>113753</v>
      </c>
      <c r="VPA75" s="1">
        <v>0</v>
      </c>
      <c r="VPB75" s="1">
        <v>0</v>
      </c>
      <c r="VPC75" s="1" t="s">
        <v>225</v>
      </c>
      <c r="VPD75" s="1" t="s">
        <v>226</v>
      </c>
      <c r="VPE75" s="1" t="s">
        <v>221</v>
      </c>
      <c r="VPF75" s="1" t="s">
        <v>227</v>
      </c>
      <c r="VPI75" s="1" t="s">
        <v>104</v>
      </c>
      <c r="VPJ75" s="1" t="s">
        <v>130</v>
      </c>
      <c r="VPK75" s="1" t="s">
        <v>219</v>
      </c>
      <c r="VPL75" s="1">
        <v>10.08</v>
      </c>
      <c r="VPM75" s="1" t="s">
        <v>55</v>
      </c>
      <c r="VPP75" s="1">
        <v>1140320</v>
      </c>
      <c r="VPQ75" s="1" t="s">
        <v>132</v>
      </c>
      <c r="VPR75" s="1" t="s">
        <v>87</v>
      </c>
      <c r="VPS75" s="1">
        <v>18</v>
      </c>
      <c r="VPT75" s="1" t="s">
        <v>40</v>
      </c>
      <c r="VPU75" s="1" t="s">
        <v>41</v>
      </c>
      <c r="VPV75" s="1" t="s">
        <v>42</v>
      </c>
      <c r="VPX75" s="1">
        <v>93.8</v>
      </c>
      <c r="VPY75" s="1">
        <v>2</v>
      </c>
      <c r="VPZ75" s="1">
        <v>2</v>
      </c>
      <c r="VQA75" s="1">
        <v>1</v>
      </c>
      <c r="VQB75" s="1" t="s">
        <v>43</v>
      </c>
      <c r="VQC75" s="1" t="s">
        <v>59</v>
      </c>
      <c r="VQD75" s="1">
        <v>10670000</v>
      </c>
      <c r="VQE75" s="1">
        <v>113753</v>
      </c>
      <c r="VQG75" s="1">
        <v>0</v>
      </c>
      <c r="VQH75" s="1">
        <v>0</v>
      </c>
      <c r="VQI75" s="1" t="s">
        <v>225</v>
      </c>
      <c r="VQJ75" s="1" t="s">
        <v>226</v>
      </c>
      <c r="VQK75" s="1" t="s">
        <v>221</v>
      </c>
      <c r="VQL75" s="1" t="s">
        <v>227</v>
      </c>
      <c r="VQO75" s="1" t="s">
        <v>104</v>
      </c>
      <c r="VQP75" s="1" t="s">
        <v>130</v>
      </c>
      <c r="VQQ75" s="1" t="s">
        <v>219</v>
      </c>
      <c r="VQR75" s="1">
        <v>10.08</v>
      </c>
      <c r="VQS75" s="1" t="s">
        <v>55</v>
      </c>
      <c r="VQV75" s="1">
        <v>1140320</v>
      </c>
      <c r="VQW75" s="1" t="s">
        <v>132</v>
      </c>
      <c r="VQX75" s="1" t="s">
        <v>87</v>
      </c>
      <c r="VQY75" s="1">
        <v>18</v>
      </c>
      <c r="VQZ75" s="1" t="s">
        <v>40</v>
      </c>
      <c r="VRA75" s="1" t="s">
        <v>41</v>
      </c>
      <c r="VRB75" s="1" t="s">
        <v>42</v>
      </c>
      <c r="VRD75" s="1">
        <v>93.8</v>
      </c>
      <c r="VRE75" s="1">
        <v>2</v>
      </c>
      <c r="VRF75" s="1">
        <v>2</v>
      </c>
      <c r="VRG75" s="1">
        <v>1</v>
      </c>
      <c r="VRH75" s="1" t="s">
        <v>43</v>
      </c>
      <c r="VRI75" s="1" t="s">
        <v>59</v>
      </c>
      <c r="VRJ75" s="1">
        <v>10670000</v>
      </c>
      <c r="VRK75" s="1">
        <v>113753</v>
      </c>
      <c r="VRM75" s="1">
        <v>0</v>
      </c>
      <c r="VRN75" s="1">
        <v>0</v>
      </c>
      <c r="VRO75" s="1" t="s">
        <v>225</v>
      </c>
      <c r="VRP75" s="1" t="s">
        <v>226</v>
      </c>
      <c r="VRQ75" s="1" t="s">
        <v>221</v>
      </c>
      <c r="VRR75" s="1" t="s">
        <v>227</v>
      </c>
      <c r="VRU75" s="1" t="s">
        <v>104</v>
      </c>
      <c r="VRV75" s="1" t="s">
        <v>130</v>
      </c>
      <c r="VRW75" s="1" t="s">
        <v>219</v>
      </c>
      <c r="VRX75" s="1">
        <v>10.08</v>
      </c>
      <c r="VRY75" s="1" t="s">
        <v>55</v>
      </c>
      <c r="VSB75" s="1">
        <v>1140320</v>
      </c>
      <c r="VSC75" s="1" t="s">
        <v>132</v>
      </c>
      <c r="VSD75" s="1" t="s">
        <v>87</v>
      </c>
      <c r="VSE75" s="1">
        <v>18</v>
      </c>
      <c r="VSF75" s="1" t="s">
        <v>40</v>
      </c>
      <c r="VSG75" s="1" t="s">
        <v>41</v>
      </c>
      <c r="VSH75" s="1" t="s">
        <v>42</v>
      </c>
      <c r="VSJ75" s="1">
        <v>93.8</v>
      </c>
      <c r="VSK75" s="1">
        <v>2</v>
      </c>
      <c r="VSL75" s="1">
        <v>2</v>
      </c>
      <c r="VSM75" s="1">
        <v>1</v>
      </c>
      <c r="VSN75" s="1" t="s">
        <v>43</v>
      </c>
      <c r="VSO75" s="1" t="s">
        <v>59</v>
      </c>
      <c r="VSP75" s="1">
        <v>10670000</v>
      </c>
      <c r="VSQ75" s="1">
        <v>113753</v>
      </c>
      <c r="VSS75" s="1">
        <v>0</v>
      </c>
      <c r="VST75" s="1">
        <v>0</v>
      </c>
      <c r="VSU75" s="1" t="s">
        <v>225</v>
      </c>
      <c r="VSV75" s="1" t="s">
        <v>226</v>
      </c>
      <c r="VSW75" s="1" t="s">
        <v>221</v>
      </c>
      <c r="VSX75" s="1" t="s">
        <v>227</v>
      </c>
      <c r="VTA75" s="1" t="s">
        <v>104</v>
      </c>
      <c r="VTB75" s="1" t="s">
        <v>130</v>
      </c>
      <c r="VTC75" s="1" t="s">
        <v>219</v>
      </c>
      <c r="VTD75" s="1">
        <v>10.08</v>
      </c>
      <c r="VTE75" s="1" t="s">
        <v>55</v>
      </c>
      <c r="VTH75" s="1">
        <v>1140320</v>
      </c>
      <c r="VTI75" s="1" t="s">
        <v>132</v>
      </c>
      <c r="VTJ75" s="1" t="s">
        <v>87</v>
      </c>
      <c r="VTK75" s="1">
        <v>18</v>
      </c>
      <c r="VTL75" s="1" t="s">
        <v>40</v>
      </c>
      <c r="VTM75" s="1" t="s">
        <v>41</v>
      </c>
      <c r="VTN75" s="1" t="s">
        <v>42</v>
      </c>
      <c r="VTP75" s="1">
        <v>93.8</v>
      </c>
      <c r="VTQ75" s="1">
        <v>2</v>
      </c>
      <c r="VTR75" s="1">
        <v>2</v>
      </c>
      <c r="VTS75" s="1">
        <v>1</v>
      </c>
      <c r="VTT75" s="1" t="s">
        <v>43</v>
      </c>
      <c r="VTU75" s="1" t="s">
        <v>59</v>
      </c>
      <c r="VTV75" s="1">
        <v>10670000</v>
      </c>
      <c r="VTW75" s="1">
        <v>113753</v>
      </c>
      <c r="VTY75" s="1">
        <v>0</v>
      </c>
      <c r="VTZ75" s="1">
        <v>0</v>
      </c>
      <c r="VUA75" s="1" t="s">
        <v>225</v>
      </c>
      <c r="VUB75" s="1" t="s">
        <v>226</v>
      </c>
      <c r="VUC75" s="1" t="s">
        <v>221</v>
      </c>
      <c r="VUD75" s="1" t="s">
        <v>227</v>
      </c>
      <c r="VUG75" s="1" t="s">
        <v>104</v>
      </c>
      <c r="VUH75" s="1" t="s">
        <v>130</v>
      </c>
      <c r="VUI75" s="1" t="s">
        <v>219</v>
      </c>
      <c r="VUJ75" s="1">
        <v>10.08</v>
      </c>
      <c r="VUK75" s="1" t="s">
        <v>55</v>
      </c>
      <c r="VUN75" s="1">
        <v>1140320</v>
      </c>
      <c r="VUO75" s="1" t="s">
        <v>132</v>
      </c>
      <c r="VUP75" s="1" t="s">
        <v>87</v>
      </c>
      <c r="VUQ75" s="1">
        <v>18</v>
      </c>
      <c r="VUR75" s="1" t="s">
        <v>40</v>
      </c>
      <c r="VUS75" s="1" t="s">
        <v>41</v>
      </c>
      <c r="VUT75" s="1" t="s">
        <v>42</v>
      </c>
      <c r="VUV75" s="1">
        <v>93.8</v>
      </c>
      <c r="VUW75" s="1">
        <v>2</v>
      </c>
      <c r="VUX75" s="1">
        <v>2</v>
      </c>
      <c r="VUY75" s="1">
        <v>1</v>
      </c>
      <c r="VUZ75" s="1" t="s">
        <v>43</v>
      </c>
      <c r="VVA75" s="1" t="s">
        <v>59</v>
      </c>
      <c r="VVB75" s="1">
        <v>10670000</v>
      </c>
      <c r="VVC75" s="1">
        <v>113753</v>
      </c>
      <c r="VVE75" s="1">
        <v>0</v>
      </c>
      <c r="VVF75" s="1">
        <v>0</v>
      </c>
      <c r="VVG75" s="1" t="s">
        <v>225</v>
      </c>
      <c r="VVH75" s="1" t="s">
        <v>226</v>
      </c>
      <c r="VVI75" s="1" t="s">
        <v>221</v>
      </c>
      <c r="VVJ75" s="1" t="s">
        <v>227</v>
      </c>
      <c r="VVM75" s="1" t="s">
        <v>104</v>
      </c>
      <c r="VVN75" s="1" t="s">
        <v>130</v>
      </c>
      <c r="VVO75" s="1" t="s">
        <v>219</v>
      </c>
      <c r="VVP75" s="1">
        <v>10.08</v>
      </c>
      <c r="VVQ75" s="1" t="s">
        <v>55</v>
      </c>
      <c r="VVT75" s="1">
        <v>1140320</v>
      </c>
      <c r="VVU75" s="1" t="s">
        <v>132</v>
      </c>
      <c r="VVV75" s="1" t="s">
        <v>87</v>
      </c>
      <c r="VVW75" s="1">
        <v>18</v>
      </c>
      <c r="VVX75" s="1" t="s">
        <v>40</v>
      </c>
      <c r="VVY75" s="1" t="s">
        <v>41</v>
      </c>
      <c r="VVZ75" s="1" t="s">
        <v>42</v>
      </c>
      <c r="VWB75" s="1">
        <v>93.8</v>
      </c>
      <c r="VWC75" s="1">
        <v>2</v>
      </c>
      <c r="VWD75" s="1">
        <v>2</v>
      </c>
      <c r="VWE75" s="1">
        <v>1</v>
      </c>
      <c r="VWF75" s="1" t="s">
        <v>43</v>
      </c>
      <c r="VWG75" s="1" t="s">
        <v>59</v>
      </c>
      <c r="VWH75" s="1">
        <v>10670000</v>
      </c>
      <c r="VWI75" s="1">
        <v>113753</v>
      </c>
      <c r="VWK75" s="1">
        <v>0</v>
      </c>
      <c r="VWL75" s="1">
        <v>0</v>
      </c>
      <c r="VWM75" s="1" t="s">
        <v>225</v>
      </c>
      <c r="VWN75" s="1" t="s">
        <v>226</v>
      </c>
      <c r="VWO75" s="1" t="s">
        <v>221</v>
      </c>
      <c r="VWP75" s="1" t="s">
        <v>227</v>
      </c>
      <c r="VWS75" s="1" t="s">
        <v>104</v>
      </c>
      <c r="VWT75" s="1" t="s">
        <v>130</v>
      </c>
      <c r="VWU75" s="1" t="s">
        <v>219</v>
      </c>
      <c r="VWV75" s="1">
        <v>10.08</v>
      </c>
      <c r="VWW75" s="1" t="s">
        <v>55</v>
      </c>
      <c r="VWZ75" s="1">
        <v>1140320</v>
      </c>
      <c r="VXA75" s="1" t="s">
        <v>132</v>
      </c>
      <c r="VXB75" s="1" t="s">
        <v>87</v>
      </c>
      <c r="VXC75" s="1">
        <v>18</v>
      </c>
      <c r="VXD75" s="1" t="s">
        <v>40</v>
      </c>
      <c r="VXE75" s="1" t="s">
        <v>41</v>
      </c>
      <c r="VXF75" s="1" t="s">
        <v>42</v>
      </c>
      <c r="VXH75" s="1">
        <v>93.8</v>
      </c>
      <c r="VXI75" s="1">
        <v>2</v>
      </c>
      <c r="VXJ75" s="1">
        <v>2</v>
      </c>
      <c r="VXK75" s="1">
        <v>1</v>
      </c>
      <c r="VXL75" s="1" t="s">
        <v>43</v>
      </c>
      <c r="VXM75" s="1" t="s">
        <v>59</v>
      </c>
      <c r="VXN75" s="1">
        <v>10670000</v>
      </c>
      <c r="VXO75" s="1">
        <v>113753</v>
      </c>
      <c r="VXQ75" s="1">
        <v>0</v>
      </c>
      <c r="VXR75" s="1">
        <v>0</v>
      </c>
      <c r="VXS75" s="1" t="s">
        <v>225</v>
      </c>
      <c r="VXT75" s="1" t="s">
        <v>226</v>
      </c>
      <c r="VXU75" s="1" t="s">
        <v>221</v>
      </c>
      <c r="VXV75" s="1" t="s">
        <v>227</v>
      </c>
      <c r="VXY75" s="1" t="s">
        <v>104</v>
      </c>
      <c r="VXZ75" s="1" t="s">
        <v>130</v>
      </c>
      <c r="VYA75" s="1" t="s">
        <v>219</v>
      </c>
      <c r="VYB75" s="1">
        <v>10.08</v>
      </c>
      <c r="VYC75" s="1" t="s">
        <v>55</v>
      </c>
      <c r="VYF75" s="1">
        <v>1140320</v>
      </c>
      <c r="VYG75" s="1" t="s">
        <v>132</v>
      </c>
      <c r="VYH75" s="1" t="s">
        <v>87</v>
      </c>
      <c r="VYI75" s="1">
        <v>18</v>
      </c>
      <c r="VYJ75" s="1" t="s">
        <v>40</v>
      </c>
      <c r="VYK75" s="1" t="s">
        <v>41</v>
      </c>
      <c r="VYL75" s="1" t="s">
        <v>42</v>
      </c>
      <c r="VYN75" s="1">
        <v>93.8</v>
      </c>
      <c r="VYO75" s="1">
        <v>2</v>
      </c>
      <c r="VYP75" s="1">
        <v>2</v>
      </c>
      <c r="VYQ75" s="1">
        <v>1</v>
      </c>
      <c r="VYR75" s="1" t="s">
        <v>43</v>
      </c>
      <c r="VYS75" s="1" t="s">
        <v>59</v>
      </c>
      <c r="VYT75" s="1">
        <v>10670000</v>
      </c>
      <c r="VYU75" s="1">
        <v>113753</v>
      </c>
      <c r="VYW75" s="1">
        <v>0</v>
      </c>
      <c r="VYX75" s="1">
        <v>0</v>
      </c>
      <c r="VYY75" s="1" t="s">
        <v>225</v>
      </c>
      <c r="VYZ75" s="1" t="s">
        <v>226</v>
      </c>
      <c r="VZA75" s="1" t="s">
        <v>221</v>
      </c>
      <c r="VZB75" s="1" t="s">
        <v>227</v>
      </c>
      <c r="VZE75" s="1" t="s">
        <v>104</v>
      </c>
      <c r="VZF75" s="1" t="s">
        <v>130</v>
      </c>
      <c r="VZG75" s="1" t="s">
        <v>219</v>
      </c>
      <c r="VZH75" s="1">
        <v>10.08</v>
      </c>
      <c r="VZI75" s="1" t="s">
        <v>55</v>
      </c>
      <c r="VZL75" s="1">
        <v>1140320</v>
      </c>
      <c r="VZM75" s="1" t="s">
        <v>132</v>
      </c>
      <c r="VZN75" s="1" t="s">
        <v>87</v>
      </c>
      <c r="VZO75" s="1">
        <v>18</v>
      </c>
      <c r="VZP75" s="1" t="s">
        <v>40</v>
      </c>
      <c r="VZQ75" s="1" t="s">
        <v>41</v>
      </c>
      <c r="VZR75" s="1" t="s">
        <v>42</v>
      </c>
      <c r="VZT75" s="1">
        <v>93.8</v>
      </c>
      <c r="VZU75" s="1">
        <v>2</v>
      </c>
      <c r="VZV75" s="1">
        <v>2</v>
      </c>
      <c r="VZW75" s="1">
        <v>1</v>
      </c>
      <c r="VZX75" s="1" t="s">
        <v>43</v>
      </c>
      <c r="VZY75" s="1" t="s">
        <v>59</v>
      </c>
      <c r="VZZ75" s="1">
        <v>10670000</v>
      </c>
      <c r="WAA75" s="1">
        <v>113753</v>
      </c>
      <c r="WAC75" s="1">
        <v>0</v>
      </c>
      <c r="WAD75" s="1">
        <v>0</v>
      </c>
      <c r="WAE75" s="1" t="s">
        <v>225</v>
      </c>
      <c r="WAF75" s="1" t="s">
        <v>226</v>
      </c>
      <c r="WAG75" s="1" t="s">
        <v>221</v>
      </c>
      <c r="WAH75" s="1" t="s">
        <v>227</v>
      </c>
      <c r="WAK75" s="1" t="s">
        <v>104</v>
      </c>
      <c r="WAL75" s="1" t="s">
        <v>130</v>
      </c>
      <c r="WAM75" s="1" t="s">
        <v>219</v>
      </c>
      <c r="WAN75" s="1">
        <v>10.08</v>
      </c>
      <c r="WAO75" s="1" t="s">
        <v>55</v>
      </c>
      <c r="WAR75" s="1">
        <v>1140320</v>
      </c>
      <c r="WAS75" s="1" t="s">
        <v>132</v>
      </c>
      <c r="WAT75" s="1" t="s">
        <v>87</v>
      </c>
      <c r="WAU75" s="1">
        <v>18</v>
      </c>
      <c r="WAV75" s="1" t="s">
        <v>40</v>
      </c>
      <c r="WAW75" s="1" t="s">
        <v>41</v>
      </c>
      <c r="WAX75" s="1" t="s">
        <v>42</v>
      </c>
      <c r="WAZ75" s="1">
        <v>93.8</v>
      </c>
      <c r="WBA75" s="1">
        <v>2</v>
      </c>
      <c r="WBB75" s="1">
        <v>2</v>
      </c>
      <c r="WBC75" s="1">
        <v>1</v>
      </c>
      <c r="WBD75" s="1" t="s">
        <v>43</v>
      </c>
      <c r="WBE75" s="1" t="s">
        <v>59</v>
      </c>
      <c r="WBF75" s="1">
        <v>10670000</v>
      </c>
      <c r="WBG75" s="1">
        <v>113753</v>
      </c>
      <c r="WBI75" s="1">
        <v>0</v>
      </c>
      <c r="WBJ75" s="1">
        <v>0</v>
      </c>
      <c r="WBK75" s="1" t="s">
        <v>225</v>
      </c>
      <c r="WBL75" s="1" t="s">
        <v>226</v>
      </c>
      <c r="WBM75" s="1" t="s">
        <v>221</v>
      </c>
      <c r="WBN75" s="1" t="s">
        <v>227</v>
      </c>
      <c r="WBQ75" s="1" t="s">
        <v>104</v>
      </c>
      <c r="WBR75" s="1" t="s">
        <v>130</v>
      </c>
      <c r="WBS75" s="1" t="s">
        <v>219</v>
      </c>
      <c r="WBT75" s="1">
        <v>10.08</v>
      </c>
      <c r="WBU75" s="1" t="s">
        <v>55</v>
      </c>
      <c r="WBX75" s="1">
        <v>1140320</v>
      </c>
      <c r="WBY75" s="1" t="s">
        <v>132</v>
      </c>
      <c r="WBZ75" s="1" t="s">
        <v>87</v>
      </c>
      <c r="WCA75" s="1">
        <v>18</v>
      </c>
      <c r="WCB75" s="1" t="s">
        <v>40</v>
      </c>
      <c r="WCC75" s="1" t="s">
        <v>41</v>
      </c>
      <c r="WCD75" s="1" t="s">
        <v>42</v>
      </c>
      <c r="WCF75" s="1">
        <v>93.8</v>
      </c>
      <c r="WCG75" s="1">
        <v>2</v>
      </c>
      <c r="WCH75" s="1">
        <v>2</v>
      </c>
      <c r="WCI75" s="1">
        <v>1</v>
      </c>
      <c r="WCJ75" s="1" t="s">
        <v>43</v>
      </c>
      <c r="WCK75" s="1" t="s">
        <v>59</v>
      </c>
      <c r="WCL75" s="1">
        <v>10670000</v>
      </c>
      <c r="WCM75" s="1">
        <v>113753</v>
      </c>
      <c r="WCO75" s="1">
        <v>0</v>
      </c>
      <c r="WCP75" s="1">
        <v>0</v>
      </c>
      <c r="WCQ75" s="1" t="s">
        <v>225</v>
      </c>
      <c r="WCR75" s="1" t="s">
        <v>226</v>
      </c>
      <c r="WCS75" s="1" t="s">
        <v>221</v>
      </c>
      <c r="WCT75" s="1" t="s">
        <v>227</v>
      </c>
      <c r="WCW75" s="1" t="s">
        <v>104</v>
      </c>
      <c r="WCX75" s="1" t="s">
        <v>130</v>
      </c>
      <c r="WCY75" s="1" t="s">
        <v>219</v>
      </c>
      <c r="WCZ75" s="1">
        <v>10.08</v>
      </c>
      <c r="WDA75" s="1" t="s">
        <v>55</v>
      </c>
      <c r="WDD75" s="1">
        <v>1140320</v>
      </c>
      <c r="WDE75" s="1" t="s">
        <v>132</v>
      </c>
      <c r="WDF75" s="1" t="s">
        <v>87</v>
      </c>
      <c r="WDG75" s="1">
        <v>18</v>
      </c>
      <c r="WDH75" s="1" t="s">
        <v>40</v>
      </c>
      <c r="WDI75" s="1" t="s">
        <v>41</v>
      </c>
      <c r="WDJ75" s="1" t="s">
        <v>42</v>
      </c>
      <c r="WDL75" s="1">
        <v>93.8</v>
      </c>
      <c r="WDM75" s="1">
        <v>2</v>
      </c>
      <c r="WDN75" s="1">
        <v>2</v>
      </c>
      <c r="WDO75" s="1">
        <v>1</v>
      </c>
      <c r="WDP75" s="1" t="s">
        <v>43</v>
      </c>
      <c r="WDQ75" s="1" t="s">
        <v>59</v>
      </c>
      <c r="WDR75" s="1">
        <v>10670000</v>
      </c>
      <c r="WDS75" s="1">
        <v>113753</v>
      </c>
      <c r="WDU75" s="1">
        <v>0</v>
      </c>
      <c r="WDV75" s="1">
        <v>0</v>
      </c>
      <c r="WDW75" s="1" t="s">
        <v>225</v>
      </c>
      <c r="WDX75" s="1" t="s">
        <v>226</v>
      </c>
      <c r="WDY75" s="1" t="s">
        <v>221</v>
      </c>
      <c r="WDZ75" s="1" t="s">
        <v>227</v>
      </c>
      <c r="WEC75" s="1" t="s">
        <v>104</v>
      </c>
      <c r="WED75" s="1" t="s">
        <v>130</v>
      </c>
      <c r="WEE75" s="1" t="s">
        <v>219</v>
      </c>
      <c r="WEF75" s="1">
        <v>10.08</v>
      </c>
      <c r="WEG75" s="1" t="s">
        <v>55</v>
      </c>
      <c r="WEJ75" s="1">
        <v>1140320</v>
      </c>
      <c r="WEK75" s="1" t="s">
        <v>132</v>
      </c>
      <c r="WEL75" s="1" t="s">
        <v>87</v>
      </c>
      <c r="WEM75" s="1">
        <v>18</v>
      </c>
      <c r="WEN75" s="1" t="s">
        <v>40</v>
      </c>
      <c r="WEO75" s="1" t="s">
        <v>41</v>
      </c>
      <c r="WEP75" s="1" t="s">
        <v>42</v>
      </c>
      <c r="WER75" s="1">
        <v>93.8</v>
      </c>
      <c r="WES75" s="1">
        <v>2</v>
      </c>
      <c r="WET75" s="1">
        <v>2</v>
      </c>
      <c r="WEU75" s="1">
        <v>1</v>
      </c>
      <c r="WEV75" s="1" t="s">
        <v>43</v>
      </c>
      <c r="WEW75" s="1" t="s">
        <v>59</v>
      </c>
      <c r="WEX75" s="1">
        <v>10670000</v>
      </c>
      <c r="WEY75" s="1">
        <v>113753</v>
      </c>
      <c r="WFA75" s="1">
        <v>0</v>
      </c>
      <c r="WFB75" s="1">
        <v>0</v>
      </c>
      <c r="WFC75" s="1" t="s">
        <v>225</v>
      </c>
      <c r="WFD75" s="1" t="s">
        <v>226</v>
      </c>
      <c r="WFE75" s="1" t="s">
        <v>221</v>
      </c>
      <c r="WFF75" s="1" t="s">
        <v>227</v>
      </c>
      <c r="WFI75" s="1" t="s">
        <v>104</v>
      </c>
      <c r="WFJ75" s="1" t="s">
        <v>130</v>
      </c>
      <c r="WFK75" s="1" t="s">
        <v>219</v>
      </c>
      <c r="WFL75" s="1">
        <v>10.08</v>
      </c>
      <c r="WFM75" s="1" t="s">
        <v>55</v>
      </c>
      <c r="WFP75" s="1">
        <v>1140320</v>
      </c>
      <c r="WFQ75" s="1" t="s">
        <v>132</v>
      </c>
      <c r="WFR75" s="1" t="s">
        <v>87</v>
      </c>
      <c r="WFS75" s="1">
        <v>18</v>
      </c>
      <c r="WFT75" s="1" t="s">
        <v>40</v>
      </c>
      <c r="WFU75" s="1" t="s">
        <v>41</v>
      </c>
      <c r="WFV75" s="1" t="s">
        <v>42</v>
      </c>
      <c r="WFX75" s="1">
        <v>93.8</v>
      </c>
      <c r="WFY75" s="1">
        <v>2</v>
      </c>
      <c r="WFZ75" s="1">
        <v>2</v>
      </c>
      <c r="WGA75" s="1">
        <v>1</v>
      </c>
      <c r="WGB75" s="1" t="s">
        <v>43</v>
      </c>
      <c r="WGC75" s="1" t="s">
        <v>59</v>
      </c>
      <c r="WGD75" s="1">
        <v>10670000</v>
      </c>
      <c r="WGE75" s="1">
        <v>113753</v>
      </c>
      <c r="WGG75" s="1">
        <v>0</v>
      </c>
      <c r="WGH75" s="1">
        <v>0</v>
      </c>
      <c r="WGI75" s="1" t="s">
        <v>225</v>
      </c>
      <c r="WGJ75" s="1" t="s">
        <v>226</v>
      </c>
      <c r="WGK75" s="1" t="s">
        <v>221</v>
      </c>
      <c r="WGL75" s="1" t="s">
        <v>227</v>
      </c>
      <c r="WGO75" s="1" t="s">
        <v>104</v>
      </c>
      <c r="WGP75" s="1" t="s">
        <v>130</v>
      </c>
      <c r="WGQ75" s="1" t="s">
        <v>219</v>
      </c>
      <c r="WGR75" s="1">
        <v>10.08</v>
      </c>
      <c r="WGS75" s="1" t="s">
        <v>55</v>
      </c>
      <c r="WGV75" s="1">
        <v>1140320</v>
      </c>
      <c r="WGW75" s="1" t="s">
        <v>132</v>
      </c>
      <c r="WGX75" s="1" t="s">
        <v>87</v>
      </c>
      <c r="WGY75" s="1">
        <v>18</v>
      </c>
      <c r="WGZ75" s="1" t="s">
        <v>40</v>
      </c>
      <c r="WHA75" s="1" t="s">
        <v>41</v>
      </c>
      <c r="WHB75" s="1" t="s">
        <v>42</v>
      </c>
      <c r="WHD75" s="1">
        <v>93.8</v>
      </c>
      <c r="WHE75" s="1">
        <v>2</v>
      </c>
      <c r="WHF75" s="1">
        <v>2</v>
      </c>
      <c r="WHG75" s="1">
        <v>1</v>
      </c>
      <c r="WHH75" s="1" t="s">
        <v>43</v>
      </c>
      <c r="WHI75" s="1" t="s">
        <v>59</v>
      </c>
      <c r="WHJ75" s="1">
        <v>10670000</v>
      </c>
      <c r="WHK75" s="1">
        <v>113753</v>
      </c>
      <c r="WHM75" s="1">
        <v>0</v>
      </c>
      <c r="WHN75" s="1">
        <v>0</v>
      </c>
      <c r="WHO75" s="1" t="s">
        <v>225</v>
      </c>
      <c r="WHP75" s="1" t="s">
        <v>226</v>
      </c>
      <c r="WHQ75" s="1" t="s">
        <v>221</v>
      </c>
      <c r="WHR75" s="1" t="s">
        <v>227</v>
      </c>
      <c r="WHU75" s="1" t="s">
        <v>104</v>
      </c>
      <c r="WHV75" s="1" t="s">
        <v>130</v>
      </c>
      <c r="WHW75" s="1" t="s">
        <v>219</v>
      </c>
      <c r="WHX75" s="1">
        <v>10.08</v>
      </c>
      <c r="WHY75" s="1" t="s">
        <v>55</v>
      </c>
      <c r="WIB75" s="1">
        <v>1140320</v>
      </c>
      <c r="WIC75" s="1" t="s">
        <v>132</v>
      </c>
      <c r="WID75" s="1" t="s">
        <v>87</v>
      </c>
      <c r="WIE75" s="1">
        <v>18</v>
      </c>
      <c r="WIF75" s="1" t="s">
        <v>40</v>
      </c>
      <c r="WIG75" s="1" t="s">
        <v>41</v>
      </c>
      <c r="WIH75" s="1" t="s">
        <v>42</v>
      </c>
      <c r="WIJ75" s="1">
        <v>93.8</v>
      </c>
      <c r="WIK75" s="1">
        <v>2</v>
      </c>
      <c r="WIL75" s="1">
        <v>2</v>
      </c>
      <c r="WIM75" s="1">
        <v>1</v>
      </c>
      <c r="WIN75" s="1" t="s">
        <v>43</v>
      </c>
      <c r="WIO75" s="1" t="s">
        <v>59</v>
      </c>
      <c r="WIP75" s="1">
        <v>10670000</v>
      </c>
      <c r="WIQ75" s="1">
        <v>113753</v>
      </c>
      <c r="WIS75" s="1">
        <v>0</v>
      </c>
      <c r="WIT75" s="1">
        <v>0</v>
      </c>
      <c r="WIU75" s="1" t="s">
        <v>225</v>
      </c>
      <c r="WIV75" s="1" t="s">
        <v>226</v>
      </c>
      <c r="WIW75" s="1" t="s">
        <v>221</v>
      </c>
      <c r="WIX75" s="1" t="s">
        <v>227</v>
      </c>
      <c r="WJA75" s="1" t="s">
        <v>104</v>
      </c>
      <c r="WJB75" s="1" t="s">
        <v>130</v>
      </c>
      <c r="WJC75" s="1" t="s">
        <v>219</v>
      </c>
      <c r="WJD75" s="1">
        <v>10.08</v>
      </c>
      <c r="WJE75" s="1" t="s">
        <v>55</v>
      </c>
      <c r="WJH75" s="1">
        <v>1140320</v>
      </c>
      <c r="WJI75" s="1" t="s">
        <v>132</v>
      </c>
      <c r="WJJ75" s="1" t="s">
        <v>87</v>
      </c>
      <c r="WJK75" s="1">
        <v>18</v>
      </c>
      <c r="WJL75" s="1" t="s">
        <v>40</v>
      </c>
      <c r="WJM75" s="1" t="s">
        <v>41</v>
      </c>
      <c r="WJN75" s="1" t="s">
        <v>42</v>
      </c>
      <c r="WJP75" s="1">
        <v>93.8</v>
      </c>
      <c r="WJQ75" s="1">
        <v>2</v>
      </c>
      <c r="WJR75" s="1">
        <v>2</v>
      </c>
      <c r="WJS75" s="1">
        <v>1</v>
      </c>
      <c r="WJT75" s="1" t="s">
        <v>43</v>
      </c>
      <c r="WJU75" s="1" t="s">
        <v>59</v>
      </c>
      <c r="WJV75" s="1">
        <v>10670000</v>
      </c>
      <c r="WJW75" s="1">
        <v>113753</v>
      </c>
      <c r="WJY75" s="1">
        <v>0</v>
      </c>
      <c r="WJZ75" s="1">
        <v>0</v>
      </c>
      <c r="WKA75" s="1" t="s">
        <v>225</v>
      </c>
      <c r="WKB75" s="1" t="s">
        <v>226</v>
      </c>
      <c r="WKC75" s="1" t="s">
        <v>221</v>
      </c>
      <c r="WKD75" s="1" t="s">
        <v>227</v>
      </c>
      <c r="WKG75" s="1" t="s">
        <v>104</v>
      </c>
      <c r="WKH75" s="1" t="s">
        <v>130</v>
      </c>
      <c r="WKI75" s="1" t="s">
        <v>219</v>
      </c>
      <c r="WKJ75" s="1">
        <v>10.08</v>
      </c>
      <c r="WKK75" s="1" t="s">
        <v>55</v>
      </c>
      <c r="WKN75" s="1">
        <v>1140320</v>
      </c>
      <c r="WKO75" s="1" t="s">
        <v>132</v>
      </c>
      <c r="WKP75" s="1" t="s">
        <v>87</v>
      </c>
      <c r="WKQ75" s="1">
        <v>18</v>
      </c>
      <c r="WKR75" s="1" t="s">
        <v>40</v>
      </c>
      <c r="WKS75" s="1" t="s">
        <v>41</v>
      </c>
      <c r="WKT75" s="1" t="s">
        <v>42</v>
      </c>
      <c r="WKV75" s="1">
        <v>93.8</v>
      </c>
      <c r="WKW75" s="1">
        <v>2</v>
      </c>
      <c r="WKX75" s="1">
        <v>2</v>
      </c>
      <c r="WKY75" s="1">
        <v>1</v>
      </c>
      <c r="WKZ75" s="1" t="s">
        <v>43</v>
      </c>
      <c r="WLA75" s="1" t="s">
        <v>59</v>
      </c>
      <c r="WLB75" s="1">
        <v>10670000</v>
      </c>
      <c r="WLC75" s="1">
        <v>113753</v>
      </c>
      <c r="WLE75" s="1">
        <v>0</v>
      </c>
      <c r="WLF75" s="1">
        <v>0</v>
      </c>
      <c r="WLG75" s="1" t="s">
        <v>225</v>
      </c>
      <c r="WLH75" s="1" t="s">
        <v>226</v>
      </c>
      <c r="WLI75" s="1" t="s">
        <v>221</v>
      </c>
      <c r="WLJ75" s="1" t="s">
        <v>227</v>
      </c>
      <c r="WLM75" s="1" t="s">
        <v>104</v>
      </c>
      <c r="WLN75" s="1" t="s">
        <v>130</v>
      </c>
      <c r="WLO75" s="1" t="s">
        <v>219</v>
      </c>
      <c r="WLP75" s="1">
        <v>10.08</v>
      </c>
      <c r="WLQ75" s="1" t="s">
        <v>55</v>
      </c>
      <c r="WLT75" s="1">
        <v>1140320</v>
      </c>
      <c r="WLU75" s="1" t="s">
        <v>132</v>
      </c>
      <c r="WLV75" s="1" t="s">
        <v>87</v>
      </c>
      <c r="WLW75" s="1">
        <v>18</v>
      </c>
      <c r="WLX75" s="1" t="s">
        <v>40</v>
      </c>
      <c r="WLY75" s="1" t="s">
        <v>41</v>
      </c>
      <c r="WLZ75" s="1" t="s">
        <v>42</v>
      </c>
      <c r="WMB75" s="1">
        <v>93.8</v>
      </c>
      <c r="WMC75" s="1">
        <v>2</v>
      </c>
      <c r="WMD75" s="1">
        <v>2</v>
      </c>
      <c r="WME75" s="1">
        <v>1</v>
      </c>
      <c r="WMF75" s="1" t="s">
        <v>43</v>
      </c>
      <c r="WMG75" s="1" t="s">
        <v>59</v>
      </c>
      <c r="WMH75" s="1">
        <v>10670000</v>
      </c>
      <c r="WMI75" s="1">
        <v>113753</v>
      </c>
      <c r="WMK75" s="1">
        <v>0</v>
      </c>
      <c r="WML75" s="1">
        <v>0</v>
      </c>
      <c r="WMM75" s="1" t="s">
        <v>225</v>
      </c>
      <c r="WMN75" s="1" t="s">
        <v>226</v>
      </c>
      <c r="WMO75" s="1" t="s">
        <v>221</v>
      </c>
      <c r="WMP75" s="1" t="s">
        <v>227</v>
      </c>
      <c r="WMS75" s="1" t="s">
        <v>104</v>
      </c>
      <c r="WMT75" s="1" t="s">
        <v>130</v>
      </c>
      <c r="WMU75" s="1" t="s">
        <v>219</v>
      </c>
      <c r="WMV75" s="1">
        <v>10.08</v>
      </c>
      <c r="WMW75" s="1" t="s">
        <v>55</v>
      </c>
      <c r="WMZ75" s="1">
        <v>1140320</v>
      </c>
      <c r="WNA75" s="1" t="s">
        <v>132</v>
      </c>
      <c r="WNB75" s="1" t="s">
        <v>87</v>
      </c>
      <c r="WNC75" s="1">
        <v>18</v>
      </c>
      <c r="WND75" s="1" t="s">
        <v>40</v>
      </c>
      <c r="WNE75" s="1" t="s">
        <v>41</v>
      </c>
      <c r="WNF75" s="1" t="s">
        <v>42</v>
      </c>
      <c r="WNH75" s="1">
        <v>93.8</v>
      </c>
      <c r="WNI75" s="1">
        <v>2</v>
      </c>
      <c r="WNJ75" s="1">
        <v>2</v>
      </c>
      <c r="WNK75" s="1">
        <v>1</v>
      </c>
      <c r="WNL75" s="1" t="s">
        <v>43</v>
      </c>
      <c r="WNM75" s="1" t="s">
        <v>59</v>
      </c>
      <c r="WNN75" s="1">
        <v>10670000</v>
      </c>
      <c r="WNO75" s="1">
        <v>113753</v>
      </c>
      <c r="WNQ75" s="1">
        <v>0</v>
      </c>
      <c r="WNR75" s="1">
        <v>0</v>
      </c>
      <c r="WNS75" s="1" t="s">
        <v>225</v>
      </c>
      <c r="WNT75" s="1" t="s">
        <v>226</v>
      </c>
      <c r="WNU75" s="1" t="s">
        <v>221</v>
      </c>
      <c r="WNV75" s="1" t="s">
        <v>227</v>
      </c>
      <c r="WNY75" s="1" t="s">
        <v>104</v>
      </c>
      <c r="WNZ75" s="1" t="s">
        <v>130</v>
      </c>
      <c r="WOA75" s="1" t="s">
        <v>219</v>
      </c>
      <c r="WOB75" s="1">
        <v>10.08</v>
      </c>
      <c r="WOC75" s="1" t="s">
        <v>55</v>
      </c>
      <c r="WOF75" s="1">
        <v>1140320</v>
      </c>
      <c r="WOG75" s="1" t="s">
        <v>132</v>
      </c>
      <c r="WOH75" s="1" t="s">
        <v>87</v>
      </c>
      <c r="WOI75" s="1">
        <v>18</v>
      </c>
      <c r="WOJ75" s="1" t="s">
        <v>40</v>
      </c>
      <c r="WOK75" s="1" t="s">
        <v>41</v>
      </c>
      <c r="WOL75" s="1" t="s">
        <v>42</v>
      </c>
      <c r="WON75" s="1">
        <v>93.8</v>
      </c>
      <c r="WOO75" s="1">
        <v>2</v>
      </c>
      <c r="WOP75" s="1">
        <v>2</v>
      </c>
      <c r="WOQ75" s="1">
        <v>1</v>
      </c>
      <c r="WOR75" s="1" t="s">
        <v>43</v>
      </c>
      <c r="WOS75" s="1" t="s">
        <v>59</v>
      </c>
      <c r="WOT75" s="1">
        <v>10670000</v>
      </c>
      <c r="WOU75" s="1">
        <v>113753</v>
      </c>
      <c r="WOW75" s="1">
        <v>0</v>
      </c>
      <c r="WOX75" s="1">
        <v>0</v>
      </c>
      <c r="WOY75" s="1" t="s">
        <v>225</v>
      </c>
      <c r="WOZ75" s="1" t="s">
        <v>226</v>
      </c>
      <c r="WPA75" s="1" t="s">
        <v>221</v>
      </c>
      <c r="WPB75" s="1" t="s">
        <v>227</v>
      </c>
      <c r="WPE75" s="1" t="s">
        <v>104</v>
      </c>
      <c r="WPF75" s="1" t="s">
        <v>130</v>
      </c>
      <c r="WPG75" s="1" t="s">
        <v>219</v>
      </c>
      <c r="WPH75" s="1">
        <v>10.08</v>
      </c>
      <c r="WPI75" s="1" t="s">
        <v>55</v>
      </c>
      <c r="WPL75" s="1">
        <v>1140320</v>
      </c>
      <c r="WPM75" s="1" t="s">
        <v>132</v>
      </c>
      <c r="WPN75" s="1" t="s">
        <v>87</v>
      </c>
      <c r="WPO75" s="1">
        <v>18</v>
      </c>
      <c r="WPP75" s="1" t="s">
        <v>40</v>
      </c>
      <c r="WPQ75" s="1" t="s">
        <v>41</v>
      </c>
      <c r="WPR75" s="1" t="s">
        <v>42</v>
      </c>
      <c r="WPT75" s="1">
        <v>93.8</v>
      </c>
      <c r="WPU75" s="1">
        <v>2</v>
      </c>
      <c r="WPV75" s="1">
        <v>2</v>
      </c>
      <c r="WPW75" s="1">
        <v>1</v>
      </c>
      <c r="WPX75" s="1" t="s">
        <v>43</v>
      </c>
      <c r="WPY75" s="1" t="s">
        <v>59</v>
      </c>
      <c r="WPZ75" s="1">
        <v>10670000</v>
      </c>
      <c r="WQA75" s="1">
        <v>113753</v>
      </c>
      <c r="WQC75" s="1">
        <v>0</v>
      </c>
      <c r="WQD75" s="1">
        <v>0</v>
      </c>
      <c r="WQE75" s="1" t="s">
        <v>225</v>
      </c>
      <c r="WQF75" s="1" t="s">
        <v>226</v>
      </c>
      <c r="WQG75" s="1" t="s">
        <v>221</v>
      </c>
      <c r="WQH75" s="1" t="s">
        <v>227</v>
      </c>
      <c r="WQK75" s="1" t="s">
        <v>104</v>
      </c>
      <c r="WQL75" s="1" t="s">
        <v>130</v>
      </c>
      <c r="WQM75" s="1" t="s">
        <v>219</v>
      </c>
      <c r="WQN75" s="1">
        <v>10.08</v>
      </c>
      <c r="WQO75" s="1" t="s">
        <v>55</v>
      </c>
      <c r="WQR75" s="1">
        <v>1140320</v>
      </c>
      <c r="WQS75" s="1" t="s">
        <v>132</v>
      </c>
      <c r="WQT75" s="1" t="s">
        <v>87</v>
      </c>
      <c r="WQU75" s="1">
        <v>18</v>
      </c>
      <c r="WQV75" s="1" t="s">
        <v>40</v>
      </c>
      <c r="WQW75" s="1" t="s">
        <v>41</v>
      </c>
      <c r="WQX75" s="1" t="s">
        <v>42</v>
      </c>
      <c r="WQZ75" s="1">
        <v>93.8</v>
      </c>
      <c r="WRA75" s="1">
        <v>2</v>
      </c>
      <c r="WRB75" s="1">
        <v>2</v>
      </c>
      <c r="WRC75" s="1">
        <v>1</v>
      </c>
      <c r="WRD75" s="1" t="s">
        <v>43</v>
      </c>
      <c r="WRE75" s="1" t="s">
        <v>59</v>
      </c>
      <c r="WRF75" s="1">
        <v>10670000</v>
      </c>
      <c r="WRG75" s="1">
        <v>113753</v>
      </c>
      <c r="WRI75" s="1">
        <v>0</v>
      </c>
      <c r="WRJ75" s="1">
        <v>0</v>
      </c>
      <c r="WRK75" s="1" t="s">
        <v>225</v>
      </c>
      <c r="WRL75" s="1" t="s">
        <v>226</v>
      </c>
      <c r="WRM75" s="1" t="s">
        <v>221</v>
      </c>
      <c r="WRN75" s="1" t="s">
        <v>227</v>
      </c>
      <c r="WRQ75" s="1" t="s">
        <v>104</v>
      </c>
      <c r="WRR75" s="1" t="s">
        <v>130</v>
      </c>
      <c r="WRS75" s="1" t="s">
        <v>219</v>
      </c>
      <c r="WRT75" s="1">
        <v>10.08</v>
      </c>
      <c r="WRU75" s="1" t="s">
        <v>55</v>
      </c>
      <c r="WRX75" s="1">
        <v>1140320</v>
      </c>
      <c r="WRY75" s="1" t="s">
        <v>132</v>
      </c>
      <c r="WRZ75" s="1" t="s">
        <v>87</v>
      </c>
      <c r="WSA75" s="1">
        <v>18</v>
      </c>
      <c r="WSB75" s="1" t="s">
        <v>40</v>
      </c>
      <c r="WSC75" s="1" t="s">
        <v>41</v>
      </c>
      <c r="WSD75" s="1" t="s">
        <v>42</v>
      </c>
      <c r="WSF75" s="1">
        <v>93.8</v>
      </c>
      <c r="WSG75" s="1">
        <v>2</v>
      </c>
      <c r="WSH75" s="1">
        <v>2</v>
      </c>
      <c r="WSI75" s="1">
        <v>1</v>
      </c>
      <c r="WSJ75" s="1" t="s">
        <v>43</v>
      </c>
      <c r="WSK75" s="1" t="s">
        <v>59</v>
      </c>
      <c r="WSL75" s="1">
        <v>10670000</v>
      </c>
      <c r="WSM75" s="1">
        <v>113753</v>
      </c>
      <c r="WSO75" s="1">
        <v>0</v>
      </c>
      <c r="WSP75" s="1">
        <v>0</v>
      </c>
      <c r="WSQ75" s="1" t="s">
        <v>225</v>
      </c>
      <c r="WSR75" s="1" t="s">
        <v>226</v>
      </c>
      <c r="WSS75" s="1" t="s">
        <v>221</v>
      </c>
      <c r="WST75" s="1" t="s">
        <v>227</v>
      </c>
      <c r="WSW75" s="1" t="s">
        <v>104</v>
      </c>
      <c r="WSX75" s="1" t="s">
        <v>130</v>
      </c>
      <c r="WSY75" s="1" t="s">
        <v>219</v>
      </c>
      <c r="WSZ75" s="1">
        <v>10.08</v>
      </c>
      <c r="WTA75" s="1" t="s">
        <v>55</v>
      </c>
      <c r="WTD75" s="1">
        <v>1140320</v>
      </c>
      <c r="WTE75" s="1" t="s">
        <v>132</v>
      </c>
      <c r="WTF75" s="1" t="s">
        <v>87</v>
      </c>
      <c r="WTG75" s="1">
        <v>18</v>
      </c>
      <c r="WTH75" s="1" t="s">
        <v>40</v>
      </c>
      <c r="WTI75" s="1" t="s">
        <v>41</v>
      </c>
      <c r="WTJ75" s="1" t="s">
        <v>42</v>
      </c>
      <c r="WTL75" s="1">
        <v>93.8</v>
      </c>
      <c r="WTM75" s="1">
        <v>2</v>
      </c>
      <c r="WTN75" s="1">
        <v>2</v>
      </c>
      <c r="WTO75" s="1">
        <v>1</v>
      </c>
      <c r="WTP75" s="1" t="s">
        <v>43</v>
      </c>
      <c r="WTQ75" s="1" t="s">
        <v>59</v>
      </c>
      <c r="WTR75" s="1">
        <v>10670000</v>
      </c>
      <c r="WTS75" s="1">
        <v>113753</v>
      </c>
      <c r="WTU75" s="1">
        <v>0</v>
      </c>
      <c r="WTV75" s="1">
        <v>0</v>
      </c>
      <c r="WTW75" s="1" t="s">
        <v>225</v>
      </c>
      <c r="WTX75" s="1" t="s">
        <v>226</v>
      </c>
      <c r="WTY75" s="1" t="s">
        <v>221</v>
      </c>
      <c r="WTZ75" s="1" t="s">
        <v>227</v>
      </c>
      <c r="WUC75" s="1" t="s">
        <v>104</v>
      </c>
      <c r="WUD75" s="1" t="s">
        <v>130</v>
      </c>
      <c r="WUE75" s="1" t="s">
        <v>219</v>
      </c>
      <c r="WUF75" s="1">
        <v>10.08</v>
      </c>
      <c r="WUG75" s="1" t="s">
        <v>55</v>
      </c>
      <c r="WUJ75" s="1">
        <v>1140320</v>
      </c>
      <c r="WUK75" s="1" t="s">
        <v>132</v>
      </c>
      <c r="WUL75" s="1" t="s">
        <v>87</v>
      </c>
      <c r="WUM75" s="1">
        <v>18</v>
      </c>
      <c r="WUN75" s="1" t="s">
        <v>40</v>
      </c>
      <c r="WUO75" s="1" t="s">
        <v>41</v>
      </c>
      <c r="WUP75" s="1" t="s">
        <v>42</v>
      </c>
      <c r="WUR75" s="1">
        <v>93.8</v>
      </c>
      <c r="WUS75" s="1">
        <v>2</v>
      </c>
      <c r="WUT75" s="1">
        <v>2</v>
      </c>
      <c r="WUU75" s="1">
        <v>1</v>
      </c>
      <c r="WUV75" s="1" t="s">
        <v>43</v>
      </c>
      <c r="WUW75" s="1" t="s">
        <v>59</v>
      </c>
      <c r="WUX75" s="1">
        <v>10670000</v>
      </c>
      <c r="WUY75" s="1">
        <v>113753</v>
      </c>
      <c r="WVA75" s="1">
        <v>0</v>
      </c>
      <c r="WVB75" s="1">
        <v>0</v>
      </c>
      <c r="WVC75" s="1" t="s">
        <v>225</v>
      </c>
      <c r="WVD75" s="1" t="s">
        <v>226</v>
      </c>
      <c r="WVE75" s="1" t="s">
        <v>221</v>
      </c>
      <c r="WVF75" s="1" t="s">
        <v>227</v>
      </c>
      <c r="WVI75" s="1" t="s">
        <v>104</v>
      </c>
      <c r="WVJ75" s="1" t="s">
        <v>130</v>
      </c>
      <c r="WVK75" s="1" t="s">
        <v>219</v>
      </c>
      <c r="WVL75" s="1">
        <v>10.08</v>
      </c>
      <c r="WVM75" s="1" t="s">
        <v>55</v>
      </c>
      <c r="WVP75" s="1">
        <v>1140320</v>
      </c>
      <c r="WVQ75" s="1" t="s">
        <v>132</v>
      </c>
      <c r="WVR75" s="1" t="s">
        <v>87</v>
      </c>
      <c r="WVS75" s="1">
        <v>18</v>
      </c>
      <c r="WVT75" s="1" t="s">
        <v>40</v>
      </c>
      <c r="WVU75" s="1" t="s">
        <v>41</v>
      </c>
      <c r="WVV75" s="1" t="s">
        <v>42</v>
      </c>
      <c r="WVX75" s="1">
        <v>93.8</v>
      </c>
      <c r="WVY75" s="1">
        <v>2</v>
      </c>
      <c r="WVZ75" s="1">
        <v>2</v>
      </c>
      <c r="WWA75" s="1">
        <v>1</v>
      </c>
      <c r="WWB75" s="1" t="s">
        <v>43</v>
      </c>
      <c r="WWC75" s="1" t="s">
        <v>59</v>
      </c>
      <c r="WWD75" s="1">
        <v>10670000</v>
      </c>
      <c r="WWE75" s="1">
        <v>113753</v>
      </c>
      <c r="WWG75" s="1">
        <v>0</v>
      </c>
      <c r="WWH75" s="1">
        <v>0</v>
      </c>
      <c r="WWI75" s="1" t="s">
        <v>225</v>
      </c>
      <c r="WWJ75" s="1" t="s">
        <v>226</v>
      </c>
      <c r="WWK75" s="1" t="s">
        <v>221</v>
      </c>
      <c r="WWL75" s="1" t="s">
        <v>227</v>
      </c>
      <c r="WWO75" s="1" t="s">
        <v>104</v>
      </c>
      <c r="WWP75" s="1" t="s">
        <v>130</v>
      </c>
      <c r="WWQ75" s="1" t="s">
        <v>219</v>
      </c>
      <c r="WWR75" s="1">
        <v>10.08</v>
      </c>
      <c r="WWS75" s="1" t="s">
        <v>55</v>
      </c>
      <c r="WWV75" s="1">
        <v>1140320</v>
      </c>
      <c r="WWW75" s="1" t="s">
        <v>132</v>
      </c>
      <c r="WWX75" s="1" t="s">
        <v>87</v>
      </c>
      <c r="WWY75" s="1">
        <v>18</v>
      </c>
      <c r="WWZ75" s="1" t="s">
        <v>40</v>
      </c>
      <c r="WXA75" s="1" t="s">
        <v>41</v>
      </c>
      <c r="WXB75" s="1" t="s">
        <v>42</v>
      </c>
      <c r="WXD75" s="1">
        <v>93.8</v>
      </c>
      <c r="WXE75" s="1">
        <v>2</v>
      </c>
      <c r="WXF75" s="1">
        <v>2</v>
      </c>
      <c r="WXG75" s="1">
        <v>1</v>
      </c>
      <c r="WXH75" s="1" t="s">
        <v>43</v>
      </c>
      <c r="WXI75" s="1" t="s">
        <v>59</v>
      </c>
      <c r="WXJ75" s="1">
        <v>10670000</v>
      </c>
      <c r="WXK75" s="1">
        <v>113753</v>
      </c>
      <c r="WXM75" s="1">
        <v>0</v>
      </c>
      <c r="WXN75" s="1">
        <v>0</v>
      </c>
      <c r="WXO75" s="1" t="s">
        <v>225</v>
      </c>
      <c r="WXP75" s="1" t="s">
        <v>226</v>
      </c>
      <c r="WXQ75" s="1" t="s">
        <v>221</v>
      </c>
      <c r="WXR75" s="1" t="s">
        <v>227</v>
      </c>
      <c r="WXU75" s="1" t="s">
        <v>104</v>
      </c>
      <c r="WXV75" s="1" t="s">
        <v>130</v>
      </c>
      <c r="WXW75" s="1" t="s">
        <v>219</v>
      </c>
      <c r="WXX75" s="1">
        <v>10.08</v>
      </c>
      <c r="WXY75" s="1" t="s">
        <v>55</v>
      </c>
      <c r="WYB75" s="1">
        <v>1140320</v>
      </c>
      <c r="WYC75" s="1" t="s">
        <v>132</v>
      </c>
      <c r="WYD75" s="1" t="s">
        <v>87</v>
      </c>
      <c r="WYE75" s="1">
        <v>18</v>
      </c>
      <c r="WYF75" s="1" t="s">
        <v>40</v>
      </c>
      <c r="WYG75" s="1" t="s">
        <v>41</v>
      </c>
      <c r="WYH75" s="1" t="s">
        <v>42</v>
      </c>
      <c r="WYJ75" s="1">
        <v>93.8</v>
      </c>
      <c r="WYK75" s="1">
        <v>2</v>
      </c>
      <c r="WYL75" s="1">
        <v>2</v>
      </c>
      <c r="WYM75" s="1">
        <v>1</v>
      </c>
      <c r="WYN75" s="1" t="s">
        <v>43</v>
      </c>
      <c r="WYO75" s="1" t="s">
        <v>59</v>
      </c>
      <c r="WYP75" s="1">
        <v>10670000</v>
      </c>
      <c r="WYQ75" s="1">
        <v>113753</v>
      </c>
      <c r="WYS75" s="1">
        <v>0</v>
      </c>
      <c r="WYT75" s="1">
        <v>0</v>
      </c>
      <c r="WYU75" s="1" t="s">
        <v>225</v>
      </c>
      <c r="WYV75" s="1" t="s">
        <v>226</v>
      </c>
      <c r="WYW75" s="1" t="s">
        <v>221</v>
      </c>
      <c r="WYX75" s="1" t="s">
        <v>227</v>
      </c>
      <c r="WZA75" s="1" t="s">
        <v>104</v>
      </c>
      <c r="WZB75" s="1" t="s">
        <v>130</v>
      </c>
      <c r="WZC75" s="1" t="s">
        <v>219</v>
      </c>
      <c r="WZD75" s="1">
        <v>10.08</v>
      </c>
      <c r="WZE75" s="1" t="s">
        <v>55</v>
      </c>
      <c r="WZH75" s="1">
        <v>1140320</v>
      </c>
      <c r="WZI75" s="1" t="s">
        <v>132</v>
      </c>
      <c r="WZJ75" s="1" t="s">
        <v>87</v>
      </c>
      <c r="WZK75" s="1">
        <v>18</v>
      </c>
      <c r="WZL75" s="1" t="s">
        <v>40</v>
      </c>
      <c r="WZM75" s="1" t="s">
        <v>41</v>
      </c>
      <c r="WZN75" s="1" t="s">
        <v>42</v>
      </c>
      <c r="WZP75" s="1">
        <v>93.8</v>
      </c>
      <c r="WZQ75" s="1">
        <v>2</v>
      </c>
      <c r="WZR75" s="1">
        <v>2</v>
      </c>
      <c r="WZS75" s="1">
        <v>1</v>
      </c>
      <c r="WZT75" s="1" t="s">
        <v>43</v>
      </c>
      <c r="WZU75" s="1" t="s">
        <v>59</v>
      </c>
      <c r="WZV75" s="1">
        <v>10670000</v>
      </c>
      <c r="WZW75" s="1">
        <v>113753</v>
      </c>
      <c r="WZY75" s="1">
        <v>0</v>
      </c>
      <c r="WZZ75" s="1">
        <v>0</v>
      </c>
      <c r="XAA75" s="1" t="s">
        <v>225</v>
      </c>
      <c r="XAB75" s="1" t="s">
        <v>226</v>
      </c>
      <c r="XAC75" s="1" t="s">
        <v>221</v>
      </c>
      <c r="XAD75" s="1" t="s">
        <v>227</v>
      </c>
      <c r="XAG75" s="1" t="s">
        <v>104</v>
      </c>
      <c r="XAH75" s="1" t="s">
        <v>130</v>
      </c>
      <c r="XAI75" s="1" t="s">
        <v>219</v>
      </c>
      <c r="XAJ75" s="1">
        <v>10.08</v>
      </c>
      <c r="XAK75" s="1" t="s">
        <v>55</v>
      </c>
      <c r="XAN75" s="1">
        <v>1140320</v>
      </c>
      <c r="XAO75" s="1" t="s">
        <v>132</v>
      </c>
      <c r="XAP75" s="1" t="s">
        <v>87</v>
      </c>
      <c r="XAQ75" s="1">
        <v>18</v>
      </c>
      <c r="XAR75" s="1" t="s">
        <v>40</v>
      </c>
      <c r="XAS75" s="1" t="s">
        <v>41</v>
      </c>
      <c r="XAT75" s="1" t="s">
        <v>42</v>
      </c>
      <c r="XAV75" s="1">
        <v>93.8</v>
      </c>
      <c r="XAW75" s="1">
        <v>2</v>
      </c>
      <c r="XAX75" s="1">
        <v>2</v>
      </c>
      <c r="XAY75" s="1">
        <v>1</v>
      </c>
      <c r="XAZ75" s="1" t="s">
        <v>43</v>
      </c>
      <c r="XBA75" s="1" t="s">
        <v>59</v>
      </c>
      <c r="XBB75" s="1">
        <v>10670000</v>
      </c>
      <c r="XBC75" s="1">
        <v>113753</v>
      </c>
      <c r="XBE75" s="1">
        <v>0</v>
      </c>
      <c r="XBF75" s="1">
        <v>0</v>
      </c>
      <c r="XBG75" s="1" t="s">
        <v>225</v>
      </c>
      <c r="XBH75" s="1" t="s">
        <v>226</v>
      </c>
      <c r="XBI75" s="1" t="s">
        <v>221</v>
      </c>
      <c r="XBJ75" s="1" t="s">
        <v>227</v>
      </c>
      <c r="XBM75" s="1" t="s">
        <v>104</v>
      </c>
      <c r="XBN75" s="1" t="s">
        <v>130</v>
      </c>
      <c r="XBO75" s="1" t="s">
        <v>219</v>
      </c>
      <c r="XBP75" s="1">
        <v>10.08</v>
      </c>
      <c r="XBQ75" s="1" t="s">
        <v>55</v>
      </c>
      <c r="XBT75" s="1">
        <v>1140320</v>
      </c>
      <c r="XBU75" s="1" t="s">
        <v>132</v>
      </c>
      <c r="XBV75" s="1" t="s">
        <v>87</v>
      </c>
      <c r="XBW75" s="1">
        <v>18</v>
      </c>
      <c r="XBX75" s="1" t="s">
        <v>40</v>
      </c>
      <c r="XBY75" s="1" t="s">
        <v>41</v>
      </c>
      <c r="XBZ75" s="1" t="s">
        <v>42</v>
      </c>
      <c r="XCB75" s="1">
        <v>93.8</v>
      </c>
      <c r="XCC75" s="1">
        <v>2</v>
      </c>
      <c r="XCD75" s="1">
        <v>2</v>
      </c>
      <c r="XCE75" s="1">
        <v>1</v>
      </c>
      <c r="XCF75" s="1" t="s">
        <v>43</v>
      </c>
      <c r="XCG75" s="1" t="s">
        <v>59</v>
      </c>
      <c r="XCH75" s="1">
        <v>10670000</v>
      </c>
      <c r="XCI75" s="1">
        <v>113753</v>
      </c>
      <c r="XCK75" s="1">
        <v>0</v>
      </c>
      <c r="XCL75" s="1">
        <v>0</v>
      </c>
      <c r="XCM75" s="1" t="s">
        <v>225</v>
      </c>
      <c r="XCN75" s="1" t="s">
        <v>226</v>
      </c>
      <c r="XCO75" s="1" t="s">
        <v>221</v>
      </c>
      <c r="XCP75" s="1" t="s">
        <v>227</v>
      </c>
      <c r="XCS75" s="1" t="s">
        <v>104</v>
      </c>
      <c r="XCT75" s="1" t="s">
        <v>130</v>
      </c>
      <c r="XCU75" s="1" t="s">
        <v>219</v>
      </c>
      <c r="XCV75" s="1">
        <v>10.08</v>
      </c>
      <c r="XCW75" s="1" t="s">
        <v>55</v>
      </c>
      <c r="XCZ75" s="1">
        <v>1140320</v>
      </c>
      <c r="XDA75" s="1" t="s">
        <v>132</v>
      </c>
      <c r="XDB75" s="1" t="s">
        <v>87</v>
      </c>
      <c r="XDC75" s="1">
        <v>18</v>
      </c>
      <c r="XDD75" s="1" t="s">
        <v>40</v>
      </c>
      <c r="XDE75" s="1" t="s">
        <v>41</v>
      </c>
      <c r="XDF75" s="1" t="s">
        <v>42</v>
      </c>
      <c r="XDH75" s="1">
        <v>93.8</v>
      </c>
      <c r="XDI75" s="1">
        <v>2</v>
      </c>
      <c r="XDJ75" s="1">
        <v>2</v>
      </c>
      <c r="XDK75" s="1">
        <v>1</v>
      </c>
      <c r="XDL75" s="1" t="s">
        <v>43</v>
      </c>
      <c r="XDM75" s="1" t="s">
        <v>59</v>
      </c>
      <c r="XDN75" s="1">
        <v>10670000</v>
      </c>
      <c r="XDO75" s="1">
        <v>113753</v>
      </c>
      <c r="XDQ75" s="1">
        <v>0</v>
      </c>
      <c r="XDR75" s="1">
        <v>0</v>
      </c>
      <c r="XDS75" s="1" t="s">
        <v>225</v>
      </c>
      <c r="XDT75" s="1" t="s">
        <v>226</v>
      </c>
      <c r="XDU75" s="1" t="s">
        <v>221</v>
      </c>
      <c r="XDV75" s="1" t="s">
        <v>227</v>
      </c>
      <c r="XDY75" s="1" t="s">
        <v>104</v>
      </c>
      <c r="XDZ75" s="1" t="s">
        <v>130</v>
      </c>
      <c r="XEA75" s="1" t="s">
        <v>219</v>
      </c>
      <c r="XEB75" s="1">
        <v>10.08</v>
      </c>
      <c r="XEC75" s="1" t="s">
        <v>55</v>
      </c>
      <c r="XEF75" s="1">
        <v>1140320</v>
      </c>
      <c r="XEG75" s="1" t="s">
        <v>132</v>
      </c>
      <c r="XEH75" s="1" t="s">
        <v>87</v>
      </c>
      <c r="XEI75" s="1">
        <v>18</v>
      </c>
      <c r="XEJ75" s="1" t="s">
        <v>40</v>
      </c>
      <c r="XEK75" s="1" t="s">
        <v>41</v>
      </c>
      <c r="XEL75" s="1" t="s">
        <v>42</v>
      </c>
      <c r="XEN75" s="1">
        <v>93.8</v>
      </c>
      <c r="XEO75" s="1">
        <v>2</v>
      </c>
      <c r="XEP75" s="1">
        <v>2</v>
      </c>
      <c r="XEQ75" s="1">
        <v>1</v>
      </c>
      <c r="XER75" s="1" t="s">
        <v>43</v>
      </c>
      <c r="XES75" s="1" t="s">
        <v>59</v>
      </c>
      <c r="XET75" s="1">
        <v>10670000</v>
      </c>
      <c r="XEU75" s="1">
        <v>113753</v>
      </c>
      <c r="XEW75" s="1">
        <v>0</v>
      </c>
      <c r="XEX75" s="1">
        <v>0</v>
      </c>
      <c r="XEY75" s="1" t="s">
        <v>225</v>
      </c>
      <c r="XEZ75" s="1" t="s">
        <v>226</v>
      </c>
      <c r="XFA75" s="1" t="s">
        <v>221</v>
      </c>
      <c r="XFB75" s="1" t="s">
        <v>227</v>
      </c>
    </row>
    <row r="76" spans="1:1022 1025:2046 2049:3070 3073:4094 4097:5118 5121:6142 6145:7166 7169:8190 8193:9214 9217:10238 10241:11262 11265:12286 12289:13310 13313:14334 14337:15358 15361:16382" s="1" customFormat="1">
      <c r="A76" s="1" t="s">
        <v>104</v>
      </c>
      <c r="B76" s="1" t="s">
        <v>34</v>
      </c>
      <c r="C76" s="1" t="s">
        <v>219</v>
      </c>
      <c r="D76" s="1">
        <v>10.029999999999999</v>
      </c>
      <c r="E76" s="1" t="s">
        <v>55</v>
      </c>
      <c r="H76" s="1">
        <v>1140322</v>
      </c>
      <c r="I76" s="1" t="s">
        <v>37</v>
      </c>
      <c r="J76" s="1" t="s">
        <v>48</v>
      </c>
      <c r="K76" s="1">
        <v>18</v>
      </c>
      <c r="L76" s="1" t="s">
        <v>40</v>
      </c>
      <c r="M76" s="1" t="s">
        <v>41</v>
      </c>
      <c r="N76" s="1" t="s">
        <v>42</v>
      </c>
      <c r="P76" s="1">
        <v>120.99</v>
      </c>
      <c r="Q76" s="1">
        <v>2</v>
      </c>
      <c r="R76" s="1">
        <v>2</v>
      </c>
      <c r="S76" s="1">
        <v>2</v>
      </c>
      <c r="T76" s="1" t="s">
        <v>43</v>
      </c>
      <c r="U76" s="1" t="s">
        <v>59</v>
      </c>
      <c r="V76" s="1">
        <v>12160000</v>
      </c>
      <c r="W76" s="1">
        <v>111337</v>
      </c>
      <c r="X76" s="1" t="s">
        <v>44</v>
      </c>
      <c r="Y76" s="1">
        <v>27.49</v>
      </c>
      <c r="Z76" s="1">
        <v>1750000</v>
      </c>
      <c r="AB76" s="1" t="s">
        <v>228</v>
      </c>
      <c r="AC76" s="1" t="s">
        <v>221</v>
      </c>
      <c r="AD76" s="1" t="s">
        <v>229</v>
      </c>
      <c r="AG76" s="1" t="s">
        <v>104</v>
      </c>
      <c r="AH76" s="1" t="s">
        <v>34</v>
      </c>
      <c r="AI76" s="1" t="s">
        <v>219</v>
      </c>
      <c r="AJ76" s="1">
        <v>10.029999999999999</v>
      </c>
      <c r="AK76" s="1" t="s">
        <v>55</v>
      </c>
      <c r="AN76" s="1">
        <v>1140322</v>
      </c>
      <c r="AO76" s="1" t="s">
        <v>37</v>
      </c>
      <c r="AP76" s="1" t="s">
        <v>48</v>
      </c>
      <c r="AQ76" s="1">
        <v>18</v>
      </c>
      <c r="AR76" s="1" t="s">
        <v>40</v>
      </c>
      <c r="AS76" s="1" t="s">
        <v>41</v>
      </c>
      <c r="AT76" s="1" t="s">
        <v>42</v>
      </c>
      <c r="AV76" s="1">
        <v>120.99</v>
      </c>
      <c r="AW76" s="1">
        <v>2</v>
      </c>
      <c r="AX76" s="1">
        <v>2</v>
      </c>
      <c r="AY76" s="1">
        <v>2</v>
      </c>
      <c r="AZ76" s="1" t="s">
        <v>43</v>
      </c>
      <c r="BA76" s="1" t="s">
        <v>59</v>
      </c>
      <c r="BB76" s="1">
        <v>12160000</v>
      </c>
      <c r="BC76" s="1">
        <v>111337</v>
      </c>
      <c r="BD76" s="1" t="s">
        <v>44</v>
      </c>
      <c r="BE76" s="1">
        <v>27.49</v>
      </c>
      <c r="BF76" s="1">
        <v>1750000</v>
      </c>
      <c r="BH76" s="1" t="s">
        <v>228</v>
      </c>
      <c r="BI76" s="1" t="s">
        <v>221</v>
      </c>
      <c r="BJ76" s="1" t="s">
        <v>229</v>
      </c>
      <c r="BM76" s="1" t="s">
        <v>104</v>
      </c>
      <c r="BN76" s="1" t="s">
        <v>34</v>
      </c>
      <c r="BO76" s="1" t="s">
        <v>219</v>
      </c>
      <c r="BP76" s="1">
        <v>10.029999999999999</v>
      </c>
      <c r="BQ76" s="1" t="s">
        <v>55</v>
      </c>
      <c r="BT76" s="1">
        <v>1140322</v>
      </c>
      <c r="BU76" s="1" t="s">
        <v>37</v>
      </c>
      <c r="BV76" s="1" t="s">
        <v>48</v>
      </c>
      <c r="BW76" s="1">
        <v>18</v>
      </c>
      <c r="BX76" s="1" t="s">
        <v>40</v>
      </c>
      <c r="BY76" s="1" t="s">
        <v>41</v>
      </c>
      <c r="BZ76" s="1" t="s">
        <v>42</v>
      </c>
      <c r="CB76" s="1">
        <v>120.99</v>
      </c>
      <c r="CC76" s="1">
        <v>2</v>
      </c>
      <c r="CD76" s="1">
        <v>2</v>
      </c>
      <c r="CE76" s="1">
        <v>2</v>
      </c>
      <c r="CF76" s="1" t="s">
        <v>43</v>
      </c>
      <c r="CG76" s="1" t="s">
        <v>59</v>
      </c>
      <c r="CH76" s="1">
        <v>12160000</v>
      </c>
      <c r="CI76" s="1">
        <v>111337</v>
      </c>
      <c r="CJ76" s="1" t="s">
        <v>44</v>
      </c>
      <c r="CK76" s="1">
        <v>27.49</v>
      </c>
      <c r="CL76" s="1">
        <v>1750000</v>
      </c>
      <c r="CN76" s="1" t="s">
        <v>228</v>
      </c>
      <c r="CO76" s="1" t="s">
        <v>221</v>
      </c>
      <c r="CP76" s="1" t="s">
        <v>229</v>
      </c>
      <c r="CS76" s="1" t="s">
        <v>104</v>
      </c>
      <c r="CT76" s="1" t="s">
        <v>34</v>
      </c>
      <c r="CU76" s="1" t="s">
        <v>219</v>
      </c>
      <c r="CV76" s="1">
        <v>10.029999999999999</v>
      </c>
      <c r="CW76" s="1" t="s">
        <v>55</v>
      </c>
      <c r="CZ76" s="1">
        <v>1140322</v>
      </c>
      <c r="DA76" s="1" t="s">
        <v>37</v>
      </c>
      <c r="DB76" s="1" t="s">
        <v>48</v>
      </c>
      <c r="DC76" s="1">
        <v>18</v>
      </c>
      <c r="DD76" s="1" t="s">
        <v>40</v>
      </c>
      <c r="DE76" s="1" t="s">
        <v>41</v>
      </c>
      <c r="DF76" s="1" t="s">
        <v>42</v>
      </c>
      <c r="DH76" s="1">
        <v>120.99</v>
      </c>
      <c r="DI76" s="1">
        <v>2</v>
      </c>
      <c r="DJ76" s="1">
        <v>2</v>
      </c>
      <c r="DK76" s="1">
        <v>2</v>
      </c>
      <c r="DL76" s="1" t="s">
        <v>43</v>
      </c>
      <c r="DM76" s="1" t="s">
        <v>59</v>
      </c>
      <c r="DN76" s="1">
        <v>12160000</v>
      </c>
      <c r="DO76" s="1">
        <v>111337</v>
      </c>
      <c r="DP76" s="1" t="s">
        <v>44</v>
      </c>
      <c r="DQ76" s="1">
        <v>27.49</v>
      </c>
      <c r="DR76" s="1">
        <v>1750000</v>
      </c>
      <c r="DT76" s="1" t="s">
        <v>228</v>
      </c>
      <c r="DU76" s="1" t="s">
        <v>221</v>
      </c>
      <c r="DV76" s="1" t="s">
        <v>229</v>
      </c>
      <c r="DY76" s="1" t="s">
        <v>104</v>
      </c>
      <c r="DZ76" s="1" t="s">
        <v>34</v>
      </c>
      <c r="EA76" s="1" t="s">
        <v>219</v>
      </c>
      <c r="EB76" s="1">
        <v>10.029999999999999</v>
      </c>
      <c r="EC76" s="1" t="s">
        <v>55</v>
      </c>
      <c r="EF76" s="1">
        <v>1140322</v>
      </c>
      <c r="EG76" s="1" t="s">
        <v>37</v>
      </c>
      <c r="EH76" s="1" t="s">
        <v>48</v>
      </c>
      <c r="EI76" s="1">
        <v>18</v>
      </c>
      <c r="EJ76" s="1" t="s">
        <v>40</v>
      </c>
      <c r="EK76" s="1" t="s">
        <v>41</v>
      </c>
      <c r="EL76" s="1" t="s">
        <v>42</v>
      </c>
      <c r="EN76" s="1">
        <v>120.99</v>
      </c>
      <c r="EO76" s="1">
        <v>2</v>
      </c>
      <c r="EP76" s="1">
        <v>2</v>
      </c>
      <c r="EQ76" s="1">
        <v>2</v>
      </c>
      <c r="ER76" s="1" t="s">
        <v>43</v>
      </c>
      <c r="ES76" s="1" t="s">
        <v>59</v>
      </c>
      <c r="ET76" s="1">
        <v>12160000</v>
      </c>
      <c r="EU76" s="1">
        <v>111337</v>
      </c>
      <c r="EV76" s="1" t="s">
        <v>44</v>
      </c>
      <c r="EW76" s="1">
        <v>27.49</v>
      </c>
      <c r="EX76" s="1">
        <v>1750000</v>
      </c>
      <c r="EZ76" s="1" t="s">
        <v>228</v>
      </c>
      <c r="FA76" s="1" t="s">
        <v>221</v>
      </c>
      <c r="FB76" s="1" t="s">
        <v>229</v>
      </c>
      <c r="FE76" s="1" t="s">
        <v>104</v>
      </c>
      <c r="FF76" s="1" t="s">
        <v>34</v>
      </c>
      <c r="FG76" s="1" t="s">
        <v>219</v>
      </c>
      <c r="FH76" s="1">
        <v>10.029999999999999</v>
      </c>
      <c r="FI76" s="1" t="s">
        <v>55</v>
      </c>
      <c r="FL76" s="1">
        <v>1140322</v>
      </c>
      <c r="FM76" s="1" t="s">
        <v>37</v>
      </c>
      <c r="FN76" s="1" t="s">
        <v>48</v>
      </c>
      <c r="FO76" s="1">
        <v>18</v>
      </c>
      <c r="FP76" s="1" t="s">
        <v>40</v>
      </c>
      <c r="FQ76" s="1" t="s">
        <v>41</v>
      </c>
      <c r="FR76" s="1" t="s">
        <v>42</v>
      </c>
      <c r="FT76" s="1">
        <v>120.99</v>
      </c>
      <c r="FU76" s="1">
        <v>2</v>
      </c>
      <c r="FV76" s="1">
        <v>2</v>
      </c>
      <c r="FW76" s="1">
        <v>2</v>
      </c>
      <c r="FX76" s="1" t="s">
        <v>43</v>
      </c>
      <c r="FY76" s="1" t="s">
        <v>59</v>
      </c>
      <c r="FZ76" s="1">
        <v>12160000</v>
      </c>
      <c r="GA76" s="1">
        <v>111337</v>
      </c>
      <c r="GB76" s="1" t="s">
        <v>44</v>
      </c>
      <c r="GC76" s="1">
        <v>27.49</v>
      </c>
      <c r="GD76" s="1">
        <v>1750000</v>
      </c>
      <c r="GF76" s="1" t="s">
        <v>228</v>
      </c>
      <c r="GG76" s="1" t="s">
        <v>221</v>
      </c>
      <c r="GH76" s="1" t="s">
        <v>229</v>
      </c>
      <c r="GK76" s="1" t="s">
        <v>104</v>
      </c>
      <c r="GL76" s="1" t="s">
        <v>34</v>
      </c>
      <c r="GM76" s="1" t="s">
        <v>219</v>
      </c>
      <c r="GN76" s="1">
        <v>10.029999999999999</v>
      </c>
      <c r="GO76" s="1" t="s">
        <v>55</v>
      </c>
      <c r="GR76" s="1">
        <v>1140322</v>
      </c>
      <c r="GS76" s="1" t="s">
        <v>37</v>
      </c>
      <c r="GT76" s="1" t="s">
        <v>48</v>
      </c>
      <c r="GU76" s="1">
        <v>18</v>
      </c>
      <c r="GV76" s="1" t="s">
        <v>40</v>
      </c>
      <c r="GW76" s="1" t="s">
        <v>41</v>
      </c>
      <c r="GX76" s="1" t="s">
        <v>42</v>
      </c>
      <c r="GZ76" s="1">
        <v>120.99</v>
      </c>
      <c r="HA76" s="1">
        <v>2</v>
      </c>
      <c r="HB76" s="1">
        <v>2</v>
      </c>
      <c r="HC76" s="1">
        <v>2</v>
      </c>
      <c r="HD76" s="1" t="s">
        <v>43</v>
      </c>
      <c r="HE76" s="1" t="s">
        <v>59</v>
      </c>
      <c r="HF76" s="1">
        <v>12160000</v>
      </c>
      <c r="HG76" s="1">
        <v>111337</v>
      </c>
      <c r="HH76" s="1" t="s">
        <v>44</v>
      </c>
      <c r="HI76" s="1">
        <v>27.49</v>
      </c>
      <c r="HJ76" s="1">
        <v>1750000</v>
      </c>
      <c r="HL76" s="1" t="s">
        <v>228</v>
      </c>
      <c r="HM76" s="1" t="s">
        <v>221</v>
      </c>
      <c r="HN76" s="1" t="s">
        <v>229</v>
      </c>
      <c r="HQ76" s="1" t="s">
        <v>104</v>
      </c>
      <c r="HR76" s="1" t="s">
        <v>34</v>
      </c>
      <c r="HS76" s="1" t="s">
        <v>219</v>
      </c>
      <c r="HT76" s="1">
        <v>10.029999999999999</v>
      </c>
      <c r="HU76" s="1" t="s">
        <v>55</v>
      </c>
      <c r="HX76" s="1">
        <v>1140322</v>
      </c>
      <c r="HY76" s="1" t="s">
        <v>37</v>
      </c>
      <c r="HZ76" s="1" t="s">
        <v>48</v>
      </c>
      <c r="IA76" s="1">
        <v>18</v>
      </c>
      <c r="IB76" s="1" t="s">
        <v>40</v>
      </c>
      <c r="IC76" s="1" t="s">
        <v>41</v>
      </c>
      <c r="ID76" s="1" t="s">
        <v>42</v>
      </c>
      <c r="IF76" s="1">
        <v>120.99</v>
      </c>
      <c r="IG76" s="1">
        <v>2</v>
      </c>
      <c r="IH76" s="1">
        <v>2</v>
      </c>
      <c r="II76" s="1">
        <v>2</v>
      </c>
      <c r="IJ76" s="1" t="s">
        <v>43</v>
      </c>
      <c r="IK76" s="1" t="s">
        <v>59</v>
      </c>
      <c r="IL76" s="1">
        <v>12160000</v>
      </c>
      <c r="IM76" s="1">
        <v>111337</v>
      </c>
      <c r="IN76" s="1" t="s">
        <v>44</v>
      </c>
      <c r="IO76" s="1">
        <v>27.49</v>
      </c>
      <c r="IP76" s="1">
        <v>1750000</v>
      </c>
      <c r="IR76" s="1" t="s">
        <v>228</v>
      </c>
      <c r="IS76" s="1" t="s">
        <v>221</v>
      </c>
      <c r="IT76" s="1" t="s">
        <v>229</v>
      </c>
      <c r="IW76" s="1" t="s">
        <v>104</v>
      </c>
      <c r="IX76" s="1" t="s">
        <v>34</v>
      </c>
      <c r="IY76" s="1" t="s">
        <v>219</v>
      </c>
      <c r="IZ76" s="1">
        <v>10.029999999999999</v>
      </c>
      <c r="JA76" s="1" t="s">
        <v>55</v>
      </c>
      <c r="JD76" s="1">
        <v>1140322</v>
      </c>
      <c r="JE76" s="1" t="s">
        <v>37</v>
      </c>
      <c r="JF76" s="1" t="s">
        <v>48</v>
      </c>
      <c r="JG76" s="1">
        <v>18</v>
      </c>
      <c r="JH76" s="1" t="s">
        <v>40</v>
      </c>
      <c r="JI76" s="1" t="s">
        <v>41</v>
      </c>
      <c r="JJ76" s="1" t="s">
        <v>42</v>
      </c>
      <c r="JL76" s="1">
        <v>120.99</v>
      </c>
      <c r="JM76" s="1">
        <v>2</v>
      </c>
      <c r="JN76" s="1">
        <v>2</v>
      </c>
      <c r="JO76" s="1">
        <v>2</v>
      </c>
      <c r="JP76" s="1" t="s">
        <v>43</v>
      </c>
      <c r="JQ76" s="1" t="s">
        <v>59</v>
      </c>
      <c r="JR76" s="1">
        <v>12160000</v>
      </c>
      <c r="JS76" s="1">
        <v>111337</v>
      </c>
      <c r="JT76" s="1" t="s">
        <v>44</v>
      </c>
      <c r="JU76" s="1">
        <v>27.49</v>
      </c>
      <c r="JV76" s="1">
        <v>1750000</v>
      </c>
      <c r="JX76" s="1" t="s">
        <v>228</v>
      </c>
      <c r="JY76" s="1" t="s">
        <v>221</v>
      </c>
      <c r="JZ76" s="1" t="s">
        <v>229</v>
      </c>
      <c r="KC76" s="1" t="s">
        <v>104</v>
      </c>
      <c r="KD76" s="1" t="s">
        <v>34</v>
      </c>
      <c r="KE76" s="1" t="s">
        <v>219</v>
      </c>
      <c r="KF76" s="1">
        <v>10.029999999999999</v>
      </c>
      <c r="KG76" s="1" t="s">
        <v>55</v>
      </c>
      <c r="KJ76" s="1">
        <v>1140322</v>
      </c>
      <c r="KK76" s="1" t="s">
        <v>37</v>
      </c>
      <c r="KL76" s="1" t="s">
        <v>48</v>
      </c>
      <c r="KM76" s="1">
        <v>18</v>
      </c>
      <c r="KN76" s="1" t="s">
        <v>40</v>
      </c>
      <c r="KO76" s="1" t="s">
        <v>41</v>
      </c>
      <c r="KP76" s="1" t="s">
        <v>42</v>
      </c>
      <c r="KR76" s="1">
        <v>120.99</v>
      </c>
      <c r="KS76" s="1">
        <v>2</v>
      </c>
      <c r="KT76" s="1">
        <v>2</v>
      </c>
      <c r="KU76" s="1">
        <v>2</v>
      </c>
      <c r="KV76" s="1" t="s">
        <v>43</v>
      </c>
      <c r="KW76" s="1" t="s">
        <v>59</v>
      </c>
      <c r="KX76" s="1">
        <v>12160000</v>
      </c>
      <c r="KY76" s="1">
        <v>111337</v>
      </c>
      <c r="KZ76" s="1" t="s">
        <v>44</v>
      </c>
      <c r="LA76" s="1">
        <v>27.49</v>
      </c>
      <c r="LB76" s="1">
        <v>1750000</v>
      </c>
      <c r="LD76" s="1" t="s">
        <v>228</v>
      </c>
      <c r="LE76" s="1" t="s">
        <v>221</v>
      </c>
      <c r="LF76" s="1" t="s">
        <v>229</v>
      </c>
      <c r="LI76" s="1" t="s">
        <v>104</v>
      </c>
      <c r="LJ76" s="1" t="s">
        <v>34</v>
      </c>
      <c r="LK76" s="1" t="s">
        <v>219</v>
      </c>
      <c r="LL76" s="1">
        <v>10.029999999999999</v>
      </c>
      <c r="LM76" s="1" t="s">
        <v>55</v>
      </c>
      <c r="LP76" s="1">
        <v>1140322</v>
      </c>
      <c r="LQ76" s="1" t="s">
        <v>37</v>
      </c>
      <c r="LR76" s="1" t="s">
        <v>48</v>
      </c>
      <c r="LS76" s="1">
        <v>18</v>
      </c>
      <c r="LT76" s="1" t="s">
        <v>40</v>
      </c>
      <c r="LU76" s="1" t="s">
        <v>41</v>
      </c>
      <c r="LV76" s="1" t="s">
        <v>42</v>
      </c>
      <c r="LX76" s="1">
        <v>120.99</v>
      </c>
      <c r="LY76" s="1">
        <v>2</v>
      </c>
      <c r="LZ76" s="1">
        <v>2</v>
      </c>
      <c r="MA76" s="1">
        <v>2</v>
      </c>
      <c r="MB76" s="1" t="s">
        <v>43</v>
      </c>
      <c r="MC76" s="1" t="s">
        <v>59</v>
      </c>
      <c r="MD76" s="1">
        <v>12160000</v>
      </c>
      <c r="ME76" s="1">
        <v>111337</v>
      </c>
      <c r="MF76" s="1" t="s">
        <v>44</v>
      </c>
      <c r="MG76" s="1">
        <v>27.49</v>
      </c>
      <c r="MH76" s="1">
        <v>1750000</v>
      </c>
      <c r="MJ76" s="1" t="s">
        <v>228</v>
      </c>
      <c r="MK76" s="1" t="s">
        <v>221</v>
      </c>
      <c r="ML76" s="1" t="s">
        <v>229</v>
      </c>
      <c r="MO76" s="1" t="s">
        <v>104</v>
      </c>
      <c r="MP76" s="1" t="s">
        <v>34</v>
      </c>
      <c r="MQ76" s="1" t="s">
        <v>219</v>
      </c>
      <c r="MR76" s="1">
        <v>10.029999999999999</v>
      </c>
      <c r="MS76" s="1" t="s">
        <v>55</v>
      </c>
      <c r="MV76" s="1">
        <v>1140322</v>
      </c>
      <c r="MW76" s="1" t="s">
        <v>37</v>
      </c>
      <c r="MX76" s="1" t="s">
        <v>48</v>
      </c>
      <c r="MY76" s="1">
        <v>18</v>
      </c>
      <c r="MZ76" s="1" t="s">
        <v>40</v>
      </c>
      <c r="NA76" s="1" t="s">
        <v>41</v>
      </c>
      <c r="NB76" s="1" t="s">
        <v>42</v>
      </c>
      <c r="ND76" s="1">
        <v>120.99</v>
      </c>
      <c r="NE76" s="1">
        <v>2</v>
      </c>
      <c r="NF76" s="1">
        <v>2</v>
      </c>
      <c r="NG76" s="1">
        <v>2</v>
      </c>
      <c r="NH76" s="1" t="s">
        <v>43</v>
      </c>
      <c r="NI76" s="1" t="s">
        <v>59</v>
      </c>
      <c r="NJ76" s="1">
        <v>12160000</v>
      </c>
      <c r="NK76" s="1">
        <v>111337</v>
      </c>
      <c r="NL76" s="1" t="s">
        <v>44</v>
      </c>
      <c r="NM76" s="1">
        <v>27.49</v>
      </c>
      <c r="NN76" s="1">
        <v>1750000</v>
      </c>
      <c r="NP76" s="1" t="s">
        <v>228</v>
      </c>
      <c r="NQ76" s="1" t="s">
        <v>221</v>
      </c>
      <c r="NR76" s="1" t="s">
        <v>229</v>
      </c>
      <c r="NU76" s="1" t="s">
        <v>104</v>
      </c>
      <c r="NV76" s="1" t="s">
        <v>34</v>
      </c>
      <c r="NW76" s="1" t="s">
        <v>219</v>
      </c>
      <c r="NX76" s="1">
        <v>10.029999999999999</v>
      </c>
      <c r="NY76" s="1" t="s">
        <v>55</v>
      </c>
      <c r="OB76" s="1">
        <v>1140322</v>
      </c>
      <c r="OC76" s="1" t="s">
        <v>37</v>
      </c>
      <c r="OD76" s="1" t="s">
        <v>48</v>
      </c>
      <c r="OE76" s="1">
        <v>18</v>
      </c>
      <c r="OF76" s="1" t="s">
        <v>40</v>
      </c>
      <c r="OG76" s="1" t="s">
        <v>41</v>
      </c>
      <c r="OH76" s="1" t="s">
        <v>42</v>
      </c>
      <c r="OJ76" s="1">
        <v>120.99</v>
      </c>
      <c r="OK76" s="1">
        <v>2</v>
      </c>
      <c r="OL76" s="1">
        <v>2</v>
      </c>
      <c r="OM76" s="1">
        <v>2</v>
      </c>
      <c r="ON76" s="1" t="s">
        <v>43</v>
      </c>
      <c r="OO76" s="1" t="s">
        <v>59</v>
      </c>
      <c r="OP76" s="1">
        <v>12160000</v>
      </c>
      <c r="OQ76" s="1">
        <v>111337</v>
      </c>
      <c r="OR76" s="1" t="s">
        <v>44</v>
      </c>
      <c r="OS76" s="1">
        <v>27.49</v>
      </c>
      <c r="OT76" s="1">
        <v>1750000</v>
      </c>
      <c r="OV76" s="1" t="s">
        <v>228</v>
      </c>
      <c r="OW76" s="1" t="s">
        <v>221</v>
      </c>
      <c r="OX76" s="1" t="s">
        <v>229</v>
      </c>
      <c r="PA76" s="1" t="s">
        <v>104</v>
      </c>
      <c r="PB76" s="1" t="s">
        <v>34</v>
      </c>
      <c r="PC76" s="1" t="s">
        <v>219</v>
      </c>
      <c r="PD76" s="1">
        <v>10.029999999999999</v>
      </c>
      <c r="PE76" s="1" t="s">
        <v>55</v>
      </c>
      <c r="PH76" s="1">
        <v>1140322</v>
      </c>
      <c r="PI76" s="1" t="s">
        <v>37</v>
      </c>
      <c r="PJ76" s="1" t="s">
        <v>48</v>
      </c>
      <c r="PK76" s="1">
        <v>18</v>
      </c>
      <c r="PL76" s="1" t="s">
        <v>40</v>
      </c>
      <c r="PM76" s="1" t="s">
        <v>41</v>
      </c>
      <c r="PN76" s="1" t="s">
        <v>42</v>
      </c>
      <c r="PP76" s="1">
        <v>120.99</v>
      </c>
      <c r="PQ76" s="1">
        <v>2</v>
      </c>
      <c r="PR76" s="1">
        <v>2</v>
      </c>
      <c r="PS76" s="1">
        <v>2</v>
      </c>
      <c r="PT76" s="1" t="s">
        <v>43</v>
      </c>
      <c r="PU76" s="1" t="s">
        <v>59</v>
      </c>
      <c r="PV76" s="1">
        <v>12160000</v>
      </c>
      <c r="PW76" s="1">
        <v>111337</v>
      </c>
      <c r="PX76" s="1" t="s">
        <v>44</v>
      </c>
      <c r="PY76" s="1">
        <v>27.49</v>
      </c>
      <c r="PZ76" s="1">
        <v>1750000</v>
      </c>
      <c r="QB76" s="1" t="s">
        <v>228</v>
      </c>
      <c r="QC76" s="1" t="s">
        <v>221</v>
      </c>
      <c r="QD76" s="1" t="s">
        <v>229</v>
      </c>
      <c r="QG76" s="1" t="s">
        <v>104</v>
      </c>
      <c r="QH76" s="1" t="s">
        <v>34</v>
      </c>
      <c r="QI76" s="1" t="s">
        <v>219</v>
      </c>
      <c r="QJ76" s="1">
        <v>10.029999999999999</v>
      </c>
      <c r="QK76" s="1" t="s">
        <v>55</v>
      </c>
      <c r="QN76" s="1">
        <v>1140322</v>
      </c>
      <c r="QO76" s="1" t="s">
        <v>37</v>
      </c>
      <c r="QP76" s="1" t="s">
        <v>48</v>
      </c>
      <c r="QQ76" s="1">
        <v>18</v>
      </c>
      <c r="QR76" s="1" t="s">
        <v>40</v>
      </c>
      <c r="QS76" s="1" t="s">
        <v>41</v>
      </c>
      <c r="QT76" s="1" t="s">
        <v>42</v>
      </c>
      <c r="QV76" s="1">
        <v>120.99</v>
      </c>
      <c r="QW76" s="1">
        <v>2</v>
      </c>
      <c r="QX76" s="1">
        <v>2</v>
      </c>
      <c r="QY76" s="1">
        <v>2</v>
      </c>
      <c r="QZ76" s="1" t="s">
        <v>43</v>
      </c>
      <c r="RA76" s="1" t="s">
        <v>59</v>
      </c>
      <c r="RB76" s="1">
        <v>12160000</v>
      </c>
      <c r="RC76" s="1">
        <v>111337</v>
      </c>
      <c r="RD76" s="1" t="s">
        <v>44</v>
      </c>
      <c r="RE76" s="1">
        <v>27.49</v>
      </c>
      <c r="RF76" s="1">
        <v>1750000</v>
      </c>
      <c r="RH76" s="1" t="s">
        <v>228</v>
      </c>
      <c r="RI76" s="1" t="s">
        <v>221</v>
      </c>
      <c r="RJ76" s="1" t="s">
        <v>229</v>
      </c>
      <c r="RM76" s="1" t="s">
        <v>104</v>
      </c>
      <c r="RN76" s="1" t="s">
        <v>34</v>
      </c>
      <c r="RO76" s="1" t="s">
        <v>219</v>
      </c>
      <c r="RP76" s="1">
        <v>10.029999999999999</v>
      </c>
      <c r="RQ76" s="1" t="s">
        <v>55</v>
      </c>
      <c r="RT76" s="1">
        <v>1140322</v>
      </c>
      <c r="RU76" s="1" t="s">
        <v>37</v>
      </c>
      <c r="RV76" s="1" t="s">
        <v>48</v>
      </c>
      <c r="RW76" s="1">
        <v>18</v>
      </c>
      <c r="RX76" s="1" t="s">
        <v>40</v>
      </c>
      <c r="RY76" s="1" t="s">
        <v>41</v>
      </c>
      <c r="RZ76" s="1" t="s">
        <v>42</v>
      </c>
      <c r="SB76" s="1">
        <v>120.99</v>
      </c>
      <c r="SC76" s="1">
        <v>2</v>
      </c>
      <c r="SD76" s="1">
        <v>2</v>
      </c>
      <c r="SE76" s="1">
        <v>2</v>
      </c>
      <c r="SF76" s="1" t="s">
        <v>43</v>
      </c>
      <c r="SG76" s="1" t="s">
        <v>59</v>
      </c>
      <c r="SH76" s="1">
        <v>12160000</v>
      </c>
      <c r="SI76" s="1">
        <v>111337</v>
      </c>
      <c r="SJ76" s="1" t="s">
        <v>44</v>
      </c>
      <c r="SK76" s="1">
        <v>27.49</v>
      </c>
      <c r="SL76" s="1">
        <v>1750000</v>
      </c>
      <c r="SN76" s="1" t="s">
        <v>228</v>
      </c>
      <c r="SO76" s="1" t="s">
        <v>221</v>
      </c>
      <c r="SP76" s="1" t="s">
        <v>229</v>
      </c>
      <c r="SS76" s="1" t="s">
        <v>104</v>
      </c>
      <c r="ST76" s="1" t="s">
        <v>34</v>
      </c>
      <c r="SU76" s="1" t="s">
        <v>219</v>
      </c>
      <c r="SV76" s="1">
        <v>10.029999999999999</v>
      </c>
      <c r="SW76" s="1" t="s">
        <v>55</v>
      </c>
      <c r="SZ76" s="1">
        <v>1140322</v>
      </c>
      <c r="TA76" s="1" t="s">
        <v>37</v>
      </c>
      <c r="TB76" s="1" t="s">
        <v>48</v>
      </c>
      <c r="TC76" s="1">
        <v>18</v>
      </c>
      <c r="TD76" s="1" t="s">
        <v>40</v>
      </c>
      <c r="TE76" s="1" t="s">
        <v>41</v>
      </c>
      <c r="TF76" s="1" t="s">
        <v>42</v>
      </c>
      <c r="TH76" s="1">
        <v>120.99</v>
      </c>
      <c r="TI76" s="1">
        <v>2</v>
      </c>
      <c r="TJ76" s="1">
        <v>2</v>
      </c>
      <c r="TK76" s="1">
        <v>2</v>
      </c>
      <c r="TL76" s="1" t="s">
        <v>43</v>
      </c>
      <c r="TM76" s="1" t="s">
        <v>59</v>
      </c>
      <c r="TN76" s="1">
        <v>12160000</v>
      </c>
      <c r="TO76" s="1">
        <v>111337</v>
      </c>
      <c r="TP76" s="1" t="s">
        <v>44</v>
      </c>
      <c r="TQ76" s="1">
        <v>27.49</v>
      </c>
      <c r="TR76" s="1">
        <v>1750000</v>
      </c>
      <c r="TT76" s="1" t="s">
        <v>228</v>
      </c>
      <c r="TU76" s="1" t="s">
        <v>221</v>
      </c>
      <c r="TV76" s="1" t="s">
        <v>229</v>
      </c>
      <c r="TY76" s="1" t="s">
        <v>104</v>
      </c>
      <c r="TZ76" s="1" t="s">
        <v>34</v>
      </c>
      <c r="UA76" s="1" t="s">
        <v>219</v>
      </c>
      <c r="UB76" s="1">
        <v>10.029999999999999</v>
      </c>
      <c r="UC76" s="1" t="s">
        <v>55</v>
      </c>
      <c r="UF76" s="1">
        <v>1140322</v>
      </c>
      <c r="UG76" s="1" t="s">
        <v>37</v>
      </c>
      <c r="UH76" s="1" t="s">
        <v>48</v>
      </c>
      <c r="UI76" s="1">
        <v>18</v>
      </c>
      <c r="UJ76" s="1" t="s">
        <v>40</v>
      </c>
      <c r="UK76" s="1" t="s">
        <v>41</v>
      </c>
      <c r="UL76" s="1" t="s">
        <v>42</v>
      </c>
      <c r="UN76" s="1">
        <v>120.99</v>
      </c>
      <c r="UO76" s="1">
        <v>2</v>
      </c>
      <c r="UP76" s="1">
        <v>2</v>
      </c>
      <c r="UQ76" s="1">
        <v>2</v>
      </c>
      <c r="UR76" s="1" t="s">
        <v>43</v>
      </c>
      <c r="US76" s="1" t="s">
        <v>59</v>
      </c>
      <c r="UT76" s="1">
        <v>12160000</v>
      </c>
      <c r="UU76" s="1">
        <v>111337</v>
      </c>
      <c r="UV76" s="1" t="s">
        <v>44</v>
      </c>
      <c r="UW76" s="1">
        <v>27.49</v>
      </c>
      <c r="UX76" s="1">
        <v>1750000</v>
      </c>
      <c r="UZ76" s="1" t="s">
        <v>228</v>
      </c>
      <c r="VA76" s="1" t="s">
        <v>221</v>
      </c>
      <c r="VB76" s="1" t="s">
        <v>229</v>
      </c>
      <c r="VE76" s="1" t="s">
        <v>104</v>
      </c>
      <c r="VF76" s="1" t="s">
        <v>34</v>
      </c>
      <c r="VG76" s="1" t="s">
        <v>219</v>
      </c>
      <c r="VH76" s="1">
        <v>10.029999999999999</v>
      </c>
      <c r="VI76" s="1" t="s">
        <v>55</v>
      </c>
      <c r="VL76" s="1">
        <v>1140322</v>
      </c>
      <c r="VM76" s="1" t="s">
        <v>37</v>
      </c>
      <c r="VN76" s="1" t="s">
        <v>48</v>
      </c>
      <c r="VO76" s="1">
        <v>18</v>
      </c>
      <c r="VP76" s="1" t="s">
        <v>40</v>
      </c>
      <c r="VQ76" s="1" t="s">
        <v>41</v>
      </c>
      <c r="VR76" s="1" t="s">
        <v>42</v>
      </c>
      <c r="VT76" s="1">
        <v>120.99</v>
      </c>
      <c r="VU76" s="1">
        <v>2</v>
      </c>
      <c r="VV76" s="1">
        <v>2</v>
      </c>
      <c r="VW76" s="1">
        <v>2</v>
      </c>
      <c r="VX76" s="1" t="s">
        <v>43</v>
      </c>
      <c r="VY76" s="1" t="s">
        <v>59</v>
      </c>
      <c r="VZ76" s="1">
        <v>12160000</v>
      </c>
      <c r="WA76" s="1">
        <v>111337</v>
      </c>
      <c r="WB76" s="1" t="s">
        <v>44</v>
      </c>
      <c r="WC76" s="1">
        <v>27.49</v>
      </c>
      <c r="WD76" s="1">
        <v>1750000</v>
      </c>
      <c r="WF76" s="1" t="s">
        <v>228</v>
      </c>
      <c r="WG76" s="1" t="s">
        <v>221</v>
      </c>
      <c r="WH76" s="1" t="s">
        <v>229</v>
      </c>
      <c r="WK76" s="1" t="s">
        <v>104</v>
      </c>
      <c r="WL76" s="1" t="s">
        <v>34</v>
      </c>
      <c r="WM76" s="1" t="s">
        <v>219</v>
      </c>
      <c r="WN76" s="1">
        <v>10.029999999999999</v>
      </c>
      <c r="WO76" s="1" t="s">
        <v>55</v>
      </c>
      <c r="WR76" s="1">
        <v>1140322</v>
      </c>
      <c r="WS76" s="1" t="s">
        <v>37</v>
      </c>
      <c r="WT76" s="1" t="s">
        <v>48</v>
      </c>
      <c r="WU76" s="1">
        <v>18</v>
      </c>
      <c r="WV76" s="1" t="s">
        <v>40</v>
      </c>
      <c r="WW76" s="1" t="s">
        <v>41</v>
      </c>
      <c r="WX76" s="1" t="s">
        <v>42</v>
      </c>
      <c r="WZ76" s="1">
        <v>120.99</v>
      </c>
      <c r="XA76" s="1">
        <v>2</v>
      </c>
      <c r="XB76" s="1">
        <v>2</v>
      </c>
      <c r="XC76" s="1">
        <v>2</v>
      </c>
      <c r="XD76" s="1" t="s">
        <v>43</v>
      </c>
      <c r="XE76" s="1" t="s">
        <v>59</v>
      </c>
      <c r="XF76" s="1">
        <v>12160000</v>
      </c>
      <c r="XG76" s="1">
        <v>111337</v>
      </c>
      <c r="XH76" s="1" t="s">
        <v>44</v>
      </c>
      <c r="XI76" s="1">
        <v>27.49</v>
      </c>
      <c r="XJ76" s="1">
        <v>1750000</v>
      </c>
      <c r="XL76" s="1" t="s">
        <v>228</v>
      </c>
      <c r="XM76" s="1" t="s">
        <v>221</v>
      </c>
      <c r="XN76" s="1" t="s">
        <v>229</v>
      </c>
      <c r="XQ76" s="1" t="s">
        <v>104</v>
      </c>
      <c r="XR76" s="1" t="s">
        <v>34</v>
      </c>
      <c r="XS76" s="1" t="s">
        <v>219</v>
      </c>
      <c r="XT76" s="1">
        <v>10.029999999999999</v>
      </c>
      <c r="XU76" s="1" t="s">
        <v>55</v>
      </c>
      <c r="XX76" s="1">
        <v>1140322</v>
      </c>
      <c r="XY76" s="1" t="s">
        <v>37</v>
      </c>
      <c r="XZ76" s="1" t="s">
        <v>48</v>
      </c>
      <c r="YA76" s="1">
        <v>18</v>
      </c>
      <c r="YB76" s="1" t="s">
        <v>40</v>
      </c>
      <c r="YC76" s="1" t="s">
        <v>41</v>
      </c>
      <c r="YD76" s="1" t="s">
        <v>42</v>
      </c>
      <c r="YF76" s="1">
        <v>120.99</v>
      </c>
      <c r="YG76" s="1">
        <v>2</v>
      </c>
      <c r="YH76" s="1">
        <v>2</v>
      </c>
      <c r="YI76" s="1">
        <v>2</v>
      </c>
      <c r="YJ76" s="1" t="s">
        <v>43</v>
      </c>
      <c r="YK76" s="1" t="s">
        <v>59</v>
      </c>
      <c r="YL76" s="1">
        <v>12160000</v>
      </c>
      <c r="YM76" s="1">
        <v>111337</v>
      </c>
      <c r="YN76" s="1" t="s">
        <v>44</v>
      </c>
      <c r="YO76" s="1">
        <v>27.49</v>
      </c>
      <c r="YP76" s="1">
        <v>1750000</v>
      </c>
      <c r="YR76" s="1" t="s">
        <v>228</v>
      </c>
      <c r="YS76" s="1" t="s">
        <v>221</v>
      </c>
      <c r="YT76" s="1" t="s">
        <v>229</v>
      </c>
      <c r="YW76" s="1" t="s">
        <v>104</v>
      </c>
      <c r="YX76" s="1" t="s">
        <v>34</v>
      </c>
      <c r="YY76" s="1" t="s">
        <v>219</v>
      </c>
      <c r="YZ76" s="1">
        <v>10.029999999999999</v>
      </c>
      <c r="ZA76" s="1" t="s">
        <v>55</v>
      </c>
      <c r="ZD76" s="1">
        <v>1140322</v>
      </c>
      <c r="ZE76" s="1" t="s">
        <v>37</v>
      </c>
      <c r="ZF76" s="1" t="s">
        <v>48</v>
      </c>
      <c r="ZG76" s="1">
        <v>18</v>
      </c>
      <c r="ZH76" s="1" t="s">
        <v>40</v>
      </c>
      <c r="ZI76" s="1" t="s">
        <v>41</v>
      </c>
      <c r="ZJ76" s="1" t="s">
        <v>42</v>
      </c>
      <c r="ZL76" s="1">
        <v>120.99</v>
      </c>
      <c r="ZM76" s="1">
        <v>2</v>
      </c>
      <c r="ZN76" s="1">
        <v>2</v>
      </c>
      <c r="ZO76" s="1">
        <v>2</v>
      </c>
      <c r="ZP76" s="1" t="s">
        <v>43</v>
      </c>
      <c r="ZQ76" s="1" t="s">
        <v>59</v>
      </c>
      <c r="ZR76" s="1">
        <v>12160000</v>
      </c>
      <c r="ZS76" s="1">
        <v>111337</v>
      </c>
      <c r="ZT76" s="1" t="s">
        <v>44</v>
      </c>
      <c r="ZU76" s="1">
        <v>27.49</v>
      </c>
      <c r="ZV76" s="1">
        <v>1750000</v>
      </c>
      <c r="ZX76" s="1" t="s">
        <v>228</v>
      </c>
      <c r="ZY76" s="1" t="s">
        <v>221</v>
      </c>
      <c r="ZZ76" s="1" t="s">
        <v>229</v>
      </c>
      <c r="AAC76" s="1" t="s">
        <v>104</v>
      </c>
      <c r="AAD76" s="1" t="s">
        <v>34</v>
      </c>
      <c r="AAE76" s="1" t="s">
        <v>219</v>
      </c>
      <c r="AAF76" s="1">
        <v>10.029999999999999</v>
      </c>
      <c r="AAG76" s="1" t="s">
        <v>55</v>
      </c>
      <c r="AAJ76" s="1">
        <v>1140322</v>
      </c>
      <c r="AAK76" s="1" t="s">
        <v>37</v>
      </c>
      <c r="AAL76" s="1" t="s">
        <v>48</v>
      </c>
      <c r="AAM76" s="1">
        <v>18</v>
      </c>
      <c r="AAN76" s="1" t="s">
        <v>40</v>
      </c>
      <c r="AAO76" s="1" t="s">
        <v>41</v>
      </c>
      <c r="AAP76" s="1" t="s">
        <v>42</v>
      </c>
      <c r="AAR76" s="1">
        <v>120.99</v>
      </c>
      <c r="AAS76" s="1">
        <v>2</v>
      </c>
      <c r="AAT76" s="1">
        <v>2</v>
      </c>
      <c r="AAU76" s="1">
        <v>2</v>
      </c>
      <c r="AAV76" s="1" t="s">
        <v>43</v>
      </c>
      <c r="AAW76" s="1" t="s">
        <v>59</v>
      </c>
      <c r="AAX76" s="1">
        <v>12160000</v>
      </c>
      <c r="AAY76" s="1">
        <v>111337</v>
      </c>
      <c r="AAZ76" s="1" t="s">
        <v>44</v>
      </c>
      <c r="ABA76" s="1">
        <v>27.49</v>
      </c>
      <c r="ABB76" s="1">
        <v>1750000</v>
      </c>
      <c r="ABD76" s="1" t="s">
        <v>228</v>
      </c>
      <c r="ABE76" s="1" t="s">
        <v>221</v>
      </c>
      <c r="ABF76" s="1" t="s">
        <v>229</v>
      </c>
      <c r="ABI76" s="1" t="s">
        <v>104</v>
      </c>
      <c r="ABJ76" s="1" t="s">
        <v>34</v>
      </c>
      <c r="ABK76" s="1" t="s">
        <v>219</v>
      </c>
      <c r="ABL76" s="1">
        <v>10.029999999999999</v>
      </c>
      <c r="ABM76" s="1" t="s">
        <v>55</v>
      </c>
      <c r="ABP76" s="1">
        <v>1140322</v>
      </c>
      <c r="ABQ76" s="1" t="s">
        <v>37</v>
      </c>
      <c r="ABR76" s="1" t="s">
        <v>48</v>
      </c>
      <c r="ABS76" s="1">
        <v>18</v>
      </c>
      <c r="ABT76" s="1" t="s">
        <v>40</v>
      </c>
      <c r="ABU76" s="1" t="s">
        <v>41</v>
      </c>
      <c r="ABV76" s="1" t="s">
        <v>42</v>
      </c>
      <c r="ABX76" s="1">
        <v>120.99</v>
      </c>
      <c r="ABY76" s="1">
        <v>2</v>
      </c>
      <c r="ABZ76" s="1">
        <v>2</v>
      </c>
      <c r="ACA76" s="1">
        <v>2</v>
      </c>
      <c r="ACB76" s="1" t="s">
        <v>43</v>
      </c>
      <c r="ACC76" s="1" t="s">
        <v>59</v>
      </c>
      <c r="ACD76" s="1">
        <v>12160000</v>
      </c>
      <c r="ACE76" s="1">
        <v>111337</v>
      </c>
      <c r="ACF76" s="1" t="s">
        <v>44</v>
      </c>
      <c r="ACG76" s="1">
        <v>27.49</v>
      </c>
      <c r="ACH76" s="1">
        <v>1750000</v>
      </c>
      <c r="ACJ76" s="1" t="s">
        <v>228</v>
      </c>
      <c r="ACK76" s="1" t="s">
        <v>221</v>
      </c>
      <c r="ACL76" s="1" t="s">
        <v>229</v>
      </c>
      <c r="ACO76" s="1" t="s">
        <v>104</v>
      </c>
      <c r="ACP76" s="1" t="s">
        <v>34</v>
      </c>
      <c r="ACQ76" s="1" t="s">
        <v>219</v>
      </c>
      <c r="ACR76" s="1">
        <v>10.029999999999999</v>
      </c>
      <c r="ACS76" s="1" t="s">
        <v>55</v>
      </c>
      <c r="ACV76" s="1">
        <v>1140322</v>
      </c>
      <c r="ACW76" s="1" t="s">
        <v>37</v>
      </c>
      <c r="ACX76" s="1" t="s">
        <v>48</v>
      </c>
      <c r="ACY76" s="1">
        <v>18</v>
      </c>
      <c r="ACZ76" s="1" t="s">
        <v>40</v>
      </c>
      <c r="ADA76" s="1" t="s">
        <v>41</v>
      </c>
      <c r="ADB76" s="1" t="s">
        <v>42</v>
      </c>
      <c r="ADD76" s="1">
        <v>120.99</v>
      </c>
      <c r="ADE76" s="1">
        <v>2</v>
      </c>
      <c r="ADF76" s="1">
        <v>2</v>
      </c>
      <c r="ADG76" s="1">
        <v>2</v>
      </c>
      <c r="ADH76" s="1" t="s">
        <v>43</v>
      </c>
      <c r="ADI76" s="1" t="s">
        <v>59</v>
      </c>
      <c r="ADJ76" s="1">
        <v>12160000</v>
      </c>
      <c r="ADK76" s="1">
        <v>111337</v>
      </c>
      <c r="ADL76" s="1" t="s">
        <v>44</v>
      </c>
      <c r="ADM76" s="1">
        <v>27.49</v>
      </c>
      <c r="ADN76" s="1">
        <v>1750000</v>
      </c>
      <c r="ADP76" s="1" t="s">
        <v>228</v>
      </c>
      <c r="ADQ76" s="1" t="s">
        <v>221</v>
      </c>
      <c r="ADR76" s="1" t="s">
        <v>229</v>
      </c>
      <c r="ADU76" s="1" t="s">
        <v>104</v>
      </c>
      <c r="ADV76" s="1" t="s">
        <v>34</v>
      </c>
      <c r="ADW76" s="1" t="s">
        <v>219</v>
      </c>
      <c r="ADX76" s="1">
        <v>10.029999999999999</v>
      </c>
      <c r="ADY76" s="1" t="s">
        <v>55</v>
      </c>
      <c r="AEB76" s="1">
        <v>1140322</v>
      </c>
      <c r="AEC76" s="1" t="s">
        <v>37</v>
      </c>
      <c r="AED76" s="1" t="s">
        <v>48</v>
      </c>
      <c r="AEE76" s="1">
        <v>18</v>
      </c>
      <c r="AEF76" s="1" t="s">
        <v>40</v>
      </c>
      <c r="AEG76" s="1" t="s">
        <v>41</v>
      </c>
      <c r="AEH76" s="1" t="s">
        <v>42</v>
      </c>
      <c r="AEJ76" s="1">
        <v>120.99</v>
      </c>
      <c r="AEK76" s="1">
        <v>2</v>
      </c>
      <c r="AEL76" s="1">
        <v>2</v>
      </c>
      <c r="AEM76" s="1">
        <v>2</v>
      </c>
      <c r="AEN76" s="1" t="s">
        <v>43</v>
      </c>
      <c r="AEO76" s="1" t="s">
        <v>59</v>
      </c>
      <c r="AEP76" s="1">
        <v>12160000</v>
      </c>
      <c r="AEQ76" s="1">
        <v>111337</v>
      </c>
      <c r="AER76" s="1" t="s">
        <v>44</v>
      </c>
      <c r="AES76" s="1">
        <v>27.49</v>
      </c>
      <c r="AET76" s="1">
        <v>1750000</v>
      </c>
      <c r="AEV76" s="1" t="s">
        <v>228</v>
      </c>
      <c r="AEW76" s="1" t="s">
        <v>221</v>
      </c>
      <c r="AEX76" s="1" t="s">
        <v>229</v>
      </c>
      <c r="AFA76" s="1" t="s">
        <v>104</v>
      </c>
      <c r="AFB76" s="1" t="s">
        <v>34</v>
      </c>
      <c r="AFC76" s="1" t="s">
        <v>219</v>
      </c>
      <c r="AFD76" s="1">
        <v>10.029999999999999</v>
      </c>
      <c r="AFE76" s="1" t="s">
        <v>55</v>
      </c>
      <c r="AFH76" s="1">
        <v>1140322</v>
      </c>
      <c r="AFI76" s="1" t="s">
        <v>37</v>
      </c>
      <c r="AFJ76" s="1" t="s">
        <v>48</v>
      </c>
      <c r="AFK76" s="1">
        <v>18</v>
      </c>
      <c r="AFL76" s="1" t="s">
        <v>40</v>
      </c>
      <c r="AFM76" s="1" t="s">
        <v>41</v>
      </c>
      <c r="AFN76" s="1" t="s">
        <v>42</v>
      </c>
      <c r="AFP76" s="1">
        <v>120.99</v>
      </c>
      <c r="AFQ76" s="1">
        <v>2</v>
      </c>
      <c r="AFR76" s="1">
        <v>2</v>
      </c>
      <c r="AFS76" s="1">
        <v>2</v>
      </c>
      <c r="AFT76" s="1" t="s">
        <v>43</v>
      </c>
      <c r="AFU76" s="1" t="s">
        <v>59</v>
      </c>
      <c r="AFV76" s="1">
        <v>12160000</v>
      </c>
      <c r="AFW76" s="1">
        <v>111337</v>
      </c>
      <c r="AFX76" s="1" t="s">
        <v>44</v>
      </c>
      <c r="AFY76" s="1">
        <v>27.49</v>
      </c>
      <c r="AFZ76" s="1">
        <v>1750000</v>
      </c>
      <c r="AGB76" s="1" t="s">
        <v>228</v>
      </c>
      <c r="AGC76" s="1" t="s">
        <v>221</v>
      </c>
      <c r="AGD76" s="1" t="s">
        <v>229</v>
      </c>
      <c r="AGG76" s="1" t="s">
        <v>104</v>
      </c>
      <c r="AGH76" s="1" t="s">
        <v>34</v>
      </c>
      <c r="AGI76" s="1" t="s">
        <v>219</v>
      </c>
      <c r="AGJ76" s="1">
        <v>10.029999999999999</v>
      </c>
      <c r="AGK76" s="1" t="s">
        <v>55</v>
      </c>
      <c r="AGN76" s="1">
        <v>1140322</v>
      </c>
      <c r="AGO76" s="1" t="s">
        <v>37</v>
      </c>
      <c r="AGP76" s="1" t="s">
        <v>48</v>
      </c>
      <c r="AGQ76" s="1">
        <v>18</v>
      </c>
      <c r="AGR76" s="1" t="s">
        <v>40</v>
      </c>
      <c r="AGS76" s="1" t="s">
        <v>41</v>
      </c>
      <c r="AGT76" s="1" t="s">
        <v>42</v>
      </c>
      <c r="AGV76" s="1">
        <v>120.99</v>
      </c>
      <c r="AGW76" s="1">
        <v>2</v>
      </c>
      <c r="AGX76" s="1">
        <v>2</v>
      </c>
      <c r="AGY76" s="1">
        <v>2</v>
      </c>
      <c r="AGZ76" s="1" t="s">
        <v>43</v>
      </c>
      <c r="AHA76" s="1" t="s">
        <v>59</v>
      </c>
      <c r="AHB76" s="1">
        <v>12160000</v>
      </c>
      <c r="AHC76" s="1">
        <v>111337</v>
      </c>
      <c r="AHD76" s="1" t="s">
        <v>44</v>
      </c>
      <c r="AHE76" s="1">
        <v>27.49</v>
      </c>
      <c r="AHF76" s="1">
        <v>1750000</v>
      </c>
      <c r="AHH76" s="1" t="s">
        <v>228</v>
      </c>
      <c r="AHI76" s="1" t="s">
        <v>221</v>
      </c>
      <c r="AHJ76" s="1" t="s">
        <v>229</v>
      </c>
      <c r="AHM76" s="1" t="s">
        <v>104</v>
      </c>
      <c r="AHN76" s="1" t="s">
        <v>34</v>
      </c>
      <c r="AHO76" s="1" t="s">
        <v>219</v>
      </c>
      <c r="AHP76" s="1">
        <v>10.029999999999999</v>
      </c>
      <c r="AHQ76" s="1" t="s">
        <v>55</v>
      </c>
      <c r="AHT76" s="1">
        <v>1140322</v>
      </c>
      <c r="AHU76" s="1" t="s">
        <v>37</v>
      </c>
      <c r="AHV76" s="1" t="s">
        <v>48</v>
      </c>
      <c r="AHW76" s="1">
        <v>18</v>
      </c>
      <c r="AHX76" s="1" t="s">
        <v>40</v>
      </c>
      <c r="AHY76" s="1" t="s">
        <v>41</v>
      </c>
      <c r="AHZ76" s="1" t="s">
        <v>42</v>
      </c>
      <c r="AIB76" s="1">
        <v>120.99</v>
      </c>
      <c r="AIC76" s="1">
        <v>2</v>
      </c>
      <c r="AID76" s="1">
        <v>2</v>
      </c>
      <c r="AIE76" s="1">
        <v>2</v>
      </c>
      <c r="AIF76" s="1" t="s">
        <v>43</v>
      </c>
      <c r="AIG76" s="1" t="s">
        <v>59</v>
      </c>
      <c r="AIH76" s="1">
        <v>12160000</v>
      </c>
      <c r="AII76" s="1">
        <v>111337</v>
      </c>
      <c r="AIJ76" s="1" t="s">
        <v>44</v>
      </c>
      <c r="AIK76" s="1">
        <v>27.49</v>
      </c>
      <c r="AIL76" s="1">
        <v>1750000</v>
      </c>
      <c r="AIN76" s="1" t="s">
        <v>228</v>
      </c>
      <c r="AIO76" s="1" t="s">
        <v>221</v>
      </c>
      <c r="AIP76" s="1" t="s">
        <v>229</v>
      </c>
      <c r="AIS76" s="1" t="s">
        <v>104</v>
      </c>
      <c r="AIT76" s="1" t="s">
        <v>34</v>
      </c>
      <c r="AIU76" s="1" t="s">
        <v>219</v>
      </c>
      <c r="AIV76" s="1">
        <v>10.029999999999999</v>
      </c>
      <c r="AIW76" s="1" t="s">
        <v>55</v>
      </c>
      <c r="AIZ76" s="1">
        <v>1140322</v>
      </c>
      <c r="AJA76" s="1" t="s">
        <v>37</v>
      </c>
      <c r="AJB76" s="1" t="s">
        <v>48</v>
      </c>
      <c r="AJC76" s="1">
        <v>18</v>
      </c>
      <c r="AJD76" s="1" t="s">
        <v>40</v>
      </c>
      <c r="AJE76" s="1" t="s">
        <v>41</v>
      </c>
      <c r="AJF76" s="1" t="s">
        <v>42</v>
      </c>
      <c r="AJH76" s="1">
        <v>120.99</v>
      </c>
      <c r="AJI76" s="1">
        <v>2</v>
      </c>
      <c r="AJJ76" s="1">
        <v>2</v>
      </c>
      <c r="AJK76" s="1">
        <v>2</v>
      </c>
      <c r="AJL76" s="1" t="s">
        <v>43</v>
      </c>
      <c r="AJM76" s="1" t="s">
        <v>59</v>
      </c>
      <c r="AJN76" s="1">
        <v>12160000</v>
      </c>
      <c r="AJO76" s="1">
        <v>111337</v>
      </c>
      <c r="AJP76" s="1" t="s">
        <v>44</v>
      </c>
      <c r="AJQ76" s="1">
        <v>27.49</v>
      </c>
      <c r="AJR76" s="1">
        <v>1750000</v>
      </c>
      <c r="AJT76" s="1" t="s">
        <v>228</v>
      </c>
      <c r="AJU76" s="1" t="s">
        <v>221</v>
      </c>
      <c r="AJV76" s="1" t="s">
        <v>229</v>
      </c>
      <c r="AJY76" s="1" t="s">
        <v>104</v>
      </c>
      <c r="AJZ76" s="1" t="s">
        <v>34</v>
      </c>
      <c r="AKA76" s="1" t="s">
        <v>219</v>
      </c>
      <c r="AKB76" s="1">
        <v>10.029999999999999</v>
      </c>
      <c r="AKC76" s="1" t="s">
        <v>55</v>
      </c>
      <c r="AKF76" s="1">
        <v>1140322</v>
      </c>
      <c r="AKG76" s="1" t="s">
        <v>37</v>
      </c>
      <c r="AKH76" s="1" t="s">
        <v>48</v>
      </c>
      <c r="AKI76" s="1">
        <v>18</v>
      </c>
      <c r="AKJ76" s="1" t="s">
        <v>40</v>
      </c>
      <c r="AKK76" s="1" t="s">
        <v>41</v>
      </c>
      <c r="AKL76" s="1" t="s">
        <v>42</v>
      </c>
      <c r="AKN76" s="1">
        <v>120.99</v>
      </c>
      <c r="AKO76" s="1">
        <v>2</v>
      </c>
      <c r="AKP76" s="1">
        <v>2</v>
      </c>
      <c r="AKQ76" s="1">
        <v>2</v>
      </c>
      <c r="AKR76" s="1" t="s">
        <v>43</v>
      </c>
      <c r="AKS76" s="1" t="s">
        <v>59</v>
      </c>
      <c r="AKT76" s="1">
        <v>12160000</v>
      </c>
      <c r="AKU76" s="1">
        <v>111337</v>
      </c>
      <c r="AKV76" s="1" t="s">
        <v>44</v>
      </c>
      <c r="AKW76" s="1">
        <v>27.49</v>
      </c>
      <c r="AKX76" s="1">
        <v>1750000</v>
      </c>
      <c r="AKZ76" s="1" t="s">
        <v>228</v>
      </c>
      <c r="ALA76" s="1" t="s">
        <v>221</v>
      </c>
      <c r="ALB76" s="1" t="s">
        <v>229</v>
      </c>
      <c r="ALE76" s="1" t="s">
        <v>104</v>
      </c>
      <c r="ALF76" s="1" t="s">
        <v>34</v>
      </c>
      <c r="ALG76" s="1" t="s">
        <v>219</v>
      </c>
      <c r="ALH76" s="1">
        <v>10.029999999999999</v>
      </c>
      <c r="ALI76" s="1" t="s">
        <v>55</v>
      </c>
      <c r="ALL76" s="1">
        <v>1140322</v>
      </c>
      <c r="ALM76" s="1" t="s">
        <v>37</v>
      </c>
      <c r="ALN76" s="1" t="s">
        <v>48</v>
      </c>
      <c r="ALO76" s="1">
        <v>18</v>
      </c>
      <c r="ALP76" s="1" t="s">
        <v>40</v>
      </c>
      <c r="ALQ76" s="1" t="s">
        <v>41</v>
      </c>
      <c r="ALR76" s="1" t="s">
        <v>42</v>
      </c>
      <c r="ALT76" s="1">
        <v>120.99</v>
      </c>
      <c r="ALU76" s="1">
        <v>2</v>
      </c>
      <c r="ALV76" s="1">
        <v>2</v>
      </c>
      <c r="ALW76" s="1">
        <v>2</v>
      </c>
      <c r="ALX76" s="1" t="s">
        <v>43</v>
      </c>
      <c r="ALY76" s="1" t="s">
        <v>59</v>
      </c>
      <c r="ALZ76" s="1">
        <v>12160000</v>
      </c>
      <c r="AMA76" s="1">
        <v>111337</v>
      </c>
      <c r="AMB76" s="1" t="s">
        <v>44</v>
      </c>
      <c r="AMC76" s="1">
        <v>27.49</v>
      </c>
      <c r="AMD76" s="1">
        <v>1750000</v>
      </c>
      <c r="AMF76" s="1" t="s">
        <v>228</v>
      </c>
      <c r="AMG76" s="1" t="s">
        <v>221</v>
      </c>
      <c r="AMH76" s="1" t="s">
        <v>229</v>
      </c>
      <c r="AMK76" s="1" t="s">
        <v>104</v>
      </c>
      <c r="AML76" s="1" t="s">
        <v>34</v>
      </c>
      <c r="AMM76" s="1" t="s">
        <v>219</v>
      </c>
      <c r="AMN76" s="1">
        <v>10.029999999999999</v>
      </c>
      <c r="AMO76" s="1" t="s">
        <v>55</v>
      </c>
      <c r="AMR76" s="1">
        <v>1140322</v>
      </c>
      <c r="AMS76" s="1" t="s">
        <v>37</v>
      </c>
      <c r="AMT76" s="1" t="s">
        <v>48</v>
      </c>
      <c r="AMU76" s="1">
        <v>18</v>
      </c>
      <c r="AMV76" s="1" t="s">
        <v>40</v>
      </c>
      <c r="AMW76" s="1" t="s">
        <v>41</v>
      </c>
      <c r="AMX76" s="1" t="s">
        <v>42</v>
      </c>
      <c r="AMZ76" s="1">
        <v>120.99</v>
      </c>
      <c r="ANA76" s="1">
        <v>2</v>
      </c>
      <c r="ANB76" s="1">
        <v>2</v>
      </c>
      <c r="ANC76" s="1">
        <v>2</v>
      </c>
      <c r="AND76" s="1" t="s">
        <v>43</v>
      </c>
      <c r="ANE76" s="1" t="s">
        <v>59</v>
      </c>
      <c r="ANF76" s="1">
        <v>12160000</v>
      </c>
      <c r="ANG76" s="1">
        <v>111337</v>
      </c>
      <c r="ANH76" s="1" t="s">
        <v>44</v>
      </c>
      <c r="ANI76" s="1">
        <v>27.49</v>
      </c>
      <c r="ANJ76" s="1">
        <v>1750000</v>
      </c>
      <c r="ANL76" s="1" t="s">
        <v>228</v>
      </c>
      <c r="ANM76" s="1" t="s">
        <v>221</v>
      </c>
      <c r="ANN76" s="1" t="s">
        <v>229</v>
      </c>
      <c r="ANQ76" s="1" t="s">
        <v>104</v>
      </c>
      <c r="ANR76" s="1" t="s">
        <v>34</v>
      </c>
      <c r="ANS76" s="1" t="s">
        <v>219</v>
      </c>
      <c r="ANT76" s="1">
        <v>10.029999999999999</v>
      </c>
      <c r="ANU76" s="1" t="s">
        <v>55</v>
      </c>
      <c r="ANX76" s="1">
        <v>1140322</v>
      </c>
      <c r="ANY76" s="1" t="s">
        <v>37</v>
      </c>
      <c r="ANZ76" s="1" t="s">
        <v>48</v>
      </c>
      <c r="AOA76" s="1">
        <v>18</v>
      </c>
      <c r="AOB76" s="1" t="s">
        <v>40</v>
      </c>
      <c r="AOC76" s="1" t="s">
        <v>41</v>
      </c>
      <c r="AOD76" s="1" t="s">
        <v>42</v>
      </c>
      <c r="AOF76" s="1">
        <v>120.99</v>
      </c>
      <c r="AOG76" s="1">
        <v>2</v>
      </c>
      <c r="AOH76" s="1">
        <v>2</v>
      </c>
      <c r="AOI76" s="1">
        <v>2</v>
      </c>
      <c r="AOJ76" s="1" t="s">
        <v>43</v>
      </c>
      <c r="AOK76" s="1" t="s">
        <v>59</v>
      </c>
      <c r="AOL76" s="1">
        <v>12160000</v>
      </c>
      <c r="AOM76" s="1">
        <v>111337</v>
      </c>
      <c r="AON76" s="1" t="s">
        <v>44</v>
      </c>
      <c r="AOO76" s="1">
        <v>27.49</v>
      </c>
      <c r="AOP76" s="1">
        <v>1750000</v>
      </c>
      <c r="AOR76" s="1" t="s">
        <v>228</v>
      </c>
      <c r="AOS76" s="1" t="s">
        <v>221</v>
      </c>
      <c r="AOT76" s="1" t="s">
        <v>229</v>
      </c>
      <c r="AOW76" s="1" t="s">
        <v>104</v>
      </c>
      <c r="AOX76" s="1" t="s">
        <v>34</v>
      </c>
      <c r="AOY76" s="1" t="s">
        <v>219</v>
      </c>
      <c r="AOZ76" s="1">
        <v>10.029999999999999</v>
      </c>
      <c r="APA76" s="1" t="s">
        <v>55</v>
      </c>
      <c r="APD76" s="1">
        <v>1140322</v>
      </c>
      <c r="APE76" s="1" t="s">
        <v>37</v>
      </c>
      <c r="APF76" s="1" t="s">
        <v>48</v>
      </c>
      <c r="APG76" s="1">
        <v>18</v>
      </c>
      <c r="APH76" s="1" t="s">
        <v>40</v>
      </c>
      <c r="API76" s="1" t="s">
        <v>41</v>
      </c>
      <c r="APJ76" s="1" t="s">
        <v>42</v>
      </c>
      <c r="APL76" s="1">
        <v>120.99</v>
      </c>
      <c r="APM76" s="1">
        <v>2</v>
      </c>
      <c r="APN76" s="1">
        <v>2</v>
      </c>
      <c r="APO76" s="1">
        <v>2</v>
      </c>
      <c r="APP76" s="1" t="s">
        <v>43</v>
      </c>
      <c r="APQ76" s="1" t="s">
        <v>59</v>
      </c>
      <c r="APR76" s="1">
        <v>12160000</v>
      </c>
      <c r="APS76" s="1">
        <v>111337</v>
      </c>
      <c r="APT76" s="1" t="s">
        <v>44</v>
      </c>
      <c r="APU76" s="1">
        <v>27.49</v>
      </c>
      <c r="APV76" s="1">
        <v>1750000</v>
      </c>
      <c r="APX76" s="1" t="s">
        <v>228</v>
      </c>
      <c r="APY76" s="1" t="s">
        <v>221</v>
      </c>
      <c r="APZ76" s="1" t="s">
        <v>229</v>
      </c>
      <c r="AQC76" s="1" t="s">
        <v>104</v>
      </c>
      <c r="AQD76" s="1" t="s">
        <v>34</v>
      </c>
      <c r="AQE76" s="1" t="s">
        <v>219</v>
      </c>
      <c r="AQF76" s="1">
        <v>10.029999999999999</v>
      </c>
      <c r="AQG76" s="1" t="s">
        <v>55</v>
      </c>
      <c r="AQJ76" s="1">
        <v>1140322</v>
      </c>
      <c r="AQK76" s="1" t="s">
        <v>37</v>
      </c>
      <c r="AQL76" s="1" t="s">
        <v>48</v>
      </c>
      <c r="AQM76" s="1">
        <v>18</v>
      </c>
      <c r="AQN76" s="1" t="s">
        <v>40</v>
      </c>
      <c r="AQO76" s="1" t="s">
        <v>41</v>
      </c>
      <c r="AQP76" s="1" t="s">
        <v>42</v>
      </c>
      <c r="AQR76" s="1">
        <v>120.99</v>
      </c>
      <c r="AQS76" s="1">
        <v>2</v>
      </c>
      <c r="AQT76" s="1">
        <v>2</v>
      </c>
      <c r="AQU76" s="1">
        <v>2</v>
      </c>
      <c r="AQV76" s="1" t="s">
        <v>43</v>
      </c>
      <c r="AQW76" s="1" t="s">
        <v>59</v>
      </c>
      <c r="AQX76" s="1">
        <v>12160000</v>
      </c>
      <c r="AQY76" s="1">
        <v>111337</v>
      </c>
      <c r="AQZ76" s="1" t="s">
        <v>44</v>
      </c>
      <c r="ARA76" s="1">
        <v>27.49</v>
      </c>
      <c r="ARB76" s="1">
        <v>1750000</v>
      </c>
      <c r="ARD76" s="1" t="s">
        <v>228</v>
      </c>
      <c r="ARE76" s="1" t="s">
        <v>221</v>
      </c>
      <c r="ARF76" s="1" t="s">
        <v>229</v>
      </c>
      <c r="ARI76" s="1" t="s">
        <v>104</v>
      </c>
      <c r="ARJ76" s="1" t="s">
        <v>34</v>
      </c>
      <c r="ARK76" s="1" t="s">
        <v>219</v>
      </c>
      <c r="ARL76" s="1">
        <v>10.029999999999999</v>
      </c>
      <c r="ARM76" s="1" t="s">
        <v>55</v>
      </c>
      <c r="ARP76" s="1">
        <v>1140322</v>
      </c>
      <c r="ARQ76" s="1" t="s">
        <v>37</v>
      </c>
      <c r="ARR76" s="1" t="s">
        <v>48</v>
      </c>
      <c r="ARS76" s="1">
        <v>18</v>
      </c>
      <c r="ART76" s="1" t="s">
        <v>40</v>
      </c>
      <c r="ARU76" s="1" t="s">
        <v>41</v>
      </c>
      <c r="ARV76" s="1" t="s">
        <v>42</v>
      </c>
      <c r="ARX76" s="1">
        <v>120.99</v>
      </c>
      <c r="ARY76" s="1">
        <v>2</v>
      </c>
      <c r="ARZ76" s="1">
        <v>2</v>
      </c>
      <c r="ASA76" s="1">
        <v>2</v>
      </c>
      <c r="ASB76" s="1" t="s">
        <v>43</v>
      </c>
      <c r="ASC76" s="1" t="s">
        <v>59</v>
      </c>
      <c r="ASD76" s="1">
        <v>12160000</v>
      </c>
      <c r="ASE76" s="1">
        <v>111337</v>
      </c>
      <c r="ASF76" s="1" t="s">
        <v>44</v>
      </c>
      <c r="ASG76" s="1">
        <v>27.49</v>
      </c>
      <c r="ASH76" s="1">
        <v>1750000</v>
      </c>
      <c r="ASJ76" s="1" t="s">
        <v>228</v>
      </c>
      <c r="ASK76" s="1" t="s">
        <v>221</v>
      </c>
      <c r="ASL76" s="1" t="s">
        <v>229</v>
      </c>
      <c r="ASO76" s="1" t="s">
        <v>104</v>
      </c>
      <c r="ASP76" s="1" t="s">
        <v>34</v>
      </c>
      <c r="ASQ76" s="1" t="s">
        <v>219</v>
      </c>
      <c r="ASR76" s="1">
        <v>10.029999999999999</v>
      </c>
      <c r="ASS76" s="1" t="s">
        <v>55</v>
      </c>
      <c r="ASV76" s="1">
        <v>1140322</v>
      </c>
      <c r="ASW76" s="1" t="s">
        <v>37</v>
      </c>
      <c r="ASX76" s="1" t="s">
        <v>48</v>
      </c>
      <c r="ASY76" s="1">
        <v>18</v>
      </c>
      <c r="ASZ76" s="1" t="s">
        <v>40</v>
      </c>
      <c r="ATA76" s="1" t="s">
        <v>41</v>
      </c>
      <c r="ATB76" s="1" t="s">
        <v>42</v>
      </c>
      <c r="ATD76" s="1">
        <v>120.99</v>
      </c>
      <c r="ATE76" s="1">
        <v>2</v>
      </c>
      <c r="ATF76" s="1">
        <v>2</v>
      </c>
      <c r="ATG76" s="1">
        <v>2</v>
      </c>
      <c r="ATH76" s="1" t="s">
        <v>43</v>
      </c>
      <c r="ATI76" s="1" t="s">
        <v>59</v>
      </c>
      <c r="ATJ76" s="1">
        <v>12160000</v>
      </c>
      <c r="ATK76" s="1">
        <v>111337</v>
      </c>
      <c r="ATL76" s="1" t="s">
        <v>44</v>
      </c>
      <c r="ATM76" s="1">
        <v>27.49</v>
      </c>
      <c r="ATN76" s="1">
        <v>1750000</v>
      </c>
      <c r="ATP76" s="1" t="s">
        <v>228</v>
      </c>
      <c r="ATQ76" s="1" t="s">
        <v>221</v>
      </c>
      <c r="ATR76" s="1" t="s">
        <v>229</v>
      </c>
      <c r="ATU76" s="1" t="s">
        <v>104</v>
      </c>
      <c r="ATV76" s="1" t="s">
        <v>34</v>
      </c>
      <c r="ATW76" s="1" t="s">
        <v>219</v>
      </c>
      <c r="ATX76" s="1">
        <v>10.029999999999999</v>
      </c>
      <c r="ATY76" s="1" t="s">
        <v>55</v>
      </c>
      <c r="AUB76" s="1">
        <v>1140322</v>
      </c>
      <c r="AUC76" s="1" t="s">
        <v>37</v>
      </c>
      <c r="AUD76" s="1" t="s">
        <v>48</v>
      </c>
      <c r="AUE76" s="1">
        <v>18</v>
      </c>
      <c r="AUF76" s="1" t="s">
        <v>40</v>
      </c>
      <c r="AUG76" s="1" t="s">
        <v>41</v>
      </c>
      <c r="AUH76" s="1" t="s">
        <v>42</v>
      </c>
      <c r="AUJ76" s="1">
        <v>120.99</v>
      </c>
      <c r="AUK76" s="1">
        <v>2</v>
      </c>
      <c r="AUL76" s="1">
        <v>2</v>
      </c>
      <c r="AUM76" s="1">
        <v>2</v>
      </c>
      <c r="AUN76" s="1" t="s">
        <v>43</v>
      </c>
      <c r="AUO76" s="1" t="s">
        <v>59</v>
      </c>
      <c r="AUP76" s="1">
        <v>12160000</v>
      </c>
      <c r="AUQ76" s="1">
        <v>111337</v>
      </c>
      <c r="AUR76" s="1" t="s">
        <v>44</v>
      </c>
      <c r="AUS76" s="1">
        <v>27.49</v>
      </c>
      <c r="AUT76" s="1">
        <v>1750000</v>
      </c>
      <c r="AUV76" s="1" t="s">
        <v>228</v>
      </c>
      <c r="AUW76" s="1" t="s">
        <v>221</v>
      </c>
      <c r="AUX76" s="1" t="s">
        <v>229</v>
      </c>
      <c r="AVA76" s="1" t="s">
        <v>104</v>
      </c>
      <c r="AVB76" s="1" t="s">
        <v>34</v>
      </c>
      <c r="AVC76" s="1" t="s">
        <v>219</v>
      </c>
      <c r="AVD76" s="1">
        <v>10.029999999999999</v>
      </c>
      <c r="AVE76" s="1" t="s">
        <v>55</v>
      </c>
      <c r="AVH76" s="1">
        <v>1140322</v>
      </c>
      <c r="AVI76" s="1" t="s">
        <v>37</v>
      </c>
      <c r="AVJ76" s="1" t="s">
        <v>48</v>
      </c>
      <c r="AVK76" s="1">
        <v>18</v>
      </c>
      <c r="AVL76" s="1" t="s">
        <v>40</v>
      </c>
      <c r="AVM76" s="1" t="s">
        <v>41</v>
      </c>
      <c r="AVN76" s="1" t="s">
        <v>42</v>
      </c>
      <c r="AVP76" s="1">
        <v>120.99</v>
      </c>
      <c r="AVQ76" s="1">
        <v>2</v>
      </c>
      <c r="AVR76" s="1">
        <v>2</v>
      </c>
      <c r="AVS76" s="1">
        <v>2</v>
      </c>
      <c r="AVT76" s="1" t="s">
        <v>43</v>
      </c>
      <c r="AVU76" s="1" t="s">
        <v>59</v>
      </c>
      <c r="AVV76" s="1">
        <v>12160000</v>
      </c>
      <c r="AVW76" s="1">
        <v>111337</v>
      </c>
      <c r="AVX76" s="1" t="s">
        <v>44</v>
      </c>
      <c r="AVY76" s="1">
        <v>27.49</v>
      </c>
      <c r="AVZ76" s="1">
        <v>1750000</v>
      </c>
      <c r="AWB76" s="1" t="s">
        <v>228</v>
      </c>
      <c r="AWC76" s="1" t="s">
        <v>221</v>
      </c>
      <c r="AWD76" s="1" t="s">
        <v>229</v>
      </c>
      <c r="AWG76" s="1" t="s">
        <v>104</v>
      </c>
      <c r="AWH76" s="1" t="s">
        <v>34</v>
      </c>
      <c r="AWI76" s="1" t="s">
        <v>219</v>
      </c>
      <c r="AWJ76" s="1">
        <v>10.029999999999999</v>
      </c>
      <c r="AWK76" s="1" t="s">
        <v>55</v>
      </c>
      <c r="AWN76" s="1">
        <v>1140322</v>
      </c>
      <c r="AWO76" s="1" t="s">
        <v>37</v>
      </c>
      <c r="AWP76" s="1" t="s">
        <v>48</v>
      </c>
      <c r="AWQ76" s="1">
        <v>18</v>
      </c>
      <c r="AWR76" s="1" t="s">
        <v>40</v>
      </c>
      <c r="AWS76" s="1" t="s">
        <v>41</v>
      </c>
      <c r="AWT76" s="1" t="s">
        <v>42</v>
      </c>
      <c r="AWV76" s="1">
        <v>120.99</v>
      </c>
      <c r="AWW76" s="1">
        <v>2</v>
      </c>
      <c r="AWX76" s="1">
        <v>2</v>
      </c>
      <c r="AWY76" s="1">
        <v>2</v>
      </c>
      <c r="AWZ76" s="1" t="s">
        <v>43</v>
      </c>
      <c r="AXA76" s="1" t="s">
        <v>59</v>
      </c>
      <c r="AXB76" s="1">
        <v>12160000</v>
      </c>
      <c r="AXC76" s="1">
        <v>111337</v>
      </c>
      <c r="AXD76" s="1" t="s">
        <v>44</v>
      </c>
      <c r="AXE76" s="1">
        <v>27.49</v>
      </c>
      <c r="AXF76" s="1">
        <v>1750000</v>
      </c>
      <c r="AXH76" s="1" t="s">
        <v>228</v>
      </c>
      <c r="AXI76" s="1" t="s">
        <v>221</v>
      </c>
      <c r="AXJ76" s="1" t="s">
        <v>229</v>
      </c>
      <c r="AXM76" s="1" t="s">
        <v>104</v>
      </c>
      <c r="AXN76" s="1" t="s">
        <v>34</v>
      </c>
      <c r="AXO76" s="1" t="s">
        <v>219</v>
      </c>
      <c r="AXP76" s="1">
        <v>10.029999999999999</v>
      </c>
      <c r="AXQ76" s="1" t="s">
        <v>55</v>
      </c>
      <c r="AXT76" s="1">
        <v>1140322</v>
      </c>
      <c r="AXU76" s="1" t="s">
        <v>37</v>
      </c>
      <c r="AXV76" s="1" t="s">
        <v>48</v>
      </c>
      <c r="AXW76" s="1">
        <v>18</v>
      </c>
      <c r="AXX76" s="1" t="s">
        <v>40</v>
      </c>
      <c r="AXY76" s="1" t="s">
        <v>41</v>
      </c>
      <c r="AXZ76" s="1" t="s">
        <v>42</v>
      </c>
      <c r="AYB76" s="1">
        <v>120.99</v>
      </c>
      <c r="AYC76" s="1">
        <v>2</v>
      </c>
      <c r="AYD76" s="1">
        <v>2</v>
      </c>
      <c r="AYE76" s="1">
        <v>2</v>
      </c>
      <c r="AYF76" s="1" t="s">
        <v>43</v>
      </c>
      <c r="AYG76" s="1" t="s">
        <v>59</v>
      </c>
      <c r="AYH76" s="1">
        <v>12160000</v>
      </c>
      <c r="AYI76" s="1">
        <v>111337</v>
      </c>
      <c r="AYJ76" s="1" t="s">
        <v>44</v>
      </c>
      <c r="AYK76" s="1">
        <v>27.49</v>
      </c>
      <c r="AYL76" s="1">
        <v>1750000</v>
      </c>
      <c r="AYN76" s="1" t="s">
        <v>228</v>
      </c>
      <c r="AYO76" s="1" t="s">
        <v>221</v>
      </c>
      <c r="AYP76" s="1" t="s">
        <v>229</v>
      </c>
      <c r="AYS76" s="1" t="s">
        <v>104</v>
      </c>
      <c r="AYT76" s="1" t="s">
        <v>34</v>
      </c>
      <c r="AYU76" s="1" t="s">
        <v>219</v>
      </c>
      <c r="AYV76" s="1">
        <v>10.029999999999999</v>
      </c>
      <c r="AYW76" s="1" t="s">
        <v>55</v>
      </c>
      <c r="AYZ76" s="1">
        <v>1140322</v>
      </c>
      <c r="AZA76" s="1" t="s">
        <v>37</v>
      </c>
      <c r="AZB76" s="1" t="s">
        <v>48</v>
      </c>
      <c r="AZC76" s="1">
        <v>18</v>
      </c>
      <c r="AZD76" s="1" t="s">
        <v>40</v>
      </c>
      <c r="AZE76" s="1" t="s">
        <v>41</v>
      </c>
      <c r="AZF76" s="1" t="s">
        <v>42</v>
      </c>
      <c r="AZH76" s="1">
        <v>120.99</v>
      </c>
      <c r="AZI76" s="1">
        <v>2</v>
      </c>
      <c r="AZJ76" s="1">
        <v>2</v>
      </c>
      <c r="AZK76" s="1">
        <v>2</v>
      </c>
      <c r="AZL76" s="1" t="s">
        <v>43</v>
      </c>
      <c r="AZM76" s="1" t="s">
        <v>59</v>
      </c>
      <c r="AZN76" s="1">
        <v>12160000</v>
      </c>
      <c r="AZO76" s="1">
        <v>111337</v>
      </c>
      <c r="AZP76" s="1" t="s">
        <v>44</v>
      </c>
      <c r="AZQ76" s="1">
        <v>27.49</v>
      </c>
      <c r="AZR76" s="1">
        <v>1750000</v>
      </c>
      <c r="AZT76" s="1" t="s">
        <v>228</v>
      </c>
      <c r="AZU76" s="1" t="s">
        <v>221</v>
      </c>
      <c r="AZV76" s="1" t="s">
        <v>229</v>
      </c>
      <c r="AZY76" s="1" t="s">
        <v>104</v>
      </c>
      <c r="AZZ76" s="1" t="s">
        <v>34</v>
      </c>
      <c r="BAA76" s="1" t="s">
        <v>219</v>
      </c>
      <c r="BAB76" s="1">
        <v>10.029999999999999</v>
      </c>
      <c r="BAC76" s="1" t="s">
        <v>55</v>
      </c>
      <c r="BAF76" s="1">
        <v>1140322</v>
      </c>
      <c r="BAG76" s="1" t="s">
        <v>37</v>
      </c>
      <c r="BAH76" s="1" t="s">
        <v>48</v>
      </c>
      <c r="BAI76" s="1">
        <v>18</v>
      </c>
      <c r="BAJ76" s="1" t="s">
        <v>40</v>
      </c>
      <c r="BAK76" s="1" t="s">
        <v>41</v>
      </c>
      <c r="BAL76" s="1" t="s">
        <v>42</v>
      </c>
      <c r="BAN76" s="1">
        <v>120.99</v>
      </c>
      <c r="BAO76" s="1">
        <v>2</v>
      </c>
      <c r="BAP76" s="1">
        <v>2</v>
      </c>
      <c r="BAQ76" s="1">
        <v>2</v>
      </c>
      <c r="BAR76" s="1" t="s">
        <v>43</v>
      </c>
      <c r="BAS76" s="1" t="s">
        <v>59</v>
      </c>
      <c r="BAT76" s="1">
        <v>12160000</v>
      </c>
      <c r="BAU76" s="1">
        <v>111337</v>
      </c>
      <c r="BAV76" s="1" t="s">
        <v>44</v>
      </c>
      <c r="BAW76" s="1">
        <v>27.49</v>
      </c>
      <c r="BAX76" s="1">
        <v>1750000</v>
      </c>
      <c r="BAZ76" s="1" t="s">
        <v>228</v>
      </c>
      <c r="BBA76" s="1" t="s">
        <v>221</v>
      </c>
      <c r="BBB76" s="1" t="s">
        <v>229</v>
      </c>
      <c r="BBE76" s="1" t="s">
        <v>104</v>
      </c>
      <c r="BBF76" s="1" t="s">
        <v>34</v>
      </c>
      <c r="BBG76" s="1" t="s">
        <v>219</v>
      </c>
      <c r="BBH76" s="1">
        <v>10.029999999999999</v>
      </c>
      <c r="BBI76" s="1" t="s">
        <v>55</v>
      </c>
      <c r="BBL76" s="1">
        <v>1140322</v>
      </c>
      <c r="BBM76" s="1" t="s">
        <v>37</v>
      </c>
      <c r="BBN76" s="1" t="s">
        <v>48</v>
      </c>
      <c r="BBO76" s="1">
        <v>18</v>
      </c>
      <c r="BBP76" s="1" t="s">
        <v>40</v>
      </c>
      <c r="BBQ76" s="1" t="s">
        <v>41</v>
      </c>
      <c r="BBR76" s="1" t="s">
        <v>42</v>
      </c>
      <c r="BBT76" s="1">
        <v>120.99</v>
      </c>
      <c r="BBU76" s="1">
        <v>2</v>
      </c>
      <c r="BBV76" s="1">
        <v>2</v>
      </c>
      <c r="BBW76" s="1">
        <v>2</v>
      </c>
      <c r="BBX76" s="1" t="s">
        <v>43</v>
      </c>
      <c r="BBY76" s="1" t="s">
        <v>59</v>
      </c>
      <c r="BBZ76" s="1">
        <v>12160000</v>
      </c>
      <c r="BCA76" s="1">
        <v>111337</v>
      </c>
      <c r="BCB76" s="1" t="s">
        <v>44</v>
      </c>
      <c r="BCC76" s="1">
        <v>27.49</v>
      </c>
      <c r="BCD76" s="1">
        <v>1750000</v>
      </c>
      <c r="BCF76" s="1" t="s">
        <v>228</v>
      </c>
      <c r="BCG76" s="1" t="s">
        <v>221</v>
      </c>
      <c r="BCH76" s="1" t="s">
        <v>229</v>
      </c>
      <c r="BCK76" s="1" t="s">
        <v>104</v>
      </c>
      <c r="BCL76" s="1" t="s">
        <v>34</v>
      </c>
      <c r="BCM76" s="1" t="s">
        <v>219</v>
      </c>
      <c r="BCN76" s="1">
        <v>10.029999999999999</v>
      </c>
      <c r="BCO76" s="1" t="s">
        <v>55</v>
      </c>
      <c r="BCR76" s="1">
        <v>1140322</v>
      </c>
      <c r="BCS76" s="1" t="s">
        <v>37</v>
      </c>
      <c r="BCT76" s="1" t="s">
        <v>48</v>
      </c>
      <c r="BCU76" s="1">
        <v>18</v>
      </c>
      <c r="BCV76" s="1" t="s">
        <v>40</v>
      </c>
      <c r="BCW76" s="1" t="s">
        <v>41</v>
      </c>
      <c r="BCX76" s="1" t="s">
        <v>42</v>
      </c>
      <c r="BCZ76" s="1">
        <v>120.99</v>
      </c>
      <c r="BDA76" s="1">
        <v>2</v>
      </c>
      <c r="BDB76" s="1">
        <v>2</v>
      </c>
      <c r="BDC76" s="1">
        <v>2</v>
      </c>
      <c r="BDD76" s="1" t="s">
        <v>43</v>
      </c>
      <c r="BDE76" s="1" t="s">
        <v>59</v>
      </c>
      <c r="BDF76" s="1">
        <v>12160000</v>
      </c>
      <c r="BDG76" s="1">
        <v>111337</v>
      </c>
      <c r="BDH76" s="1" t="s">
        <v>44</v>
      </c>
      <c r="BDI76" s="1">
        <v>27.49</v>
      </c>
      <c r="BDJ76" s="1">
        <v>1750000</v>
      </c>
      <c r="BDL76" s="1" t="s">
        <v>228</v>
      </c>
      <c r="BDM76" s="1" t="s">
        <v>221</v>
      </c>
      <c r="BDN76" s="1" t="s">
        <v>229</v>
      </c>
      <c r="BDQ76" s="1" t="s">
        <v>104</v>
      </c>
      <c r="BDR76" s="1" t="s">
        <v>34</v>
      </c>
      <c r="BDS76" s="1" t="s">
        <v>219</v>
      </c>
      <c r="BDT76" s="1">
        <v>10.029999999999999</v>
      </c>
      <c r="BDU76" s="1" t="s">
        <v>55</v>
      </c>
      <c r="BDX76" s="1">
        <v>1140322</v>
      </c>
      <c r="BDY76" s="1" t="s">
        <v>37</v>
      </c>
      <c r="BDZ76" s="1" t="s">
        <v>48</v>
      </c>
      <c r="BEA76" s="1">
        <v>18</v>
      </c>
      <c r="BEB76" s="1" t="s">
        <v>40</v>
      </c>
      <c r="BEC76" s="1" t="s">
        <v>41</v>
      </c>
      <c r="BED76" s="1" t="s">
        <v>42</v>
      </c>
      <c r="BEF76" s="1">
        <v>120.99</v>
      </c>
      <c r="BEG76" s="1">
        <v>2</v>
      </c>
      <c r="BEH76" s="1">
        <v>2</v>
      </c>
      <c r="BEI76" s="1">
        <v>2</v>
      </c>
      <c r="BEJ76" s="1" t="s">
        <v>43</v>
      </c>
      <c r="BEK76" s="1" t="s">
        <v>59</v>
      </c>
      <c r="BEL76" s="1">
        <v>12160000</v>
      </c>
      <c r="BEM76" s="1">
        <v>111337</v>
      </c>
      <c r="BEN76" s="1" t="s">
        <v>44</v>
      </c>
      <c r="BEO76" s="1">
        <v>27.49</v>
      </c>
      <c r="BEP76" s="1">
        <v>1750000</v>
      </c>
      <c r="BER76" s="1" t="s">
        <v>228</v>
      </c>
      <c r="BES76" s="1" t="s">
        <v>221</v>
      </c>
      <c r="BET76" s="1" t="s">
        <v>229</v>
      </c>
      <c r="BEW76" s="1" t="s">
        <v>104</v>
      </c>
      <c r="BEX76" s="1" t="s">
        <v>34</v>
      </c>
      <c r="BEY76" s="1" t="s">
        <v>219</v>
      </c>
      <c r="BEZ76" s="1">
        <v>10.029999999999999</v>
      </c>
      <c r="BFA76" s="1" t="s">
        <v>55</v>
      </c>
      <c r="BFD76" s="1">
        <v>1140322</v>
      </c>
      <c r="BFE76" s="1" t="s">
        <v>37</v>
      </c>
      <c r="BFF76" s="1" t="s">
        <v>48</v>
      </c>
      <c r="BFG76" s="1">
        <v>18</v>
      </c>
      <c r="BFH76" s="1" t="s">
        <v>40</v>
      </c>
      <c r="BFI76" s="1" t="s">
        <v>41</v>
      </c>
      <c r="BFJ76" s="1" t="s">
        <v>42</v>
      </c>
      <c r="BFL76" s="1">
        <v>120.99</v>
      </c>
      <c r="BFM76" s="1">
        <v>2</v>
      </c>
      <c r="BFN76" s="1">
        <v>2</v>
      </c>
      <c r="BFO76" s="1">
        <v>2</v>
      </c>
      <c r="BFP76" s="1" t="s">
        <v>43</v>
      </c>
      <c r="BFQ76" s="1" t="s">
        <v>59</v>
      </c>
      <c r="BFR76" s="1">
        <v>12160000</v>
      </c>
      <c r="BFS76" s="1">
        <v>111337</v>
      </c>
      <c r="BFT76" s="1" t="s">
        <v>44</v>
      </c>
      <c r="BFU76" s="1">
        <v>27.49</v>
      </c>
      <c r="BFV76" s="1">
        <v>1750000</v>
      </c>
      <c r="BFX76" s="1" t="s">
        <v>228</v>
      </c>
      <c r="BFY76" s="1" t="s">
        <v>221</v>
      </c>
      <c r="BFZ76" s="1" t="s">
        <v>229</v>
      </c>
      <c r="BGC76" s="1" t="s">
        <v>104</v>
      </c>
      <c r="BGD76" s="1" t="s">
        <v>34</v>
      </c>
      <c r="BGE76" s="1" t="s">
        <v>219</v>
      </c>
      <c r="BGF76" s="1">
        <v>10.029999999999999</v>
      </c>
      <c r="BGG76" s="1" t="s">
        <v>55</v>
      </c>
      <c r="BGJ76" s="1">
        <v>1140322</v>
      </c>
      <c r="BGK76" s="1" t="s">
        <v>37</v>
      </c>
      <c r="BGL76" s="1" t="s">
        <v>48</v>
      </c>
      <c r="BGM76" s="1">
        <v>18</v>
      </c>
      <c r="BGN76" s="1" t="s">
        <v>40</v>
      </c>
      <c r="BGO76" s="1" t="s">
        <v>41</v>
      </c>
      <c r="BGP76" s="1" t="s">
        <v>42</v>
      </c>
      <c r="BGR76" s="1">
        <v>120.99</v>
      </c>
      <c r="BGS76" s="1">
        <v>2</v>
      </c>
      <c r="BGT76" s="1">
        <v>2</v>
      </c>
      <c r="BGU76" s="1">
        <v>2</v>
      </c>
      <c r="BGV76" s="1" t="s">
        <v>43</v>
      </c>
      <c r="BGW76" s="1" t="s">
        <v>59</v>
      </c>
      <c r="BGX76" s="1">
        <v>12160000</v>
      </c>
      <c r="BGY76" s="1">
        <v>111337</v>
      </c>
      <c r="BGZ76" s="1" t="s">
        <v>44</v>
      </c>
      <c r="BHA76" s="1">
        <v>27.49</v>
      </c>
      <c r="BHB76" s="1">
        <v>1750000</v>
      </c>
      <c r="BHD76" s="1" t="s">
        <v>228</v>
      </c>
      <c r="BHE76" s="1" t="s">
        <v>221</v>
      </c>
      <c r="BHF76" s="1" t="s">
        <v>229</v>
      </c>
      <c r="BHI76" s="1" t="s">
        <v>104</v>
      </c>
      <c r="BHJ76" s="1" t="s">
        <v>34</v>
      </c>
      <c r="BHK76" s="1" t="s">
        <v>219</v>
      </c>
      <c r="BHL76" s="1">
        <v>10.029999999999999</v>
      </c>
      <c r="BHM76" s="1" t="s">
        <v>55</v>
      </c>
      <c r="BHP76" s="1">
        <v>1140322</v>
      </c>
      <c r="BHQ76" s="1" t="s">
        <v>37</v>
      </c>
      <c r="BHR76" s="1" t="s">
        <v>48</v>
      </c>
      <c r="BHS76" s="1">
        <v>18</v>
      </c>
      <c r="BHT76" s="1" t="s">
        <v>40</v>
      </c>
      <c r="BHU76" s="1" t="s">
        <v>41</v>
      </c>
      <c r="BHV76" s="1" t="s">
        <v>42</v>
      </c>
      <c r="BHX76" s="1">
        <v>120.99</v>
      </c>
      <c r="BHY76" s="1">
        <v>2</v>
      </c>
      <c r="BHZ76" s="1">
        <v>2</v>
      </c>
      <c r="BIA76" s="1">
        <v>2</v>
      </c>
      <c r="BIB76" s="1" t="s">
        <v>43</v>
      </c>
      <c r="BIC76" s="1" t="s">
        <v>59</v>
      </c>
      <c r="BID76" s="1">
        <v>12160000</v>
      </c>
      <c r="BIE76" s="1">
        <v>111337</v>
      </c>
      <c r="BIF76" s="1" t="s">
        <v>44</v>
      </c>
      <c r="BIG76" s="1">
        <v>27.49</v>
      </c>
      <c r="BIH76" s="1">
        <v>1750000</v>
      </c>
      <c r="BIJ76" s="1" t="s">
        <v>228</v>
      </c>
      <c r="BIK76" s="1" t="s">
        <v>221</v>
      </c>
      <c r="BIL76" s="1" t="s">
        <v>229</v>
      </c>
      <c r="BIO76" s="1" t="s">
        <v>104</v>
      </c>
      <c r="BIP76" s="1" t="s">
        <v>34</v>
      </c>
      <c r="BIQ76" s="1" t="s">
        <v>219</v>
      </c>
      <c r="BIR76" s="1">
        <v>10.029999999999999</v>
      </c>
      <c r="BIS76" s="1" t="s">
        <v>55</v>
      </c>
      <c r="BIV76" s="1">
        <v>1140322</v>
      </c>
      <c r="BIW76" s="1" t="s">
        <v>37</v>
      </c>
      <c r="BIX76" s="1" t="s">
        <v>48</v>
      </c>
      <c r="BIY76" s="1">
        <v>18</v>
      </c>
      <c r="BIZ76" s="1" t="s">
        <v>40</v>
      </c>
      <c r="BJA76" s="1" t="s">
        <v>41</v>
      </c>
      <c r="BJB76" s="1" t="s">
        <v>42</v>
      </c>
      <c r="BJD76" s="1">
        <v>120.99</v>
      </c>
      <c r="BJE76" s="1">
        <v>2</v>
      </c>
      <c r="BJF76" s="1">
        <v>2</v>
      </c>
      <c r="BJG76" s="1">
        <v>2</v>
      </c>
      <c r="BJH76" s="1" t="s">
        <v>43</v>
      </c>
      <c r="BJI76" s="1" t="s">
        <v>59</v>
      </c>
      <c r="BJJ76" s="1">
        <v>12160000</v>
      </c>
      <c r="BJK76" s="1">
        <v>111337</v>
      </c>
      <c r="BJL76" s="1" t="s">
        <v>44</v>
      </c>
      <c r="BJM76" s="1">
        <v>27.49</v>
      </c>
      <c r="BJN76" s="1">
        <v>1750000</v>
      </c>
      <c r="BJP76" s="1" t="s">
        <v>228</v>
      </c>
      <c r="BJQ76" s="1" t="s">
        <v>221</v>
      </c>
      <c r="BJR76" s="1" t="s">
        <v>229</v>
      </c>
      <c r="BJU76" s="1" t="s">
        <v>104</v>
      </c>
      <c r="BJV76" s="1" t="s">
        <v>34</v>
      </c>
      <c r="BJW76" s="1" t="s">
        <v>219</v>
      </c>
      <c r="BJX76" s="1">
        <v>10.029999999999999</v>
      </c>
      <c r="BJY76" s="1" t="s">
        <v>55</v>
      </c>
      <c r="BKB76" s="1">
        <v>1140322</v>
      </c>
      <c r="BKC76" s="1" t="s">
        <v>37</v>
      </c>
      <c r="BKD76" s="1" t="s">
        <v>48</v>
      </c>
      <c r="BKE76" s="1">
        <v>18</v>
      </c>
      <c r="BKF76" s="1" t="s">
        <v>40</v>
      </c>
      <c r="BKG76" s="1" t="s">
        <v>41</v>
      </c>
      <c r="BKH76" s="1" t="s">
        <v>42</v>
      </c>
      <c r="BKJ76" s="1">
        <v>120.99</v>
      </c>
      <c r="BKK76" s="1">
        <v>2</v>
      </c>
      <c r="BKL76" s="1">
        <v>2</v>
      </c>
      <c r="BKM76" s="1">
        <v>2</v>
      </c>
      <c r="BKN76" s="1" t="s">
        <v>43</v>
      </c>
      <c r="BKO76" s="1" t="s">
        <v>59</v>
      </c>
      <c r="BKP76" s="1">
        <v>12160000</v>
      </c>
      <c r="BKQ76" s="1">
        <v>111337</v>
      </c>
      <c r="BKR76" s="1" t="s">
        <v>44</v>
      </c>
      <c r="BKS76" s="1">
        <v>27.49</v>
      </c>
      <c r="BKT76" s="1">
        <v>1750000</v>
      </c>
      <c r="BKV76" s="1" t="s">
        <v>228</v>
      </c>
      <c r="BKW76" s="1" t="s">
        <v>221</v>
      </c>
      <c r="BKX76" s="1" t="s">
        <v>229</v>
      </c>
      <c r="BLA76" s="1" t="s">
        <v>104</v>
      </c>
      <c r="BLB76" s="1" t="s">
        <v>34</v>
      </c>
      <c r="BLC76" s="1" t="s">
        <v>219</v>
      </c>
      <c r="BLD76" s="1">
        <v>10.029999999999999</v>
      </c>
      <c r="BLE76" s="1" t="s">
        <v>55</v>
      </c>
      <c r="BLH76" s="1">
        <v>1140322</v>
      </c>
      <c r="BLI76" s="1" t="s">
        <v>37</v>
      </c>
      <c r="BLJ76" s="1" t="s">
        <v>48</v>
      </c>
      <c r="BLK76" s="1">
        <v>18</v>
      </c>
      <c r="BLL76" s="1" t="s">
        <v>40</v>
      </c>
      <c r="BLM76" s="1" t="s">
        <v>41</v>
      </c>
      <c r="BLN76" s="1" t="s">
        <v>42</v>
      </c>
      <c r="BLP76" s="1">
        <v>120.99</v>
      </c>
      <c r="BLQ76" s="1">
        <v>2</v>
      </c>
      <c r="BLR76" s="1">
        <v>2</v>
      </c>
      <c r="BLS76" s="1">
        <v>2</v>
      </c>
      <c r="BLT76" s="1" t="s">
        <v>43</v>
      </c>
      <c r="BLU76" s="1" t="s">
        <v>59</v>
      </c>
      <c r="BLV76" s="1">
        <v>12160000</v>
      </c>
      <c r="BLW76" s="1">
        <v>111337</v>
      </c>
      <c r="BLX76" s="1" t="s">
        <v>44</v>
      </c>
      <c r="BLY76" s="1">
        <v>27.49</v>
      </c>
      <c r="BLZ76" s="1">
        <v>1750000</v>
      </c>
      <c r="BMB76" s="1" t="s">
        <v>228</v>
      </c>
      <c r="BMC76" s="1" t="s">
        <v>221</v>
      </c>
      <c r="BMD76" s="1" t="s">
        <v>229</v>
      </c>
      <c r="BMG76" s="1" t="s">
        <v>104</v>
      </c>
      <c r="BMH76" s="1" t="s">
        <v>34</v>
      </c>
      <c r="BMI76" s="1" t="s">
        <v>219</v>
      </c>
      <c r="BMJ76" s="1">
        <v>10.029999999999999</v>
      </c>
      <c r="BMK76" s="1" t="s">
        <v>55</v>
      </c>
      <c r="BMN76" s="1">
        <v>1140322</v>
      </c>
      <c r="BMO76" s="1" t="s">
        <v>37</v>
      </c>
      <c r="BMP76" s="1" t="s">
        <v>48</v>
      </c>
      <c r="BMQ76" s="1">
        <v>18</v>
      </c>
      <c r="BMR76" s="1" t="s">
        <v>40</v>
      </c>
      <c r="BMS76" s="1" t="s">
        <v>41</v>
      </c>
      <c r="BMT76" s="1" t="s">
        <v>42</v>
      </c>
      <c r="BMV76" s="1">
        <v>120.99</v>
      </c>
      <c r="BMW76" s="1">
        <v>2</v>
      </c>
      <c r="BMX76" s="1">
        <v>2</v>
      </c>
      <c r="BMY76" s="1">
        <v>2</v>
      </c>
      <c r="BMZ76" s="1" t="s">
        <v>43</v>
      </c>
      <c r="BNA76" s="1" t="s">
        <v>59</v>
      </c>
      <c r="BNB76" s="1">
        <v>12160000</v>
      </c>
      <c r="BNC76" s="1">
        <v>111337</v>
      </c>
      <c r="BND76" s="1" t="s">
        <v>44</v>
      </c>
      <c r="BNE76" s="1">
        <v>27.49</v>
      </c>
      <c r="BNF76" s="1">
        <v>1750000</v>
      </c>
      <c r="BNH76" s="1" t="s">
        <v>228</v>
      </c>
      <c r="BNI76" s="1" t="s">
        <v>221</v>
      </c>
      <c r="BNJ76" s="1" t="s">
        <v>229</v>
      </c>
      <c r="BNM76" s="1" t="s">
        <v>104</v>
      </c>
      <c r="BNN76" s="1" t="s">
        <v>34</v>
      </c>
      <c r="BNO76" s="1" t="s">
        <v>219</v>
      </c>
      <c r="BNP76" s="1">
        <v>10.029999999999999</v>
      </c>
      <c r="BNQ76" s="1" t="s">
        <v>55</v>
      </c>
      <c r="BNT76" s="1">
        <v>1140322</v>
      </c>
      <c r="BNU76" s="1" t="s">
        <v>37</v>
      </c>
      <c r="BNV76" s="1" t="s">
        <v>48</v>
      </c>
      <c r="BNW76" s="1">
        <v>18</v>
      </c>
      <c r="BNX76" s="1" t="s">
        <v>40</v>
      </c>
      <c r="BNY76" s="1" t="s">
        <v>41</v>
      </c>
      <c r="BNZ76" s="1" t="s">
        <v>42</v>
      </c>
      <c r="BOB76" s="1">
        <v>120.99</v>
      </c>
      <c r="BOC76" s="1">
        <v>2</v>
      </c>
      <c r="BOD76" s="1">
        <v>2</v>
      </c>
      <c r="BOE76" s="1">
        <v>2</v>
      </c>
      <c r="BOF76" s="1" t="s">
        <v>43</v>
      </c>
      <c r="BOG76" s="1" t="s">
        <v>59</v>
      </c>
      <c r="BOH76" s="1">
        <v>12160000</v>
      </c>
      <c r="BOI76" s="1">
        <v>111337</v>
      </c>
      <c r="BOJ76" s="1" t="s">
        <v>44</v>
      </c>
      <c r="BOK76" s="1">
        <v>27.49</v>
      </c>
      <c r="BOL76" s="1">
        <v>1750000</v>
      </c>
      <c r="BON76" s="1" t="s">
        <v>228</v>
      </c>
      <c r="BOO76" s="1" t="s">
        <v>221</v>
      </c>
      <c r="BOP76" s="1" t="s">
        <v>229</v>
      </c>
      <c r="BOS76" s="1" t="s">
        <v>104</v>
      </c>
      <c r="BOT76" s="1" t="s">
        <v>34</v>
      </c>
      <c r="BOU76" s="1" t="s">
        <v>219</v>
      </c>
      <c r="BOV76" s="1">
        <v>10.029999999999999</v>
      </c>
      <c r="BOW76" s="1" t="s">
        <v>55</v>
      </c>
      <c r="BOZ76" s="1">
        <v>1140322</v>
      </c>
      <c r="BPA76" s="1" t="s">
        <v>37</v>
      </c>
      <c r="BPB76" s="1" t="s">
        <v>48</v>
      </c>
      <c r="BPC76" s="1">
        <v>18</v>
      </c>
      <c r="BPD76" s="1" t="s">
        <v>40</v>
      </c>
      <c r="BPE76" s="1" t="s">
        <v>41</v>
      </c>
      <c r="BPF76" s="1" t="s">
        <v>42</v>
      </c>
      <c r="BPH76" s="1">
        <v>120.99</v>
      </c>
      <c r="BPI76" s="1">
        <v>2</v>
      </c>
      <c r="BPJ76" s="1">
        <v>2</v>
      </c>
      <c r="BPK76" s="1">
        <v>2</v>
      </c>
      <c r="BPL76" s="1" t="s">
        <v>43</v>
      </c>
      <c r="BPM76" s="1" t="s">
        <v>59</v>
      </c>
      <c r="BPN76" s="1">
        <v>12160000</v>
      </c>
      <c r="BPO76" s="1">
        <v>111337</v>
      </c>
      <c r="BPP76" s="1" t="s">
        <v>44</v>
      </c>
      <c r="BPQ76" s="1">
        <v>27.49</v>
      </c>
      <c r="BPR76" s="1">
        <v>1750000</v>
      </c>
      <c r="BPT76" s="1" t="s">
        <v>228</v>
      </c>
      <c r="BPU76" s="1" t="s">
        <v>221</v>
      </c>
      <c r="BPV76" s="1" t="s">
        <v>229</v>
      </c>
      <c r="BPY76" s="1" t="s">
        <v>104</v>
      </c>
      <c r="BPZ76" s="1" t="s">
        <v>34</v>
      </c>
      <c r="BQA76" s="1" t="s">
        <v>219</v>
      </c>
      <c r="BQB76" s="1">
        <v>10.029999999999999</v>
      </c>
      <c r="BQC76" s="1" t="s">
        <v>55</v>
      </c>
      <c r="BQF76" s="1">
        <v>1140322</v>
      </c>
      <c r="BQG76" s="1" t="s">
        <v>37</v>
      </c>
      <c r="BQH76" s="1" t="s">
        <v>48</v>
      </c>
      <c r="BQI76" s="1">
        <v>18</v>
      </c>
      <c r="BQJ76" s="1" t="s">
        <v>40</v>
      </c>
      <c r="BQK76" s="1" t="s">
        <v>41</v>
      </c>
      <c r="BQL76" s="1" t="s">
        <v>42</v>
      </c>
      <c r="BQN76" s="1">
        <v>120.99</v>
      </c>
      <c r="BQO76" s="1">
        <v>2</v>
      </c>
      <c r="BQP76" s="1">
        <v>2</v>
      </c>
      <c r="BQQ76" s="1">
        <v>2</v>
      </c>
      <c r="BQR76" s="1" t="s">
        <v>43</v>
      </c>
      <c r="BQS76" s="1" t="s">
        <v>59</v>
      </c>
      <c r="BQT76" s="1">
        <v>12160000</v>
      </c>
      <c r="BQU76" s="1">
        <v>111337</v>
      </c>
      <c r="BQV76" s="1" t="s">
        <v>44</v>
      </c>
      <c r="BQW76" s="1">
        <v>27.49</v>
      </c>
      <c r="BQX76" s="1">
        <v>1750000</v>
      </c>
      <c r="BQZ76" s="1" t="s">
        <v>228</v>
      </c>
      <c r="BRA76" s="1" t="s">
        <v>221</v>
      </c>
      <c r="BRB76" s="1" t="s">
        <v>229</v>
      </c>
      <c r="BRE76" s="1" t="s">
        <v>104</v>
      </c>
      <c r="BRF76" s="1" t="s">
        <v>34</v>
      </c>
      <c r="BRG76" s="1" t="s">
        <v>219</v>
      </c>
      <c r="BRH76" s="1">
        <v>10.029999999999999</v>
      </c>
      <c r="BRI76" s="1" t="s">
        <v>55</v>
      </c>
      <c r="BRL76" s="1">
        <v>1140322</v>
      </c>
      <c r="BRM76" s="1" t="s">
        <v>37</v>
      </c>
      <c r="BRN76" s="1" t="s">
        <v>48</v>
      </c>
      <c r="BRO76" s="1">
        <v>18</v>
      </c>
      <c r="BRP76" s="1" t="s">
        <v>40</v>
      </c>
      <c r="BRQ76" s="1" t="s">
        <v>41</v>
      </c>
      <c r="BRR76" s="1" t="s">
        <v>42</v>
      </c>
      <c r="BRT76" s="1">
        <v>120.99</v>
      </c>
      <c r="BRU76" s="1">
        <v>2</v>
      </c>
      <c r="BRV76" s="1">
        <v>2</v>
      </c>
      <c r="BRW76" s="1">
        <v>2</v>
      </c>
      <c r="BRX76" s="1" t="s">
        <v>43</v>
      </c>
      <c r="BRY76" s="1" t="s">
        <v>59</v>
      </c>
      <c r="BRZ76" s="1">
        <v>12160000</v>
      </c>
      <c r="BSA76" s="1">
        <v>111337</v>
      </c>
      <c r="BSB76" s="1" t="s">
        <v>44</v>
      </c>
      <c r="BSC76" s="1">
        <v>27.49</v>
      </c>
      <c r="BSD76" s="1">
        <v>1750000</v>
      </c>
      <c r="BSF76" s="1" t="s">
        <v>228</v>
      </c>
      <c r="BSG76" s="1" t="s">
        <v>221</v>
      </c>
      <c r="BSH76" s="1" t="s">
        <v>229</v>
      </c>
      <c r="BSK76" s="1" t="s">
        <v>104</v>
      </c>
      <c r="BSL76" s="1" t="s">
        <v>34</v>
      </c>
      <c r="BSM76" s="1" t="s">
        <v>219</v>
      </c>
      <c r="BSN76" s="1">
        <v>10.029999999999999</v>
      </c>
      <c r="BSO76" s="1" t="s">
        <v>55</v>
      </c>
      <c r="BSR76" s="1">
        <v>1140322</v>
      </c>
      <c r="BSS76" s="1" t="s">
        <v>37</v>
      </c>
      <c r="BST76" s="1" t="s">
        <v>48</v>
      </c>
      <c r="BSU76" s="1">
        <v>18</v>
      </c>
      <c r="BSV76" s="1" t="s">
        <v>40</v>
      </c>
      <c r="BSW76" s="1" t="s">
        <v>41</v>
      </c>
      <c r="BSX76" s="1" t="s">
        <v>42</v>
      </c>
      <c r="BSZ76" s="1">
        <v>120.99</v>
      </c>
      <c r="BTA76" s="1">
        <v>2</v>
      </c>
      <c r="BTB76" s="1">
        <v>2</v>
      </c>
      <c r="BTC76" s="1">
        <v>2</v>
      </c>
      <c r="BTD76" s="1" t="s">
        <v>43</v>
      </c>
      <c r="BTE76" s="1" t="s">
        <v>59</v>
      </c>
      <c r="BTF76" s="1">
        <v>12160000</v>
      </c>
      <c r="BTG76" s="1">
        <v>111337</v>
      </c>
      <c r="BTH76" s="1" t="s">
        <v>44</v>
      </c>
      <c r="BTI76" s="1">
        <v>27.49</v>
      </c>
      <c r="BTJ76" s="1">
        <v>1750000</v>
      </c>
      <c r="BTL76" s="1" t="s">
        <v>228</v>
      </c>
      <c r="BTM76" s="1" t="s">
        <v>221</v>
      </c>
      <c r="BTN76" s="1" t="s">
        <v>229</v>
      </c>
      <c r="BTQ76" s="1" t="s">
        <v>104</v>
      </c>
      <c r="BTR76" s="1" t="s">
        <v>34</v>
      </c>
      <c r="BTS76" s="1" t="s">
        <v>219</v>
      </c>
      <c r="BTT76" s="1">
        <v>10.029999999999999</v>
      </c>
      <c r="BTU76" s="1" t="s">
        <v>55</v>
      </c>
      <c r="BTX76" s="1">
        <v>1140322</v>
      </c>
      <c r="BTY76" s="1" t="s">
        <v>37</v>
      </c>
      <c r="BTZ76" s="1" t="s">
        <v>48</v>
      </c>
      <c r="BUA76" s="1">
        <v>18</v>
      </c>
      <c r="BUB76" s="1" t="s">
        <v>40</v>
      </c>
      <c r="BUC76" s="1" t="s">
        <v>41</v>
      </c>
      <c r="BUD76" s="1" t="s">
        <v>42</v>
      </c>
      <c r="BUF76" s="1">
        <v>120.99</v>
      </c>
      <c r="BUG76" s="1">
        <v>2</v>
      </c>
      <c r="BUH76" s="1">
        <v>2</v>
      </c>
      <c r="BUI76" s="1">
        <v>2</v>
      </c>
      <c r="BUJ76" s="1" t="s">
        <v>43</v>
      </c>
      <c r="BUK76" s="1" t="s">
        <v>59</v>
      </c>
      <c r="BUL76" s="1">
        <v>12160000</v>
      </c>
      <c r="BUM76" s="1">
        <v>111337</v>
      </c>
      <c r="BUN76" s="1" t="s">
        <v>44</v>
      </c>
      <c r="BUO76" s="1">
        <v>27.49</v>
      </c>
      <c r="BUP76" s="1">
        <v>1750000</v>
      </c>
      <c r="BUR76" s="1" t="s">
        <v>228</v>
      </c>
      <c r="BUS76" s="1" t="s">
        <v>221</v>
      </c>
      <c r="BUT76" s="1" t="s">
        <v>229</v>
      </c>
      <c r="BUW76" s="1" t="s">
        <v>104</v>
      </c>
      <c r="BUX76" s="1" t="s">
        <v>34</v>
      </c>
      <c r="BUY76" s="1" t="s">
        <v>219</v>
      </c>
      <c r="BUZ76" s="1">
        <v>10.029999999999999</v>
      </c>
      <c r="BVA76" s="1" t="s">
        <v>55</v>
      </c>
      <c r="BVD76" s="1">
        <v>1140322</v>
      </c>
      <c r="BVE76" s="1" t="s">
        <v>37</v>
      </c>
      <c r="BVF76" s="1" t="s">
        <v>48</v>
      </c>
      <c r="BVG76" s="1">
        <v>18</v>
      </c>
      <c r="BVH76" s="1" t="s">
        <v>40</v>
      </c>
      <c r="BVI76" s="1" t="s">
        <v>41</v>
      </c>
      <c r="BVJ76" s="1" t="s">
        <v>42</v>
      </c>
      <c r="BVL76" s="1">
        <v>120.99</v>
      </c>
      <c r="BVM76" s="1">
        <v>2</v>
      </c>
      <c r="BVN76" s="1">
        <v>2</v>
      </c>
      <c r="BVO76" s="1">
        <v>2</v>
      </c>
      <c r="BVP76" s="1" t="s">
        <v>43</v>
      </c>
      <c r="BVQ76" s="1" t="s">
        <v>59</v>
      </c>
      <c r="BVR76" s="1">
        <v>12160000</v>
      </c>
      <c r="BVS76" s="1">
        <v>111337</v>
      </c>
      <c r="BVT76" s="1" t="s">
        <v>44</v>
      </c>
      <c r="BVU76" s="1">
        <v>27.49</v>
      </c>
      <c r="BVV76" s="1">
        <v>1750000</v>
      </c>
      <c r="BVX76" s="1" t="s">
        <v>228</v>
      </c>
      <c r="BVY76" s="1" t="s">
        <v>221</v>
      </c>
      <c r="BVZ76" s="1" t="s">
        <v>229</v>
      </c>
      <c r="BWC76" s="1" t="s">
        <v>104</v>
      </c>
      <c r="BWD76" s="1" t="s">
        <v>34</v>
      </c>
      <c r="BWE76" s="1" t="s">
        <v>219</v>
      </c>
      <c r="BWF76" s="1">
        <v>10.029999999999999</v>
      </c>
      <c r="BWG76" s="1" t="s">
        <v>55</v>
      </c>
      <c r="BWJ76" s="1">
        <v>1140322</v>
      </c>
      <c r="BWK76" s="1" t="s">
        <v>37</v>
      </c>
      <c r="BWL76" s="1" t="s">
        <v>48</v>
      </c>
      <c r="BWM76" s="1">
        <v>18</v>
      </c>
      <c r="BWN76" s="1" t="s">
        <v>40</v>
      </c>
      <c r="BWO76" s="1" t="s">
        <v>41</v>
      </c>
      <c r="BWP76" s="1" t="s">
        <v>42</v>
      </c>
      <c r="BWR76" s="1">
        <v>120.99</v>
      </c>
      <c r="BWS76" s="1">
        <v>2</v>
      </c>
      <c r="BWT76" s="1">
        <v>2</v>
      </c>
      <c r="BWU76" s="1">
        <v>2</v>
      </c>
      <c r="BWV76" s="1" t="s">
        <v>43</v>
      </c>
      <c r="BWW76" s="1" t="s">
        <v>59</v>
      </c>
      <c r="BWX76" s="1">
        <v>12160000</v>
      </c>
      <c r="BWY76" s="1">
        <v>111337</v>
      </c>
      <c r="BWZ76" s="1" t="s">
        <v>44</v>
      </c>
      <c r="BXA76" s="1">
        <v>27.49</v>
      </c>
      <c r="BXB76" s="1">
        <v>1750000</v>
      </c>
      <c r="BXD76" s="1" t="s">
        <v>228</v>
      </c>
      <c r="BXE76" s="1" t="s">
        <v>221</v>
      </c>
      <c r="BXF76" s="1" t="s">
        <v>229</v>
      </c>
      <c r="BXI76" s="1" t="s">
        <v>104</v>
      </c>
      <c r="BXJ76" s="1" t="s">
        <v>34</v>
      </c>
      <c r="BXK76" s="1" t="s">
        <v>219</v>
      </c>
      <c r="BXL76" s="1">
        <v>10.029999999999999</v>
      </c>
      <c r="BXM76" s="1" t="s">
        <v>55</v>
      </c>
      <c r="BXP76" s="1">
        <v>1140322</v>
      </c>
      <c r="BXQ76" s="1" t="s">
        <v>37</v>
      </c>
      <c r="BXR76" s="1" t="s">
        <v>48</v>
      </c>
      <c r="BXS76" s="1">
        <v>18</v>
      </c>
      <c r="BXT76" s="1" t="s">
        <v>40</v>
      </c>
      <c r="BXU76" s="1" t="s">
        <v>41</v>
      </c>
      <c r="BXV76" s="1" t="s">
        <v>42</v>
      </c>
      <c r="BXX76" s="1">
        <v>120.99</v>
      </c>
      <c r="BXY76" s="1">
        <v>2</v>
      </c>
      <c r="BXZ76" s="1">
        <v>2</v>
      </c>
      <c r="BYA76" s="1">
        <v>2</v>
      </c>
      <c r="BYB76" s="1" t="s">
        <v>43</v>
      </c>
      <c r="BYC76" s="1" t="s">
        <v>59</v>
      </c>
      <c r="BYD76" s="1">
        <v>12160000</v>
      </c>
      <c r="BYE76" s="1">
        <v>111337</v>
      </c>
      <c r="BYF76" s="1" t="s">
        <v>44</v>
      </c>
      <c r="BYG76" s="1">
        <v>27.49</v>
      </c>
      <c r="BYH76" s="1">
        <v>1750000</v>
      </c>
      <c r="BYJ76" s="1" t="s">
        <v>228</v>
      </c>
      <c r="BYK76" s="1" t="s">
        <v>221</v>
      </c>
      <c r="BYL76" s="1" t="s">
        <v>229</v>
      </c>
      <c r="BYO76" s="1" t="s">
        <v>104</v>
      </c>
      <c r="BYP76" s="1" t="s">
        <v>34</v>
      </c>
      <c r="BYQ76" s="1" t="s">
        <v>219</v>
      </c>
      <c r="BYR76" s="1">
        <v>10.029999999999999</v>
      </c>
      <c r="BYS76" s="1" t="s">
        <v>55</v>
      </c>
      <c r="BYV76" s="1">
        <v>1140322</v>
      </c>
      <c r="BYW76" s="1" t="s">
        <v>37</v>
      </c>
      <c r="BYX76" s="1" t="s">
        <v>48</v>
      </c>
      <c r="BYY76" s="1">
        <v>18</v>
      </c>
      <c r="BYZ76" s="1" t="s">
        <v>40</v>
      </c>
      <c r="BZA76" s="1" t="s">
        <v>41</v>
      </c>
      <c r="BZB76" s="1" t="s">
        <v>42</v>
      </c>
      <c r="BZD76" s="1">
        <v>120.99</v>
      </c>
      <c r="BZE76" s="1">
        <v>2</v>
      </c>
      <c r="BZF76" s="1">
        <v>2</v>
      </c>
      <c r="BZG76" s="1">
        <v>2</v>
      </c>
      <c r="BZH76" s="1" t="s">
        <v>43</v>
      </c>
      <c r="BZI76" s="1" t="s">
        <v>59</v>
      </c>
      <c r="BZJ76" s="1">
        <v>12160000</v>
      </c>
      <c r="BZK76" s="1">
        <v>111337</v>
      </c>
      <c r="BZL76" s="1" t="s">
        <v>44</v>
      </c>
      <c r="BZM76" s="1">
        <v>27.49</v>
      </c>
      <c r="BZN76" s="1">
        <v>1750000</v>
      </c>
      <c r="BZP76" s="1" t="s">
        <v>228</v>
      </c>
      <c r="BZQ76" s="1" t="s">
        <v>221</v>
      </c>
      <c r="BZR76" s="1" t="s">
        <v>229</v>
      </c>
      <c r="BZU76" s="1" t="s">
        <v>104</v>
      </c>
      <c r="BZV76" s="1" t="s">
        <v>34</v>
      </c>
      <c r="BZW76" s="1" t="s">
        <v>219</v>
      </c>
      <c r="BZX76" s="1">
        <v>10.029999999999999</v>
      </c>
      <c r="BZY76" s="1" t="s">
        <v>55</v>
      </c>
      <c r="CAB76" s="1">
        <v>1140322</v>
      </c>
      <c r="CAC76" s="1" t="s">
        <v>37</v>
      </c>
      <c r="CAD76" s="1" t="s">
        <v>48</v>
      </c>
      <c r="CAE76" s="1">
        <v>18</v>
      </c>
      <c r="CAF76" s="1" t="s">
        <v>40</v>
      </c>
      <c r="CAG76" s="1" t="s">
        <v>41</v>
      </c>
      <c r="CAH76" s="1" t="s">
        <v>42</v>
      </c>
      <c r="CAJ76" s="1">
        <v>120.99</v>
      </c>
      <c r="CAK76" s="1">
        <v>2</v>
      </c>
      <c r="CAL76" s="1">
        <v>2</v>
      </c>
      <c r="CAM76" s="1">
        <v>2</v>
      </c>
      <c r="CAN76" s="1" t="s">
        <v>43</v>
      </c>
      <c r="CAO76" s="1" t="s">
        <v>59</v>
      </c>
      <c r="CAP76" s="1">
        <v>12160000</v>
      </c>
      <c r="CAQ76" s="1">
        <v>111337</v>
      </c>
      <c r="CAR76" s="1" t="s">
        <v>44</v>
      </c>
      <c r="CAS76" s="1">
        <v>27.49</v>
      </c>
      <c r="CAT76" s="1">
        <v>1750000</v>
      </c>
      <c r="CAV76" s="1" t="s">
        <v>228</v>
      </c>
      <c r="CAW76" s="1" t="s">
        <v>221</v>
      </c>
      <c r="CAX76" s="1" t="s">
        <v>229</v>
      </c>
      <c r="CBA76" s="1" t="s">
        <v>104</v>
      </c>
      <c r="CBB76" s="1" t="s">
        <v>34</v>
      </c>
      <c r="CBC76" s="1" t="s">
        <v>219</v>
      </c>
      <c r="CBD76" s="1">
        <v>10.029999999999999</v>
      </c>
      <c r="CBE76" s="1" t="s">
        <v>55</v>
      </c>
      <c r="CBH76" s="1">
        <v>1140322</v>
      </c>
      <c r="CBI76" s="1" t="s">
        <v>37</v>
      </c>
      <c r="CBJ76" s="1" t="s">
        <v>48</v>
      </c>
      <c r="CBK76" s="1">
        <v>18</v>
      </c>
      <c r="CBL76" s="1" t="s">
        <v>40</v>
      </c>
      <c r="CBM76" s="1" t="s">
        <v>41</v>
      </c>
      <c r="CBN76" s="1" t="s">
        <v>42</v>
      </c>
      <c r="CBP76" s="1">
        <v>120.99</v>
      </c>
      <c r="CBQ76" s="1">
        <v>2</v>
      </c>
      <c r="CBR76" s="1">
        <v>2</v>
      </c>
      <c r="CBS76" s="1">
        <v>2</v>
      </c>
      <c r="CBT76" s="1" t="s">
        <v>43</v>
      </c>
      <c r="CBU76" s="1" t="s">
        <v>59</v>
      </c>
      <c r="CBV76" s="1">
        <v>12160000</v>
      </c>
      <c r="CBW76" s="1">
        <v>111337</v>
      </c>
      <c r="CBX76" s="1" t="s">
        <v>44</v>
      </c>
      <c r="CBY76" s="1">
        <v>27.49</v>
      </c>
      <c r="CBZ76" s="1">
        <v>1750000</v>
      </c>
      <c r="CCB76" s="1" t="s">
        <v>228</v>
      </c>
      <c r="CCC76" s="1" t="s">
        <v>221</v>
      </c>
      <c r="CCD76" s="1" t="s">
        <v>229</v>
      </c>
      <c r="CCG76" s="1" t="s">
        <v>104</v>
      </c>
      <c r="CCH76" s="1" t="s">
        <v>34</v>
      </c>
      <c r="CCI76" s="1" t="s">
        <v>219</v>
      </c>
      <c r="CCJ76" s="1">
        <v>10.029999999999999</v>
      </c>
      <c r="CCK76" s="1" t="s">
        <v>55</v>
      </c>
      <c r="CCN76" s="1">
        <v>1140322</v>
      </c>
      <c r="CCO76" s="1" t="s">
        <v>37</v>
      </c>
      <c r="CCP76" s="1" t="s">
        <v>48</v>
      </c>
      <c r="CCQ76" s="1">
        <v>18</v>
      </c>
      <c r="CCR76" s="1" t="s">
        <v>40</v>
      </c>
      <c r="CCS76" s="1" t="s">
        <v>41</v>
      </c>
      <c r="CCT76" s="1" t="s">
        <v>42</v>
      </c>
      <c r="CCV76" s="1">
        <v>120.99</v>
      </c>
      <c r="CCW76" s="1">
        <v>2</v>
      </c>
      <c r="CCX76" s="1">
        <v>2</v>
      </c>
      <c r="CCY76" s="1">
        <v>2</v>
      </c>
      <c r="CCZ76" s="1" t="s">
        <v>43</v>
      </c>
      <c r="CDA76" s="1" t="s">
        <v>59</v>
      </c>
      <c r="CDB76" s="1">
        <v>12160000</v>
      </c>
      <c r="CDC76" s="1">
        <v>111337</v>
      </c>
      <c r="CDD76" s="1" t="s">
        <v>44</v>
      </c>
      <c r="CDE76" s="1">
        <v>27.49</v>
      </c>
      <c r="CDF76" s="1">
        <v>1750000</v>
      </c>
      <c r="CDH76" s="1" t="s">
        <v>228</v>
      </c>
      <c r="CDI76" s="1" t="s">
        <v>221</v>
      </c>
      <c r="CDJ76" s="1" t="s">
        <v>229</v>
      </c>
      <c r="CDM76" s="1" t="s">
        <v>104</v>
      </c>
      <c r="CDN76" s="1" t="s">
        <v>34</v>
      </c>
      <c r="CDO76" s="1" t="s">
        <v>219</v>
      </c>
      <c r="CDP76" s="1">
        <v>10.029999999999999</v>
      </c>
      <c r="CDQ76" s="1" t="s">
        <v>55</v>
      </c>
      <c r="CDT76" s="1">
        <v>1140322</v>
      </c>
      <c r="CDU76" s="1" t="s">
        <v>37</v>
      </c>
      <c r="CDV76" s="1" t="s">
        <v>48</v>
      </c>
      <c r="CDW76" s="1">
        <v>18</v>
      </c>
      <c r="CDX76" s="1" t="s">
        <v>40</v>
      </c>
      <c r="CDY76" s="1" t="s">
        <v>41</v>
      </c>
      <c r="CDZ76" s="1" t="s">
        <v>42</v>
      </c>
      <c r="CEB76" s="1">
        <v>120.99</v>
      </c>
      <c r="CEC76" s="1">
        <v>2</v>
      </c>
      <c r="CED76" s="1">
        <v>2</v>
      </c>
      <c r="CEE76" s="1">
        <v>2</v>
      </c>
      <c r="CEF76" s="1" t="s">
        <v>43</v>
      </c>
      <c r="CEG76" s="1" t="s">
        <v>59</v>
      </c>
      <c r="CEH76" s="1">
        <v>12160000</v>
      </c>
      <c r="CEI76" s="1">
        <v>111337</v>
      </c>
      <c r="CEJ76" s="1" t="s">
        <v>44</v>
      </c>
      <c r="CEK76" s="1">
        <v>27.49</v>
      </c>
      <c r="CEL76" s="1">
        <v>1750000</v>
      </c>
      <c r="CEN76" s="1" t="s">
        <v>228</v>
      </c>
      <c r="CEO76" s="1" t="s">
        <v>221</v>
      </c>
      <c r="CEP76" s="1" t="s">
        <v>229</v>
      </c>
      <c r="CES76" s="1" t="s">
        <v>104</v>
      </c>
      <c r="CET76" s="1" t="s">
        <v>34</v>
      </c>
      <c r="CEU76" s="1" t="s">
        <v>219</v>
      </c>
      <c r="CEV76" s="1">
        <v>10.029999999999999</v>
      </c>
      <c r="CEW76" s="1" t="s">
        <v>55</v>
      </c>
      <c r="CEZ76" s="1">
        <v>1140322</v>
      </c>
      <c r="CFA76" s="1" t="s">
        <v>37</v>
      </c>
      <c r="CFB76" s="1" t="s">
        <v>48</v>
      </c>
      <c r="CFC76" s="1">
        <v>18</v>
      </c>
      <c r="CFD76" s="1" t="s">
        <v>40</v>
      </c>
      <c r="CFE76" s="1" t="s">
        <v>41</v>
      </c>
      <c r="CFF76" s="1" t="s">
        <v>42</v>
      </c>
      <c r="CFH76" s="1">
        <v>120.99</v>
      </c>
      <c r="CFI76" s="1">
        <v>2</v>
      </c>
      <c r="CFJ76" s="1">
        <v>2</v>
      </c>
      <c r="CFK76" s="1">
        <v>2</v>
      </c>
      <c r="CFL76" s="1" t="s">
        <v>43</v>
      </c>
      <c r="CFM76" s="1" t="s">
        <v>59</v>
      </c>
      <c r="CFN76" s="1">
        <v>12160000</v>
      </c>
      <c r="CFO76" s="1">
        <v>111337</v>
      </c>
      <c r="CFP76" s="1" t="s">
        <v>44</v>
      </c>
      <c r="CFQ76" s="1">
        <v>27.49</v>
      </c>
      <c r="CFR76" s="1">
        <v>1750000</v>
      </c>
      <c r="CFT76" s="1" t="s">
        <v>228</v>
      </c>
      <c r="CFU76" s="1" t="s">
        <v>221</v>
      </c>
      <c r="CFV76" s="1" t="s">
        <v>229</v>
      </c>
      <c r="CFY76" s="1" t="s">
        <v>104</v>
      </c>
      <c r="CFZ76" s="1" t="s">
        <v>34</v>
      </c>
      <c r="CGA76" s="1" t="s">
        <v>219</v>
      </c>
      <c r="CGB76" s="1">
        <v>10.029999999999999</v>
      </c>
      <c r="CGC76" s="1" t="s">
        <v>55</v>
      </c>
      <c r="CGF76" s="1">
        <v>1140322</v>
      </c>
      <c r="CGG76" s="1" t="s">
        <v>37</v>
      </c>
      <c r="CGH76" s="1" t="s">
        <v>48</v>
      </c>
      <c r="CGI76" s="1">
        <v>18</v>
      </c>
      <c r="CGJ76" s="1" t="s">
        <v>40</v>
      </c>
      <c r="CGK76" s="1" t="s">
        <v>41</v>
      </c>
      <c r="CGL76" s="1" t="s">
        <v>42</v>
      </c>
      <c r="CGN76" s="1">
        <v>120.99</v>
      </c>
      <c r="CGO76" s="1">
        <v>2</v>
      </c>
      <c r="CGP76" s="1">
        <v>2</v>
      </c>
      <c r="CGQ76" s="1">
        <v>2</v>
      </c>
      <c r="CGR76" s="1" t="s">
        <v>43</v>
      </c>
      <c r="CGS76" s="1" t="s">
        <v>59</v>
      </c>
      <c r="CGT76" s="1">
        <v>12160000</v>
      </c>
      <c r="CGU76" s="1">
        <v>111337</v>
      </c>
      <c r="CGV76" s="1" t="s">
        <v>44</v>
      </c>
      <c r="CGW76" s="1">
        <v>27.49</v>
      </c>
      <c r="CGX76" s="1">
        <v>1750000</v>
      </c>
      <c r="CGZ76" s="1" t="s">
        <v>228</v>
      </c>
      <c r="CHA76" s="1" t="s">
        <v>221</v>
      </c>
      <c r="CHB76" s="1" t="s">
        <v>229</v>
      </c>
      <c r="CHE76" s="1" t="s">
        <v>104</v>
      </c>
      <c r="CHF76" s="1" t="s">
        <v>34</v>
      </c>
      <c r="CHG76" s="1" t="s">
        <v>219</v>
      </c>
      <c r="CHH76" s="1">
        <v>10.029999999999999</v>
      </c>
      <c r="CHI76" s="1" t="s">
        <v>55</v>
      </c>
      <c r="CHL76" s="1">
        <v>1140322</v>
      </c>
      <c r="CHM76" s="1" t="s">
        <v>37</v>
      </c>
      <c r="CHN76" s="1" t="s">
        <v>48</v>
      </c>
      <c r="CHO76" s="1">
        <v>18</v>
      </c>
      <c r="CHP76" s="1" t="s">
        <v>40</v>
      </c>
      <c r="CHQ76" s="1" t="s">
        <v>41</v>
      </c>
      <c r="CHR76" s="1" t="s">
        <v>42</v>
      </c>
      <c r="CHT76" s="1">
        <v>120.99</v>
      </c>
      <c r="CHU76" s="1">
        <v>2</v>
      </c>
      <c r="CHV76" s="1">
        <v>2</v>
      </c>
      <c r="CHW76" s="1">
        <v>2</v>
      </c>
      <c r="CHX76" s="1" t="s">
        <v>43</v>
      </c>
      <c r="CHY76" s="1" t="s">
        <v>59</v>
      </c>
      <c r="CHZ76" s="1">
        <v>12160000</v>
      </c>
      <c r="CIA76" s="1">
        <v>111337</v>
      </c>
      <c r="CIB76" s="1" t="s">
        <v>44</v>
      </c>
      <c r="CIC76" s="1">
        <v>27.49</v>
      </c>
      <c r="CID76" s="1">
        <v>1750000</v>
      </c>
      <c r="CIF76" s="1" t="s">
        <v>228</v>
      </c>
      <c r="CIG76" s="1" t="s">
        <v>221</v>
      </c>
      <c r="CIH76" s="1" t="s">
        <v>229</v>
      </c>
      <c r="CIK76" s="1" t="s">
        <v>104</v>
      </c>
      <c r="CIL76" s="1" t="s">
        <v>34</v>
      </c>
      <c r="CIM76" s="1" t="s">
        <v>219</v>
      </c>
      <c r="CIN76" s="1">
        <v>10.029999999999999</v>
      </c>
      <c r="CIO76" s="1" t="s">
        <v>55</v>
      </c>
      <c r="CIR76" s="1">
        <v>1140322</v>
      </c>
      <c r="CIS76" s="1" t="s">
        <v>37</v>
      </c>
      <c r="CIT76" s="1" t="s">
        <v>48</v>
      </c>
      <c r="CIU76" s="1">
        <v>18</v>
      </c>
      <c r="CIV76" s="1" t="s">
        <v>40</v>
      </c>
      <c r="CIW76" s="1" t="s">
        <v>41</v>
      </c>
      <c r="CIX76" s="1" t="s">
        <v>42</v>
      </c>
      <c r="CIZ76" s="1">
        <v>120.99</v>
      </c>
      <c r="CJA76" s="1">
        <v>2</v>
      </c>
      <c r="CJB76" s="1">
        <v>2</v>
      </c>
      <c r="CJC76" s="1">
        <v>2</v>
      </c>
      <c r="CJD76" s="1" t="s">
        <v>43</v>
      </c>
      <c r="CJE76" s="1" t="s">
        <v>59</v>
      </c>
      <c r="CJF76" s="1">
        <v>12160000</v>
      </c>
      <c r="CJG76" s="1">
        <v>111337</v>
      </c>
      <c r="CJH76" s="1" t="s">
        <v>44</v>
      </c>
      <c r="CJI76" s="1">
        <v>27.49</v>
      </c>
      <c r="CJJ76" s="1">
        <v>1750000</v>
      </c>
      <c r="CJL76" s="1" t="s">
        <v>228</v>
      </c>
      <c r="CJM76" s="1" t="s">
        <v>221</v>
      </c>
      <c r="CJN76" s="1" t="s">
        <v>229</v>
      </c>
      <c r="CJQ76" s="1" t="s">
        <v>104</v>
      </c>
      <c r="CJR76" s="1" t="s">
        <v>34</v>
      </c>
      <c r="CJS76" s="1" t="s">
        <v>219</v>
      </c>
      <c r="CJT76" s="1">
        <v>10.029999999999999</v>
      </c>
      <c r="CJU76" s="1" t="s">
        <v>55</v>
      </c>
      <c r="CJX76" s="1">
        <v>1140322</v>
      </c>
      <c r="CJY76" s="1" t="s">
        <v>37</v>
      </c>
      <c r="CJZ76" s="1" t="s">
        <v>48</v>
      </c>
      <c r="CKA76" s="1">
        <v>18</v>
      </c>
      <c r="CKB76" s="1" t="s">
        <v>40</v>
      </c>
      <c r="CKC76" s="1" t="s">
        <v>41</v>
      </c>
      <c r="CKD76" s="1" t="s">
        <v>42</v>
      </c>
      <c r="CKF76" s="1">
        <v>120.99</v>
      </c>
      <c r="CKG76" s="1">
        <v>2</v>
      </c>
      <c r="CKH76" s="1">
        <v>2</v>
      </c>
      <c r="CKI76" s="1">
        <v>2</v>
      </c>
      <c r="CKJ76" s="1" t="s">
        <v>43</v>
      </c>
      <c r="CKK76" s="1" t="s">
        <v>59</v>
      </c>
      <c r="CKL76" s="1">
        <v>12160000</v>
      </c>
      <c r="CKM76" s="1">
        <v>111337</v>
      </c>
      <c r="CKN76" s="1" t="s">
        <v>44</v>
      </c>
      <c r="CKO76" s="1">
        <v>27.49</v>
      </c>
      <c r="CKP76" s="1">
        <v>1750000</v>
      </c>
      <c r="CKR76" s="1" t="s">
        <v>228</v>
      </c>
      <c r="CKS76" s="1" t="s">
        <v>221</v>
      </c>
      <c r="CKT76" s="1" t="s">
        <v>229</v>
      </c>
      <c r="CKW76" s="1" t="s">
        <v>104</v>
      </c>
      <c r="CKX76" s="1" t="s">
        <v>34</v>
      </c>
      <c r="CKY76" s="1" t="s">
        <v>219</v>
      </c>
      <c r="CKZ76" s="1">
        <v>10.029999999999999</v>
      </c>
      <c r="CLA76" s="1" t="s">
        <v>55</v>
      </c>
      <c r="CLD76" s="1">
        <v>1140322</v>
      </c>
      <c r="CLE76" s="1" t="s">
        <v>37</v>
      </c>
      <c r="CLF76" s="1" t="s">
        <v>48</v>
      </c>
      <c r="CLG76" s="1">
        <v>18</v>
      </c>
      <c r="CLH76" s="1" t="s">
        <v>40</v>
      </c>
      <c r="CLI76" s="1" t="s">
        <v>41</v>
      </c>
      <c r="CLJ76" s="1" t="s">
        <v>42</v>
      </c>
      <c r="CLL76" s="1">
        <v>120.99</v>
      </c>
      <c r="CLM76" s="1">
        <v>2</v>
      </c>
      <c r="CLN76" s="1">
        <v>2</v>
      </c>
      <c r="CLO76" s="1">
        <v>2</v>
      </c>
      <c r="CLP76" s="1" t="s">
        <v>43</v>
      </c>
      <c r="CLQ76" s="1" t="s">
        <v>59</v>
      </c>
      <c r="CLR76" s="1">
        <v>12160000</v>
      </c>
      <c r="CLS76" s="1">
        <v>111337</v>
      </c>
      <c r="CLT76" s="1" t="s">
        <v>44</v>
      </c>
      <c r="CLU76" s="1">
        <v>27.49</v>
      </c>
      <c r="CLV76" s="1">
        <v>1750000</v>
      </c>
      <c r="CLX76" s="1" t="s">
        <v>228</v>
      </c>
      <c r="CLY76" s="1" t="s">
        <v>221</v>
      </c>
      <c r="CLZ76" s="1" t="s">
        <v>229</v>
      </c>
      <c r="CMC76" s="1" t="s">
        <v>104</v>
      </c>
      <c r="CMD76" s="1" t="s">
        <v>34</v>
      </c>
      <c r="CME76" s="1" t="s">
        <v>219</v>
      </c>
      <c r="CMF76" s="1">
        <v>10.029999999999999</v>
      </c>
      <c r="CMG76" s="1" t="s">
        <v>55</v>
      </c>
      <c r="CMJ76" s="1">
        <v>1140322</v>
      </c>
      <c r="CMK76" s="1" t="s">
        <v>37</v>
      </c>
      <c r="CML76" s="1" t="s">
        <v>48</v>
      </c>
      <c r="CMM76" s="1">
        <v>18</v>
      </c>
      <c r="CMN76" s="1" t="s">
        <v>40</v>
      </c>
      <c r="CMO76" s="1" t="s">
        <v>41</v>
      </c>
      <c r="CMP76" s="1" t="s">
        <v>42</v>
      </c>
      <c r="CMR76" s="1">
        <v>120.99</v>
      </c>
      <c r="CMS76" s="1">
        <v>2</v>
      </c>
      <c r="CMT76" s="1">
        <v>2</v>
      </c>
      <c r="CMU76" s="1">
        <v>2</v>
      </c>
      <c r="CMV76" s="1" t="s">
        <v>43</v>
      </c>
      <c r="CMW76" s="1" t="s">
        <v>59</v>
      </c>
      <c r="CMX76" s="1">
        <v>12160000</v>
      </c>
      <c r="CMY76" s="1">
        <v>111337</v>
      </c>
      <c r="CMZ76" s="1" t="s">
        <v>44</v>
      </c>
      <c r="CNA76" s="1">
        <v>27.49</v>
      </c>
      <c r="CNB76" s="1">
        <v>1750000</v>
      </c>
      <c r="CND76" s="1" t="s">
        <v>228</v>
      </c>
      <c r="CNE76" s="1" t="s">
        <v>221</v>
      </c>
      <c r="CNF76" s="1" t="s">
        <v>229</v>
      </c>
      <c r="CNI76" s="1" t="s">
        <v>104</v>
      </c>
      <c r="CNJ76" s="1" t="s">
        <v>34</v>
      </c>
      <c r="CNK76" s="1" t="s">
        <v>219</v>
      </c>
      <c r="CNL76" s="1">
        <v>10.029999999999999</v>
      </c>
      <c r="CNM76" s="1" t="s">
        <v>55</v>
      </c>
      <c r="CNP76" s="1">
        <v>1140322</v>
      </c>
      <c r="CNQ76" s="1" t="s">
        <v>37</v>
      </c>
      <c r="CNR76" s="1" t="s">
        <v>48</v>
      </c>
      <c r="CNS76" s="1">
        <v>18</v>
      </c>
      <c r="CNT76" s="1" t="s">
        <v>40</v>
      </c>
      <c r="CNU76" s="1" t="s">
        <v>41</v>
      </c>
      <c r="CNV76" s="1" t="s">
        <v>42</v>
      </c>
      <c r="CNX76" s="1">
        <v>120.99</v>
      </c>
      <c r="CNY76" s="1">
        <v>2</v>
      </c>
      <c r="CNZ76" s="1">
        <v>2</v>
      </c>
      <c r="COA76" s="1">
        <v>2</v>
      </c>
      <c r="COB76" s="1" t="s">
        <v>43</v>
      </c>
      <c r="COC76" s="1" t="s">
        <v>59</v>
      </c>
      <c r="COD76" s="1">
        <v>12160000</v>
      </c>
      <c r="COE76" s="1">
        <v>111337</v>
      </c>
      <c r="COF76" s="1" t="s">
        <v>44</v>
      </c>
      <c r="COG76" s="1">
        <v>27.49</v>
      </c>
      <c r="COH76" s="1">
        <v>1750000</v>
      </c>
      <c r="COJ76" s="1" t="s">
        <v>228</v>
      </c>
      <c r="COK76" s="1" t="s">
        <v>221</v>
      </c>
      <c r="COL76" s="1" t="s">
        <v>229</v>
      </c>
      <c r="COO76" s="1" t="s">
        <v>104</v>
      </c>
      <c r="COP76" s="1" t="s">
        <v>34</v>
      </c>
      <c r="COQ76" s="1" t="s">
        <v>219</v>
      </c>
      <c r="COR76" s="1">
        <v>10.029999999999999</v>
      </c>
      <c r="COS76" s="1" t="s">
        <v>55</v>
      </c>
      <c r="COV76" s="1">
        <v>1140322</v>
      </c>
      <c r="COW76" s="1" t="s">
        <v>37</v>
      </c>
      <c r="COX76" s="1" t="s">
        <v>48</v>
      </c>
      <c r="COY76" s="1">
        <v>18</v>
      </c>
      <c r="COZ76" s="1" t="s">
        <v>40</v>
      </c>
      <c r="CPA76" s="1" t="s">
        <v>41</v>
      </c>
      <c r="CPB76" s="1" t="s">
        <v>42</v>
      </c>
      <c r="CPD76" s="1">
        <v>120.99</v>
      </c>
      <c r="CPE76" s="1">
        <v>2</v>
      </c>
      <c r="CPF76" s="1">
        <v>2</v>
      </c>
      <c r="CPG76" s="1">
        <v>2</v>
      </c>
      <c r="CPH76" s="1" t="s">
        <v>43</v>
      </c>
      <c r="CPI76" s="1" t="s">
        <v>59</v>
      </c>
      <c r="CPJ76" s="1">
        <v>12160000</v>
      </c>
      <c r="CPK76" s="1">
        <v>111337</v>
      </c>
      <c r="CPL76" s="1" t="s">
        <v>44</v>
      </c>
      <c r="CPM76" s="1">
        <v>27.49</v>
      </c>
      <c r="CPN76" s="1">
        <v>1750000</v>
      </c>
      <c r="CPP76" s="1" t="s">
        <v>228</v>
      </c>
      <c r="CPQ76" s="1" t="s">
        <v>221</v>
      </c>
      <c r="CPR76" s="1" t="s">
        <v>229</v>
      </c>
      <c r="CPU76" s="1" t="s">
        <v>104</v>
      </c>
      <c r="CPV76" s="1" t="s">
        <v>34</v>
      </c>
      <c r="CPW76" s="1" t="s">
        <v>219</v>
      </c>
      <c r="CPX76" s="1">
        <v>10.029999999999999</v>
      </c>
      <c r="CPY76" s="1" t="s">
        <v>55</v>
      </c>
      <c r="CQB76" s="1">
        <v>1140322</v>
      </c>
      <c r="CQC76" s="1" t="s">
        <v>37</v>
      </c>
      <c r="CQD76" s="1" t="s">
        <v>48</v>
      </c>
      <c r="CQE76" s="1">
        <v>18</v>
      </c>
      <c r="CQF76" s="1" t="s">
        <v>40</v>
      </c>
      <c r="CQG76" s="1" t="s">
        <v>41</v>
      </c>
      <c r="CQH76" s="1" t="s">
        <v>42</v>
      </c>
      <c r="CQJ76" s="1">
        <v>120.99</v>
      </c>
      <c r="CQK76" s="1">
        <v>2</v>
      </c>
      <c r="CQL76" s="1">
        <v>2</v>
      </c>
      <c r="CQM76" s="1">
        <v>2</v>
      </c>
      <c r="CQN76" s="1" t="s">
        <v>43</v>
      </c>
      <c r="CQO76" s="1" t="s">
        <v>59</v>
      </c>
      <c r="CQP76" s="1">
        <v>12160000</v>
      </c>
      <c r="CQQ76" s="1">
        <v>111337</v>
      </c>
      <c r="CQR76" s="1" t="s">
        <v>44</v>
      </c>
      <c r="CQS76" s="1">
        <v>27.49</v>
      </c>
      <c r="CQT76" s="1">
        <v>1750000</v>
      </c>
      <c r="CQV76" s="1" t="s">
        <v>228</v>
      </c>
      <c r="CQW76" s="1" t="s">
        <v>221</v>
      </c>
      <c r="CQX76" s="1" t="s">
        <v>229</v>
      </c>
      <c r="CRA76" s="1" t="s">
        <v>104</v>
      </c>
      <c r="CRB76" s="1" t="s">
        <v>34</v>
      </c>
      <c r="CRC76" s="1" t="s">
        <v>219</v>
      </c>
      <c r="CRD76" s="1">
        <v>10.029999999999999</v>
      </c>
      <c r="CRE76" s="1" t="s">
        <v>55</v>
      </c>
      <c r="CRH76" s="1">
        <v>1140322</v>
      </c>
      <c r="CRI76" s="1" t="s">
        <v>37</v>
      </c>
      <c r="CRJ76" s="1" t="s">
        <v>48</v>
      </c>
      <c r="CRK76" s="1">
        <v>18</v>
      </c>
      <c r="CRL76" s="1" t="s">
        <v>40</v>
      </c>
      <c r="CRM76" s="1" t="s">
        <v>41</v>
      </c>
      <c r="CRN76" s="1" t="s">
        <v>42</v>
      </c>
      <c r="CRP76" s="1">
        <v>120.99</v>
      </c>
      <c r="CRQ76" s="1">
        <v>2</v>
      </c>
      <c r="CRR76" s="1">
        <v>2</v>
      </c>
      <c r="CRS76" s="1">
        <v>2</v>
      </c>
      <c r="CRT76" s="1" t="s">
        <v>43</v>
      </c>
      <c r="CRU76" s="1" t="s">
        <v>59</v>
      </c>
      <c r="CRV76" s="1">
        <v>12160000</v>
      </c>
      <c r="CRW76" s="1">
        <v>111337</v>
      </c>
      <c r="CRX76" s="1" t="s">
        <v>44</v>
      </c>
      <c r="CRY76" s="1">
        <v>27.49</v>
      </c>
      <c r="CRZ76" s="1">
        <v>1750000</v>
      </c>
      <c r="CSB76" s="1" t="s">
        <v>228</v>
      </c>
      <c r="CSC76" s="1" t="s">
        <v>221</v>
      </c>
      <c r="CSD76" s="1" t="s">
        <v>229</v>
      </c>
      <c r="CSG76" s="1" t="s">
        <v>104</v>
      </c>
      <c r="CSH76" s="1" t="s">
        <v>34</v>
      </c>
      <c r="CSI76" s="1" t="s">
        <v>219</v>
      </c>
      <c r="CSJ76" s="1">
        <v>10.029999999999999</v>
      </c>
      <c r="CSK76" s="1" t="s">
        <v>55</v>
      </c>
      <c r="CSN76" s="1">
        <v>1140322</v>
      </c>
      <c r="CSO76" s="1" t="s">
        <v>37</v>
      </c>
      <c r="CSP76" s="1" t="s">
        <v>48</v>
      </c>
      <c r="CSQ76" s="1">
        <v>18</v>
      </c>
      <c r="CSR76" s="1" t="s">
        <v>40</v>
      </c>
      <c r="CSS76" s="1" t="s">
        <v>41</v>
      </c>
      <c r="CST76" s="1" t="s">
        <v>42</v>
      </c>
      <c r="CSV76" s="1">
        <v>120.99</v>
      </c>
      <c r="CSW76" s="1">
        <v>2</v>
      </c>
      <c r="CSX76" s="1">
        <v>2</v>
      </c>
      <c r="CSY76" s="1">
        <v>2</v>
      </c>
      <c r="CSZ76" s="1" t="s">
        <v>43</v>
      </c>
      <c r="CTA76" s="1" t="s">
        <v>59</v>
      </c>
      <c r="CTB76" s="1">
        <v>12160000</v>
      </c>
      <c r="CTC76" s="1">
        <v>111337</v>
      </c>
      <c r="CTD76" s="1" t="s">
        <v>44</v>
      </c>
      <c r="CTE76" s="1">
        <v>27.49</v>
      </c>
      <c r="CTF76" s="1">
        <v>1750000</v>
      </c>
      <c r="CTH76" s="1" t="s">
        <v>228</v>
      </c>
      <c r="CTI76" s="1" t="s">
        <v>221</v>
      </c>
      <c r="CTJ76" s="1" t="s">
        <v>229</v>
      </c>
      <c r="CTM76" s="1" t="s">
        <v>104</v>
      </c>
      <c r="CTN76" s="1" t="s">
        <v>34</v>
      </c>
      <c r="CTO76" s="1" t="s">
        <v>219</v>
      </c>
      <c r="CTP76" s="1">
        <v>10.029999999999999</v>
      </c>
      <c r="CTQ76" s="1" t="s">
        <v>55</v>
      </c>
      <c r="CTT76" s="1">
        <v>1140322</v>
      </c>
      <c r="CTU76" s="1" t="s">
        <v>37</v>
      </c>
      <c r="CTV76" s="1" t="s">
        <v>48</v>
      </c>
      <c r="CTW76" s="1">
        <v>18</v>
      </c>
      <c r="CTX76" s="1" t="s">
        <v>40</v>
      </c>
      <c r="CTY76" s="1" t="s">
        <v>41</v>
      </c>
      <c r="CTZ76" s="1" t="s">
        <v>42</v>
      </c>
      <c r="CUB76" s="1">
        <v>120.99</v>
      </c>
      <c r="CUC76" s="1">
        <v>2</v>
      </c>
      <c r="CUD76" s="1">
        <v>2</v>
      </c>
      <c r="CUE76" s="1">
        <v>2</v>
      </c>
      <c r="CUF76" s="1" t="s">
        <v>43</v>
      </c>
      <c r="CUG76" s="1" t="s">
        <v>59</v>
      </c>
      <c r="CUH76" s="1">
        <v>12160000</v>
      </c>
      <c r="CUI76" s="1">
        <v>111337</v>
      </c>
      <c r="CUJ76" s="1" t="s">
        <v>44</v>
      </c>
      <c r="CUK76" s="1">
        <v>27.49</v>
      </c>
      <c r="CUL76" s="1">
        <v>1750000</v>
      </c>
      <c r="CUN76" s="1" t="s">
        <v>228</v>
      </c>
      <c r="CUO76" s="1" t="s">
        <v>221</v>
      </c>
      <c r="CUP76" s="1" t="s">
        <v>229</v>
      </c>
      <c r="CUS76" s="1" t="s">
        <v>104</v>
      </c>
      <c r="CUT76" s="1" t="s">
        <v>34</v>
      </c>
      <c r="CUU76" s="1" t="s">
        <v>219</v>
      </c>
      <c r="CUV76" s="1">
        <v>10.029999999999999</v>
      </c>
      <c r="CUW76" s="1" t="s">
        <v>55</v>
      </c>
      <c r="CUZ76" s="1">
        <v>1140322</v>
      </c>
      <c r="CVA76" s="1" t="s">
        <v>37</v>
      </c>
      <c r="CVB76" s="1" t="s">
        <v>48</v>
      </c>
      <c r="CVC76" s="1">
        <v>18</v>
      </c>
      <c r="CVD76" s="1" t="s">
        <v>40</v>
      </c>
      <c r="CVE76" s="1" t="s">
        <v>41</v>
      </c>
      <c r="CVF76" s="1" t="s">
        <v>42</v>
      </c>
      <c r="CVH76" s="1">
        <v>120.99</v>
      </c>
      <c r="CVI76" s="1">
        <v>2</v>
      </c>
      <c r="CVJ76" s="1">
        <v>2</v>
      </c>
      <c r="CVK76" s="1">
        <v>2</v>
      </c>
      <c r="CVL76" s="1" t="s">
        <v>43</v>
      </c>
      <c r="CVM76" s="1" t="s">
        <v>59</v>
      </c>
      <c r="CVN76" s="1">
        <v>12160000</v>
      </c>
      <c r="CVO76" s="1">
        <v>111337</v>
      </c>
      <c r="CVP76" s="1" t="s">
        <v>44</v>
      </c>
      <c r="CVQ76" s="1">
        <v>27.49</v>
      </c>
      <c r="CVR76" s="1">
        <v>1750000</v>
      </c>
      <c r="CVT76" s="1" t="s">
        <v>228</v>
      </c>
      <c r="CVU76" s="1" t="s">
        <v>221</v>
      </c>
      <c r="CVV76" s="1" t="s">
        <v>229</v>
      </c>
      <c r="CVY76" s="1" t="s">
        <v>104</v>
      </c>
      <c r="CVZ76" s="1" t="s">
        <v>34</v>
      </c>
      <c r="CWA76" s="1" t="s">
        <v>219</v>
      </c>
      <c r="CWB76" s="1">
        <v>10.029999999999999</v>
      </c>
      <c r="CWC76" s="1" t="s">
        <v>55</v>
      </c>
      <c r="CWF76" s="1">
        <v>1140322</v>
      </c>
      <c r="CWG76" s="1" t="s">
        <v>37</v>
      </c>
      <c r="CWH76" s="1" t="s">
        <v>48</v>
      </c>
      <c r="CWI76" s="1">
        <v>18</v>
      </c>
      <c r="CWJ76" s="1" t="s">
        <v>40</v>
      </c>
      <c r="CWK76" s="1" t="s">
        <v>41</v>
      </c>
      <c r="CWL76" s="1" t="s">
        <v>42</v>
      </c>
      <c r="CWN76" s="1">
        <v>120.99</v>
      </c>
      <c r="CWO76" s="1">
        <v>2</v>
      </c>
      <c r="CWP76" s="1">
        <v>2</v>
      </c>
      <c r="CWQ76" s="1">
        <v>2</v>
      </c>
      <c r="CWR76" s="1" t="s">
        <v>43</v>
      </c>
      <c r="CWS76" s="1" t="s">
        <v>59</v>
      </c>
      <c r="CWT76" s="1">
        <v>12160000</v>
      </c>
      <c r="CWU76" s="1">
        <v>111337</v>
      </c>
      <c r="CWV76" s="1" t="s">
        <v>44</v>
      </c>
      <c r="CWW76" s="1">
        <v>27.49</v>
      </c>
      <c r="CWX76" s="1">
        <v>1750000</v>
      </c>
      <c r="CWZ76" s="1" t="s">
        <v>228</v>
      </c>
      <c r="CXA76" s="1" t="s">
        <v>221</v>
      </c>
      <c r="CXB76" s="1" t="s">
        <v>229</v>
      </c>
      <c r="CXE76" s="1" t="s">
        <v>104</v>
      </c>
      <c r="CXF76" s="1" t="s">
        <v>34</v>
      </c>
      <c r="CXG76" s="1" t="s">
        <v>219</v>
      </c>
      <c r="CXH76" s="1">
        <v>10.029999999999999</v>
      </c>
      <c r="CXI76" s="1" t="s">
        <v>55</v>
      </c>
      <c r="CXL76" s="1">
        <v>1140322</v>
      </c>
      <c r="CXM76" s="1" t="s">
        <v>37</v>
      </c>
      <c r="CXN76" s="1" t="s">
        <v>48</v>
      </c>
      <c r="CXO76" s="1">
        <v>18</v>
      </c>
      <c r="CXP76" s="1" t="s">
        <v>40</v>
      </c>
      <c r="CXQ76" s="1" t="s">
        <v>41</v>
      </c>
      <c r="CXR76" s="1" t="s">
        <v>42</v>
      </c>
      <c r="CXT76" s="1">
        <v>120.99</v>
      </c>
      <c r="CXU76" s="1">
        <v>2</v>
      </c>
      <c r="CXV76" s="1">
        <v>2</v>
      </c>
      <c r="CXW76" s="1">
        <v>2</v>
      </c>
      <c r="CXX76" s="1" t="s">
        <v>43</v>
      </c>
      <c r="CXY76" s="1" t="s">
        <v>59</v>
      </c>
      <c r="CXZ76" s="1">
        <v>12160000</v>
      </c>
      <c r="CYA76" s="1">
        <v>111337</v>
      </c>
      <c r="CYB76" s="1" t="s">
        <v>44</v>
      </c>
      <c r="CYC76" s="1">
        <v>27.49</v>
      </c>
      <c r="CYD76" s="1">
        <v>1750000</v>
      </c>
      <c r="CYF76" s="1" t="s">
        <v>228</v>
      </c>
      <c r="CYG76" s="1" t="s">
        <v>221</v>
      </c>
      <c r="CYH76" s="1" t="s">
        <v>229</v>
      </c>
      <c r="CYK76" s="1" t="s">
        <v>104</v>
      </c>
      <c r="CYL76" s="1" t="s">
        <v>34</v>
      </c>
      <c r="CYM76" s="1" t="s">
        <v>219</v>
      </c>
      <c r="CYN76" s="1">
        <v>10.029999999999999</v>
      </c>
      <c r="CYO76" s="1" t="s">
        <v>55</v>
      </c>
      <c r="CYR76" s="1">
        <v>1140322</v>
      </c>
      <c r="CYS76" s="1" t="s">
        <v>37</v>
      </c>
      <c r="CYT76" s="1" t="s">
        <v>48</v>
      </c>
      <c r="CYU76" s="1">
        <v>18</v>
      </c>
      <c r="CYV76" s="1" t="s">
        <v>40</v>
      </c>
      <c r="CYW76" s="1" t="s">
        <v>41</v>
      </c>
      <c r="CYX76" s="1" t="s">
        <v>42</v>
      </c>
      <c r="CYZ76" s="1">
        <v>120.99</v>
      </c>
      <c r="CZA76" s="1">
        <v>2</v>
      </c>
      <c r="CZB76" s="1">
        <v>2</v>
      </c>
      <c r="CZC76" s="1">
        <v>2</v>
      </c>
      <c r="CZD76" s="1" t="s">
        <v>43</v>
      </c>
      <c r="CZE76" s="1" t="s">
        <v>59</v>
      </c>
      <c r="CZF76" s="1">
        <v>12160000</v>
      </c>
      <c r="CZG76" s="1">
        <v>111337</v>
      </c>
      <c r="CZH76" s="1" t="s">
        <v>44</v>
      </c>
      <c r="CZI76" s="1">
        <v>27.49</v>
      </c>
      <c r="CZJ76" s="1">
        <v>1750000</v>
      </c>
      <c r="CZL76" s="1" t="s">
        <v>228</v>
      </c>
      <c r="CZM76" s="1" t="s">
        <v>221</v>
      </c>
      <c r="CZN76" s="1" t="s">
        <v>229</v>
      </c>
      <c r="CZQ76" s="1" t="s">
        <v>104</v>
      </c>
      <c r="CZR76" s="1" t="s">
        <v>34</v>
      </c>
      <c r="CZS76" s="1" t="s">
        <v>219</v>
      </c>
      <c r="CZT76" s="1">
        <v>10.029999999999999</v>
      </c>
      <c r="CZU76" s="1" t="s">
        <v>55</v>
      </c>
      <c r="CZX76" s="1">
        <v>1140322</v>
      </c>
      <c r="CZY76" s="1" t="s">
        <v>37</v>
      </c>
      <c r="CZZ76" s="1" t="s">
        <v>48</v>
      </c>
      <c r="DAA76" s="1">
        <v>18</v>
      </c>
      <c r="DAB76" s="1" t="s">
        <v>40</v>
      </c>
      <c r="DAC76" s="1" t="s">
        <v>41</v>
      </c>
      <c r="DAD76" s="1" t="s">
        <v>42</v>
      </c>
      <c r="DAF76" s="1">
        <v>120.99</v>
      </c>
      <c r="DAG76" s="1">
        <v>2</v>
      </c>
      <c r="DAH76" s="1">
        <v>2</v>
      </c>
      <c r="DAI76" s="1">
        <v>2</v>
      </c>
      <c r="DAJ76" s="1" t="s">
        <v>43</v>
      </c>
      <c r="DAK76" s="1" t="s">
        <v>59</v>
      </c>
      <c r="DAL76" s="1">
        <v>12160000</v>
      </c>
      <c r="DAM76" s="1">
        <v>111337</v>
      </c>
      <c r="DAN76" s="1" t="s">
        <v>44</v>
      </c>
      <c r="DAO76" s="1">
        <v>27.49</v>
      </c>
      <c r="DAP76" s="1">
        <v>1750000</v>
      </c>
      <c r="DAR76" s="1" t="s">
        <v>228</v>
      </c>
      <c r="DAS76" s="1" t="s">
        <v>221</v>
      </c>
      <c r="DAT76" s="1" t="s">
        <v>229</v>
      </c>
      <c r="DAW76" s="1" t="s">
        <v>104</v>
      </c>
      <c r="DAX76" s="1" t="s">
        <v>34</v>
      </c>
      <c r="DAY76" s="1" t="s">
        <v>219</v>
      </c>
      <c r="DAZ76" s="1">
        <v>10.029999999999999</v>
      </c>
      <c r="DBA76" s="1" t="s">
        <v>55</v>
      </c>
      <c r="DBD76" s="1">
        <v>1140322</v>
      </c>
      <c r="DBE76" s="1" t="s">
        <v>37</v>
      </c>
      <c r="DBF76" s="1" t="s">
        <v>48</v>
      </c>
      <c r="DBG76" s="1">
        <v>18</v>
      </c>
      <c r="DBH76" s="1" t="s">
        <v>40</v>
      </c>
      <c r="DBI76" s="1" t="s">
        <v>41</v>
      </c>
      <c r="DBJ76" s="1" t="s">
        <v>42</v>
      </c>
      <c r="DBL76" s="1">
        <v>120.99</v>
      </c>
      <c r="DBM76" s="1">
        <v>2</v>
      </c>
      <c r="DBN76" s="1">
        <v>2</v>
      </c>
      <c r="DBO76" s="1">
        <v>2</v>
      </c>
      <c r="DBP76" s="1" t="s">
        <v>43</v>
      </c>
      <c r="DBQ76" s="1" t="s">
        <v>59</v>
      </c>
      <c r="DBR76" s="1">
        <v>12160000</v>
      </c>
      <c r="DBS76" s="1">
        <v>111337</v>
      </c>
      <c r="DBT76" s="1" t="s">
        <v>44</v>
      </c>
      <c r="DBU76" s="1">
        <v>27.49</v>
      </c>
      <c r="DBV76" s="1">
        <v>1750000</v>
      </c>
      <c r="DBX76" s="1" t="s">
        <v>228</v>
      </c>
      <c r="DBY76" s="1" t="s">
        <v>221</v>
      </c>
      <c r="DBZ76" s="1" t="s">
        <v>229</v>
      </c>
      <c r="DCC76" s="1" t="s">
        <v>104</v>
      </c>
      <c r="DCD76" s="1" t="s">
        <v>34</v>
      </c>
      <c r="DCE76" s="1" t="s">
        <v>219</v>
      </c>
      <c r="DCF76" s="1">
        <v>10.029999999999999</v>
      </c>
      <c r="DCG76" s="1" t="s">
        <v>55</v>
      </c>
      <c r="DCJ76" s="1">
        <v>1140322</v>
      </c>
      <c r="DCK76" s="1" t="s">
        <v>37</v>
      </c>
      <c r="DCL76" s="1" t="s">
        <v>48</v>
      </c>
      <c r="DCM76" s="1">
        <v>18</v>
      </c>
      <c r="DCN76" s="1" t="s">
        <v>40</v>
      </c>
      <c r="DCO76" s="1" t="s">
        <v>41</v>
      </c>
      <c r="DCP76" s="1" t="s">
        <v>42</v>
      </c>
      <c r="DCR76" s="1">
        <v>120.99</v>
      </c>
      <c r="DCS76" s="1">
        <v>2</v>
      </c>
      <c r="DCT76" s="1">
        <v>2</v>
      </c>
      <c r="DCU76" s="1">
        <v>2</v>
      </c>
      <c r="DCV76" s="1" t="s">
        <v>43</v>
      </c>
      <c r="DCW76" s="1" t="s">
        <v>59</v>
      </c>
      <c r="DCX76" s="1">
        <v>12160000</v>
      </c>
      <c r="DCY76" s="1">
        <v>111337</v>
      </c>
      <c r="DCZ76" s="1" t="s">
        <v>44</v>
      </c>
      <c r="DDA76" s="1">
        <v>27.49</v>
      </c>
      <c r="DDB76" s="1">
        <v>1750000</v>
      </c>
      <c r="DDD76" s="1" t="s">
        <v>228</v>
      </c>
      <c r="DDE76" s="1" t="s">
        <v>221</v>
      </c>
      <c r="DDF76" s="1" t="s">
        <v>229</v>
      </c>
      <c r="DDI76" s="1" t="s">
        <v>104</v>
      </c>
      <c r="DDJ76" s="1" t="s">
        <v>34</v>
      </c>
      <c r="DDK76" s="1" t="s">
        <v>219</v>
      </c>
      <c r="DDL76" s="1">
        <v>10.029999999999999</v>
      </c>
      <c r="DDM76" s="1" t="s">
        <v>55</v>
      </c>
      <c r="DDP76" s="1">
        <v>1140322</v>
      </c>
      <c r="DDQ76" s="1" t="s">
        <v>37</v>
      </c>
      <c r="DDR76" s="1" t="s">
        <v>48</v>
      </c>
      <c r="DDS76" s="1">
        <v>18</v>
      </c>
      <c r="DDT76" s="1" t="s">
        <v>40</v>
      </c>
      <c r="DDU76" s="1" t="s">
        <v>41</v>
      </c>
      <c r="DDV76" s="1" t="s">
        <v>42</v>
      </c>
      <c r="DDX76" s="1">
        <v>120.99</v>
      </c>
      <c r="DDY76" s="1">
        <v>2</v>
      </c>
      <c r="DDZ76" s="1">
        <v>2</v>
      </c>
      <c r="DEA76" s="1">
        <v>2</v>
      </c>
      <c r="DEB76" s="1" t="s">
        <v>43</v>
      </c>
      <c r="DEC76" s="1" t="s">
        <v>59</v>
      </c>
      <c r="DED76" s="1">
        <v>12160000</v>
      </c>
      <c r="DEE76" s="1">
        <v>111337</v>
      </c>
      <c r="DEF76" s="1" t="s">
        <v>44</v>
      </c>
      <c r="DEG76" s="1">
        <v>27.49</v>
      </c>
      <c r="DEH76" s="1">
        <v>1750000</v>
      </c>
      <c r="DEJ76" s="1" t="s">
        <v>228</v>
      </c>
      <c r="DEK76" s="1" t="s">
        <v>221</v>
      </c>
      <c r="DEL76" s="1" t="s">
        <v>229</v>
      </c>
      <c r="DEO76" s="1" t="s">
        <v>104</v>
      </c>
      <c r="DEP76" s="1" t="s">
        <v>34</v>
      </c>
      <c r="DEQ76" s="1" t="s">
        <v>219</v>
      </c>
      <c r="DER76" s="1">
        <v>10.029999999999999</v>
      </c>
      <c r="DES76" s="1" t="s">
        <v>55</v>
      </c>
      <c r="DEV76" s="1">
        <v>1140322</v>
      </c>
      <c r="DEW76" s="1" t="s">
        <v>37</v>
      </c>
      <c r="DEX76" s="1" t="s">
        <v>48</v>
      </c>
      <c r="DEY76" s="1">
        <v>18</v>
      </c>
      <c r="DEZ76" s="1" t="s">
        <v>40</v>
      </c>
      <c r="DFA76" s="1" t="s">
        <v>41</v>
      </c>
      <c r="DFB76" s="1" t="s">
        <v>42</v>
      </c>
      <c r="DFD76" s="1">
        <v>120.99</v>
      </c>
      <c r="DFE76" s="1">
        <v>2</v>
      </c>
      <c r="DFF76" s="1">
        <v>2</v>
      </c>
      <c r="DFG76" s="1">
        <v>2</v>
      </c>
      <c r="DFH76" s="1" t="s">
        <v>43</v>
      </c>
      <c r="DFI76" s="1" t="s">
        <v>59</v>
      </c>
      <c r="DFJ76" s="1">
        <v>12160000</v>
      </c>
      <c r="DFK76" s="1">
        <v>111337</v>
      </c>
      <c r="DFL76" s="1" t="s">
        <v>44</v>
      </c>
      <c r="DFM76" s="1">
        <v>27.49</v>
      </c>
      <c r="DFN76" s="1">
        <v>1750000</v>
      </c>
      <c r="DFP76" s="1" t="s">
        <v>228</v>
      </c>
      <c r="DFQ76" s="1" t="s">
        <v>221</v>
      </c>
      <c r="DFR76" s="1" t="s">
        <v>229</v>
      </c>
      <c r="DFU76" s="1" t="s">
        <v>104</v>
      </c>
      <c r="DFV76" s="1" t="s">
        <v>34</v>
      </c>
      <c r="DFW76" s="1" t="s">
        <v>219</v>
      </c>
      <c r="DFX76" s="1">
        <v>10.029999999999999</v>
      </c>
      <c r="DFY76" s="1" t="s">
        <v>55</v>
      </c>
      <c r="DGB76" s="1">
        <v>1140322</v>
      </c>
      <c r="DGC76" s="1" t="s">
        <v>37</v>
      </c>
      <c r="DGD76" s="1" t="s">
        <v>48</v>
      </c>
      <c r="DGE76" s="1">
        <v>18</v>
      </c>
      <c r="DGF76" s="1" t="s">
        <v>40</v>
      </c>
      <c r="DGG76" s="1" t="s">
        <v>41</v>
      </c>
      <c r="DGH76" s="1" t="s">
        <v>42</v>
      </c>
      <c r="DGJ76" s="1">
        <v>120.99</v>
      </c>
      <c r="DGK76" s="1">
        <v>2</v>
      </c>
      <c r="DGL76" s="1">
        <v>2</v>
      </c>
      <c r="DGM76" s="1">
        <v>2</v>
      </c>
      <c r="DGN76" s="1" t="s">
        <v>43</v>
      </c>
      <c r="DGO76" s="1" t="s">
        <v>59</v>
      </c>
      <c r="DGP76" s="1">
        <v>12160000</v>
      </c>
      <c r="DGQ76" s="1">
        <v>111337</v>
      </c>
      <c r="DGR76" s="1" t="s">
        <v>44</v>
      </c>
      <c r="DGS76" s="1">
        <v>27.49</v>
      </c>
      <c r="DGT76" s="1">
        <v>1750000</v>
      </c>
      <c r="DGV76" s="1" t="s">
        <v>228</v>
      </c>
      <c r="DGW76" s="1" t="s">
        <v>221</v>
      </c>
      <c r="DGX76" s="1" t="s">
        <v>229</v>
      </c>
      <c r="DHA76" s="1" t="s">
        <v>104</v>
      </c>
      <c r="DHB76" s="1" t="s">
        <v>34</v>
      </c>
      <c r="DHC76" s="1" t="s">
        <v>219</v>
      </c>
      <c r="DHD76" s="1">
        <v>10.029999999999999</v>
      </c>
      <c r="DHE76" s="1" t="s">
        <v>55</v>
      </c>
      <c r="DHH76" s="1">
        <v>1140322</v>
      </c>
      <c r="DHI76" s="1" t="s">
        <v>37</v>
      </c>
      <c r="DHJ76" s="1" t="s">
        <v>48</v>
      </c>
      <c r="DHK76" s="1">
        <v>18</v>
      </c>
      <c r="DHL76" s="1" t="s">
        <v>40</v>
      </c>
      <c r="DHM76" s="1" t="s">
        <v>41</v>
      </c>
      <c r="DHN76" s="1" t="s">
        <v>42</v>
      </c>
      <c r="DHP76" s="1">
        <v>120.99</v>
      </c>
      <c r="DHQ76" s="1">
        <v>2</v>
      </c>
      <c r="DHR76" s="1">
        <v>2</v>
      </c>
      <c r="DHS76" s="1">
        <v>2</v>
      </c>
      <c r="DHT76" s="1" t="s">
        <v>43</v>
      </c>
      <c r="DHU76" s="1" t="s">
        <v>59</v>
      </c>
      <c r="DHV76" s="1">
        <v>12160000</v>
      </c>
      <c r="DHW76" s="1">
        <v>111337</v>
      </c>
      <c r="DHX76" s="1" t="s">
        <v>44</v>
      </c>
      <c r="DHY76" s="1">
        <v>27.49</v>
      </c>
      <c r="DHZ76" s="1">
        <v>1750000</v>
      </c>
      <c r="DIB76" s="1" t="s">
        <v>228</v>
      </c>
      <c r="DIC76" s="1" t="s">
        <v>221</v>
      </c>
      <c r="DID76" s="1" t="s">
        <v>229</v>
      </c>
      <c r="DIG76" s="1" t="s">
        <v>104</v>
      </c>
      <c r="DIH76" s="1" t="s">
        <v>34</v>
      </c>
      <c r="DII76" s="1" t="s">
        <v>219</v>
      </c>
      <c r="DIJ76" s="1">
        <v>10.029999999999999</v>
      </c>
      <c r="DIK76" s="1" t="s">
        <v>55</v>
      </c>
      <c r="DIN76" s="1">
        <v>1140322</v>
      </c>
      <c r="DIO76" s="1" t="s">
        <v>37</v>
      </c>
      <c r="DIP76" s="1" t="s">
        <v>48</v>
      </c>
      <c r="DIQ76" s="1">
        <v>18</v>
      </c>
      <c r="DIR76" s="1" t="s">
        <v>40</v>
      </c>
      <c r="DIS76" s="1" t="s">
        <v>41</v>
      </c>
      <c r="DIT76" s="1" t="s">
        <v>42</v>
      </c>
      <c r="DIV76" s="1">
        <v>120.99</v>
      </c>
      <c r="DIW76" s="1">
        <v>2</v>
      </c>
      <c r="DIX76" s="1">
        <v>2</v>
      </c>
      <c r="DIY76" s="1">
        <v>2</v>
      </c>
      <c r="DIZ76" s="1" t="s">
        <v>43</v>
      </c>
      <c r="DJA76" s="1" t="s">
        <v>59</v>
      </c>
      <c r="DJB76" s="1">
        <v>12160000</v>
      </c>
      <c r="DJC76" s="1">
        <v>111337</v>
      </c>
      <c r="DJD76" s="1" t="s">
        <v>44</v>
      </c>
      <c r="DJE76" s="1">
        <v>27.49</v>
      </c>
      <c r="DJF76" s="1">
        <v>1750000</v>
      </c>
      <c r="DJH76" s="1" t="s">
        <v>228</v>
      </c>
      <c r="DJI76" s="1" t="s">
        <v>221</v>
      </c>
      <c r="DJJ76" s="1" t="s">
        <v>229</v>
      </c>
      <c r="DJM76" s="1" t="s">
        <v>104</v>
      </c>
      <c r="DJN76" s="1" t="s">
        <v>34</v>
      </c>
      <c r="DJO76" s="1" t="s">
        <v>219</v>
      </c>
      <c r="DJP76" s="1">
        <v>10.029999999999999</v>
      </c>
      <c r="DJQ76" s="1" t="s">
        <v>55</v>
      </c>
      <c r="DJT76" s="1">
        <v>1140322</v>
      </c>
      <c r="DJU76" s="1" t="s">
        <v>37</v>
      </c>
      <c r="DJV76" s="1" t="s">
        <v>48</v>
      </c>
      <c r="DJW76" s="1">
        <v>18</v>
      </c>
      <c r="DJX76" s="1" t="s">
        <v>40</v>
      </c>
      <c r="DJY76" s="1" t="s">
        <v>41</v>
      </c>
      <c r="DJZ76" s="1" t="s">
        <v>42</v>
      </c>
      <c r="DKB76" s="1">
        <v>120.99</v>
      </c>
      <c r="DKC76" s="1">
        <v>2</v>
      </c>
      <c r="DKD76" s="1">
        <v>2</v>
      </c>
      <c r="DKE76" s="1">
        <v>2</v>
      </c>
      <c r="DKF76" s="1" t="s">
        <v>43</v>
      </c>
      <c r="DKG76" s="1" t="s">
        <v>59</v>
      </c>
      <c r="DKH76" s="1">
        <v>12160000</v>
      </c>
      <c r="DKI76" s="1">
        <v>111337</v>
      </c>
      <c r="DKJ76" s="1" t="s">
        <v>44</v>
      </c>
      <c r="DKK76" s="1">
        <v>27.49</v>
      </c>
      <c r="DKL76" s="1">
        <v>1750000</v>
      </c>
      <c r="DKN76" s="1" t="s">
        <v>228</v>
      </c>
      <c r="DKO76" s="1" t="s">
        <v>221</v>
      </c>
      <c r="DKP76" s="1" t="s">
        <v>229</v>
      </c>
      <c r="DKS76" s="1" t="s">
        <v>104</v>
      </c>
      <c r="DKT76" s="1" t="s">
        <v>34</v>
      </c>
      <c r="DKU76" s="1" t="s">
        <v>219</v>
      </c>
      <c r="DKV76" s="1">
        <v>10.029999999999999</v>
      </c>
      <c r="DKW76" s="1" t="s">
        <v>55</v>
      </c>
      <c r="DKZ76" s="1">
        <v>1140322</v>
      </c>
      <c r="DLA76" s="1" t="s">
        <v>37</v>
      </c>
      <c r="DLB76" s="1" t="s">
        <v>48</v>
      </c>
      <c r="DLC76" s="1">
        <v>18</v>
      </c>
      <c r="DLD76" s="1" t="s">
        <v>40</v>
      </c>
      <c r="DLE76" s="1" t="s">
        <v>41</v>
      </c>
      <c r="DLF76" s="1" t="s">
        <v>42</v>
      </c>
      <c r="DLH76" s="1">
        <v>120.99</v>
      </c>
      <c r="DLI76" s="1">
        <v>2</v>
      </c>
      <c r="DLJ76" s="1">
        <v>2</v>
      </c>
      <c r="DLK76" s="1">
        <v>2</v>
      </c>
      <c r="DLL76" s="1" t="s">
        <v>43</v>
      </c>
      <c r="DLM76" s="1" t="s">
        <v>59</v>
      </c>
      <c r="DLN76" s="1">
        <v>12160000</v>
      </c>
      <c r="DLO76" s="1">
        <v>111337</v>
      </c>
      <c r="DLP76" s="1" t="s">
        <v>44</v>
      </c>
      <c r="DLQ76" s="1">
        <v>27.49</v>
      </c>
      <c r="DLR76" s="1">
        <v>1750000</v>
      </c>
      <c r="DLT76" s="1" t="s">
        <v>228</v>
      </c>
      <c r="DLU76" s="1" t="s">
        <v>221</v>
      </c>
      <c r="DLV76" s="1" t="s">
        <v>229</v>
      </c>
      <c r="DLY76" s="1" t="s">
        <v>104</v>
      </c>
      <c r="DLZ76" s="1" t="s">
        <v>34</v>
      </c>
      <c r="DMA76" s="1" t="s">
        <v>219</v>
      </c>
      <c r="DMB76" s="1">
        <v>10.029999999999999</v>
      </c>
      <c r="DMC76" s="1" t="s">
        <v>55</v>
      </c>
      <c r="DMF76" s="1">
        <v>1140322</v>
      </c>
      <c r="DMG76" s="1" t="s">
        <v>37</v>
      </c>
      <c r="DMH76" s="1" t="s">
        <v>48</v>
      </c>
      <c r="DMI76" s="1">
        <v>18</v>
      </c>
      <c r="DMJ76" s="1" t="s">
        <v>40</v>
      </c>
      <c r="DMK76" s="1" t="s">
        <v>41</v>
      </c>
      <c r="DML76" s="1" t="s">
        <v>42</v>
      </c>
      <c r="DMN76" s="1">
        <v>120.99</v>
      </c>
      <c r="DMO76" s="1">
        <v>2</v>
      </c>
      <c r="DMP76" s="1">
        <v>2</v>
      </c>
      <c r="DMQ76" s="1">
        <v>2</v>
      </c>
      <c r="DMR76" s="1" t="s">
        <v>43</v>
      </c>
      <c r="DMS76" s="1" t="s">
        <v>59</v>
      </c>
      <c r="DMT76" s="1">
        <v>12160000</v>
      </c>
      <c r="DMU76" s="1">
        <v>111337</v>
      </c>
      <c r="DMV76" s="1" t="s">
        <v>44</v>
      </c>
      <c r="DMW76" s="1">
        <v>27.49</v>
      </c>
      <c r="DMX76" s="1">
        <v>1750000</v>
      </c>
      <c r="DMZ76" s="1" t="s">
        <v>228</v>
      </c>
      <c r="DNA76" s="1" t="s">
        <v>221</v>
      </c>
      <c r="DNB76" s="1" t="s">
        <v>229</v>
      </c>
      <c r="DNE76" s="1" t="s">
        <v>104</v>
      </c>
      <c r="DNF76" s="1" t="s">
        <v>34</v>
      </c>
      <c r="DNG76" s="1" t="s">
        <v>219</v>
      </c>
      <c r="DNH76" s="1">
        <v>10.029999999999999</v>
      </c>
      <c r="DNI76" s="1" t="s">
        <v>55</v>
      </c>
      <c r="DNL76" s="1">
        <v>1140322</v>
      </c>
      <c r="DNM76" s="1" t="s">
        <v>37</v>
      </c>
      <c r="DNN76" s="1" t="s">
        <v>48</v>
      </c>
      <c r="DNO76" s="1">
        <v>18</v>
      </c>
      <c r="DNP76" s="1" t="s">
        <v>40</v>
      </c>
      <c r="DNQ76" s="1" t="s">
        <v>41</v>
      </c>
      <c r="DNR76" s="1" t="s">
        <v>42</v>
      </c>
      <c r="DNT76" s="1">
        <v>120.99</v>
      </c>
      <c r="DNU76" s="1">
        <v>2</v>
      </c>
      <c r="DNV76" s="1">
        <v>2</v>
      </c>
      <c r="DNW76" s="1">
        <v>2</v>
      </c>
      <c r="DNX76" s="1" t="s">
        <v>43</v>
      </c>
      <c r="DNY76" s="1" t="s">
        <v>59</v>
      </c>
      <c r="DNZ76" s="1">
        <v>12160000</v>
      </c>
      <c r="DOA76" s="1">
        <v>111337</v>
      </c>
      <c r="DOB76" s="1" t="s">
        <v>44</v>
      </c>
      <c r="DOC76" s="1">
        <v>27.49</v>
      </c>
      <c r="DOD76" s="1">
        <v>1750000</v>
      </c>
      <c r="DOF76" s="1" t="s">
        <v>228</v>
      </c>
      <c r="DOG76" s="1" t="s">
        <v>221</v>
      </c>
      <c r="DOH76" s="1" t="s">
        <v>229</v>
      </c>
      <c r="DOK76" s="1" t="s">
        <v>104</v>
      </c>
      <c r="DOL76" s="1" t="s">
        <v>34</v>
      </c>
      <c r="DOM76" s="1" t="s">
        <v>219</v>
      </c>
      <c r="DON76" s="1">
        <v>10.029999999999999</v>
      </c>
      <c r="DOO76" s="1" t="s">
        <v>55</v>
      </c>
      <c r="DOR76" s="1">
        <v>1140322</v>
      </c>
      <c r="DOS76" s="1" t="s">
        <v>37</v>
      </c>
      <c r="DOT76" s="1" t="s">
        <v>48</v>
      </c>
      <c r="DOU76" s="1">
        <v>18</v>
      </c>
      <c r="DOV76" s="1" t="s">
        <v>40</v>
      </c>
      <c r="DOW76" s="1" t="s">
        <v>41</v>
      </c>
      <c r="DOX76" s="1" t="s">
        <v>42</v>
      </c>
      <c r="DOZ76" s="1">
        <v>120.99</v>
      </c>
      <c r="DPA76" s="1">
        <v>2</v>
      </c>
      <c r="DPB76" s="1">
        <v>2</v>
      </c>
      <c r="DPC76" s="1">
        <v>2</v>
      </c>
      <c r="DPD76" s="1" t="s">
        <v>43</v>
      </c>
      <c r="DPE76" s="1" t="s">
        <v>59</v>
      </c>
      <c r="DPF76" s="1">
        <v>12160000</v>
      </c>
      <c r="DPG76" s="1">
        <v>111337</v>
      </c>
      <c r="DPH76" s="1" t="s">
        <v>44</v>
      </c>
      <c r="DPI76" s="1">
        <v>27.49</v>
      </c>
      <c r="DPJ76" s="1">
        <v>1750000</v>
      </c>
      <c r="DPL76" s="1" t="s">
        <v>228</v>
      </c>
      <c r="DPM76" s="1" t="s">
        <v>221</v>
      </c>
      <c r="DPN76" s="1" t="s">
        <v>229</v>
      </c>
      <c r="DPQ76" s="1" t="s">
        <v>104</v>
      </c>
      <c r="DPR76" s="1" t="s">
        <v>34</v>
      </c>
      <c r="DPS76" s="1" t="s">
        <v>219</v>
      </c>
      <c r="DPT76" s="1">
        <v>10.029999999999999</v>
      </c>
      <c r="DPU76" s="1" t="s">
        <v>55</v>
      </c>
      <c r="DPX76" s="1">
        <v>1140322</v>
      </c>
      <c r="DPY76" s="1" t="s">
        <v>37</v>
      </c>
      <c r="DPZ76" s="1" t="s">
        <v>48</v>
      </c>
      <c r="DQA76" s="1">
        <v>18</v>
      </c>
      <c r="DQB76" s="1" t="s">
        <v>40</v>
      </c>
      <c r="DQC76" s="1" t="s">
        <v>41</v>
      </c>
      <c r="DQD76" s="1" t="s">
        <v>42</v>
      </c>
      <c r="DQF76" s="1">
        <v>120.99</v>
      </c>
      <c r="DQG76" s="1">
        <v>2</v>
      </c>
      <c r="DQH76" s="1">
        <v>2</v>
      </c>
      <c r="DQI76" s="1">
        <v>2</v>
      </c>
      <c r="DQJ76" s="1" t="s">
        <v>43</v>
      </c>
      <c r="DQK76" s="1" t="s">
        <v>59</v>
      </c>
      <c r="DQL76" s="1">
        <v>12160000</v>
      </c>
      <c r="DQM76" s="1">
        <v>111337</v>
      </c>
      <c r="DQN76" s="1" t="s">
        <v>44</v>
      </c>
      <c r="DQO76" s="1">
        <v>27.49</v>
      </c>
      <c r="DQP76" s="1">
        <v>1750000</v>
      </c>
      <c r="DQR76" s="1" t="s">
        <v>228</v>
      </c>
      <c r="DQS76" s="1" t="s">
        <v>221</v>
      </c>
      <c r="DQT76" s="1" t="s">
        <v>229</v>
      </c>
      <c r="DQW76" s="1" t="s">
        <v>104</v>
      </c>
      <c r="DQX76" s="1" t="s">
        <v>34</v>
      </c>
      <c r="DQY76" s="1" t="s">
        <v>219</v>
      </c>
      <c r="DQZ76" s="1">
        <v>10.029999999999999</v>
      </c>
      <c r="DRA76" s="1" t="s">
        <v>55</v>
      </c>
      <c r="DRD76" s="1">
        <v>1140322</v>
      </c>
      <c r="DRE76" s="1" t="s">
        <v>37</v>
      </c>
      <c r="DRF76" s="1" t="s">
        <v>48</v>
      </c>
      <c r="DRG76" s="1">
        <v>18</v>
      </c>
      <c r="DRH76" s="1" t="s">
        <v>40</v>
      </c>
      <c r="DRI76" s="1" t="s">
        <v>41</v>
      </c>
      <c r="DRJ76" s="1" t="s">
        <v>42</v>
      </c>
      <c r="DRL76" s="1">
        <v>120.99</v>
      </c>
      <c r="DRM76" s="1">
        <v>2</v>
      </c>
      <c r="DRN76" s="1">
        <v>2</v>
      </c>
      <c r="DRO76" s="1">
        <v>2</v>
      </c>
      <c r="DRP76" s="1" t="s">
        <v>43</v>
      </c>
      <c r="DRQ76" s="1" t="s">
        <v>59</v>
      </c>
      <c r="DRR76" s="1">
        <v>12160000</v>
      </c>
      <c r="DRS76" s="1">
        <v>111337</v>
      </c>
      <c r="DRT76" s="1" t="s">
        <v>44</v>
      </c>
      <c r="DRU76" s="1">
        <v>27.49</v>
      </c>
      <c r="DRV76" s="1">
        <v>1750000</v>
      </c>
      <c r="DRX76" s="1" t="s">
        <v>228</v>
      </c>
      <c r="DRY76" s="1" t="s">
        <v>221</v>
      </c>
      <c r="DRZ76" s="1" t="s">
        <v>229</v>
      </c>
      <c r="DSC76" s="1" t="s">
        <v>104</v>
      </c>
      <c r="DSD76" s="1" t="s">
        <v>34</v>
      </c>
      <c r="DSE76" s="1" t="s">
        <v>219</v>
      </c>
      <c r="DSF76" s="1">
        <v>10.029999999999999</v>
      </c>
      <c r="DSG76" s="1" t="s">
        <v>55</v>
      </c>
      <c r="DSJ76" s="1">
        <v>1140322</v>
      </c>
      <c r="DSK76" s="1" t="s">
        <v>37</v>
      </c>
      <c r="DSL76" s="1" t="s">
        <v>48</v>
      </c>
      <c r="DSM76" s="1">
        <v>18</v>
      </c>
      <c r="DSN76" s="1" t="s">
        <v>40</v>
      </c>
      <c r="DSO76" s="1" t="s">
        <v>41</v>
      </c>
      <c r="DSP76" s="1" t="s">
        <v>42</v>
      </c>
      <c r="DSR76" s="1">
        <v>120.99</v>
      </c>
      <c r="DSS76" s="1">
        <v>2</v>
      </c>
      <c r="DST76" s="1">
        <v>2</v>
      </c>
      <c r="DSU76" s="1">
        <v>2</v>
      </c>
      <c r="DSV76" s="1" t="s">
        <v>43</v>
      </c>
      <c r="DSW76" s="1" t="s">
        <v>59</v>
      </c>
      <c r="DSX76" s="1">
        <v>12160000</v>
      </c>
      <c r="DSY76" s="1">
        <v>111337</v>
      </c>
      <c r="DSZ76" s="1" t="s">
        <v>44</v>
      </c>
      <c r="DTA76" s="1">
        <v>27.49</v>
      </c>
      <c r="DTB76" s="1">
        <v>1750000</v>
      </c>
      <c r="DTD76" s="1" t="s">
        <v>228</v>
      </c>
      <c r="DTE76" s="1" t="s">
        <v>221</v>
      </c>
      <c r="DTF76" s="1" t="s">
        <v>229</v>
      </c>
      <c r="DTI76" s="1" t="s">
        <v>104</v>
      </c>
      <c r="DTJ76" s="1" t="s">
        <v>34</v>
      </c>
      <c r="DTK76" s="1" t="s">
        <v>219</v>
      </c>
      <c r="DTL76" s="1">
        <v>10.029999999999999</v>
      </c>
      <c r="DTM76" s="1" t="s">
        <v>55</v>
      </c>
      <c r="DTP76" s="1">
        <v>1140322</v>
      </c>
      <c r="DTQ76" s="1" t="s">
        <v>37</v>
      </c>
      <c r="DTR76" s="1" t="s">
        <v>48</v>
      </c>
      <c r="DTS76" s="1">
        <v>18</v>
      </c>
      <c r="DTT76" s="1" t="s">
        <v>40</v>
      </c>
      <c r="DTU76" s="1" t="s">
        <v>41</v>
      </c>
      <c r="DTV76" s="1" t="s">
        <v>42</v>
      </c>
      <c r="DTX76" s="1">
        <v>120.99</v>
      </c>
      <c r="DTY76" s="1">
        <v>2</v>
      </c>
      <c r="DTZ76" s="1">
        <v>2</v>
      </c>
      <c r="DUA76" s="1">
        <v>2</v>
      </c>
      <c r="DUB76" s="1" t="s">
        <v>43</v>
      </c>
      <c r="DUC76" s="1" t="s">
        <v>59</v>
      </c>
      <c r="DUD76" s="1">
        <v>12160000</v>
      </c>
      <c r="DUE76" s="1">
        <v>111337</v>
      </c>
      <c r="DUF76" s="1" t="s">
        <v>44</v>
      </c>
      <c r="DUG76" s="1">
        <v>27.49</v>
      </c>
      <c r="DUH76" s="1">
        <v>1750000</v>
      </c>
      <c r="DUJ76" s="1" t="s">
        <v>228</v>
      </c>
      <c r="DUK76" s="1" t="s">
        <v>221</v>
      </c>
      <c r="DUL76" s="1" t="s">
        <v>229</v>
      </c>
      <c r="DUO76" s="1" t="s">
        <v>104</v>
      </c>
      <c r="DUP76" s="1" t="s">
        <v>34</v>
      </c>
      <c r="DUQ76" s="1" t="s">
        <v>219</v>
      </c>
      <c r="DUR76" s="1">
        <v>10.029999999999999</v>
      </c>
      <c r="DUS76" s="1" t="s">
        <v>55</v>
      </c>
      <c r="DUV76" s="1">
        <v>1140322</v>
      </c>
      <c r="DUW76" s="1" t="s">
        <v>37</v>
      </c>
      <c r="DUX76" s="1" t="s">
        <v>48</v>
      </c>
      <c r="DUY76" s="1">
        <v>18</v>
      </c>
      <c r="DUZ76" s="1" t="s">
        <v>40</v>
      </c>
      <c r="DVA76" s="1" t="s">
        <v>41</v>
      </c>
      <c r="DVB76" s="1" t="s">
        <v>42</v>
      </c>
      <c r="DVD76" s="1">
        <v>120.99</v>
      </c>
      <c r="DVE76" s="1">
        <v>2</v>
      </c>
      <c r="DVF76" s="1">
        <v>2</v>
      </c>
      <c r="DVG76" s="1">
        <v>2</v>
      </c>
      <c r="DVH76" s="1" t="s">
        <v>43</v>
      </c>
      <c r="DVI76" s="1" t="s">
        <v>59</v>
      </c>
      <c r="DVJ76" s="1">
        <v>12160000</v>
      </c>
      <c r="DVK76" s="1">
        <v>111337</v>
      </c>
      <c r="DVL76" s="1" t="s">
        <v>44</v>
      </c>
      <c r="DVM76" s="1">
        <v>27.49</v>
      </c>
      <c r="DVN76" s="1">
        <v>1750000</v>
      </c>
      <c r="DVP76" s="1" t="s">
        <v>228</v>
      </c>
      <c r="DVQ76" s="1" t="s">
        <v>221</v>
      </c>
      <c r="DVR76" s="1" t="s">
        <v>229</v>
      </c>
      <c r="DVU76" s="1" t="s">
        <v>104</v>
      </c>
      <c r="DVV76" s="1" t="s">
        <v>34</v>
      </c>
      <c r="DVW76" s="1" t="s">
        <v>219</v>
      </c>
      <c r="DVX76" s="1">
        <v>10.029999999999999</v>
      </c>
      <c r="DVY76" s="1" t="s">
        <v>55</v>
      </c>
      <c r="DWB76" s="1">
        <v>1140322</v>
      </c>
      <c r="DWC76" s="1" t="s">
        <v>37</v>
      </c>
      <c r="DWD76" s="1" t="s">
        <v>48</v>
      </c>
      <c r="DWE76" s="1">
        <v>18</v>
      </c>
      <c r="DWF76" s="1" t="s">
        <v>40</v>
      </c>
      <c r="DWG76" s="1" t="s">
        <v>41</v>
      </c>
      <c r="DWH76" s="1" t="s">
        <v>42</v>
      </c>
      <c r="DWJ76" s="1">
        <v>120.99</v>
      </c>
      <c r="DWK76" s="1">
        <v>2</v>
      </c>
      <c r="DWL76" s="1">
        <v>2</v>
      </c>
      <c r="DWM76" s="1">
        <v>2</v>
      </c>
      <c r="DWN76" s="1" t="s">
        <v>43</v>
      </c>
      <c r="DWO76" s="1" t="s">
        <v>59</v>
      </c>
      <c r="DWP76" s="1">
        <v>12160000</v>
      </c>
      <c r="DWQ76" s="1">
        <v>111337</v>
      </c>
      <c r="DWR76" s="1" t="s">
        <v>44</v>
      </c>
      <c r="DWS76" s="1">
        <v>27.49</v>
      </c>
      <c r="DWT76" s="1">
        <v>1750000</v>
      </c>
      <c r="DWV76" s="1" t="s">
        <v>228</v>
      </c>
      <c r="DWW76" s="1" t="s">
        <v>221</v>
      </c>
      <c r="DWX76" s="1" t="s">
        <v>229</v>
      </c>
      <c r="DXA76" s="1" t="s">
        <v>104</v>
      </c>
      <c r="DXB76" s="1" t="s">
        <v>34</v>
      </c>
      <c r="DXC76" s="1" t="s">
        <v>219</v>
      </c>
      <c r="DXD76" s="1">
        <v>10.029999999999999</v>
      </c>
      <c r="DXE76" s="1" t="s">
        <v>55</v>
      </c>
      <c r="DXH76" s="1">
        <v>1140322</v>
      </c>
      <c r="DXI76" s="1" t="s">
        <v>37</v>
      </c>
      <c r="DXJ76" s="1" t="s">
        <v>48</v>
      </c>
      <c r="DXK76" s="1">
        <v>18</v>
      </c>
      <c r="DXL76" s="1" t="s">
        <v>40</v>
      </c>
      <c r="DXM76" s="1" t="s">
        <v>41</v>
      </c>
      <c r="DXN76" s="1" t="s">
        <v>42</v>
      </c>
      <c r="DXP76" s="1">
        <v>120.99</v>
      </c>
      <c r="DXQ76" s="1">
        <v>2</v>
      </c>
      <c r="DXR76" s="1">
        <v>2</v>
      </c>
      <c r="DXS76" s="1">
        <v>2</v>
      </c>
      <c r="DXT76" s="1" t="s">
        <v>43</v>
      </c>
      <c r="DXU76" s="1" t="s">
        <v>59</v>
      </c>
      <c r="DXV76" s="1">
        <v>12160000</v>
      </c>
      <c r="DXW76" s="1">
        <v>111337</v>
      </c>
      <c r="DXX76" s="1" t="s">
        <v>44</v>
      </c>
      <c r="DXY76" s="1">
        <v>27.49</v>
      </c>
      <c r="DXZ76" s="1">
        <v>1750000</v>
      </c>
      <c r="DYB76" s="1" t="s">
        <v>228</v>
      </c>
      <c r="DYC76" s="1" t="s">
        <v>221</v>
      </c>
      <c r="DYD76" s="1" t="s">
        <v>229</v>
      </c>
      <c r="DYG76" s="1" t="s">
        <v>104</v>
      </c>
      <c r="DYH76" s="1" t="s">
        <v>34</v>
      </c>
      <c r="DYI76" s="1" t="s">
        <v>219</v>
      </c>
      <c r="DYJ76" s="1">
        <v>10.029999999999999</v>
      </c>
      <c r="DYK76" s="1" t="s">
        <v>55</v>
      </c>
      <c r="DYN76" s="1">
        <v>1140322</v>
      </c>
      <c r="DYO76" s="1" t="s">
        <v>37</v>
      </c>
      <c r="DYP76" s="1" t="s">
        <v>48</v>
      </c>
      <c r="DYQ76" s="1">
        <v>18</v>
      </c>
      <c r="DYR76" s="1" t="s">
        <v>40</v>
      </c>
      <c r="DYS76" s="1" t="s">
        <v>41</v>
      </c>
      <c r="DYT76" s="1" t="s">
        <v>42</v>
      </c>
      <c r="DYV76" s="1">
        <v>120.99</v>
      </c>
      <c r="DYW76" s="1">
        <v>2</v>
      </c>
      <c r="DYX76" s="1">
        <v>2</v>
      </c>
      <c r="DYY76" s="1">
        <v>2</v>
      </c>
      <c r="DYZ76" s="1" t="s">
        <v>43</v>
      </c>
      <c r="DZA76" s="1" t="s">
        <v>59</v>
      </c>
      <c r="DZB76" s="1">
        <v>12160000</v>
      </c>
      <c r="DZC76" s="1">
        <v>111337</v>
      </c>
      <c r="DZD76" s="1" t="s">
        <v>44</v>
      </c>
      <c r="DZE76" s="1">
        <v>27.49</v>
      </c>
      <c r="DZF76" s="1">
        <v>1750000</v>
      </c>
      <c r="DZH76" s="1" t="s">
        <v>228</v>
      </c>
      <c r="DZI76" s="1" t="s">
        <v>221</v>
      </c>
      <c r="DZJ76" s="1" t="s">
        <v>229</v>
      </c>
      <c r="DZM76" s="1" t="s">
        <v>104</v>
      </c>
      <c r="DZN76" s="1" t="s">
        <v>34</v>
      </c>
      <c r="DZO76" s="1" t="s">
        <v>219</v>
      </c>
      <c r="DZP76" s="1">
        <v>10.029999999999999</v>
      </c>
      <c r="DZQ76" s="1" t="s">
        <v>55</v>
      </c>
      <c r="DZT76" s="1">
        <v>1140322</v>
      </c>
      <c r="DZU76" s="1" t="s">
        <v>37</v>
      </c>
      <c r="DZV76" s="1" t="s">
        <v>48</v>
      </c>
      <c r="DZW76" s="1">
        <v>18</v>
      </c>
      <c r="DZX76" s="1" t="s">
        <v>40</v>
      </c>
      <c r="DZY76" s="1" t="s">
        <v>41</v>
      </c>
      <c r="DZZ76" s="1" t="s">
        <v>42</v>
      </c>
      <c r="EAB76" s="1">
        <v>120.99</v>
      </c>
      <c r="EAC76" s="1">
        <v>2</v>
      </c>
      <c r="EAD76" s="1">
        <v>2</v>
      </c>
      <c r="EAE76" s="1">
        <v>2</v>
      </c>
      <c r="EAF76" s="1" t="s">
        <v>43</v>
      </c>
      <c r="EAG76" s="1" t="s">
        <v>59</v>
      </c>
      <c r="EAH76" s="1">
        <v>12160000</v>
      </c>
      <c r="EAI76" s="1">
        <v>111337</v>
      </c>
      <c r="EAJ76" s="1" t="s">
        <v>44</v>
      </c>
      <c r="EAK76" s="1">
        <v>27.49</v>
      </c>
      <c r="EAL76" s="1">
        <v>1750000</v>
      </c>
      <c r="EAN76" s="1" t="s">
        <v>228</v>
      </c>
      <c r="EAO76" s="1" t="s">
        <v>221</v>
      </c>
      <c r="EAP76" s="1" t="s">
        <v>229</v>
      </c>
      <c r="EAS76" s="1" t="s">
        <v>104</v>
      </c>
      <c r="EAT76" s="1" t="s">
        <v>34</v>
      </c>
      <c r="EAU76" s="1" t="s">
        <v>219</v>
      </c>
      <c r="EAV76" s="1">
        <v>10.029999999999999</v>
      </c>
      <c r="EAW76" s="1" t="s">
        <v>55</v>
      </c>
      <c r="EAZ76" s="1">
        <v>1140322</v>
      </c>
      <c r="EBA76" s="1" t="s">
        <v>37</v>
      </c>
      <c r="EBB76" s="1" t="s">
        <v>48</v>
      </c>
      <c r="EBC76" s="1">
        <v>18</v>
      </c>
      <c r="EBD76" s="1" t="s">
        <v>40</v>
      </c>
      <c r="EBE76" s="1" t="s">
        <v>41</v>
      </c>
      <c r="EBF76" s="1" t="s">
        <v>42</v>
      </c>
      <c r="EBH76" s="1">
        <v>120.99</v>
      </c>
      <c r="EBI76" s="1">
        <v>2</v>
      </c>
      <c r="EBJ76" s="1">
        <v>2</v>
      </c>
      <c r="EBK76" s="1">
        <v>2</v>
      </c>
      <c r="EBL76" s="1" t="s">
        <v>43</v>
      </c>
      <c r="EBM76" s="1" t="s">
        <v>59</v>
      </c>
      <c r="EBN76" s="1">
        <v>12160000</v>
      </c>
      <c r="EBO76" s="1">
        <v>111337</v>
      </c>
      <c r="EBP76" s="1" t="s">
        <v>44</v>
      </c>
      <c r="EBQ76" s="1">
        <v>27.49</v>
      </c>
      <c r="EBR76" s="1">
        <v>1750000</v>
      </c>
      <c r="EBT76" s="1" t="s">
        <v>228</v>
      </c>
      <c r="EBU76" s="1" t="s">
        <v>221</v>
      </c>
      <c r="EBV76" s="1" t="s">
        <v>229</v>
      </c>
      <c r="EBY76" s="1" t="s">
        <v>104</v>
      </c>
      <c r="EBZ76" s="1" t="s">
        <v>34</v>
      </c>
      <c r="ECA76" s="1" t="s">
        <v>219</v>
      </c>
      <c r="ECB76" s="1">
        <v>10.029999999999999</v>
      </c>
      <c r="ECC76" s="1" t="s">
        <v>55</v>
      </c>
      <c r="ECF76" s="1">
        <v>1140322</v>
      </c>
      <c r="ECG76" s="1" t="s">
        <v>37</v>
      </c>
      <c r="ECH76" s="1" t="s">
        <v>48</v>
      </c>
      <c r="ECI76" s="1">
        <v>18</v>
      </c>
      <c r="ECJ76" s="1" t="s">
        <v>40</v>
      </c>
      <c r="ECK76" s="1" t="s">
        <v>41</v>
      </c>
      <c r="ECL76" s="1" t="s">
        <v>42</v>
      </c>
      <c r="ECN76" s="1">
        <v>120.99</v>
      </c>
      <c r="ECO76" s="1">
        <v>2</v>
      </c>
      <c r="ECP76" s="1">
        <v>2</v>
      </c>
      <c r="ECQ76" s="1">
        <v>2</v>
      </c>
      <c r="ECR76" s="1" t="s">
        <v>43</v>
      </c>
      <c r="ECS76" s="1" t="s">
        <v>59</v>
      </c>
      <c r="ECT76" s="1">
        <v>12160000</v>
      </c>
      <c r="ECU76" s="1">
        <v>111337</v>
      </c>
      <c r="ECV76" s="1" t="s">
        <v>44</v>
      </c>
      <c r="ECW76" s="1">
        <v>27.49</v>
      </c>
      <c r="ECX76" s="1">
        <v>1750000</v>
      </c>
      <c r="ECZ76" s="1" t="s">
        <v>228</v>
      </c>
      <c r="EDA76" s="1" t="s">
        <v>221</v>
      </c>
      <c r="EDB76" s="1" t="s">
        <v>229</v>
      </c>
      <c r="EDE76" s="1" t="s">
        <v>104</v>
      </c>
      <c r="EDF76" s="1" t="s">
        <v>34</v>
      </c>
      <c r="EDG76" s="1" t="s">
        <v>219</v>
      </c>
      <c r="EDH76" s="1">
        <v>10.029999999999999</v>
      </c>
      <c r="EDI76" s="1" t="s">
        <v>55</v>
      </c>
      <c r="EDL76" s="1">
        <v>1140322</v>
      </c>
      <c r="EDM76" s="1" t="s">
        <v>37</v>
      </c>
      <c r="EDN76" s="1" t="s">
        <v>48</v>
      </c>
      <c r="EDO76" s="1">
        <v>18</v>
      </c>
      <c r="EDP76" s="1" t="s">
        <v>40</v>
      </c>
      <c r="EDQ76" s="1" t="s">
        <v>41</v>
      </c>
      <c r="EDR76" s="1" t="s">
        <v>42</v>
      </c>
      <c r="EDT76" s="1">
        <v>120.99</v>
      </c>
      <c r="EDU76" s="1">
        <v>2</v>
      </c>
      <c r="EDV76" s="1">
        <v>2</v>
      </c>
      <c r="EDW76" s="1">
        <v>2</v>
      </c>
      <c r="EDX76" s="1" t="s">
        <v>43</v>
      </c>
      <c r="EDY76" s="1" t="s">
        <v>59</v>
      </c>
      <c r="EDZ76" s="1">
        <v>12160000</v>
      </c>
      <c r="EEA76" s="1">
        <v>111337</v>
      </c>
      <c r="EEB76" s="1" t="s">
        <v>44</v>
      </c>
      <c r="EEC76" s="1">
        <v>27.49</v>
      </c>
      <c r="EED76" s="1">
        <v>1750000</v>
      </c>
      <c r="EEF76" s="1" t="s">
        <v>228</v>
      </c>
      <c r="EEG76" s="1" t="s">
        <v>221</v>
      </c>
      <c r="EEH76" s="1" t="s">
        <v>229</v>
      </c>
      <c r="EEK76" s="1" t="s">
        <v>104</v>
      </c>
      <c r="EEL76" s="1" t="s">
        <v>34</v>
      </c>
      <c r="EEM76" s="1" t="s">
        <v>219</v>
      </c>
      <c r="EEN76" s="1">
        <v>10.029999999999999</v>
      </c>
      <c r="EEO76" s="1" t="s">
        <v>55</v>
      </c>
      <c r="EER76" s="1">
        <v>1140322</v>
      </c>
      <c r="EES76" s="1" t="s">
        <v>37</v>
      </c>
      <c r="EET76" s="1" t="s">
        <v>48</v>
      </c>
      <c r="EEU76" s="1">
        <v>18</v>
      </c>
      <c r="EEV76" s="1" t="s">
        <v>40</v>
      </c>
      <c r="EEW76" s="1" t="s">
        <v>41</v>
      </c>
      <c r="EEX76" s="1" t="s">
        <v>42</v>
      </c>
      <c r="EEZ76" s="1">
        <v>120.99</v>
      </c>
      <c r="EFA76" s="1">
        <v>2</v>
      </c>
      <c r="EFB76" s="1">
        <v>2</v>
      </c>
      <c r="EFC76" s="1">
        <v>2</v>
      </c>
      <c r="EFD76" s="1" t="s">
        <v>43</v>
      </c>
      <c r="EFE76" s="1" t="s">
        <v>59</v>
      </c>
      <c r="EFF76" s="1">
        <v>12160000</v>
      </c>
      <c r="EFG76" s="1">
        <v>111337</v>
      </c>
      <c r="EFH76" s="1" t="s">
        <v>44</v>
      </c>
      <c r="EFI76" s="1">
        <v>27.49</v>
      </c>
      <c r="EFJ76" s="1">
        <v>1750000</v>
      </c>
      <c r="EFL76" s="1" t="s">
        <v>228</v>
      </c>
      <c r="EFM76" s="1" t="s">
        <v>221</v>
      </c>
      <c r="EFN76" s="1" t="s">
        <v>229</v>
      </c>
      <c r="EFQ76" s="1" t="s">
        <v>104</v>
      </c>
      <c r="EFR76" s="1" t="s">
        <v>34</v>
      </c>
      <c r="EFS76" s="1" t="s">
        <v>219</v>
      </c>
      <c r="EFT76" s="1">
        <v>10.029999999999999</v>
      </c>
      <c r="EFU76" s="1" t="s">
        <v>55</v>
      </c>
      <c r="EFX76" s="1">
        <v>1140322</v>
      </c>
      <c r="EFY76" s="1" t="s">
        <v>37</v>
      </c>
      <c r="EFZ76" s="1" t="s">
        <v>48</v>
      </c>
      <c r="EGA76" s="1">
        <v>18</v>
      </c>
      <c r="EGB76" s="1" t="s">
        <v>40</v>
      </c>
      <c r="EGC76" s="1" t="s">
        <v>41</v>
      </c>
      <c r="EGD76" s="1" t="s">
        <v>42</v>
      </c>
      <c r="EGF76" s="1">
        <v>120.99</v>
      </c>
      <c r="EGG76" s="1">
        <v>2</v>
      </c>
      <c r="EGH76" s="1">
        <v>2</v>
      </c>
      <c r="EGI76" s="1">
        <v>2</v>
      </c>
      <c r="EGJ76" s="1" t="s">
        <v>43</v>
      </c>
      <c r="EGK76" s="1" t="s">
        <v>59</v>
      </c>
      <c r="EGL76" s="1">
        <v>12160000</v>
      </c>
      <c r="EGM76" s="1">
        <v>111337</v>
      </c>
      <c r="EGN76" s="1" t="s">
        <v>44</v>
      </c>
      <c r="EGO76" s="1">
        <v>27.49</v>
      </c>
      <c r="EGP76" s="1">
        <v>1750000</v>
      </c>
      <c r="EGR76" s="1" t="s">
        <v>228</v>
      </c>
      <c r="EGS76" s="1" t="s">
        <v>221</v>
      </c>
      <c r="EGT76" s="1" t="s">
        <v>229</v>
      </c>
      <c r="EGW76" s="1" t="s">
        <v>104</v>
      </c>
      <c r="EGX76" s="1" t="s">
        <v>34</v>
      </c>
      <c r="EGY76" s="1" t="s">
        <v>219</v>
      </c>
      <c r="EGZ76" s="1">
        <v>10.029999999999999</v>
      </c>
      <c r="EHA76" s="1" t="s">
        <v>55</v>
      </c>
      <c r="EHD76" s="1">
        <v>1140322</v>
      </c>
      <c r="EHE76" s="1" t="s">
        <v>37</v>
      </c>
      <c r="EHF76" s="1" t="s">
        <v>48</v>
      </c>
      <c r="EHG76" s="1">
        <v>18</v>
      </c>
      <c r="EHH76" s="1" t="s">
        <v>40</v>
      </c>
      <c r="EHI76" s="1" t="s">
        <v>41</v>
      </c>
      <c r="EHJ76" s="1" t="s">
        <v>42</v>
      </c>
      <c r="EHL76" s="1">
        <v>120.99</v>
      </c>
      <c r="EHM76" s="1">
        <v>2</v>
      </c>
      <c r="EHN76" s="1">
        <v>2</v>
      </c>
      <c r="EHO76" s="1">
        <v>2</v>
      </c>
      <c r="EHP76" s="1" t="s">
        <v>43</v>
      </c>
      <c r="EHQ76" s="1" t="s">
        <v>59</v>
      </c>
      <c r="EHR76" s="1">
        <v>12160000</v>
      </c>
      <c r="EHS76" s="1">
        <v>111337</v>
      </c>
      <c r="EHT76" s="1" t="s">
        <v>44</v>
      </c>
      <c r="EHU76" s="1">
        <v>27.49</v>
      </c>
      <c r="EHV76" s="1">
        <v>1750000</v>
      </c>
      <c r="EHX76" s="1" t="s">
        <v>228</v>
      </c>
      <c r="EHY76" s="1" t="s">
        <v>221</v>
      </c>
      <c r="EHZ76" s="1" t="s">
        <v>229</v>
      </c>
      <c r="EIC76" s="1" t="s">
        <v>104</v>
      </c>
      <c r="EID76" s="1" t="s">
        <v>34</v>
      </c>
      <c r="EIE76" s="1" t="s">
        <v>219</v>
      </c>
      <c r="EIF76" s="1">
        <v>10.029999999999999</v>
      </c>
      <c r="EIG76" s="1" t="s">
        <v>55</v>
      </c>
      <c r="EIJ76" s="1">
        <v>1140322</v>
      </c>
      <c r="EIK76" s="1" t="s">
        <v>37</v>
      </c>
      <c r="EIL76" s="1" t="s">
        <v>48</v>
      </c>
      <c r="EIM76" s="1">
        <v>18</v>
      </c>
      <c r="EIN76" s="1" t="s">
        <v>40</v>
      </c>
      <c r="EIO76" s="1" t="s">
        <v>41</v>
      </c>
      <c r="EIP76" s="1" t="s">
        <v>42</v>
      </c>
      <c r="EIR76" s="1">
        <v>120.99</v>
      </c>
      <c r="EIS76" s="1">
        <v>2</v>
      </c>
      <c r="EIT76" s="1">
        <v>2</v>
      </c>
      <c r="EIU76" s="1">
        <v>2</v>
      </c>
      <c r="EIV76" s="1" t="s">
        <v>43</v>
      </c>
      <c r="EIW76" s="1" t="s">
        <v>59</v>
      </c>
      <c r="EIX76" s="1">
        <v>12160000</v>
      </c>
      <c r="EIY76" s="1">
        <v>111337</v>
      </c>
      <c r="EIZ76" s="1" t="s">
        <v>44</v>
      </c>
      <c r="EJA76" s="1">
        <v>27.49</v>
      </c>
      <c r="EJB76" s="1">
        <v>1750000</v>
      </c>
      <c r="EJD76" s="1" t="s">
        <v>228</v>
      </c>
      <c r="EJE76" s="1" t="s">
        <v>221</v>
      </c>
      <c r="EJF76" s="1" t="s">
        <v>229</v>
      </c>
      <c r="EJI76" s="1" t="s">
        <v>104</v>
      </c>
      <c r="EJJ76" s="1" t="s">
        <v>34</v>
      </c>
      <c r="EJK76" s="1" t="s">
        <v>219</v>
      </c>
      <c r="EJL76" s="1">
        <v>10.029999999999999</v>
      </c>
      <c r="EJM76" s="1" t="s">
        <v>55</v>
      </c>
      <c r="EJP76" s="1">
        <v>1140322</v>
      </c>
      <c r="EJQ76" s="1" t="s">
        <v>37</v>
      </c>
      <c r="EJR76" s="1" t="s">
        <v>48</v>
      </c>
      <c r="EJS76" s="1">
        <v>18</v>
      </c>
      <c r="EJT76" s="1" t="s">
        <v>40</v>
      </c>
      <c r="EJU76" s="1" t="s">
        <v>41</v>
      </c>
      <c r="EJV76" s="1" t="s">
        <v>42</v>
      </c>
      <c r="EJX76" s="1">
        <v>120.99</v>
      </c>
      <c r="EJY76" s="1">
        <v>2</v>
      </c>
      <c r="EJZ76" s="1">
        <v>2</v>
      </c>
      <c r="EKA76" s="1">
        <v>2</v>
      </c>
      <c r="EKB76" s="1" t="s">
        <v>43</v>
      </c>
      <c r="EKC76" s="1" t="s">
        <v>59</v>
      </c>
      <c r="EKD76" s="1">
        <v>12160000</v>
      </c>
      <c r="EKE76" s="1">
        <v>111337</v>
      </c>
      <c r="EKF76" s="1" t="s">
        <v>44</v>
      </c>
      <c r="EKG76" s="1">
        <v>27.49</v>
      </c>
      <c r="EKH76" s="1">
        <v>1750000</v>
      </c>
      <c r="EKJ76" s="1" t="s">
        <v>228</v>
      </c>
      <c r="EKK76" s="1" t="s">
        <v>221</v>
      </c>
      <c r="EKL76" s="1" t="s">
        <v>229</v>
      </c>
      <c r="EKO76" s="1" t="s">
        <v>104</v>
      </c>
      <c r="EKP76" s="1" t="s">
        <v>34</v>
      </c>
      <c r="EKQ76" s="1" t="s">
        <v>219</v>
      </c>
      <c r="EKR76" s="1">
        <v>10.029999999999999</v>
      </c>
      <c r="EKS76" s="1" t="s">
        <v>55</v>
      </c>
      <c r="EKV76" s="1">
        <v>1140322</v>
      </c>
      <c r="EKW76" s="1" t="s">
        <v>37</v>
      </c>
      <c r="EKX76" s="1" t="s">
        <v>48</v>
      </c>
      <c r="EKY76" s="1">
        <v>18</v>
      </c>
      <c r="EKZ76" s="1" t="s">
        <v>40</v>
      </c>
      <c r="ELA76" s="1" t="s">
        <v>41</v>
      </c>
      <c r="ELB76" s="1" t="s">
        <v>42</v>
      </c>
      <c r="ELD76" s="1">
        <v>120.99</v>
      </c>
      <c r="ELE76" s="1">
        <v>2</v>
      </c>
      <c r="ELF76" s="1">
        <v>2</v>
      </c>
      <c r="ELG76" s="1">
        <v>2</v>
      </c>
      <c r="ELH76" s="1" t="s">
        <v>43</v>
      </c>
      <c r="ELI76" s="1" t="s">
        <v>59</v>
      </c>
      <c r="ELJ76" s="1">
        <v>12160000</v>
      </c>
      <c r="ELK76" s="1">
        <v>111337</v>
      </c>
      <c r="ELL76" s="1" t="s">
        <v>44</v>
      </c>
      <c r="ELM76" s="1">
        <v>27.49</v>
      </c>
      <c r="ELN76" s="1">
        <v>1750000</v>
      </c>
      <c r="ELP76" s="1" t="s">
        <v>228</v>
      </c>
      <c r="ELQ76" s="1" t="s">
        <v>221</v>
      </c>
      <c r="ELR76" s="1" t="s">
        <v>229</v>
      </c>
      <c r="ELU76" s="1" t="s">
        <v>104</v>
      </c>
      <c r="ELV76" s="1" t="s">
        <v>34</v>
      </c>
      <c r="ELW76" s="1" t="s">
        <v>219</v>
      </c>
      <c r="ELX76" s="1">
        <v>10.029999999999999</v>
      </c>
      <c r="ELY76" s="1" t="s">
        <v>55</v>
      </c>
      <c r="EMB76" s="1">
        <v>1140322</v>
      </c>
      <c r="EMC76" s="1" t="s">
        <v>37</v>
      </c>
      <c r="EMD76" s="1" t="s">
        <v>48</v>
      </c>
      <c r="EME76" s="1">
        <v>18</v>
      </c>
      <c r="EMF76" s="1" t="s">
        <v>40</v>
      </c>
      <c r="EMG76" s="1" t="s">
        <v>41</v>
      </c>
      <c r="EMH76" s="1" t="s">
        <v>42</v>
      </c>
      <c r="EMJ76" s="1">
        <v>120.99</v>
      </c>
      <c r="EMK76" s="1">
        <v>2</v>
      </c>
      <c r="EML76" s="1">
        <v>2</v>
      </c>
      <c r="EMM76" s="1">
        <v>2</v>
      </c>
      <c r="EMN76" s="1" t="s">
        <v>43</v>
      </c>
      <c r="EMO76" s="1" t="s">
        <v>59</v>
      </c>
      <c r="EMP76" s="1">
        <v>12160000</v>
      </c>
      <c r="EMQ76" s="1">
        <v>111337</v>
      </c>
      <c r="EMR76" s="1" t="s">
        <v>44</v>
      </c>
      <c r="EMS76" s="1">
        <v>27.49</v>
      </c>
      <c r="EMT76" s="1">
        <v>1750000</v>
      </c>
      <c r="EMV76" s="1" t="s">
        <v>228</v>
      </c>
      <c r="EMW76" s="1" t="s">
        <v>221</v>
      </c>
      <c r="EMX76" s="1" t="s">
        <v>229</v>
      </c>
      <c r="ENA76" s="1" t="s">
        <v>104</v>
      </c>
      <c r="ENB76" s="1" t="s">
        <v>34</v>
      </c>
      <c r="ENC76" s="1" t="s">
        <v>219</v>
      </c>
      <c r="END76" s="1">
        <v>10.029999999999999</v>
      </c>
      <c r="ENE76" s="1" t="s">
        <v>55</v>
      </c>
      <c r="ENH76" s="1">
        <v>1140322</v>
      </c>
      <c r="ENI76" s="1" t="s">
        <v>37</v>
      </c>
      <c r="ENJ76" s="1" t="s">
        <v>48</v>
      </c>
      <c r="ENK76" s="1">
        <v>18</v>
      </c>
      <c r="ENL76" s="1" t="s">
        <v>40</v>
      </c>
      <c r="ENM76" s="1" t="s">
        <v>41</v>
      </c>
      <c r="ENN76" s="1" t="s">
        <v>42</v>
      </c>
      <c r="ENP76" s="1">
        <v>120.99</v>
      </c>
      <c r="ENQ76" s="1">
        <v>2</v>
      </c>
      <c r="ENR76" s="1">
        <v>2</v>
      </c>
      <c r="ENS76" s="1">
        <v>2</v>
      </c>
      <c r="ENT76" s="1" t="s">
        <v>43</v>
      </c>
      <c r="ENU76" s="1" t="s">
        <v>59</v>
      </c>
      <c r="ENV76" s="1">
        <v>12160000</v>
      </c>
      <c r="ENW76" s="1">
        <v>111337</v>
      </c>
      <c r="ENX76" s="1" t="s">
        <v>44</v>
      </c>
      <c r="ENY76" s="1">
        <v>27.49</v>
      </c>
      <c r="ENZ76" s="1">
        <v>1750000</v>
      </c>
      <c r="EOB76" s="1" t="s">
        <v>228</v>
      </c>
      <c r="EOC76" s="1" t="s">
        <v>221</v>
      </c>
      <c r="EOD76" s="1" t="s">
        <v>229</v>
      </c>
      <c r="EOG76" s="1" t="s">
        <v>104</v>
      </c>
      <c r="EOH76" s="1" t="s">
        <v>34</v>
      </c>
      <c r="EOI76" s="1" t="s">
        <v>219</v>
      </c>
      <c r="EOJ76" s="1">
        <v>10.029999999999999</v>
      </c>
      <c r="EOK76" s="1" t="s">
        <v>55</v>
      </c>
      <c r="EON76" s="1">
        <v>1140322</v>
      </c>
      <c r="EOO76" s="1" t="s">
        <v>37</v>
      </c>
      <c r="EOP76" s="1" t="s">
        <v>48</v>
      </c>
      <c r="EOQ76" s="1">
        <v>18</v>
      </c>
      <c r="EOR76" s="1" t="s">
        <v>40</v>
      </c>
      <c r="EOS76" s="1" t="s">
        <v>41</v>
      </c>
      <c r="EOT76" s="1" t="s">
        <v>42</v>
      </c>
      <c r="EOV76" s="1">
        <v>120.99</v>
      </c>
      <c r="EOW76" s="1">
        <v>2</v>
      </c>
      <c r="EOX76" s="1">
        <v>2</v>
      </c>
      <c r="EOY76" s="1">
        <v>2</v>
      </c>
      <c r="EOZ76" s="1" t="s">
        <v>43</v>
      </c>
      <c r="EPA76" s="1" t="s">
        <v>59</v>
      </c>
      <c r="EPB76" s="1">
        <v>12160000</v>
      </c>
      <c r="EPC76" s="1">
        <v>111337</v>
      </c>
      <c r="EPD76" s="1" t="s">
        <v>44</v>
      </c>
      <c r="EPE76" s="1">
        <v>27.49</v>
      </c>
      <c r="EPF76" s="1">
        <v>1750000</v>
      </c>
      <c r="EPH76" s="1" t="s">
        <v>228</v>
      </c>
      <c r="EPI76" s="1" t="s">
        <v>221</v>
      </c>
      <c r="EPJ76" s="1" t="s">
        <v>229</v>
      </c>
      <c r="EPM76" s="1" t="s">
        <v>104</v>
      </c>
      <c r="EPN76" s="1" t="s">
        <v>34</v>
      </c>
      <c r="EPO76" s="1" t="s">
        <v>219</v>
      </c>
      <c r="EPP76" s="1">
        <v>10.029999999999999</v>
      </c>
      <c r="EPQ76" s="1" t="s">
        <v>55</v>
      </c>
      <c r="EPT76" s="1">
        <v>1140322</v>
      </c>
      <c r="EPU76" s="1" t="s">
        <v>37</v>
      </c>
      <c r="EPV76" s="1" t="s">
        <v>48</v>
      </c>
      <c r="EPW76" s="1">
        <v>18</v>
      </c>
      <c r="EPX76" s="1" t="s">
        <v>40</v>
      </c>
      <c r="EPY76" s="1" t="s">
        <v>41</v>
      </c>
      <c r="EPZ76" s="1" t="s">
        <v>42</v>
      </c>
      <c r="EQB76" s="1">
        <v>120.99</v>
      </c>
      <c r="EQC76" s="1">
        <v>2</v>
      </c>
      <c r="EQD76" s="1">
        <v>2</v>
      </c>
      <c r="EQE76" s="1">
        <v>2</v>
      </c>
      <c r="EQF76" s="1" t="s">
        <v>43</v>
      </c>
      <c r="EQG76" s="1" t="s">
        <v>59</v>
      </c>
      <c r="EQH76" s="1">
        <v>12160000</v>
      </c>
      <c r="EQI76" s="1">
        <v>111337</v>
      </c>
      <c r="EQJ76" s="1" t="s">
        <v>44</v>
      </c>
      <c r="EQK76" s="1">
        <v>27.49</v>
      </c>
      <c r="EQL76" s="1">
        <v>1750000</v>
      </c>
      <c r="EQN76" s="1" t="s">
        <v>228</v>
      </c>
      <c r="EQO76" s="1" t="s">
        <v>221</v>
      </c>
      <c r="EQP76" s="1" t="s">
        <v>229</v>
      </c>
      <c r="EQS76" s="1" t="s">
        <v>104</v>
      </c>
      <c r="EQT76" s="1" t="s">
        <v>34</v>
      </c>
      <c r="EQU76" s="1" t="s">
        <v>219</v>
      </c>
      <c r="EQV76" s="1">
        <v>10.029999999999999</v>
      </c>
      <c r="EQW76" s="1" t="s">
        <v>55</v>
      </c>
      <c r="EQZ76" s="1">
        <v>1140322</v>
      </c>
      <c r="ERA76" s="1" t="s">
        <v>37</v>
      </c>
      <c r="ERB76" s="1" t="s">
        <v>48</v>
      </c>
      <c r="ERC76" s="1">
        <v>18</v>
      </c>
      <c r="ERD76" s="1" t="s">
        <v>40</v>
      </c>
      <c r="ERE76" s="1" t="s">
        <v>41</v>
      </c>
      <c r="ERF76" s="1" t="s">
        <v>42</v>
      </c>
      <c r="ERH76" s="1">
        <v>120.99</v>
      </c>
      <c r="ERI76" s="1">
        <v>2</v>
      </c>
      <c r="ERJ76" s="1">
        <v>2</v>
      </c>
      <c r="ERK76" s="1">
        <v>2</v>
      </c>
      <c r="ERL76" s="1" t="s">
        <v>43</v>
      </c>
      <c r="ERM76" s="1" t="s">
        <v>59</v>
      </c>
      <c r="ERN76" s="1">
        <v>12160000</v>
      </c>
      <c r="ERO76" s="1">
        <v>111337</v>
      </c>
      <c r="ERP76" s="1" t="s">
        <v>44</v>
      </c>
      <c r="ERQ76" s="1">
        <v>27.49</v>
      </c>
      <c r="ERR76" s="1">
        <v>1750000</v>
      </c>
      <c r="ERT76" s="1" t="s">
        <v>228</v>
      </c>
      <c r="ERU76" s="1" t="s">
        <v>221</v>
      </c>
      <c r="ERV76" s="1" t="s">
        <v>229</v>
      </c>
      <c r="ERY76" s="1" t="s">
        <v>104</v>
      </c>
      <c r="ERZ76" s="1" t="s">
        <v>34</v>
      </c>
      <c r="ESA76" s="1" t="s">
        <v>219</v>
      </c>
      <c r="ESB76" s="1">
        <v>10.029999999999999</v>
      </c>
      <c r="ESC76" s="1" t="s">
        <v>55</v>
      </c>
      <c r="ESF76" s="1">
        <v>1140322</v>
      </c>
      <c r="ESG76" s="1" t="s">
        <v>37</v>
      </c>
      <c r="ESH76" s="1" t="s">
        <v>48</v>
      </c>
      <c r="ESI76" s="1">
        <v>18</v>
      </c>
      <c r="ESJ76" s="1" t="s">
        <v>40</v>
      </c>
      <c r="ESK76" s="1" t="s">
        <v>41</v>
      </c>
      <c r="ESL76" s="1" t="s">
        <v>42</v>
      </c>
      <c r="ESN76" s="1">
        <v>120.99</v>
      </c>
      <c r="ESO76" s="1">
        <v>2</v>
      </c>
      <c r="ESP76" s="1">
        <v>2</v>
      </c>
      <c r="ESQ76" s="1">
        <v>2</v>
      </c>
      <c r="ESR76" s="1" t="s">
        <v>43</v>
      </c>
      <c r="ESS76" s="1" t="s">
        <v>59</v>
      </c>
      <c r="EST76" s="1">
        <v>12160000</v>
      </c>
      <c r="ESU76" s="1">
        <v>111337</v>
      </c>
      <c r="ESV76" s="1" t="s">
        <v>44</v>
      </c>
      <c r="ESW76" s="1">
        <v>27.49</v>
      </c>
      <c r="ESX76" s="1">
        <v>1750000</v>
      </c>
      <c r="ESZ76" s="1" t="s">
        <v>228</v>
      </c>
      <c r="ETA76" s="1" t="s">
        <v>221</v>
      </c>
      <c r="ETB76" s="1" t="s">
        <v>229</v>
      </c>
      <c r="ETE76" s="1" t="s">
        <v>104</v>
      </c>
      <c r="ETF76" s="1" t="s">
        <v>34</v>
      </c>
      <c r="ETG76" s="1" t="s">
        <v>219</v>
      </c>
      <c r="ETH76" s="1">
        <v>10.029999999999999</v>
      </c>
      <c r="ETI76" s="1" t="s">
        <v>55</v>
      </c>
      <c r="ETL76" s="1">
        <v>1140322</v>
      </c>
      <c r="ETM76" s="1" t="s">
        <v>37</v>
      </c>
      <c r="ETN76" s="1" t="s">
        <v>48</v>
      </c>
      <c r="ETO76" s="1">
        <v>18</v>
      </c>
      <c r="ETP76" s="1" t="s">
        <v>40</v>
      </c>
      <c r="ETQ76" s="1" t="s">
        <v>41</v>
      </c>
      <c r="ETR76" s="1" t="s">
        <v>42</v>
      </c>
      <c r="ETT76" s="1">
        <v>120.99</v>
      </c>
      <c r="ETU76" s="1">
        <v>2</v>
      </c>
      <c r="ETV76" s="1">
        <v>2</v>
      </c>
      <c r="ETW76" s="1">
        <v>2</v>
      </c>
      <c r="ETX76" s="1" t="s">
        <v>43</v>
      </c>
      <c r="ETY76" s="1" t="s">
        <v>59</v>
      </c>
      <c r="ETZ76" s="1">
        <v>12160000</v>
      </c>
      <c r="EUA76" s="1">
        <v>111337</v>
      </c>
      <c r="EUB76" s="1" t="s">
        <v>44</v>
      </c>
      <c r="EUC76" s="1">
        <v>27.49</v>
      </c>
      <c r="EUD76" s="1">
        <v>1750000</v>
      </c>
      <c r="EUF76" s="1" t="s">
        <v>228</v>
      </c>
      <c r="EUG76" s="1" t="s">
        <v>221</v>
      </c>
      <c r="EUH76" s="1" t="s">
        <v>229</v>
      </c>
      <c r="EUK76" s="1" t="s">
        <v>104</v>
      </c>
      <c r="EUL76" s="1" t="s">
        <v>34</v>
      </c>
      <c r="EUM76" s="1" t="s">
        <v>219</v>
      </c>
      <c r="EUN76" s="1">
        <v>10.029999999999999</v>
      </c>
      <c r="EUO76" s="1" t="s">
        <v>55</v>
      </c>
      <c r="EUR76" s="1">
        <v>1140322</v>
      </c>
      <c r="EUS76" s="1" t="s">
        <v>37</v>
      </c>
      <c r="EUT76" s="1" t="s">
        <v>48</v>
      </c>
      <c r="EUU76" s="1">
        <v>18</v>
      </c>
      <c r="EUV76" s="1" t="s">
        <v>40</v>
      </c>
      <c r="EUW76" s="1" t="s">
        <v>41</v>
      </c>
      <c r="EUX76" s="1" t="s">
        <v>42</v>
      </c>
      <c r="EUZ76" s="1">
        <v>120.99</v>
      </c>
      <c r="EVA76" s="1">
        <v>2</v>
      </c>
      <c r="EVB76" s="1">
        <v>2</v>
      </c>
      <c r="EVC76" s="1">
        <v>2</v>
      </c>
      <c r="EVD76" s="1" t="s">
        <v>43</v>
      </c>
      <c r="EVE76" s="1" t="s">
        <v>59</v>
      </c>
      <c r="EVF76" s="1">
        <v>12160000</v>
      </c>
      <c r="EVG76" s="1">
        <v>111337</v>
      </c>
      <c r="EVH76" s="1" t="s">
        <v>44</v>
      </c>
      <c r="EVI76" s="1">
        <v>27.49</v>
      </c>
      <c r="EVJ76" s="1">
        <v>1750000</v>
      </c>
      <c r="EVL76" s="1" t="s">
        <v>228</v>
      </c>
      <c r="EVM76" s="1" t="s">
        <v>221</v>
      </c>
      <c r="EVN76" s="1" t="s">
        <v>229</v>
      </c>
      <c r="EVQ76" s="1" t="s">
        <v>104</v>
      </c>
      <c r="EVR76" s="1" t="s">
        <v>34</v>
      </c>
      <c r="EVS76" s="1" t="s">
        <v>219</v>
      </c>
      <c r="EVT76" s="1">
        <v>10.029999999999999</v>
      </c>
      <c r="EVU76" s="1" t="s">
        <v>55</v>
      </c>
      <c r="EVX76" s="1">
        <v>1140322</v>
      </c>
      <c r="EVY76" s="1" t="s">
        <v>37</v>
      </c>
      <c r="EVZ76" s="1" t="s">
        <v>48</v>
      </c>
      <c r="EWA76" s="1">
        <v>18</v>
      </c>
      <c r="EWB76" s="1" t="s">
        <v>40</v>
      </c>
      <c r="EWC76" s="1" t="s">
        <v>41</v>
      </c>
      <c r="EWD76" s="1" t="s">
        <v>42</v>
      </c>
      <c r="EWF76" s="1">
        <v>120.99</v>
      </c>
      <c r="EWG76" s="1">
        <v>2</v>
      </c>
      <c r="EWH76" s="1">
        <v>2</v>
      </c>
      <c r="EWI76" s="1">
        <v>2</v>
      </c>
      <c r="EWJ76" s="1" t="s">
        <v>43</v>
      </c>
      <c r="EWK76" s="1" t="s">
        <v>59</v>
      </c>
      <c r="EWL76" s="1">
        <v>12160000</v>
      </c>
      <c r="EWM76" s="1">
        <v>111337</v>
      </c>
      <c r="EWN76" s="1" t="s">
        <v>44</v>
      </c>
      <c r="EWO76" s="1">
        <v>27.49</v>
      </c>
      <c r="EWP76" s="1">
        <v>1750000</v>
      </c>
      <c r="EWR76" s="1" t="s">
        <v>228</v>
      </c>
      <c r="EWS76" s="1" t="s">
        <v>221</v>
      </c>
      <c r="EWT76" s="1" t="s">
        <v>229</v>
      </c>
      <c r="EWW76" s="1" t="s">
        <v>104</v>
      </c>
      <c r="EWX76" s="1" t="s">
        <v>34</v>
      </c>
      <c r="EWY76" s="1" t="s">
        <v>219</v>
      </c>
      <c r="EWZ76" s="1">
        <v>10.029999999999999</v>
      </c>
      <c r="EXA76" s="1" t="s">
        <v>55</v>
      </c>
      <c r="EXD76" s="1">
        <v>1140322</v>
      </c>
      <c r="EXE76" s="1" t="s">
        <v>37</v>
      </c>
      <c r="EXF76" s="1" t="s">
        <v>48</v>
      </c>
      <c r="EXG76" s="1">
        <v>18</v>
      </c>
      <c r="EXH76" s="1" t="s">
        <v>40</v>
      </c>
      <c r="EXI76" s="1" t="s">
        <v>41</v>
      </c>
      <c r="EXJ76" s="1" t="s">
        <v>42</v>
      </c>
      <c r="EXL76" s="1">
        <v>120.99</v>
      </c>
      <c r="EXM76" s="1">
        <v>2</v>
      </c>
      <c r="EXN76" s="1">
        <v>2</v>
      </c>
      <c r="EXO76" s="1">
        <v>2</v>
      </c>
      <c r="EXP76" s="1" t="s">
        <v>43</v>
      </c>
      <c r="EXQ76" s="1" t="s">
        <v>59</v>
      </c>
      <c r="EXR76" s="1">
        <v>12160000</v>
      </c>
      <c r="EXS76" s="1">
        <v>111337</v>
      </c>
      <c r="EXT76" s="1" t="s">
        <v>44</v>
      </c>
      <c r="EXU76" s="1">
        <v>27.49</v>
      </c>
      <c r="EXV76" s="1">
        <v>1750000</v>
      </c>
      <c r="EXX76" s="1" t="s">
        <v>228</v>
      </c>
      <c r="EXY76" s="1" t="s">
        <v>221</v>
      </c>
      <c r="EXZ76" s="1" t="s">
        <v>229</v>
      </c>
      <c r="EYC76" s="1" t="s">
        <v>104</v>
      </c>
      <c r="EYD76" s="1" t="s">
        <v>34</v>
      </c>
      <c r="EYE76" s="1" t="s">
        <v>219</v>
      </c>
      <c r="EYF76" s="1">
        <v>10.029999999999999</v>
      </c>
      <c r="EYG76" s="1" t="s">
        <v>55</v>
      </c>
      <c r="EYJ76" s="1">
        <v>1140322</v>
      </c>
      <c r="EYK76" s="1" t="s">
        <v>37</v>
      </c>
      <c r="EYL76" s="1" t="s">
        <v>48</v>
      </c>
      <c r="EYM76" s="1">
        <v>18</v>
      </c>
      <c r="EYN76" s="1" t="s">
        <v>40</v>
      </c>
      <c r="EYO76" s="1" t="s">
        <v>41</v>
      </c>
      <c r="EYP76" s="1" t="s">
        <v>42</v>
      </c>
      <c r="EYR76" s="1">
        <v>120.99</v>
      </c>
      <c r="EYS76" s="1">
        <v>2</v>
      </c>
      <c r="EYT76" s="1">
        <v>2</v>
      </c>
      <c r="EYU76" s="1">
        <v>2</v>
      </c>
      <c r="EYV76" s="1" t="s">
        <v>43</v>
      </c>
      <c r="EYW76" s="1" t="s">
        <v>59</v>
      </c>
      <c r="EYX76" s="1">
        <v>12160000</v>
      </c>
      <c r="EYY76" s="1">
        <v>111337</v>
      </c>
      <c r="EYZ76" s="1" t="s">
        <v>44</v>
      </c>
      <c r="EZA76" s="1">
        <v>27.49</v>
      </c>
      <c r="EZB76" s="1">
        <v>1750000</v>
      </c>
      <c r="EZD76" s="1" t="s">
        <v>228</v>
      </c>
      <c r="EZE76" s="1" t="s">
        <v>221</v>
      </c>
      <c r="EZF76" s="1" t="s">
        <v>229</v>
      </c>
      <c r="EZI76" s="1" t="s">
        <v>104</v>
      </c>
      <c r="EZJ76" s="1" t="s">
        <v>34</v>
      </c>
      <c r="EZK76" s="1" t="s">
        <v>219</v>
      </c>
      <c r="EZL76" s="1">
        <v>10.029999999999999</v>
      </c>
      <c r="EZM76" s="1" t="s">
        <v>55</v>
      </c>
      <c r="EZP76" s="1">
        <v>1140322</v>
      </c>
      <c r="EZQ76" s="1" t="s">
        <v>37</v>
      </c>
      <c r="EZR76" s="1" t="s">
        <v>48</v>
      </c>
      <c r="EZS76" s="1">
        <v>18</v>
      </c>
      <c r="EZT76" s="1" t="s">
        <v>40</v>
      </c>
      <c r="EZU76" s="1" t="s">
        <v>41</v>
      </c>
      <c r="EZV76" s="1" t="s">
        <v>42</v>
      </c>
      <c r="EZX76" s="1">
        <v>120.99</v>
      </c>
      <c r="EZY76" s="1">
        <v>2</v>
      </c>
      <c r="EZZ76" s="1">
        <v>2</v>
      </c>
      <c r="FAA76" s="1">
        <v>2</v>
      </c>
      <c r="FAB76" s="1" t="s">
        <v>43</v>
      </c>
      <c r="FAC76" s="1" t="s">
        <v>59</v>
      </c>
      <c r="FAD76" s="1">
        <v>12160000</v>
      </c>
      <c r="FAE76" s="1">
        <v>111337</v>
      </c>
      <c r="FAF76" s="1" t="s">
        <v>44</v>
      </c>
      <c r="FAG76" s="1">
        <v>27.49</v>
      </c>
      <c r="FAH76" s="1">
        <v>1750000</v>
      </c>
      <c r="FAJ76" s="1" t="s">
        <v>228</v>
      </c>
      <c r="FAK76" s="1" t="s">
        <v>221</v>
      </c>
      <c r="FAL76" s="1" t="s">
        <v>229</v>
      </c>
      <c r="FAO76" s="1" t="s">
        <v>104</v>
      </c>
      <c r="FAP76" s="1" t="s">
        <v>34</v>
      </c>
      <c r="FAQ76" s="1" t="s">
        <v>219</v>
      </c>
      <c r="FAR76" s="1">
        <v>10.029999999999999</v>
      </c>
      <c r="FAS76" s="1" t="s">
        <v>55</v>
      </c>
      <c r="FAV76" s="1">
        <v>1140322</v>
      </c>
      <c r="FAW76" s="1" t="s">
        <v>37</v>
      </c>
      <c r="FAX76" s="1" t="s">
        <v>48</v>
      </c>
      <c r="FAY76" s="1">
        <v>18</v>
      </c>
      <c r="FAZ76" s="1" t="s">
        <v>40</v>
      </c>
      <c r="FBA76" s="1" t="s">
        <v>41</v>
      </c>
      <c r="FBB76" s="1" t="s">
        <v>42</v>
      </c>
      <c r="FBD76" s="1">
        <v>120.99</v>
      </c>
      <c r="FBE76" s="1">
        <v>2</v>
      </c>
      <c r="FBF76" s="1">
        <v>2</v>
      </c>
      <c r="FBG76" s="1">
        <v>2</v>
      </c>
      <c r="FBH76" s="1" t="s">
        <v>43</v>
      </c>
      <c r="FBI76" s="1" t="s">
        <v>59</v>
      </c>
      <c r="FBJ76" s="1">
        <v>12160000</v>
      </c>
      <c r="FBK76" s="1">
        <v>111337</v>
      </c>
      <c r="FBL76" s="1" t="s">
        <v>44</v>
      </c>
      <c r="FBM76" s="1">
        <v>27.49</v>
      </c>
      <c r="FBN76" s="1">
        <v>1750000</v>
      </c>
      <c r="FBP76" s="1" t="s">
        <v>228</v>
      </c>
      <c r="FBQ76" s="1" t="s">
        <v>221</v>
      </c>
      <c r="FBR76" s="1" t="s">
        <v>229</v>
      </c>
      <c r="FBU76" s="1" t="s">
        <v>104</v>
      </c>
      <c r="FBV76" s="1" t="s">
        <v>34</v>
      </c>
      <c r="FBW76" s="1" t="s">
        <v>219</v>
      </c>
      <c r="FBX76" s="1">
        <v>10.029999999999999</v>
      </c>
      <c r="FBY76" s="1" t="s">
        <v>55</v>
      </c>
      <c r="FCB76" s="1">
        <v>1140322</v>
      </c>
      <c r="FCC76" s="1" t="s">
        <v>37</v>
      </c>
      <c r="FCD76" s="1" t="s">
        <v>48</v>
      </c>
      <c r="FCE76" s="1">
        <v>18</v>
      </c>
      <c r="FCF76" s="1" t="s">
        <v>40</v>
      </c>
      <c r="FCG76" s="1" t="s">
        <v>41</v>
      </c>
      <c r="FCH76" s="1" t="s">
        <v>42</v>
      </c>
      <c r="FCJ76" s="1">
        <v>120.99</v>
      </c>
      <c r="FCK76" s="1">
        <v>2</v>
      </c>
      <c r="FCL76" s="1">
        <v>2</v>
      </c>
      <c r="FCM76" s="1">
        <v>2</v>
      </c>
      <c r="FCN76" s="1" t="s">
        <v>43</v>
      </c>
      <c r="FCO76" s="1" t="s">
        <v>59</v>
      </c>
      <c r="FCP76" s="1">
        <v>12160000</v>
      </c>
      <c r="FCQ76" s="1">
        <v>111337</v>
      </c>
      <c r="FCR76" s="1" t="s">
        <v>44</v>
      </c>
      <c r="FCS76" s="1">
        <v>27.49</v>
      </c>
      <c r="FCT76" s="1">
        <v>1750000</v>
      </c>
      <c r="FCV76" s="1" t="s">
        <v>228</v>
      </c>
      <c r="FCW76" s="1" t="s">
        <v>221</v>
      </c>
      <c r="FCX76" s="1" t="s">
        <v>229</v>
      </c>
      <c r="FDA76" s="1" t="s">
        <v>104</v>
      </c>
      <c r="FDB76" s="1" t="s">
        <v>34</v>
      </c>
      <c r="FDC76" s="1" t="s">
        <v>219</v>
      </c>
      <c r="FDD76" s="1">
        <v>10.029999999999999</v>
      </c>
      <c r="FDE76" s="1" t="s">
        <v>55</v>
      </c>
      <c r="FDH76" s="1">
        <v>1140322</v>
      </c>
      <c r="FDI76" s="1" t="s">
        <v>37</v>
      </c>
      <c r="FDJ76" s="1" t="s">
        <v>48</v>
      </c>
      <c r="FDK76" s="1">
        <v>18</v>
      </c>
      <c r="FDL76" s="1" t="s">
        <v>40</v>
      </c>
      <c r="FDM76" s="1" t="s">
        <v>41</v>
      </c>
      <c r="FDN76" s="1" t="s">
        <v>42</v>
      </c>
      <c r="FDP76" s="1">
        <v>120.99</v>
      </c>
      <c r="FDQ76" s="1">
        <v>2</v>
      </c>
      <c r="FDR76" s="1">
        <v>2</v>
      </c>
      <c r="FDS76" s="1">
        <v>2</v>
      </c>
      <c r="FDT76" s="1" t="s">
        <v>43</v>
      </c>
      <c r="FDU76" s="1" t="s">
        <v>59</v>
      </c>
      <c r="FDV76" s="1">
        <v>12160000</v>
      </c>
      <c r="FDW76" s="1">
        <v>111337</v>
      </c>
      <c r="FDX76" s="1" t="s">
        <v>44</v>
      </c>
      <c r="FDY76" s="1">
        <v>27.49</v>
      </c>
      <c r="FDZ76" s="1">
        <v>1750000</v>
      </c>
      <c r="FEB76" s="1" t="s">
        <v>228</v>
      </c>
      <c r="FEC76" s="1" t="s">
        <v>221</v>
      </c>
      <c r="FED76" s="1" t="s">
        <v>229</v>
      </c>
      <c r="FEG76" s="1" t="s">
        <v>104</v>
      </c>
      <c r="FEH76" s="1" t="s">
        <v>34</v>
      </c>
      <c r="FEI76" s="1" t="s">
        <v>219</v>
      </c>
      <c r="FEJ76" s="1">
        <v>10.029999999999999</v>
      </c>
      <c r="FEK76" s="1" t="s">
        <v>55</v>
      </c>
      <c r="FEN76" s="1">
        <v>1140322</v>
      </c>
      <c r="FEO76" s="1" t="s">
        <v>37</v>
      </c>
      <c r="FEP76" s="1" t="s">
        <v>48</v>
      </c>
      <c r="FEQ76" s="1">
        <v>18</v>
      </c>
      <c r="FER76" s="1" t="s">
        <v>40</v>
      </c>
      <c r="FES76" s="1" t="s">
        <v>41</v>
      </c>
      <c r="FET76" s="1" t="s">
        <v>42</v>
      </c>
      <c r="FEV76" s="1">
        <v>120.99</v>
      </c>
      <c r="FEW76" s="1">
        <v>2</v>
      </c>
      <c r="FEX76" s="1">
        <v>2</v>
      </c>
      <c r="FEY76" s="1">
        <v>2</v>
      </c>
      <c r="FEZ76" s="1" t="s">
        <v>43</v>
      </c>
      <c r="FFA76" s="1" t="s">
        <v>59</v>
      </c>
      <c r="FFB76" s="1">
        <v>12160000</v>
      </c>
      <c r="FFC76" s="1">
        <v>111337</v>
      </c>
      <c r="FFD76" s="1" t="s">
        <v>44</v>
      </c>
      <c r="FFE76" s="1">
        <v>27.49</v>
      </c>
      <c r="FFF76" s="1">
        <v>1750000</v>
      </c>
      <c r="FFH76" s="1" t="s">
        <v>228</v>
      </c>
      <c r="FFI76" s="1" t="s">
        <v>221</v>
      </c>
      <c r="FFJ76" s="1" t="s">
        <v>229</v>
      </c>
      <c r="FFM76" s="1" t="s">
        <v>104</v>
      </c>
      <c r="FFN76" s="1" t="s">
        <v>34</v>
      </c>
      <c r="FFO76" s="1" t="s">
        <v>219</v>
      </c>
      <c r="FFP76" s="1">
        <v>10.029999999999999</v>
      </c>
      <c r="FFQ76" s="1" t="s">
        <v>55</v>
      </c>
      <c r="FFT76" s="1">
        <v>1140322</v>
      </c>
      <c r="FFU76" s="1" t="s">
        <v>37</v>
      </c>
      <c r="FFV76" s="1" t="s">
        <v>48</v>
      </c>
      <c r="FFW76" s="1">
        <v>18</v>
      </c>
      <c r="FFX76" s="1" t="s">
        <v>40</v>
      </c>
      <c r="FFY76" s="1" t="s">
        <v>41</v>
      </c>
      <c r="FFZ76" s="1" t="s">
        <v>42</v>
      </c>
      <c r="FGB76" s="1">
        <v>120.99</v>
      </c>
      <c r="FGC76" s="1">
        <v>2</v>
      </c>
      <c r="FGD76" s="1">
        <v>2</v>
      </c>
      <c r="FGE76" s="1">
        <v>2</v>
      </c>
      <c r="FGF76" s="1" t="s">
        <v>43</v>
      </c>
      <c r="FGG76" s="1" t="s">
        <v>59</v>
      </c>
      <c r="FGH76" s="1">
        <v>12160000</v>
      </c>
      <c r="FGI76" s="1">
        <v>111337</v>
      </c>
      <c r="FGJ76" s="1" t="s">
        <v>44</v>
      </c>
      <c r="FGK76" s="1">
        <v>27.49</v>
      </c>
      <c r="FGL76" s="1">
        <v>1750000</v>
      </c>
      <c r="FGN76" s="1" t="s">
        <v>228</v>
      </c>
      <c r="FGO76" s="1" t="s">
        <v>221</v>
      </c>
      <c r="FGP76" s="1" t="s">
        <v>229</v>
      </c>
      <c r="FGS76" s="1" t="s">
        <v>104</v>
      </c>
      <c r="FGT76" s="1" t="s">
        <v>34</v>
      </c>
      <c r="FGU76" s="1" t="s">
        <v>219</v>
      </c>
      <c r="FGV76" s="1">
        <v>10.029999999999999</v>
      </c>
      <c r="FGW76" s="1" t="s">
        <v>55</v>
      </c>
      <c r="FGZ76" s="1">
        <v>1140322</v>
      </c>
      <c r="FHA76" s="1" t="s">
        <v>37</v>
      </c>
      <c r="FHB76" s="1" t="s">
        <v>48</v>
      </c>
      <c r="FHC76" s="1">
        <v>18</v>
      </c>
      <c r="FHD76" s="1" t="s">
        <v>40</v>
      </c>
      <c r="FHE76" s="1" t="s">
        <v>41</v>
      </c>
      <c r="FHF76" s="1" t="s">
        <v>42</v>
      </c>
      <c r="FHH76" s="1">
        <v>120.99</v>
      </c>
      <c r="FHI76" s="1">
        <v>2</v>
      </c>
      <c r="FHJ76" s="1">
        <v>2</v>
      </c>
      <c r="FHK76" s="1">
        <v>2</v>
      </c>
      <c r="FHL76" s="1" t="s">
        <v>43</v>
      </c>
      <c r="FHM76" s="1" t="s">
        <v>59</v>
      </c>
      <c r="FHN76" s="1">
        <v>12160000</v>
      </c>
      <c r="FHO76" s="1">
        <v>111337</v>
      </c>
      <c r="FHP76" s="1" t="s">
        <v>44</v>
      </c>
      <c r="FHQ76" s="1">
        <v>27.49</v>
      </c>
      <c r="FHR76" s="1">
        <v>1750000</v>
      </c>
      <c r="FHT76" s="1" t="s">
        <v>228</v>
      </c>
      <c r="FHU76" s="1" t="s">
        <v>221</v>
      </c>
      <c r="FHV76" s="1" t="s">
        <v>229</v>
      </c>
      <c r="FHY76" s="1" t="s">
        <v>104</v>
      </c>
      <c r="FHZ76" s="1" t="s">
        <v>34</v>
      </c>
      <c r="FIA76" s="1" t="s">
        <v>219</v>
      </c>
      <c r="FIB76" s="1">
        <v>10.029999999999999</v>
      </c>
      <c r="FIC76" s="1" t="s">
        <v>55</v>
      </c>
      <c r="FIF76" s="1">
        <v>1140322</v>
      </c>
      <c r="FIG76" s="1" t="s">
        <v>37</v>
      </c>
      <c r="FIH76" s="1" t="s">
        <v>48</v>
      </c>
      <c r="FII76" s="1">
        <v>18</v>
      </c>
      <c r="FIJ76" s="1" t="s">
        <v>40</v>
      </c>
      <c r="FIK76" s="1" t="s">
        <v>41</v>
      </c>
      <c r="FIL76" s="1" t="s">
        <v>42</v>
      </c>
      <c r="FIN76" s="1">
        <v>120.99</v>
      </c>
      <c r="FIO76" s="1">
        <v>2</v>
      </c>
      <c r="FIP76" s="1">
        <v>2</v>
      </c>
      <c r="FIQ76" s="1">
        <v>2</v>
      </c>
      <c r="FIR76" s="1" t="s">
        <v>43</v>
      </c>
      <c r="FIS76" s="1" t="s">
        <v>59</v>
      </c>
      <c r="FIT76" s="1">
        <v>12160000</v>
      </c>
      <c r="FIU76" s="1">
        <v>111337</v>
      </c>
      <c r="FIV76" s="1" t="s">
        <v>44</v>
      </c>
      <c r="FIW76" s="1">
        <v>27.49</v>
      </c>
      <c r="FIX76" s="1">
        <v>1750000</v>
      </c>
      <c r="FIZ76" s="1" t="s">
        <v>228</v>
      </c>
      <c r="FJA76" s="1" t="s">
        <v>221</v>
      </c>
      <c r="FJB76" s="1" t="s">
        <v>229</v>
      </c>
      <c r="FJE76" s="1" t="s">
        <v>104</v>
      </c>
      <c r="FJF76" s="1" t="s">
        <v>34</v>
      </c>
      <c r="FJG76" s="1" t="s">
        <v>219</v>
      </c>
      <c r="FJH76" s="1">
        <v>10.029999999999999</v>
      </c>
      <c r="FJI76" s="1" t="s">
        <v>55</v>
      </c>
      <c r="FJL76" s="1">
        <v>1140322</v>
      </c>
      <c r="FJM76" s="1" t="s">
        <v>37</v>
      </c>
      <c r="FJN76" s="1" t="s">
        <v>48</v>
      </c>
      <c r="FJO76" s="1">
        <v>18</v>
      </c>
      <c r="FJP76" s="1" t="s">
        <v>40</v>
      </c>
      <c r="FJQ76" s="1" t="s">
        <v>41</v>
      </c>
      <c r="FJR76" s="1" t="s">
        <v>42</v>
      </c>
      <c r="FJT76" s="1">
        <v>120.99</v>
      </c>
      <c r="FJU76" s="1">
        <v>2</v>
      </c>
      <c r="FJV76" s="1">
        <v>2</v>
      </c>
      <c r="FJW76" s="1">
        <v>2</v>
      </c>
      <c r="FJX76" s="1" t="s">
        <v>43</v>
      </c>
      <c r="FJY76" s="1" t="s">
        <v>59</v>
      </c>
      <c r="FJZ76" s="1">
        <v>12160000</v>
      </c>
      <c r="FKA76" s="1">
        <v>111337</v>
      </c>
      <c r="FKB76" s="1" t="s">
        <v>44</v>
      </c>
      <c r="FKC76" s="1">
        <v>27.49</v>
      </c>
      <c r="FKD76" s="1">
        <v>1750000</v>
      </c>
      <c r="FKF76" s="1" t="s">
        <v>228</v>
      </c>
      <c r="FKG76" s="1" t="s">
        <v>221</v>
      </c>
      <c r="FKH76" s="1" t="s">
        <v>229</v>
      </c>
      <c r="FKK76" s="1" t="s">
        <v>104</v>
      </c>
      <c r="FKL76" s="1" t="s">
        <v>34</v>
      </c>
      <c r="FKM76" s="1" t="s">
        <v>219</v>
      </c>
      <c r="FKN76" s="1">
        <v>10.029999999999999</v>
      </c>
      <c r="FKO76" s="1" t="s">
        <v>55</v>
      </c>
      <c r="FKR76" s="1">
        <v>1140322</v>
      </c>
      <c r="FKS76" s="1" t="s">
        <v>37</v>
      </c>
      <c r="FKT76" s="1" t="s">
        <v>48</v>
      </c>
      <c r="FKU76" s="1">
        <v>18</v>
      </c>
      <c r="FKV76" s="1" t="s">
        <v>40</v>
      </c>
      <c r="FKW76" s="1" t="s">
        <v>41</v>
      </c>
      <c r="FKX76" s="1" t="s">
        <v>42</v>
      </c>
      <c r="FKZ76" s="1">
        <v>120.99</v>
      </c>
      <c r="FLA76" s="1">
        <v>2</v>
      </c>
      <c r="FLB76" s="1">
        <v>2</v>
      </c>
      <c r="FLC76" s="1">
        <v>2</v>
      </c>
      <c r="FLD76" s="1" t="s">
        <v>43</v>
      </c>
      <c r="FLE76" s="1" t="s">
        <v>59</v>
      </c>
      <c r="FLF76" s="1">
        <v>12160000</v>
      </c>
      <c r="FLG76" s="1">
        <v>111337</v>
      </c>
      <c r="FLH76" s="1" t="s">
        <v>44</v>
      </c>
      <c r="FLI76" s="1">
        <v>27.49</v>
      </c>
      <c r="FLJ76" s="1">
        <v>1750000</v>
      </c>
      <c r="FLL76" s="1" t="s">
        <v>228</v>
      </c>
      <c r="FLM76" s="1" t="s">
        <v>221</v>
      </c>
      <c r="FLN76" s="1" t="s">
        <v>229</v>
      </c>
      <c r="FLQ76" s="1" t="s">
        <v>104</v>
      </c>
      <c r="FLR76" s="1" t="s">
        <v>34</v>
      </c>
      <c r="FLS76" s="1" t="s">
        <v>219</v>
      </c>
      <c r="FLT76" s="1">
        <v>10.029999999999999</v>
      </c>
      <c r="FLU76" s="1" t="s">
        <v>55</v>
      </c>
      <c r="FLX76" s="1">
        <v>1140322</v>
      </c>
      <c r="FLY76" s="1" t="s">
        <v>37</v>
      </c>
      <c r="FLZ76" s="1" t="s">
        <v>48</v>
      </c>
      <c r="FMA76" s="1">
        <v>18</v>
      </c>
      <c r="FMB76" s="1" t="s">
        <v>40</v>
      </c>
      <c r="FMC76" s="1" t="s">
        <v>41</v>
      </c>
      <c r="FMD76" s="1" t="s">
        <v>42</v>
      </c>
      <c r="FMF76" s="1">
        <v>120.99</v>
      </c>
      <c r="FMG76" s="1">
        <v>2</v>
      </c>
      <c r="FMH76" s="1">
        <v>2</v>
      </c>
      <c r="FMI76" s="1">
        <v>2</v>
      </c>
      <c r="FMJ76" s="1" t="s">
        <v>43</v>
      </c>
      <c r="FMK76" s="1" t="s">
        <v>59</v>
      </c>
      <c r="FML76" s="1">
        <v>12160000</v>
      </c>
      <c r="FMM76" s="1">
        <v>111337</v>
      </c>
      <c r="FMN76" s="1" t="s">
        <v>44</v>
      </c>
      <c r="FMO76" s="1">
        <v>27.49</v>
      </c>
      <c r="FMP76" s="1">
        <v>1750000</v>
      </c>
      <c r="FMR76" s="1" t="s">
        <v>228</v>
      </c>
      <c r="FMS76" s="1" t="s">
        <v>221</v>
      </c>
      <c r="FMT76" s="1" t="s">
        <v>229</v>
      </c>
      <c r="FMW76" s="1" t="s">
        <v>104</v>
      </c>
      <c r="FMX76" s="1" t="s">
        <v>34</v>
      </c>
      <c r="FMY76" s="1" t="s">
        <v>219</v>
      </c>
      <c r="FMZ76" s="1">
        <v>10.029999999999999</v>
      </c>
      <c r="FNA76" s="1" t="s">
        <v>55</v>
      </c>
      <c r="FND76" s="1">
        <v>1140322</v>
      </c>
      <c r="FNE76" s="1" t="s">
        <v>37</v>
      </c>
      <c r="FNF76" s="1" t="s">
        <v>48</v>
      </c>
      <c r="FNG76" s="1">
        <v>18</v>
      </c>
      <c r="FNH76" s="1" t="s">
        <v>40</v>
      </c>
      <c r="FNI76" s="1" t="s">
        <v>41</v>
      </c>
      <c r="FNJ76" s="1" t="s">
        <v>42</v>
      </c>
      <c r="FNL76" s="1">
        <v>120.99</v>
      </c>
      <c r="FNM76" s="1">
        <v>2</v>
      </c>
      <c r="FNN76" s="1">
        <v>2</v>
      </c>
      <c r="FNO76" s="1">
        <v>2</v>
      </c>
      <c r="FNP76" s="1" t="s">
        <v>43</v>
      </c>
      <c r="FNQ76" s="1" t="s">
        <v>59</v>
      </c>
      <c r="FNR76" s="1">
        <v>12160000</v>
      </c>
      <c r="FNS76" s="1">
        <v>111337</v>
      </c>
      <c r="FNT76" s="1" t="s">
        <v>44</v>
      </c>
      <c r="FNU76" s="1">
        <v>27.49</v>
      </c>
      <c r="FNV76" s="1">
        <v>1750000</v>
      </c>
      <c r="FNX76" s="1" t="s">
        <v>228</v>
      </c>
      <c r="FNY76" s="1" t="s">
        <v>221</v>
      </c>
      <c r="FNZ76" s="1" t="s">
        <v>229</v>
      </c>
      <c r="FOC76" s="1" t="s">
        <v>104</v>
      </c>
      <c r="FOD76" s="1" t="s">
        <v>34</v>
      </c>
      <c r="FOE76" s="1" t="s">
        <v>219</v>
      </c>
      <c r="FOF76" s="1">
        <v>10.029999999999999</v>
      </c>
      <c r="FOG76" s="1" t="s">
        <v>55</v>
      </c>
      <c r="FOJ76" s="1">
        <v>1140322</v>
      </c>
      <c r="FOK76" s="1" t="s">
        <v>37</v>
      </c>
      <c r="FOL76" s="1" t="s">
        <v>48</v>
      </c>
      <c r="FOM76" s="1">
        <v>18</v>
      </c>
      <c r="FON76" s="1" t="s">
        <v>40</v>
      </c>
      <c r="FOO76" s="1" t="s">
        <v>41</v>
      </c>
      <c r="FOP76" s="1" t="s">
        <v>42</v>
      </c>
      <c r="FOR76" s="1">
        <v>120.99</v>
      </c>
      <c r="FOS76" s="1">
        <v>2</v>
      </c>
      <c r="FOT76" s="1">
        <v>2</v>
      </c>
      <c r="FOU76" s="1">
        <v>2</v>
      </c>
      <c r="FOV76" s="1" t="s">
        <v>43</v>
      </c>
      <c r="FOW76" s="1" t="s">
        <v>59</v>
      </c>
      <c r="FOX76" s="1">
        <v>12160000</v>
      </c>
      <c r="FOY76" s="1">
        <v>111337</v>
      </c>
      <c r="FOZ76" s="1" t="s">
        <v>44</v>
      </c>
      <c r="FPA76" s="1">
        <v>27.49</v>
      </c>
      <c r="FPB76" s="1">
        <v>1750000</v>
      </c>
      <c r="FPD76" s="1" t="s">
        <v>228</v>
      </c>
      <c r="FPE76" s="1" t="s">
        <v>221</v>
      </c>
      <c r="FPF76" s="1" t="s">
        <v>229</v>
      </c>
      <c r="FPI76" s="1" t="s">
        <v>104</v>
      </c>
      <c r="FPJ76" s="1" t="s">
        <v>34</v>
      </c>
      <c r="FPK76" s="1" t="s">
        <v>219</v>
      </c>
      <c r="FPL76" s="1">
        <v>10.029999999999999</v>
      </c>
      <c r="FPM76" s="1" t="s">
        <v>55</v>
      </c>
      <c r="FPP76" s="1">
        <v>1140322</v>
      </c>
      <c r="FPQ76" s="1" t="s">
        <v>37</v>
      </c>
      <c r="FPR76" s="1" t="s">
        <v>48</v>
      </c>
      <c r="FPS76" s="1">
        <v>18</v>
      </c>
      <c r="FPT76" s="1" t="s">
        <v>40</v>
      </c>
      <c r="FPU76" s="1" t="s">
        <v>41</v>
      </c>
      <c r="FPV76" s="1" t="s">
        <v>42</v>
      </c>
      <c r="FPX76" s="1">
        <v>120.99</v>
      </c>
      <c r="FPY76" s="1">
        <v>2</v>
      </c>
      <c r="FPZ76" s="1">
        <v>2</v>
      </c>
      <c r="FQA76" s="1">
        <v>2</v>
      </c>
      <c r="FQB76" s="1" t="s">
        <v>43</v>
      </c>
      <c r="FQC76" s="1" t="s">
        <v>59</v>
      </c>
      <c r="FQD76" s="1">
        <v>12160000</v>
      </c>
      <c r="FQE76" s="1">
        <v>111337</v>
      </c>
      <c r="FQF76" s="1" t="s">
        <v>44</v>
      </c>
      <c r="FQG76" s="1">
        <v>27.49</v>
      </c>
      <c r="FQH76" s="1">
        <v>1750000</v>
      </c>
      <c r="FQJ76" s="1" t="s">
        <v>228</v>
      </c>
      <c r="FQK76" s="1" t="s">
        <v>221</v>
      </c>
      <c r="FQL76" s="1" t="s">
        <v>229</v>
      </c>
      <c r="FQO76" s="1" t="s">
        <v>104</v>
      </c>
      <c r="FQP76" s="1" t="s">
        <v>34</v>
      </c>
      <c r="FQQ76" s="1" t="s">
        <v>219</v>
      </c>
      <c r="FQR76" s="1">
        <v>10.029999999999999</v>
      </c>
      <c r="FQS76" s="1" t="s">
        <v>55</v>
      </c>
      <c r="FQV76" s="1">
        <v>1140322</v>
      </c>
      <c r="FQW76" s="1" t="s">
        <v>37</v>
      </c>
      <c r="FQX76" s="1" t="s">
        <v>48</v>
      </c>
      <c r="FQY76" s="1">
        <v>18</v>
      </c>
      <c r="FQZ76" s="1" t="s">
        <v>40</v>
      </c>
      <c r="FRA76" s="1" t="s">
        <v>41</v>
      </c>
      <c r="FRB76" s="1" t="s">
        <v>42</v>
      </c>
      <c r="FRD76" s="1">
        <v>120.99</v>
      </c>
      <c r="FRE76" s="1">
        <v>2</v>
      </c>
      <c r="FRF76" s="1">
        <v>2</v>
      </c>
      <c r="FRG76" s="1">
        <v>2</v>
      </c>
      <c r="FRH76" s="1" t="s">
        <v>43</v>
      </c>
      <c r="FRI76" s="1" t="s">
        <v>59</v>
      </c>
      <c r="FRJ76" s="1">
        <v>12160000</v>
      </c>
      <c r="FRK76" s="1">
        <v>111337</v>
      </c>
      <c r="FRL76" s="1" t="s">
        <v>44</v>
      </c>
      <c r="FRM76" s="1">
        <v>27.49</v>
      </c>
      <c r="FRN76" s="1">
        <v>1750000</v>
      </c>
      <c r="FRP76" s="1" t="s">
        <v>228</v>
      </c>
      <c r="FRQ76" s="1" t="s">
        <v>221</v>
      </c>
      <c r="FRR76" s="1" t="s">
        <v>229</v>
      </c>
      <c r="FRU76" s="1" t="s">
        <v>104</v>
      </c>
      <c r="FRV76" s="1" t="s">
        <v>34</v>
      </c>
      <c r="FRW76" s="1" t="s">
        <v>219</v>
      </c>
      <c r="FRX76" s="1">
        <v>10.029999999999999</v>
      </c>
      <c r="FRY76" s="1" t="s">
        <v>55</v>
      </c>
      <c r="FSB76" s="1">
        <v>1140322</v>
      </c>
      <c r="FSC76" s="1" t="s">
        <v>37</v>
      </c>
      <c r="FSD76" s="1" t="s">
        <v>48</v>
      </c>
      <c r="FSE76" s="1">
        <v>18</v>
      </c>
      <c r="FSF76" s="1" t="s">
        <v>40</v>
      </c>
      <c r="FSG76" s="1" t="s">
        <v>41</v>
      </c>
      <c r="FSH76" s="1" t="s">
        <v>42</v>
      </c>
      <c r="FSJ76" s="1">
        <v>120.99</v>
      </c>
      <c r="FSK76" s="1">
        <v>2</v>
      </c>
      <c r="FSL76" s="1">
        <v>2</v>
      </c>
      <c r="FSM76" s="1">
        <v>2</v>
      </c>
      <c r="FSN76" s="1" t="s">
        <v>43</v>
      </c>
      <c r="FSO76" s="1" t="s">
        <v>59</v>
      </c>
      <c r="FSP76" s="1">
        <v>12160000</v>
      </c>
      <c r="FSQ76" s="1">
        <v>111337</v>
      </c>
      <c r="FSR76" s="1" t="s">
        <v>44</v>
      </c>
      <c r="FSS76" s="1">
        <v>27.49</v>
      </c>
      <c r="FST76" s="1">
        <v>1750000</v>
      </c>
      <c r="FSV76" s="1" t="s">
        <v>228</v>
      </c>
      <c r="FSW76" s="1" t="s">
        <v>221</v>
      </c>
      <c r="FSX76" s="1" t="s">
        <v>229</v>
      </c>
      <c r="FTA76" s="1" t="s">
        <v>104</v>
      </c>
      <c r="FTB76" s="1" t="s">
        <v>34</v>
      </c>
      <c r="FTC76" s="1" t="s">
        <v>219</v>
      </c>
      <c r="FTD76" s="1">
        <v>10.029999999999999</v>
      </c>
      <c r="FTE76" s="1" t="s">
        <v>55</v>
      </c>
      <c r="FTH76" s="1">
        <v>1140322</v>
      </c>
      <c r="FTI76" s="1" t="s">
        <v>37</v>
      </c>
      <c r="FTJ76" s="1" t="s">
        <v>48</v>
      </c>
      <c r="FTK76" s="1">
        <v>18</v>
      </c>
      <c r="FTL76" s="1" t="s">
        <v>40</v>
      </c>
      <c r="FTM76" s="1" t="s">
        <v>41</v>
      </c>
      <c r="FTN76" s="1" t="s">
        <v>42</v>
      </c>
      <c r="FTP76" s="1">
        <v>120.99</v>
      </c>
      <c r="FTQ76" s="1">
        <v>2</v>
      </c>
      <c r="FTR76" s="1">
        <v>2</v>
      </c>
      <c r="FTS76" s="1">
        <v>2</v>
      </c>
      <c r="FTT76" s="1" t="s">
        <v>43</v>
      </c>
      <c r="FTU76" s="1" t="s">
        <v>59</v>
      </c>
      <c r="FTV76" s="1">
        <v>12160000</v>
      </c>
      <c r="FTW76" s="1">
        <v>111337</v>
      </c>
      <c r="FTX76" s="1" t="s">
        <v>44</v>
      </c>
      <c r="FTY76" s="1">
        <v>27.49</v>
      </c>
      <c r="FTZ76" s="1">
        <v>1750000</v>
      </c>
      <c r="FUB76" s="1" t="s">
        <v>228</v>
      </c>
      <c r="FUC76" s="1" t="s">
        <v>221</v>
      </c>
      <c r="FUD76" s="1" t="s">
        <v>229</v>
      </c>
      <c r="FUG76" s="1" t="s">
        <v>104</v>
      </c>
      <c r="FUH76" s="1" t="s">
        <v>34</v>
      </c>
      <c r="FUI76" s="1" t="s">
        <v>219</v>
      </c>
      <c r="FUJ76" s="1">
        <v>10.029999999999999</v>
      </c>
      <c r="FUK76" s="1" t="s">
        <v>55</v>
      </c>
      <c r="FUN76" s="1">
        <v>1140322</v>
      </c>
      <c r="FUO76" s="1" t="s">
        <v>37</v>
      </c>
      <c r="FUP76" s="1" t="s">
        <v>48</v>
      </c>
      <c r="FUQ76" s="1">
        <v>18</v>
      </c>
      <c r="FUR76" s="1" t="s">
        <v>40</v>
      </c>
      <c r="FUS76" s="1" t="s">
        <v>41</v>
      </c>
      <c r="FUT76" s="1" t="s">
        <v>42</v>
      </c>
      <c r="FUV76" s="1">
        <v>120.99</v>
      </c>
      <c r="FUW76" s="1">
        <v>2</v>
      </c>
      <c r="FUX76" s="1">
        <v>2</v>
      </c>
      <c r="FUY76" s="1">
        <v>2</v>
      </c>
      <c r="FUZ76" s="1" t="s">
        <v>43</v>
      </c>
      <c r="FVA76" s="1" t="s">
        <v>59</v>
      </c>
      <c r="FVB76" s="1">
        <v>12160000</v>
      </c>
      <c r="FVC76" s="1">
        <v>111337</v>
      </c>
      <c r="FVD76" s="1" t="s">
        <v>44</v>
      </c>
      <c r="FVE76" s="1">
        <v>27.49</v>
      </c>
      <c r="FVF76" s="1">
        <v>1750000</v>
      </c>
      <c r="FVH76" s="1" t="s">
        <v>228</v>
      </c>
      <c r="FVI76" s="1" t="s">
        <v>221</v>
      </c>
      <c r="FVJ76" s="1" t="s">
        <v>229</v>
      </c>
      <c r="FVM76" s="1" t="s">
        <v>104</v>
      </c>
      <c r="FVN76" s="1" t="s">
        <v>34</v>
      </c>
      <c r="FVO76" s="1" t="s">
        <v>219</v>
      </c>
      <c r="FVP76" s="1">
        <v>10.029999999999999</v>
      </c>
      <c r="FVQ76" s="1" t="s">
        <v>55</v>
      </c>
      <c r="FVT76" s="1">
        <v>1140322</v>
      </c>
      <c r="FVU76" s="1" t="s">
        <v>37</v>
      </c>
      <c r="FVV76" s="1" t="s">
        <v>48</v>
      </c>
      <c r="FVW76" s="1">
        <v>18</v>
      </c>
      <c r="FVX76" s="1" t="s">
        <v>40</v>
      </c>
      <c r="FVY76" s="1" t="s">
        <v>41</v>
      </c>
      <c r="FVZ76" s="1" t="s">
        <v>42</v>
      </c>
      <c r="FWB76" s="1">
        <v>120.99</v>
      </c>
      <c r="FWC76" s="1">
        <v>2</v>
      </c>
      <c r="FWD76" s="1">
        <v>2</v>
      </c>
      <c r="FWE76" s="1">
        <v>2</v>
      </c>
      <c r="FWF76" s="1" t="s">
        <v>43</v>
      </c>
      <c r="FWG76" s="1" t="s">
        <v>59</v>
      </c>
      <c r="FWH76" s="1">
        <v>12160000</v>
      </c>
      <c r="FWI76" s="1">
        <v>111337</v>
      </c>
      <c r="FWJ76" s="1" t="s">
        <v>44</v>
      </c>
      <c r="FWK76" s="1">
        <v>27.49</v>
      </c>
      <c r="FWL76" s="1">
        <v>1750000</v>
      </c>
      <c r="FWN76" s="1" t="s">
        <v>228</v>
      </c>
      <c r="FWO76" s="1" t="s">
        <v>221</v>
      </c>
      <c r="FWP76" s="1" t="s">
        <v>229</v>
      </c>
      <c r="FWS76" s="1" t="s">
        <v>104</v>
      </c>
      <c r="FWT76" s="1" t="s">
        <v>34</v>
      </c>
      <c r="FWU76" s="1" t="s">
        <v>219</v>
      </c>
      <c r="FWV76" s="1">
        <v>10.029999999999999</v>
      </c>
      <c r="FWW76" s="1" t="s">
        <v>55</v>
      </c>
      <c r="FWZ76" s="1">
        <v>1140322</v>
      </c>
      <c r="FXA76" s="1" t="s">
        <v>37</v>
      </c>
      <c r="FXB76" s="1" t="s">
        <v>48</v>
      </c>
      <c r="FXC76" s="1">
        <v>18</v>
      </c>
      <c r="FXD76" s="1" t="s">
        <v>40</v>
      </c>
      <c r="FXE76" s="1" t="s">
        <v>41</v>
      </c>
      <c r="FXF76" s="1" t="s">
        <v>42</v>
      </c>
      <c r="FXH76" s="1">
        <v>120.99</v>
      </c>
      <c r="FXI76" s="1">
        <v>2</v>
      </c>
      <c r="FXJ76" s="1">
        <v>2</v>
      </c>
      <c r="FXK76" s="1">
        <v>2</v>
      </c>
      <c r="FXL76" s="1" t="s">
        <v>43</v>
      </c>
      <c r="FXM76" s="1" t="s">
        <v>59</v>
      </c>
      <c r="FXN76" s="1">
        <v>12160000</v>
      </c>
      <c r="FXO76" s="1">
        <v>111337</v>
      </c>
      <c r="FXP76" s="1" t="s">
        <v>44</v>
      </c>
      <c r="FXQ76" s="1">
        <v>27.49</v>
      </c>
      <c r="FXR76" s="1">
        <v>1750000</v>
      </c>
      <c r="FXT76" s="1" t="s">
        <v>228</v>
      </c>
      <c r="FXU76" s="1" t="s">
        <v>221</v>
      </c>
      <c r="FXV76" s="1" t="s">
        <v>229</v>
      </c>
      <c r="FXY76" s="1" t="s">
        <v>104</v>
      </c>
      <c r="FXZ76" s="1" t="s">
        <v>34</v>
      </c>
      <c r="FYA76" s="1" t="s">
        <v>219</v>
      </c>
      <c r="FYB76" s="1">
        <v>10.029999999999999</v>
      </c>
      <c r="FYC76" s="1" t="s">
        <v>55</v>
      </c>
      <c r="FYF76" s="1">
        <v>1140322</v>
      </c>
      <c r="FYG76" s="1" t="s">
        <v>37</v>
      </c>
      <c r="FYH76" s="1" t="s">
        <v>48</v>
      </c>
      <c r="FYI76" s="1">
        <v>18</v>
      </c>
      <c r="FYJ76" s="1" t="s">
        <v>40</v>
      </c>
      <c r="FYK76" s="1" t="s">
        <v>41</v>
      </c>
      <c r="FYL76" s="1" t="s">
        <v>42</v>
      </c>
      <c r="FYN76" s="1">
        <v>120.99</v>
      </c>
      <c r="FYO76" s="1">
        <v>2</v>
      </c>
      <c r="FYP76" s="1">
        <v>2</v>
      </c>
      <c r="FYQ76" s="1">
        <v>2</v>
      </c>
      <c r="FYR76" s="1" t="s">
        <v>43</v>
      </c>
      <c r="FYS76" s="1" t="s">
        <v>59</v>
      </c>
      <c r="FYT76" s="1">
        <v>12160000</v>
      </c>
      <c r="FYU76" s="1">
        <v>111337</v>
      </c>
      <c r="FYV76" s="1" t="s">
        <v>44</v>
      </c>
      <c r="FYW76" s="1">
        <v>27.49</v>
      </c>
      <c r="FYX76" s="1">
        <v>1750000</v>
      </c>
      <c r="FYZ76" s="1" t="s">
        <v>228</v>
      </c>
      <c r="FZA76" s="1" t="s">
        <v>221</v>
      </c>
      <c r="FZB76" s="1" t="s">
        <v>229</v>
      </c>
      <c r="FZE76" s="1" t="s">
        <v>104</v>
      </c>
      <c r="FZF76" s="1" t="s">
        <v>34</v>
      </c>
      <c r="FZG76" s="1" t="s">
        <v>219</v>
      </c>
      <c r="FZH76" s="1">
        <v>10.029999999999999</v>
      </c>
      <c r="FZI76" s="1" t="s">
        <v>55</v>
      </c>
      <c r="FZL76" s="1">
        <v>1140322</v>
      </c>
      <c r="FZM76" s="1" t="s">
        <v>37</v>
      </c>
      <c r="FZN76" s="1" t="s">
        <v>48</v>
      </c>
      <c r="FZO76" s="1">
        <v>18</v>
      </c>
      <c r="FZP76" s="1" t="s">
        <v>40</v>
      </c>
      <c r="FZQ76" s="1" t="s">
        <v>41</v>
      </c>
      <c r="FZR76" s="1" t="s">
        <v>42</v>
      </c>
      <c r="FZT76" s="1">
        <v>120.99</v>
      </c>
      <c r="FZU76" s="1">
        <v>2</v>
      </c>
      <c r="FZV76" s="1">
        <v>2</v>
      </c>
      <c r="FZW76" s="1">
        <v>2</v>
      </c>
      <c r="FZX76" s="1" t="s">
        <v>43</v>
      </c>
      <c r="FZY76" s="1" t="s">
        <v>59</v>
      </c>
      <c r="FZZ76" s="1">
        <v>12160000</v>
      </c>
      <c r="GAA76" s="1">
        <v>111337</v>
      </c>
      <c r="GAB76" s="1" t="s">
        <v>44</v>
      </c>
      <c r="GAC76" s="1">
        <v>27.49</v>
      </c>
      <c r="GAD76" s="1">
        <v>1750000</v>
      </c>
      <c r="GAF76" s="1" t="s">
        <v>228</v>
      </c>
      <c r="GAG76" s="1" t="s">
        <v>221</v>
      </c>
      <c r="GAH76" s="1" t="s">
        <v>229</v>
      </c>
      <c r="GAK76" s="1" t="s">
        <v>104</v>
      </c>
      <c r="GAL76" s="1" t="s">
        <v>34</v>
      </c>
      <c r="GAM76" s="1" t="s">
        <v>219</v>
      </c>
      <c r="GAN76" s="1">
        <v>10.029999999999999</v>
      </c>
      <c r="GAO76" s="1" t="s">
        <v>55</v>
      </c>
      <c r="GAR76" s="1">
        <v>1140322</v>
      </c>
      <c r="GAS76" s="1" t="s">
        <v>37</v>
      </c>
      <c r="GAT76" s="1" t="s">
        <v>48</v>
      </c>
      <c r="GAU76" s="1">
        <v>18</v>
      </c>
      <c r="GAV76" s="1" t="s">
        <v>40</v>
      </c>
      <c r="GAW76" s="1" t="s">
        <v>41</v>
      </c>
      <c r="GAX76" s="1" t="s">
        <v>42</v>
      </c>
      <c r="GAZ76" s="1">
        <v>120.99</v>
      </c>
      <c r="GBA76" s="1">
        <v>2</v>
      </c>
      <c r="GBB76" s="1">
        <v>2</v>
      </c>
      <c r="GBC76" s="1">
        <v>2</v>
      </c>
      <c r="GBD76" s="1" t="s">
        <v>43</v>
      </c>
      <c r="GBE76" s="1" t="s">
        <v>59</v>
      </c>
      <c r="GBF76" s="1">
        <v>12160000</v>
      </c>
      <c r="GBG76" s="1">
        <v>111337</v>
      </c>
      <c r="GBH76" s="1" t="s">
        <v>44</v>
      </c>
      <c r="GBI76" s="1">
        <v>27.49</v>
      </c>
      <c r="GBJ76" s="1">
        <v>1750000</v>
      </c>
      <c r="GBL76" s="1" t="s">
        <v>228</v>
      </c>
      <c r="GBM76" s="1" t="s">
        <v>221</v>
      </c>
      <c r="GBN76" s="1" t="s">
        <v>229</v>
      </c>
      <c r="GBQ76" s="1" t="s">
        <v>104</v>
      </c>
      <c r="GBR76" s="1" t="s">
        <v>34</v>
      </c>
      <c r="GBS76" s="1" t="s">
        <v>219</v>
      </c>
      <c r="GBT76" s="1">
        <v>10.029999999999999</v>
      </c>
      <c r="GBU76" s="1" t="s">
        <v>55</v>
      </c>
      <c r="GBX76" s="1">
        <v>1140322</v>
      </c>
      <c r="GBY76" s="1" t="s">
        <v>37</v>
      </c>
      <c r="GBZ76" s="1" t="s">
        <v>48</v>
      </c>
      <c r="GCA76" s="1">
        <v>18</v>
      </c>
      <c r="GCB76" s="1" t="s">
        <v>40</v>
      </c>
      <c r="GCC76" s="1" t="s">
        <v>41</v>
      </c>
      <c r="GCD76" s="1" t="s">
        <v>42</v>
      </c>
      <c r="GCF76" s="1">
        <v>120.99</v>
      </c>
      <c r="GCG76" s="1">
        <v>2</v>
      </c>
      <c r="GCH76" s="1">
        <v>2</v>
      </c>
      <c r="GCI76" s="1">
        <v>2</v>
      </c>
      <c r="GCJ76" s="1" t="s">
        <v>43</v>
      </c>
      <c r="GCK76" s="1" t="s">
        <v>59</v>
      </c>
      <c r="GCL76" s="1">
        <v>12160000</v>
      </c>
      <c r="GCM76" s="1">
        <v>111337</v>
      </c>
      <c r="GCN76" s="1" t="s">
        <v>44</v>
      </c>
      <c r="GCO76" s="1">
        <v>27.49</v>
      </c>
      <c r="GCP76" s="1">
        <v>1750000</v>
      </c>
      <c r="GCR76" s="1" t="s">
        <v>228</v>
      </c>
      <c r="GCS76" s="1" t="s">
        <v>221</v>
      </c>
      <c r="GCT76" s="1" t="s">
        <v>229</v>
      </c>
      <c r="GCW76" s="1" t="s">
        <v>104</v>
      </c>
      <c r="GCX76" s="1" t="s">
        <v>34</v>
      </c>
      <c r="GCY76" s="1" t="s">
        <v>219</v>
      </c>
      <c r="GCZ76" s="1">
        <v>10.029999999999999</v>
      </c>
      <c r="GDA76" s="1" t="s">
        <v>55</v>
      </c>
      <c r="GDD76" s="1">
        <v>1140322</v>
      </c>
      <c r="GDE76" s="1" t="s">
        <v>37</v>
      </c>
      <c r="GDF76" s="1" t="s">
        <v>48</v>
      </c>
      <c r="GDG76" s="1">
        <v>18</v>
      </c>
      <c r="GDH76" s="1" t="s">
        <v>40</v>
      </c>
      <c r="GDI76" s="1" t="s">
        <v>41</v>
      </c>
      <c r="GDJ76" s="1" t="s">
        <v>42</v>
      </c>
      <c r="GDL76" s="1">
        <v>120.99</v>
      </c>
      <c r="GDM76" s="1">
        <v>2</v>
      </c>
      <c r="GDN76" s="1">
        <v>2</v>
      </c>
      <c r="GDO76" s="1">
        <v>2</v>
      </c>
      <c r="GDP76" s="1" t="s">
        <v>43</v>
      </c>
      <c r="GDQ76" s="1" t="s">
        <v>59</v>
      </c>
      <c r="GDR76" s="1">
        <v>12160000</v>
      </c>
      <c r="GDS76" s="1">
        <v>111337</v>
      </c>
      <c r="GDT76" s="1" t="s">
        <v>44</v>
      </c>
      <c r="GDU76" s="1">
        <v>27.49</v>
      </c>
      <c r="GDV76" s="1">
        <v>1750000</v>
      </c>
      <c r="GDX76" s="1" t="s">
        <v>228</v>
      </c>
      <c r="GDY76" s="1" t="s">
        <v>221</v>
      </c>
      <c r="GDZ76" s="1" t="s">
        <v>229</v>
      </c>
      <c r="GEC76" s="1" t="s">
        <v>104</v>
      </c>
      <c r="GED76" s="1" t="s">
        <v>34</v>
      </c>
      <c r="GEE76" s="1" t="s">
        <v>219</v>
      </c>
      <c r="GEF76" s="1">
        <v>10.029999999999999</v>
      </c>
      <c r="GEG76" s="1" t="s">
        <v>55</v>
      </c>
      <c r="GEJ76" s="1">
        <v>1140322</v>
      </c>
      <c r="GEK76" s="1" t="s">
        <v>37</v>
      </c>
      <c r="GEL76" s="1" t="s">
        <v>48</v>
      </c>
      <c r="GEM76" s="1">
        <v>18</v>
      </c>
      <c r="GEN76" s="1" t="s">
        <v>40</v>
      </c>
      <c r="GEO76" s="1" t="s">
        <v>41</v>
      </c>
      <c r="GEP76" s="1" t="s">
        <v>42</v>
      </c>
      <c r="GER76" s="1">
        <v>120.99</v>
      </c>
      <c r="GES76" s="1">
        <v>2</v>
      </c>
      <c r="GET76" s="1">
        <v>2</v>
      </c>
      <c r="GEU76" s="1">
        <v>2</v>
      </c>
      <c r="GEV76" s="1" t="s">
        <v>43</v>
      </c>
      <c r="GEW76" s="1" t="s">
        <v>59</v>
      </c>
      <c r="GEX76" s="1">
        <v>12160000</v>
      </c>
      <c r="GEY76" s="1">
        <v>111337</v>
      </c>
      <c r="GEZ76" s="1" t="s">
        <v>44</v>
      </c>
      <c r="GFA76" s="1">
        <v>27.49</v>
      </c>
      <c r="GFB76" s="1">
        <v>1750000</v>
      </c>
      <c r="GFD76" s="1" t="s">
        <v>228</v>
      </c>
      <c r="GFE76" s="1" t="s">
        <v>221</v>
      </c>
      <c r="GFF76" s="1" t="s">
        <v>229</v>
      </c>
      <c r="GFI76" s="1" t="s">
        <v>104</v>
      </c>
      <c r="GFJ76" s="1" t="s">
        <v>34</v>
      </c>
      <c r="GFK76" s="1" t="s">
        <v>219</v>
      </c>
      <c r="GFL76" s="1">
        <v>10.029999999999999</v>
      </c>
      <c r="GFM76" s="1" t="s">
        <v>55</v>
      </c>
      <c r="GFP76" s="1">
        <v>1140322</v>
      </c>
      <c r="GFQ76" s="1" t="s">
        <v>37</v>
      </c>
      <c r="GFR76" s="1" t="s">
        <v>48</v>
      </c>
      <c r="GFS76" s="1">
        <v>18</v>
      </c>
      <c r="GFT76" s="1" t="s">
        <v>40</v>
      </c>
      <c r="GFU76" s="1" t="s">
        <v>41</v>
      </c>
      <c r="GFV76" s="1" t="s">
        <v>42</v>
      </c>
      <c r="GFX76" s="1">
        <v>120.99</v>
      </c>
      <c r="GFY76" s="1">
        <v>2</v>
      </c>
      <c r="GFZ76" s="1">
        <v>2</v>
      </c>
      <c r="GGA76" s="1">
        <v>2</v>
      </c>
      <c r="GGB76" s="1" t="s">
        <v>43</v>
      </c>
      <c r="GGC76" s="1" t="s">
        <v>59</v>
      </c>
      <c r="GGD76" s="1">
        <v>12160000</v>
      </c>
      <c r="GGE76" s="1">
        <v>111337</v>
      </c>
      <c r="GGF76" s="1" t="s">
        <v>44</v>
      </c>
      <c r="GGG76" s="1">
        <v>27.49</v>
      </c>
      <c r="GGH76" s="1">
        <v>1750000</v>
      </c>
      <c r="GGJ76" s="1" t="s">
        <v>228</v>
      </c>
      <c r="GGK76" s="1" t="s">
        <v>221</v>
      </c>
      <c r="GGL76" s="1" t="s">
        <v>229</v>
      </c>
      <c r="GGO76" s="1" t="s">
        <v>104</v>
      </c>
      <c r="GGP76" s="1" t="s">
        <v>34</v>
      </c>
      <c r="GGQ76" s="1" t="s">
        <v>219</v>
      </c>
      <c r="GGR76" s="1">
        <v>10.029999999999999</v>
      </c>
      <c r="GGS76" s="1" t="s">
        <v>55</v>
      </c>
      <c r="GGV76" s="1">
        <v>1140322</v>
      </c>
      <c r="GGW76" s="1" t="s">
        <v>37</v>
      </c>
      <c r="GGX76" s="1" t="s">
        <v>48</v>
      </c>
      <c r="GGY76" s="1">
        <v>18</v>
      </c>
      <c r="GGZ76" s="1" t="s">
        <v>40</v>
      </c>
      <c r="GHA76" s="1" t="s">
        <v>41</v>
      </c>
      <c r="GHB76" s="1" t="s">
        <v>42</v>
      </c>
      <c r="GHD76" s="1">
        <v>120.99</v>
      </c>
      <c r="GHE76" s="1">
        <v>2</v>
      </c>
      <c r="GHF76" s="1">
        <v>2</v>
      </c>
      <c r="GHG76" s="1">
        <v>2</v>
      </c>
      <c r="GHH76" s="1" t="s">
        <v>43</v>
      </c>
      <c r="GHI76" s="1" t="s">
        <v>59</v>
      </c>
      <c r="GHJ76" s="1">
        <v>12160000</v>
      </c>
      <c r="GHK76" s="1">
        <v>111337</v>
      </c>
      <c r="GHL76" s="1" t="s">
        <v>44</v>
      </c>
      <c r="GHM76" s="1">
        <v>27.49</v>
      </c>
      <c r="GHN76" s="1">
        <v>1750000</v>
      </c>
      <c r="GHP76" s="1" t="s">
        <v>228</v>
      </c>
      <c r="GHQ76" s="1" t="s">
        <v>221</v>
      </c>
      <c r="GHR76" s="1" t="s">
        <v>229</v>
      </c>
      <c r="GHU76" s="1" t="s">
        <v>104</v>
      </c>
      <c r="GHV76" s="1" t="s">
        <v>34</v>
      </c>
      <c r="GHW76" s="1" t="s">
        <v>219</v>
      </c>
      <c r="GHX76" s="1">
        <v>10.029999999999999</v>
      </c>
      <c r="GHY76" s="1" t="s">
        <v>55</v>
      </c>
      <c r="GIB76" s="1">
        <v>1140322</v>
      </c>
      <c r="GIC76" s="1" t="s">
        <v>37</v>
      </c>
      <c r="GID76" s="1" t="s">
        <v>48</v>
      </c>
      <c r="GIE76" s="1">
        <v>18</v>
      </c>
      <c r="GIF76" s="1" t="s">
        <v>40</v>
      </c>
      <c r="GIG76" s="1" t="s">
        <v>41</v>
      </c>
      <c r="GIH76" s="1" t="s">
        <v>42</v>
      </c>
      <c r="GIJ76" s="1">
        <v>120.99</v>
      </c>
      <c r="GIK76" s="1">
        <v>2</v>
      </c>
      <c r="GIL76" s="1">
        <v>2</v>
      </c>
      <c r="GIM76" s="1">
        <v>2</v>
      </c>
      <c r="GIN76" s="1" t="s">
        <v>43</v>
      </c>
      <c r="GIO76" s="1" t="s">
        <v>59</v>
      </c>
      <c r="GIP76" s="1">
        <v>12160000</v>
      </c>
      <c r="GIQ76" s="1">
        <v>111337</v>
      </c>
      <c r="GIR76" s="1" t="s">
        <v>44</v>
      </c>
      <c r="GIS76" s="1">
        <v>27.49</v>
      </c>
      <c r="GIT76" s="1">
        <v>1750000</v>
      </c>
      <c r="GIV76" s="1" t="s">
        <v>228</v>
      </c>
      <c r="GIW76" s="1" t="s">
        <v>221</v>
      </c>
      <c r="GIX76" s="1" t="s">
        <v>229</v>
      </c>
      <c r="GJA76" s="1" t="s">
        <v>104</v>
      </c>
      <c r="GJB76" s="1" t="s">
        <v>34</v>
      </c>
      <c r="GJC76" s="1" t="s">
        <v>219</v>
      </c>
      <c r="GJD76" s="1">
        <v>10.029999999999999</v>
      </c>
      <c r="GJE76" s="1" t="s">
        <v>55</v>
      </c>
      <c r="GJH76" s="1">
        <v>1140322</v>
      </c>
      <c r="GJI76" s="1" t="s">
        <v>37</v>
      </c>
      <c r="GJJ76" s="1" t="s">
        <v>48</v>
      </c>
      <c r="GJK76" s="1">
        <v>18</v>
      </c>
      <c r="GJL76" s="1" t="s">
        <v>40</v>
      </c>
      <c r="GJM76" s="1" t="s">
        <v>41</v>
      </c>
      <c r="GJN76" s="1" t="s">
        <v>42</v>
      </c>
      <c r="GJP76" s="1">
        <v>120.99</v>
      </c>
      <c r="GJQ76" s="1">
        <v>2</v>
      </c>
      <c r="GJR76" s="1">
        <v>2</v>
      </c>
      <c r="GJS76" s="1">
        <v>2</v>
      </c>
      <c r="GJT76" s="1" t="s">
        <v>43</v>
      </c>
      <c r="GJU76" s="1" t="s">
        <v>59</v>
      </c>
      <c r="GJV76" s="1">
        <v>12160000</v>
      </c>
      <c r="GJW76" s="1">
        <v>111337</v>
      </c>
      <c r="GJX76" s="1" t="s">
        <v>44</v>
      </c>
      <c r="GJY76" s="1">
        <v>27.49</v>
      </c>
      <c r="GJZ76" s="1">
        <v>1750000</v>
      </c>
      <c r="GKB76" s="1" t="s">
        <v>228</v>
      </c>
      <c r="GKC76" s="1" t="s">
        <v>221</v>
      </c>
      <c r="GKD76" s="1" t="s">
        <v>229</v>
      </c>
      <c r="GKG76" s="1" t="s">
        <v>104</v>
      </c>
      <c r="GKH76" s="1" t="s">
        <v>34</v>
      </c>
      <c r="GKI76" s="1" t="s">
        <v>219</v>
      </c>
      <c r="GKJ76" s="1">
        <v>10.029999999999999</v>
      </c>
      <c r="GKK76" s="1" t="s">
        <v>55</v>
      </c>
      <c r="GKN76" s="1">
        <v>1140322</v>
      </c>
      <c r="GKO76" s="1" t="s">
        <v>37</v>
      </c>
      <c r="GKP76" s="1" t="s">
        <v>48</v>
      </c>
      <c r="GKQ76" s="1">
        <v>18</v>
      </c>
      <c r="GKR76" s="1" t="s">
        <v>40</v>
      </c>
      <c r="GKS76" s="1" t="s">
        <v>41</v>
      </c>
      <c r="GKT76" s="1" t="s">
        <v>42</v>
      </c>
      <c r="GKV76" s="1">
        <v>120.99</v>
      </c>
      <c r="GKW76" s="1">
        <v>2</v>
      </c>
      <c r="GKX76" s="1">
        <v>2</v>
      </c>
      <c r="GKY76" s="1">
        <v>2</v>
      </c>
      <c r="GKZ76" s="1" t="s">
        <v>43</v>
      </c>
      <c r="GLA76" s="1" t="s">
        <v>59</v>
      </c>
      <c r="GLB76" s="1">
        <v>12160000</v>
      </c>
      <c r="GLC76" s="1">
        <v>111337</v>
      </c>
      <c r="GLD76" s="1" t="s">
        <v>44</v>
      </c>
      <c r="GLE76" s="1">
        <v>27.49</v>
      </c>
      <c r="GLF76" s="1">
        <v>1750000</v>
      </c>
      <c r="GLH76" s="1" t="s">
        <v>228</v>
      </c>
      <c r="GLI76" s="1" t="s">
        <v>221</v>
      </c>
      <c r="GLJ76" s="1" t="s">
        <v>229</v>
      </c>
      <c r="GLM76" s="1" t="s">
        <v>104</v>
      </c>
      <c r="GLN76" s="1" t="s">
        <v>34</v>
      </c>
      <c r="GLO76" s="1" t="s">
        <v>219</v>
      </c>
      <c r="GLP76" s="1">
        <v>10.029999999999999</v>
      </c>
      <c r="GLQ76" s="1" t="s">
        <v>55</v>
      </c>
      <c r="GLT76" s="1">
        <v>1140322</v>
      </c>
      <c r="GLU76" s="1" t="s">
        <v>37</v>
      </c>
      <c r="GLV76" s="1" t="s">
        <v>48</v>
      </c>
      <c r="GLW76" s="1">
        <v>18</v>
      </c>
      <c r="GLX76" s="1" t="s">
        <v>40</v>
      </c>
      <c r="GLY76" s="1" t="s">
        <v>41</v>
      </c>
      <c r="GLZ76" s="1" t="s">
        <v>42</v>
      </c>
      <c r="GMB76" s="1">
        <v>120.99</v>
      </c>
      <c r="GMC76" s="1">
        <v>2</v>
      </c>
      <c r="GMD76" s="1">
        <v>2</v>
      </c>
      <c r="GME76" s="1">
        <v>2</v>
      </c>
      <c r="GMF76" s="1" t="s">
        <v>43</v>
      </c>
      <c r="GMG76" s="1" t="s">
        <v>59</v>
      </c>
      <c r="GMH76" s="1">
        <v>12160000</v>
      </c>
      <c r="GMI76" s="1">
        <v>111337</v>
      </c>
      <c r="GMJ76" s="1" t="s">
        <v>44</v>
      </c>
      <c r="GMK76" s="1">
        <v>27.49</v>
      </c>
      <c r="GML76" s="1">
        <v>1750000</v>
      </c>
      <c r="GMN76" s="1" t="s">
        <v>228</v>
      </c>
      <c r="GMO76" s="1" t="s">
        <v>221</v>
      </c>
      <c r="GMP76" s="1" t="s">
        <v>229</v>
      </c>
      <c r="GMS76" s="1" t="s">
        <v>104</v>
      </c>
      <c r="GMT76" s="1" t="s">
        <v>34</v>
      </c>
      <c r="GMU76" s="1" t="s">
        <v>219</v>
      </c>
      <c r="GMV76" s="1">
        <v>10.029999999999999</v>
      </c>
      <c r="GMW76" s="1" t="s">
        <v>55</v>
      </c>
      <c r="GMZ76" s="1">
        <v>1140322</v>
      </c>
      <c r="GNA76" s="1" t="s">
        <v>37</v>
      </c>
      <c r="GNB76" s="1" t="s">
        <v>48</v>
      </c>
      <c r="GNC76" s="1">
        <v>18</v>
      </c>
      <c r="GND76" s="1" t="s">
        <v>40</v>
      </c>
      <c r="GNE76" s="1" t="s">
        <v>41</v>
      </c>
      <c r="GNF76" s="1" t="s">
        <v>42</v>
      </c>
      <c r="GNH76" s="1">
        <v>120.99</v>
      </c>
      <c r="GNI76" s="1">
        <v>2</v>
      </c>
      <c r="GNJ76" s="1">
        <v>2</v>
      </c>
      <c r="GNK76" s="1">
        <v>2</v>
      </c>
      <c r="GNL76" s="1" t="s">
        <v>43</v>
      </c>
      <c r="GNM76" s="1" t="s">
        <v>59</v>
      </c>
      <c r="GNN76" s="1">
        <v>12160000</v>
      </c>
      <c r="GNO76" s="1">
        <v>111337</v>
      </c>
      <c r="GNP76" s="1" t="s">
        <v>44</v>
      </c>
      <c r="GNQ76" s="1">
        <v>27.49</v>
      </c>
      <c r="GNR76" s="1">
        <v>1750000</v>
      </c>
      <c r="GNT76" s="1" t="s">
        <v>228</v>
      </c>
      <c r="GNU76" s="1" t="s">
        <v>221</v>
      </c>
      <c r="GNV76" s="1" t="s">
        <v>229</v>
      </c>
      <c r="GNY76" s="1" t="s">
        <v>104</v>
      </c>
      <c r="GNZ76" s="1" t="s">
        <v>34</v>
      </c>
      <c r="GOA76" s="1" t="s">
        <v>219</v>
      </c>
      <c r="GOB76" s="1">
        <v>10.029999999999999</v>
      </c>
      <c r="GOC76" s="1" t="s">
        <v>55</v>
      </c>
      <c r="GOF76" s="1">
        <v>1140322</v>
      </c>
      <c r="GOG76" s="1" t="s">
        <v>37</v>
      </c>
      <c r="GOH76" s="1" t="s">
        <v>48</v>
      </c>
      <c r="GOI76" s="1">
        <v>18</v>
      </c>
      <c r="GOJ76" s="1" t="s">
        <v>40</v>
      </c>
      <c r="GOK76" s="1" t="s">
        <v>41</v>
      </c>
      <c r="GOL76" s="1" t="s">
        <v>42</v>
      </c>
      <c r="GON76" s="1">
        <v>120.99</v>
      </c>
      <c r="GOO76" s="1">
        <v>2</v>
      </c>
      <c r="GOP76" s="1">
        <v>2</v>
      </c>
      <c r="GOQ76" s="1">
        <v>2</v>
      </c>
      <c r="GOR76" s="1" t="s">
        <v>43</v>
      </c>
      <c r="GOS76" s="1" t="s">
        <v>59</v>
      </c>
      <c r="GOT76" s="1">
        <v>12160000</v>
      </c>
      <c r="GOU76" s="1">
        <v>111337</v>
      </c>
      <c r="GOV76" s="1" t="s">
        <v>44</v>
      </c>
      <c r="GOW76" s="1">
        <v>27.49</v>
      </c>
      <c r="GOX76" s="1">
        <v>1750000</v>
      </c>
      <c r="GOZ76" s="1" t="s">
        <v>228</v>
      </c>
      <c r="GPA76" s="1" t="s">
        <v>221</v>
      </c>
      <c r="GPB76" s="1" t="s">
        <v>229</v>
      </c>
      <c r="GPE76" s="1" t="s">
        <v>104</v>
      </c>
      <c r="GPF76" s="1" t="s">
        <v>34</v>
      </c>
      <c r="GPG76" s="1" t="s">
        <v>219</v>
      </c>
      <c r="GPH76" s="1">
        <v>10.029999999999999</v>
      </c>
      <c r="GPI76" s="1" t="s">
        <v>55</v>
      </c>
      <c r="GPL76" s="1">
        <v>1140322</v>
      </c>
      <c r="GPM76" s="1" t="s">
        <v>37</v>
      </c>
      <c r="GPN76" s="1" t="s">
        <v>48</v>
      </c>
      <c r="GPO76" s="1">
        <v>18</v>
      </c>
      <c r="GPP76" s="1" t="s">
        <v>40</v>
      </c>
      <c r="GPQ76" s="1" t="s">
        <v>41</v>
      </c>
      <c r="GPR76" s="1" t="s">
        <v>42</v>
      </c>
      <c r="GPT76" s="1">
        <v>120.99</v>
      </c>
      <c r="GPU76" s="1">
        <v>2</v>
      </c>
      <c r="GPV76" s="1">
        <v>2</v>
      </c>
      <c r="GPW76" s="1">
        <v>2</v>
      </c>
      <c r="GPX76" s="1" t="s">
        <v>43</v>
      </c>
      <c r="GPY76" s="1" t="s">
        <v>59</v>
      </c>
      <c r="GPZ76" s="1">
        <v>12160000</v>
      </c>
      <c r="GQA76" s="1">
        <v>111337</v>
      </c>
      <c r="GQB76" s="1" t="s">
        <v>44</v>
      </c>
      <c r="GQC76" s="1">
        <v>27.49</v>
      </c>
      <c r="GQD76" s="1">
        <v>1750000</v>
      </c>
      <c r="GQF76" s="1" t="s">
        <v>228</v>
      </c>
      <c r="GQG76" s="1" t="s">
        <v>221</v>
      </c>
      <c r="GQH76" s="1" t="s">
        <v>229</v>
      </c>
      <c r="GQK76" s="1" t="s">
        <v>104</v>
      </c>
      <c r="GQL76" s="1" t="s">
        <v>34</v>
      </c>
      <c r="GQM76" s="1" t="s">
        <v>219</v>
      </c>
      <c r="GQN76" s="1">
        <v>10.029999999999999</v>
      </c>
      <c r="GQO76" s="1" t="s">
        <v>55</v>
      </c>
      <c r="GQR76" s="1">
        <v>1140322</v>
      </c>
      <c r="GQS76" s="1" t="s">
        <v>37</v>
      </c>
      <c r="GQT76" s="1" t="s">
        <v>48</v>
      </c>
      <c r="GQU76" s="1">
        <v>18</v>
      </c>
      <c r="GQV76" s="1" t="s">
        <v>40</v>
      </c>
      <c r="GQW76" s="1" t="s">
        <v>41</v>
      </c>
      <c r="GQX76" s="1" t="s">
        <v>42</v>
      </c>
      <c r="GQZ76" s="1">
        <v>120.99</v>
      </c>
      <c r="GRA76" s="1">
        <v>2</v>
      </c>
      <c r="GRB76" s="1">
        <v>2</v>
      </c>
      <c r="GRC76" s="1">
        <v>2</v>
      </c>
      <c r="GRD76" s="1" t="s">
        <v>43</v>
      </c>
      <c r="GRE76" s="1" t="s">
        <v>59</v>
      </c>
      <c r="GRF76" s="1">
        <v>12160000</v>
      </c>
      <c r="GRG76" s="1">
        <v>111337</v>
      </c>
      <c r="GRH76" s="1" t="s">
        <v>44</v>
      </c>
      <c r="GRI76" s="1">
        <v>27.49</v>
      </c>
      <c r="GRJ76" s="1">
        <v>1750000</v>
      </c>
      <c r="GRL76" s="1" t="s">
        <v>228</v>
      </c>
      <c r="GRM76" s="1" t="s">
        <v>221</v>
      </c>
      <c r="GRN76" s="1" t="s">
        <v>229</v>
      </c>
      <c r="GRQ76" s="1" t="s">
        <v>104</v>
      </c>
      <c r="GRR76" s="1" t="s">
        <v>34</v>
      </c>
      <c r="GRS76" s="1" t="s">
        <v>219</v>
      </c>
      <c r="GRT76" s="1">
        <v>10.029999999999999</v>
      </c>
      <c r="GRU76" s="1" t="s">
        <v>55</v>
      </c>
      <c r="GRX76" s="1">
        <v>1140322</v>
      </c>
      <c r="GRY76" s="1" t="s">
        <v>37</v>
      </c>
      <c r="GRZ76" s="1" t="s">
        <v>48</v>
      </c>
      <c r="GSA76" s="1">
        <v>18</v>
      </c>
      <c r="GSB76" s="1" t="s">
        <v>40</v>
      </c>
      <c r="GSC76" s="1" t="s">
        <v>41</v>
      </c>
      <c r="GSD76" s="1" t="s">
        <v>42</v>
      </c>
      <c r="GSF76" s="1">
        <v>120.99</v>
      </c>
      <c r="GSG76" s="1">
        <v>2</v>
      </c>
      <c r="GSH76" s="1">
        <v>2</v>
      </c>
      <c r="GSI76" s="1">
        <v>2</v>
      </c>
      <c r="GSJ76" s="1" t="s">
        <v>43</v>
      </c>
      <c r="GSK76" s="1" t="s">
        <v>59</v>
      </c>
      <c r="GSL76" s="1">
        <v>12160000</v>
      </c>
      <c r="GSM76" s="1">
        <v>111337</v>
      </c>
      <c r="GSN76" s="1" t="s">
        <v>44</v>
      </c>
      <c r="GSO76" s="1">
        <v>27.49</v>
      </c>
      <c r="GSP76" s="1">
        <v>1750000</v>
      </c>
      <c r="GSR76" s="1" t="s">
        <v>228</v>
      </c>
      <c r="GSS76" s="1" t="s">
        <v>221</v>
      </c>
      <c r="GST76" s="1" t="s">
        <v>229</v>
      </c>
      <c r="GSW76" s="1" t="s">
        <v>104</v>
      </c>
      <c r="GSX76" s="1" t="s">
        <v>34</v>
      </c>
      <c r="GSY76" s="1" t="s">
        <v>219</v>
      </c>
      <c r="GSZ76" s="1">
        <v>10.029999999999999</v>
      </c>
      <c r="GTA76" s="1" t="s">
        <v>55</v>
      </c>
      <c r="GTD76" s="1">
        <v>1140322</v>
      </c>
      <c r="GTE76" s="1" t="s">
        <v>37</v>
      </c>
      <c r="GTF76" s="1" t="s">
        <v>48</v>
      </c>
      <c r="GTG76" s="1">
        <v>18</v>
      </c>
      <c r="GTH76" s="1" t="s">
        <v>40</v>
      </c>
      <c r="GTI76" s="1" t="s">
        <v>41</v>
      </c>
      <c r="GTJ76" s="1" t="s">
        <v>42</v>
      </c>
      <c r="GTL76" s="1">
        <v>120.99</v>
      </c>
      <c r="GTM76" s="1">
        <v>2</v>
      </c>
      <c r="GTN76" s="1">
        <v>2</v>
      </c>
      <c r="GTO76" s="1">
        <v>2</v>
      </c>
      <c r="GTP76" s="1" t="s">
        <v>43</v>
      </c>
      <c r="GTQ76" s="1" t="s">
        <v>59</v>
      </c>
      <c r="GTR76" s="1">
        <v>12160000</v>
      </c>
      <c r="GTS76" s="1">
        <v>111337</v>
      </c>
      <c r="GTT76" s="1" t="s">
        <v>44</v>
      </c>
      <c r="GTU76" s="1">
        <v>27.49</v>
      </c>
      <c r="GTV76" s="1">
        <v>1750000</v>
      </c>
      <c r="GTX76" s="1" t="s">
        <v>228</v>
      </c>
      <c r="GTY76" s="1" t="s">
        <v>221</v>
      </c>
      <c r="GTZ76" s="1" t="s">
        <v>229</v>
      </c>
      <c r="GUC76" s="1" t="s">
        <v>104</v>
      </c>
      <c r="GUD76" s="1" t="s">
        <v>34</v>
      </c>
      <c r="GUE76" s="1" t="s">
        <v>219</v>
      </c>
      <c r="GUF76" s="1">
        <v>10.029999999999999</v>
      </c>
      <c r="GUG76" s="1" t="s">
        <v>55</v>
      </c>
      <c r="GUJ76" s="1">
        <v>1140322</v>
      </c>
      <c r="GUK76" s="1" t="s">
        <v>37</v>
      </c>
      <c r="GUL76" s="1" t="s">
        <v>48</v>
      </c>
      <c r="GUM76" s="1">
        <v>18</v>
      </c>
      <c r="GUN76" s="1" t="s">
        <v>40</v>
      </c>
      <c r="GUO76" s="1" t="s">
        <v>41</v>
      </c>
      <c r="GUP76" s="1" t="s">
        <v>42</v>
      </c>
      <c r="GUR76" s="1">
        <v>120.99</v>
      </c>
      <c r="GUS76" s="1">
        <v>2</v>
      </c>
      <c r="GUT76" s="1">
        <v>2</v>
      </c>
      <c r="GUU76" s="1">
        <v>2</v>
      </c>
      <c r="GUV76" s="1" t="s">
        <v>43</v>
      </c>
      <c r="GUW76" s="1" t="s">
        <v>59</v>
      </c>
      <c r="GUX76" s="1">
        <v>12160000</v>
      </c>
      <c r="GUY76" s="1">
        <v>111337</v>
      </c>
      <c r="GUZ76" s="1" t="s">
        <v>44</v>
      </c>
      <c r="GVA76" s="1">
        <v>27.49</v>
      </c>
      <c r="GVB76" s="1">
        <v>1750000</v>
      </c>
      <c r="GVD76" s="1" t="s">
        <v>228</v>
      </c>
      <c r="GVE76" s="1" t="s">
        <v>221</v>
      </c>
      <c r="GVF76" s="1" t="s">
        <v>229</v>
      </c>
      <c r="GVI76" s="1" t="s">
        <v>104</v>
      </c>
      <c r="GVJ76" s="1" t="s">
        <v>34</v>
      </c>
      <c r="GVK76" s="1" t="s">
        <v>219</v>
      </c>
      <c r="GVL76" s="1">
        <v>10.029999999999999</v>
      </c>
      <c r="GVM76" s="1" t="s">
        <v>55</v>
      </c>
      <c r="GVP76" s="1">
        <v>1140322</v>
      </c>
      <c r="GVQ76" s="1" t="s">
        <v>37</v>
      </c>
      <c r="GVR76" s="1" t="s">
        <v>48</v>
      </c>
      <c r="GVS76" s="1">
        <v>18</v>
      </c>
      <c r="GVT76" s="1" t="s">
        <v>40</v>
      </c>
      <c r="GVU76" s="1" t="s">
        <v>41</v>
      </c>
      <c r="GVV76" s="1" t="s">
        <v>42</v>
      </c>
      <c r="GVX76" s="1">
        <v>120.99</v>
      </c>
      <c r="GVY76" s="1">
        <v>2</v>
      </c>
      <c r="GVZ76" s="1">
        <v>2</v>
      </c>
      <c r="GWA76" s="1">
        <v>2</v>
      </c>
      <c r="GWB76" s="1" t="s">
        <v>43</v>
      </c>
      <c r="GWC76" s="1" t="s">
        <v>59</v>
      </c>
      <c r="GWD76" s="1">
        <v>12160000</v>
      </c>
      <c r="GWE76" s="1">
        <v>111337</v>
      </c>
      <c r="GWF76" s="1" t="s">
        <v>44</v>
      </c>
      <c r="GWG76" s="1">
        <v>27.49</v>
      </c>
      <c r="GWH76" s="1">
        <v>1750000</v>
      </c>
      <c r="GWJ76" s="1" t="s">
        <v>228</v>
      </c>
      <c r="GWK76" s="1" t="s">
        <v>221</v>
      </c>
      <c r="GWL76" s="1" t="s">
        <v>229</v>
      </c>
      <c r="GWO76" s="1" t="s">
        <v>104</v>
      </c>
      <c r="GWP76" s="1" t="s">
        <v>34</v>
      </c>
      <c r="GWQ76" s="1" t="s">
        <v>219</v>
      </c>
      <c r="GWR76" s="1">
        <v>10.029999999999999</v>
      </c>
      <c r="GWS76" s="1" t="s">
        <v>55</v>
      </c>
      <c r="GWV76" s="1">
        <v>1140322</v>
      </c>
      <c r="GWW76" s="1" t="s">
        <v>37</v>
      </c>
      <c r="GWX76" s="1" t="s">
        <v>48</v>
      </c>
      <c r="GWY76" s="1">
        <v>18</v>
      </c>
      <c r="GWZ76" s="1" t="s">
        <v>40</v>
      </c>
      <c r="GXA76" s="1" t="s">
        <v>41</v>
      </c>
      <c r="GXB76" s="1" t="s">
        <v>42</v>
      </c>
      <c r="GXD76" s="1">
        <v>120.99</v>
      </c>
      <c r="GXE76" s="1">
        <v>2</v>
      </c>
      <c r="GXF76" s="1">
        <v>2</v>
      </c>
      <c r="GXG76" s="1">
        <v>2</v>
      </c>
      <c r="GXH76" s="1" t="s">
        <v>43</v>
      </c>
      <c r="GXI76" s="1" t="s">
        <v>59</v>
      </c>
      <c r="GXJ76" s="1">
        <v>12160000</v>
      </c>
      <c r="GXK76" s="1">
        <v>111337</v>
      </c>
      <c r="GXL76" s="1" t="s">
        <v>44</v>
      </c>
      <c r="GXM76" s="1">
        <v>27.49</v>
      </c>
      <c r="GXN76" s="1">
        <v>1750000</v>
      </c>
      <c r="GXP76" s="1" t="s">
        <v>228</v>
      </c>
      <c r="GXQ76" s="1" t="s">
        <v>221</v>
      </c>
      <c r="GXR76" s="1" t="s">
        <v>229</v>
      </c>
      <c r="GXU76" s="1" t="s">
        <v>104</v>
      </c>
      <c r="GXV76" s="1" t="s">
        <v>34</v>
      </c>
      <c r="GXW76" s="1" t="s">
        <v>219</v>
      </c>
      <c r="GXX76" s="1">
        <v>10.029999999999999</v>
      </c>
      <c r="GXY76" s="1" t="s">
        <v>55</v>
      </c>
      <c r="GYB76" s="1">
        <v>1140322</v>
      </c>
      <c r="GYC76" s="1" t="s">
        <v>37</v>
      </c>
      <c r="GYD76" s="1" t="s">
        <v>48</v>
      </c>
      <c r="GYE76" s="1">
        <v>18</v>
      </c>
      <c r="GYF76" s="1" t="s">
        <v>40</v>
      </c>
      <c r="GYG76" s="1" t="s">
        <v>41</v>
      </c>
      <c r="GYH76" s="1" t="s">
        <v>42</v>
      </c>
      <c r="GYJ76" s="1">
        <v>120.99</v>
      </c>
      <c r="GYK76" s="1">
        <v>2</v>
      </c>
      <c r="GYL76" s="1">
        <v>2</v>
      </c>
      <c r="GYM76" s="1">
        <v>2</v>
      </c>
      <c r="GYN76" s="1" t="s">
        <v>43</v>
      </c>
      <c r="GYO76" s="1" t="s">
        <v>59</v>
      </c>
      <c r="GYP76" s="1">
        <v>12160000</v>
      </c>
      <c r="GYQ76" s="1">
        <v>111337</v>
      </c>
      <c r="GYR76" s="1" t="s">
        <v>44</v>
      </c>
      <c r="GYS76" s="1">
        <v>27.49</v>
      </c>
      <c r="GYT76" s="1">
        <v>1750000</v>
      </c>
      <c r="GYV76" s="1" t="s">
        <v>228</v>
      </c>
      <c r="GYW76" s="1" t="s">
        <v>221</v>
      </c>
      <c r="GYX76" s="1" t="s">
        <v>229</v>
      </c>
      <c r="GZA76" s="1" t="s">
        <v>104</v>
      </c>
      <c r="GZB76" s="1" t="s">
        <v>34</v>
      </c>
      <c r="GZC76" s="1" t="s">
        <v>219</v>
      </c>
      <c r="GZD76" s="1">
        <v>10.029999999999999</v>
      </c>
      <c r="GZE76" s="1" t="s">
        <v>55</v>
      </c>
      <c r="GZH76" s="1">
        <v>1140322</v>
      </c>
      <c r="GZI76" s="1" t="s">
        <v>37</v>
      </c>
      <c r="GZJ76" s="1" t="s">
        <v>48</v>
      </c>
      <c r="GZK76" s="1">
        <v>18</v>
      </c>
      <c r="GZL76" s="1" t="s">
        <v>40</v>
      </c>
      <c r="GZM76" s="1" t="s">
        <v>41</v>
      </c>
      <c r="GZN76" s="1" t="s">
        <v>42</v>
      </c>
      <c r="GZP76" s="1">
        <v>120.99</v>
      </c>
      <c r="GZQ76" s="1">
        <v>2</v>
      </c>
      <c r="GZR76" s="1">
        <v>2</v>
      </c>
      <c r="GZS76" s="1">
        <v>2</v>
      </c>
      <c r="GZT76" s="1" t="s">
        <v>43</v>
      </c>
      <c r="GZU76" s="1" t="s">
        <v>59</v>
      </c>
      <c r="GZV76" s="1">
        <v>12160000</v>
      </c>
      <c r="GZW76" s="1">
        <v>111337</v>
      </c>
      <c r="GZX76" s="1" t="s">
        <v>44</v>
      </c>
      <c r="GZY76" s="1">
        <v>27.49</v>
      </c>
      <c r="GZZ76" s="1">
        <v>1750000</v>
      </c>
      <c r="HAB76" s="1" t="s">
        <v>228</v>
      </c>
      <c r="HAC76" s="1" t="s">
        <v>221</v>
      </c>
      <c r="HAD76" s="1" t="s">
        <v>229</v>
      </c>
      <c r="HAG76" s="1" t="s">
        <v>104</v>
      </c>
      <c r="HAH76" s="1" t="s">
        <v>34</v>
      </c>
      <c r="HAI76" s="1" t="s">
        <v>219</v>
      </c>
      <c r="HAJ76" s="1">
        <v>10.029999999999999</v>
      </c>
      <c r="HAK76" s="1" t="s">
        <v>55</v>
      </c>
      <c r="HAN76" s="1">
        <v>1140322</v>
      </c>
      <c r="HAO76" s="1" t="s">
        <v>37</v>
      </c>
      <c r="HAP76" s="1" t="s">
        <v>48</v>
      </c>
      <c r="HAQ76" s="1">
        <v>18</v>
      </c>
      <c r="HAR76" s="1" t="s">
        <v>40</v>
      </c>
      <c r="HAS76" s="1" t="s">
        <v>41</v>
      </c>
      <c r="HAT76" s="1" t="s">
        <v>42</v>
      </c>
      <c r="HAV76" s="1">
        <v>120.99</v>
      </c>
      <c r="HAW76" s="1">
        <v>2</v>
      </c>
      <c r="HAX76" s="1">
        <v>2</v>
      </c>
      <c r="HAY76" s="1">
        <v>2</v>
      </c>
      <c r="HAZ76" s="1" t="s">
        <v>43</v>
      </c>
      <c r="HBA76" s="1" t="s">
        <v>59</v>
      </c>
      <c r="HBB76" s="1">
        <v>12160000</v>
      </c>
      <c r="HBC76" s="1">
        <v>111337</v>
      </c>
      <c r="HBD76" s="1" t="s">
        <v>44</v>
      </c>
      <c r="HBE76" s="1">
        <v>27.49</v>
      </c>
      <c r="HBF76" s="1">
        <v>1750000</v>
      </c>
      <c r="HBH76" s="1" t="s">
        <v>228</v>
      </c>
      <c r="HBI76" s="1" t="s">
        <v>221</v>
      </c>
      <c r="HBJ76" s="1" t="s">
        <v>229</v>
      </c>
      <c r="HBM76" s="1" t="s">
        <v>104</v>
      </c>
      <c r="HBN76" s="1" t="s">
        <v>34</v>
      </c>
      <c r="HBO76" s="1" t="s">
        <v>219</v>
      </c>
      <c r="HBP76" s="1">
        <v>10.029999999999999</v>
      </c>
      <c r="HBQ76" s="1" t="s">
        <v>55</v>
      </c>
      <c r="HBT76" s="1">
        <v>1140322</v>
      </c>
      <c r="HBU76" s="1" t="s">
        <v>37</v>
      </c>
      <c r="HBV76" s="1" t="s">
        <v>48</v>
      </c>
      <c r="HBW76" s="1">
        <v>18</v>
      </c>
      <c r="HBX76" s="1" t="s">
        <v>40</v>
      </c>
      <c r="HBY76" s="1" t="s">
        <v>41</v>
      </c>
      <c r="HBZ76" s="1" t="s">
        <v>42</v>
      </c>
      <c r="HCB76" s="1">
        <v>120.99</v>
      </c>
      <c r="HCC76" s="1">
        <v>2</v>
      </c>
      <c r="HCD76" s="1">
        <v>2</v>
      </c>
      <c r="HCE76" s="1">
        <v>2</v>
      </c>
      <c r="HCF76" s="1" t="s">
        <v>43</v>
      </c>
      <c r="HCG76" s="1" t="s">
        <v>59</v>
      </c>
      <c r="HCH76" s="1">
        <v>12160000</v>
      </c>
      <c r="HCI76" s="1">
        <v>111337</v>
      </c>
      <c r="HCJ76" s="1" t="s">
        <v>44</v>
      </c>
      <c r="HCK76" s="1">
        <v>27.49</v>
      </c>
      <c r="HCL76" s="1">
        <v>1750000</v>
      </c>
      <c r="HCN76" s="1" t="s">
        <v>228</v>
      </c>
      <c r="HCO76" s="1" t="s">
        <v>221</v>
      </c>
      <c r="HCP76" s="1" t="s">
        <v>229</v>
      </c>
      <c r="HCS76" s="1" t="s">
        <v>104</v>
      </c>
      <c r="HCT76" s="1" t="s">
        <v>34</v>
      </c>
      <c r="HCU76" s="1" t="s">
        <v>219</v>
      </c>
      <c r="HCV76" s="1">
        <v>10.029999999999999</v>
      </c>
      <c r="HCW76" s="1" t="s">
        <v>55</v>
      </c>
      <c r="HCZ76" s="1">
        <v>1140322</v>
      </c>
      <c r="HDA76" s="1" t="s">
        <v>37</v>
      </c>
      <c r="HDB76" s="1" t="s">
        <v>48</v>
      </c>
      <c r="HDC76" s="1">
        <v>18</v>
      </c>
      <c r="HDD76" s="1" t="s">
        <v>40</v>
      </c>
      <c r="HDE76" s="1" t="s">
        <v>41</v>
      </c>
      <c r="HDF76" s="1" t="s">
        <v>42</v>
      </c>
      <c r="HDH76" s="1">
        <v>120.99</v>
      </c>
      <c r="HDI76" s="1">
        <v>2</v>
      </c>
      <c r="HDJ76" s="1">
        <v>2</v>
      </c>
      <c r="HDK76" s="1">
        <v>2</v>
      </c>
      <c r="HDL76" s="1" t="s">
        <v>43</v>
      </c>
      <c r="HDM76" s="1" t="s">
        <v>59</v>
      </c>
      <c r="HDN76" s="1">
        <v>12160000</v>
      </c>
      <c r="HDO76" s="1">
        <v>111337</v>
      </c>
      <c r="HDP76" s="1" t="s">
        <v>44</v>
      </c>
      <c r="HDQ76" s="1">
        <v>27.49</v>
      </c>
      <c r="HDR76" s="1">
        <v>1750000</v>
      </c>
      <c r="HDT76" s="1" t="s">
        <v>228</v>
      </c>
      <c r="HDU76" s="1" t="s">
        <v>221</v>
      </c>
      <c r="HDV76" s="1" t="s">
        <v>229</v>
      </c>
      <c r="HDY76" s="1" t="s">
        <v>104</v>
      </c>
      <c r="HDZ76" s="1" t="s">
        <v>34</v>
      </c>
      <c r="HEA76" s="1" t="s">
        <v>219</v>
      </c>
      <c r="HEB76" s="1">
        <v>10.029999999999999</v>
      </c>
      <c r="HEC76" s="1" t="s">
        <v>55</v>
      </c>
      <c r="HEF76" s="1">
        <v>1140322</v>
      </c>
      <c r="HEG76" s="1" t="s">
        <v>37</v>
      </c>
      <c r="HEH76" s="1" t="s">
        <v>48</v>
      </c>
      <c r="HEI76" s="1">
        <v>18</v>
      </c>
      <c r="HEJ76" s="1" t="s">
        <v>40</v>
      </c>
      <c r="HEK76" s="1" t="s">
        <v>41</v>
      </c>
      <c r="HEL76" s="1" t="s">
        <v>42</v>
      </c>
      <c r="HEN76" s="1">
        <v>120.99</v>
      </c>
      <c r="HEO76" s="1">
        <v>2</v>
      </c>
      <c r="HEP76" s="1">
        <v>2</v>
      </c>
      <c r="HEQ76" s="1">
        <v>2</v>
      </c>
      <c r="HER76" s="1" t="s">
        <v>43</v>
      </c>
      <c r="HES76" s="1" t="s">
        <v>59</v>
      </c>
      <c r="HET76" s="1">
        <v>12160000</v>
      </c>
      <c r="HEU76" s="1">
        <v>111337</v>
      </c>
      <c r="HEV76" s="1" t="s">
        <v>44</v>
      </c>
      <c r="HEW76" s="1">
        <v>27.49</v>
      </c>
      <c r="HEX76" s="1">
        <v>1750000</v>
      </c>
      <c r="HEZ76" s="1" t="s">
        <v>228</v>
      </c>
      <c r="HFA76" s="1" t="s">
        <v>221</v>
      </c>
      <c r="HFB76" s="1" t="s">
        <v>229</v>
      </c>
      <c r="HFE76" s="1" t="s">
        <v>104</v>
      </c>
      <c r="HFF76" s="1" t="s">
        <v>34</v>
      </c>
      <c r="HFG76" s="1" t="s">
        <v>219</v>
      </c>
      <c r="HFH76" s="1">
        <v>10.029999999999999</v>
      </c>
      <c r="HFI76" s="1" t="s">
        <v>55</v>
      </c>
      <c r="HFL76" s="1">
        <v>1140322</v>
      </c>
      <c r="HFM76" s="1" t="s">
        <v>37</v>
      </c>
      <c r="HFN76" s="1" t="s">
        <v>48</v>
      </c>
      <c r="HFO76" s="1">
        <v>18</v>
      </c>
      <c r="HFP76" s="1" t="s">
        <v>40</v>
      </c>
      <c r="HFQ76" s="1" t="s">
        <v>41</v>
      </c>
      <c r="HFR76" s="1" t="s">
        <v>42</v>
      </c>
      <c r="HFT76" s="1">
        <v>120.99</v>
      </c>
      <c r="HFU76" s="1">
        <v>2</v>
      </c>
      <c r="HFV76" s="1">
        <v>2</v>
      </c>
      <c r="HFW76" s="1">
        <v>2</v>
      </c>
      <c r="HFX76" s="1" t="s">
        <v>43</v>
      </c>
      <c r="HFY76" s="1" t="s">
        <v>59</v>
      </c>
      <c r="HFZ76" s="1">
        <v>12160000</v>
      </c>
      <c r="HGA76" s="1">
        <v>111337</v>
      </c>
      <c r="HGB76" s="1" t="s">
        <v>44</v>
      </c>
      <c r="HGC76" s="1">
        <v>27.49</v>
      </c>
      <c r="HGD76" s="1">
        <v>1750000</v>
      </c>
      <c r="HGF76" s="1" t="s">
        <v>228</v>
      </c>
      <c r="HGG76" s="1" t="s">
        <v>221</v>
      </c>
      <c r="HGH76" s="1" t="s">
        <v>229</v>
      </c>
      <c r="HGK76" s="1" t="s">
        <v>104</v>
      </c>
      <c r="HGL76" s="1" t="s">
        <v>34</v>
      </c>
      <c r="HGM76" s="1" t="s">
        <v>219</v>
      </c>
      <c r="HGN76" s="1">
        <v>10.029999999999999</v>
      </c>
      <c r="HGO76" s="1" t="s">
        <v>55</v>
      </c>
      <c r="HGR76" s="1">
        <v>1140322</v>
      </c>
      <c r="HGS76" s="1" t="s">
        <v>37</v>
      </c>
      <c r="HGT76" s="1" t="s">
        <v>48</v>
      </c>
      <c r="HGU76" s="1">
        <v>18</v>
      </c>
      <c r="HGV76" s="1" t="s">
        <v>40</v>
      </c>
      <c r="HGW76" s="1" t="s">
        <v>41</v>
      </c>
      <c r="HGX76" s="1" t="s">
        <v>42</v>
      </c>
      <c r="HGZ76" s="1">
        <v>120.99</v>
      </c>
      <c r="HHA76" s="1">
        <v>2</v>
      </c>
      <c r="HHB76" s="1">
        <v>2</v>
      </c>
      <c r="HHC76" s="1">
        <v>2</v>
      </c>
      <c r="HHD76" s="1" t="s">
        <v>43</v>
      </c>
      <c r="HHE76" s="1" t="s">
        <v>59</v>
      </c>
      <c r="HHF76" s="1">
        <v>12160000</v>
      </c>
      <c r="HHG76" s="1">
        <v>111337</v>
      </c>
      <c r="HHH76" s="1" t="s">
        <v>44</v>
      </c>
      <c r="HHI76" s="1">
        <v>27.49</v>
      </c>
      <c r="HHJ76" s="1">
        <v>1750000</v>
      </c>
      <c r="HHL76" s="1" t="s">
        <v>228</v>
      </c>
      <c r="HHM76" s="1" t="s">
        <v>221</v>
      </c>
      <c r="HHN76" s="1" t="s">
        <v>229</v>
      </c>
      <c r="HHQ76" s="1" t="s">
        <v>104</v>
      </c>
      <c r="HHR76" s="1" t="s">
        <v>34</v>
      </c>
      <c r="HHS76" s="1" t="s">
        <v>219</v>
      </c>
      <c r="HHT76" s="1">
        <v>10.029999999999999</v>
      </c>
      <c r="HHU76" s="1" t="s">
        <v>55</v>
      </c>
      <c r="HHX76" s="1">
        <v>1140322</v>
      </c>
      <c r="HHY76" s="1" t="s">
        <v>37</v>
      </c>
      <c r="HHZ76" s="1" t="s">
        <v>48</v>
      </c>
      <c r="HIA76" s="1">
        <v>18</v>
      </c>
      <c r="HIB76" s="1" t="s">
        <v>40</v>
      </c>
      <c r="HIC76" s="1" t="s">
        <v>41</v>
      </c>
      <c r="HID76" s="1" t="s">
        <v>42</v>
      </c>
      <c r="HIF76" s="1">
        <v>120.99</v>
      </c>
      <c r="HIG76" s="1">
        <v>2</v>
      </c>
      <c r="HIH76" s="1">
        <v>2</v>
      </c>
      <c r="HII76" s="1">
        <v>2</v>
      </c>
      <c r="HIJ76" s="1" t="s">
        <v>43</v>
      </c>
      <c r="HIK76" s="1" t="s">
        <v>59</v>
      </c>
      <c r="HIL76" s="1">
        <v>12160000</v>
      </c>
      <c r="HIM76" s="1">
        <v>111337</v>
      </c>
      <c r="HIN76" s="1" t="s">
        <v>44</v>
      </c>
      <c r="HIO76" s="1">
        <v>27.49</v>
      </c>
      <c r="HIP76" s="1">
        <v>1750000</v>
      </c>
      <c r="HIR76" s="1" t="s">
        <v>228</v>
      </c>
      <c r="HIS76" s="1" t="s">
        <v>221</v>
      </c>
      <c r="HIT76" s="1" t="s">
        <v>229</v>
      </c>
      <c r="HIW76" s="1" t="s">
        <v>104</v>
      </c>
      <c r="HIX76" s="1" t="s">
        <v>34</v>
      </c>
      <c r="HIY76" s="1" t="s">
        <v>219</v>
      </c>
      <c r="HIZ76" s="1">
        <v>10.029999999999999</v>
      </c>
      <c r="HJA76" s="1" t="s">
        <v>55</v>
      </c>
      <c r="HJD76" s="1">
        <v>1140322</v>
      </c>
      <c r="HJE76" s="1" t="s">
        <v>37</v>
      </c>
      <c r="HJF76" s="1" t="s">
        <v>48</v>
      </c>
      <c r="HJG76" s="1">
        <v>18</v>
      </c>
      <c r="HJH76" s="1" t="s">
        <v>40</v>
      </c>
      <c r="HJI76" s="1" t="s">
        <v>41</v>
      </c>
      <c r="HJJ76" s="1" t="s">
        <v>42</v>
      </c>
      <c r="HJL76" s="1">
        <v>120.99</v>
      </c>
      <c r="HJM76" s="1">
        <v>2</v>
      </c>
      <c r="HJN76" s="1">
        <v>2</v>
      </c>
      <c r="HJO76" s="1">
        <v>2</v>
      </c>
      <c r="HJP76" s="1" t="s">
        <v>43</v>
      </c>
      <c r="HJQ76" s="1" t="s">
        <v>59</v>
      </c>
      <c r="HJR76" s="1">
        <v>12160000</v>
      </c>
      <c r="HJS76" s="1">
        <v>111337</v>
      </c>
      <c r="HJT76" s="1" t="s">
        <v>44</v>
      </c>
      <c r="HJU76" s="1">
        <v>27.49</v>
      </c>
      <c r="HJV76" s="1">
        <v>1750000</v>
      </c>
      <c r="HJX76" s="1" t="s">
        <v>228</v>
      </c>
      <c r="HJY76" s="1" t="s">
        <v>221</v>
      </c>
      <c r="HJZ76" s="1" t="s">
        <v>229</v>
      </c>
      <c r="HKC76" s="1" t="s">
        <v>104</v>
      </c>
      <c r="HKD76" s="1" t="s">
        <v>34</v>
      </c>
      <c r="HKE76" s="1" t="s">
        <v>219</v>
      </c>
      <c r="HKF76" s="1">
        <v>10.029999999999999</v>
      </c>
      <c r="HKG76" s="1" t="s">
        <v>55</v>
      </c>
      <c r="HKJ76" s="1">
        <v>1140322</v>
      </c>
      <c r="HKK76" s="1" t="s">
        <v>37</v>
      </c>
      <c r="HKL76" s="1" t="s">
        <v>48</v>
      </c>
      <c r="HKM76" s="1">
        <v>18</v>
      </c>
      <c r="HKN76" s="1" t="s">
        <v>40</v>
      </c>
      <c r="HKO76" s="1" t="s">
        <v>41</v>
      </c>
      <c r="HKP76" s="1" t="s">
        <v>42</v>
      </c>
      <c r="HKR76" s="1">
        <v>120.99</v>
      </c>
      <c r="HKS76" s="1">
        <v>2</v>
      </c>
      <c r="HKT76" s="1">
        <v>2</v>
      </c>
      <c r="HKU76" s="1">
        <v>2</v>
      </c>
      <c r="HKV76" s="1" t="s">
        <v>43</v>
      </c>
      <c r="HKW76" s="1" t="s">
        <v>59</v>
      </c>
      <c r="HKX76" s="1">
        <v>12160000</v>
      </c>
      <c r="HKY76" s="1">
        <v>111337</v>
      </c>
      <c r="HKZ76" s="1" t="s">
        <v>44</v>
      </c>
      <c r="HLA76" s="1">
        <v>27.49</v>
      </c>
      <c r="HLB76" s="1">
        <v>1750000</v>
      </c>
      <c r="HLD76" s="1" t="s">
        <v>228</v>
      </c>
      <c r="HLE76" s="1" t="s">
        <v>221</v>
      </c>
      <c r="HLF76" s="1" t="s">
        <v>229</v>
      </c>
      <c r="HLI76" s="1" t="s">
        <v>104</v>
      </c>
      <c r="HLJ76" s="1" t="s">
        <v>34</v>
      </c>
      <c r="HLK76" s="1" t="s">
        <v>219</v>
      </c>
      <c r="HLL76" s="1">
        <v>10.029999999999999</v>
      </c>
      <c r="HLM76" s="1" t="s">
        <v>55</v>
      </c>
      <c r="HLP76" s="1">
        <v>1140322</v>
      </c>
      <c r="HLQ76" s="1" t="s">
        <v>37</v>
      </c>
      <c r="HLR76" s="1" t="s">
        <v>48</v>
      </c>
      <c r="HLS76" s="1">
        <v>18</v>
      </c>
      <c r="HLT76" s="1" t="s">
        <v>40</v>
      </c>
      <c r="HLU76" s="1" t="s">
        <v>41</v>
      </c>
      <c r="HLV76" s="1" t="s">
        <v>42</v>
      </c>
      <c r="HLX76" s="1">
        <v>120.99</v>
      </c>
      <c r="HLY76" s="1">
        <v>2</v>
      </c>
      <c r="HLZ76" s="1">
        <v>2</v>
      </c>
      <c r="HMA76" s="1">
        <v>2</v>
      </c>
      <c r="HMB76" s="1" t="s">
        <v>43</v>
      </c>
      <c r="HMC76" s="1" t="s">
        <v>59</v>
      </c>
      <c r="HMD76" s="1">
        <v>12160000</v>
      </c>
      <c r="HME76" s="1">
        <v>111337</v>
      </c>
      <c r="HMF76" s="1" t="s">
        <v>44</v>
      </c>
      <c r="HMG76" s="1">
        <v>27.49</v>
      </c>
      <c r="HMH76" s="1">
        <v>1750000</v>
      </c>
      <c r="HMJ76" s="1" t="s">
        <v>228</v>
      </c>
      <c r="HMK76" s="1" t="s">
        <v>221</v>
      </c>
      <c r="HML76" s="1" t="s">
        <v>229</v>
      </c>
      <c r="HMO76" s="1" t="s">
        <v>104</v>
      </c>
      <c r="HMP76" s="1" t="s">
        <v>34</v>
      </c>
      <c r="HMQ76" s="1" t="s">
        <v>219</v>
      </c>
      <c r="HMR76" s="1">
        <v>10.029999999999999</v>
      </c>
      <c r="HMS76" s="1" t="s">
        <v>55</v>
      </c>
      <c r="HMV76" s="1">
        <v>1140322</v>
      </c>
      <c r="HMW76" s="1" t="s">
        <v>37</v>
      </c>
      <c r="HMX76" s="1" t="s">
        <v>48</v>
      </c>
      <c r="HMY76" s="1">
        <v>18</v>
      </c>
      <c r="HMZ76" s="1" t="s">
        <v>40</v>
      </c>
      <c r="HNA76" s="1" t="s">
        <v>41</v>
      </c>
      <c r="HNB76" s="1" t="s">
        <v>42</v>
      </c>
      <c r="HND76" s="1">
        <v>120.99</v>
      </c>
      <c r="HNE76" s="1">
        <v>2</v>
      </c>
      <c r="HNF76" s="1">
        <v>2</v>
      </c>
      <c r="HNG76" s="1">
        <v>2</v>
      </c>
      <c r="HNH76" s="1" t="s">
        <v>43</v>
      </c>
      <c r="HNI76" s="1" t="s">
        <v>59</v>
      </c>
      <c r="HNJ76" s="1">
        <v>12160000</v>
      </c>
      <c r="HNK76" s="1">
        <v>111337</v>
      </c>
      <c r="HNL76" s="1" t="s">
        <v>44</v>
      </c>
      <c r="HNM76" s="1">
        <v>27.49</v>
      </c>
      <c r="HNN76" s="1">
        <v>1750000</v>
      </c>
      <c r="HNP76" s="1" t="s">
        <v>228</v>
      </c>
      <c r="HNQ76" s="1" t="s">
        <v>221</v>
      </c>
      <c r="HNR76" s="1" t="s">
        <v>229</v>
      </c>
      <c r="HNU76" s="1" t="s">
        <v>104</v>
      </c>
      <c r="HNV76" s="1" t="s">
        <v>34</v>
      </c>
      <c r="HNW76" s="1" t="s">
        <v>219</v>
      </c>
      <c r="HNX76" s="1">
        <v>10.029999999999999</v>
      </c>
      <c r="HNY76" s="1" t="s">
        <v>55</v>
      </c>
      <c r="HOB76" s="1">
        <v>1140322</v>
      </c>
      <c r="HOC76" s="1" t="s">
        <v>37</v>
      </c>
      <c r="HOD76" s="1" t="s">
        <v>48</v>
      </c>
      <c r="HOE76" s="1">
        <v>18</v>
      </c>
      <c r="HOF76" s="1" t="s">
        <v>40</v>
      </c>
      <c r="HOG76" s="1" t="s">
        <v>41</v>
      </c>
      <c r="HOH76" s="1" t="s">
        <v>42</v>
      </c>
      <c r="HOJ76" s="1">
        <v>120.99</v>
      </c>
      <c r="HOK76" s="1">
        <v>2</v>
      </c>
      <c r="HOL76" s="1">
        <v>2</v>
      </c>
      <c r="HOM76" s="1">
        <v>2</v>
      </c>
      <c r="HON76" s="1" t="s">
        <v>43</v>
      </c>
      <c r="HOO76" s="1" t="s">
        <v>59</v>
      </c>
      <c r="HOP76" s="1">
        <v>12160000</v>
      </c>
      <c r="HOQ76" s="1">
        <v>111337</v>
      </c>
      <c r="HOR76" s="1" t="s">
        <v>44</v>
      </c>
      <c r="HOS76" s="1">
        <v>27.49</v>
      </c>
      <c r="HOT76" s="1">
        <v>1750000</v>
      </c>
      <c r="HOV76" s="1" t="s">
        <v>228</v>
      </c>
      <c r="HOW76" s="1" t="s">
        <v>221</v>
      </c>
      <c r="HOX76" s="1" t="s">
        <v>229</v>
      </c>
      <c r="HPA76" s="1" t="s">
        <v>104</v>
      </c>
      <c r="HPB76" s="1" t="s">
        <v>34</v>
      </c>
      <c r="HPC76" s="1" t="s">
        <v>219</v>
      </c>
      <c r="HPD76" s="1">
        <v>10.029999999999999</v>
      </c>
      <c r="HPE76" s="1" t="s">
        <v>55</v>
      </c>
      <c r="HPH76" s="1">
        <v>1140322</v>
      </c>
      <c r="HPI76" s="1" t="s">
        <v>37</v>
      </c>
      <c r="HPJ76" s="1" t="s">
        <v>48</v>
      </c>
      <c r="HPK76" s="1">
        <v>18</v>
      </c>
      <c r="HPL76" s="1" t="s">
        <v>40</v>
      </c>
      <c r="HPM76" s="1" t="s">
        <v>41</v>
      </c>
      <c r="HPN76" s="1" t="s">
        <v>42</v>
      </c>
      <c r="HPP76" s="1">
        <v>120.99</v>
      </c>
      <c r="HPQ76" s="1">
        <v>2</v>
      </c>
      <c r="HPR76" s="1">
        <v>2</v>
      </c>
      <c r="HPS76" s="1">
        <v>2</v>
      </c>
      <c r="HPT76" s="1" t="s">
        <v>43</v>
      </c>
      <c r="HPU76" s="1" t="s">
        <v>59</v>
      </c>
      <c r="HPV76" s="1">
        <v>12160000</v>
      </c>
      <c r="HPW76" s="1">
        <v>111337</v>
      </c>
      <c r="HPX76" s="1" t="s">
        <v>44</v>
      </c>
      <c r="HPY76" s="1">
        <v>27.49</v>
      </c>
      <c r="HPZ76" s="1">
        <v>1750000</v>
      </c>
      <c r="HQB76" s="1" t="s">
        <v>228</v>
      </c>
      <c r="HQC76" s="1" t="s">
        <v>221</v>
      </c>
      <c r="HQD76" s="1" t="s">
        <v>229</v>
      </c>
      <c r="HQG76" s="1" t="s">
        <v>104</v>
      </c>
      <c r="HQH76" s="1" t="s">
        <v>34</v>
      </c>
      <c r="HQI76" s="1" t="s">
        <v>219</v>
      </c>
      <c r="HQJ76" s="1">
        <v>10.029999999999999</v>
      </c>
      <c r="HQK76" s="1" t="s">
        <v>55</v>
      </c>
      <c r="HQN76" s="1">
        <v>1140322</v>
      </c>
      <c r="HQO76" s="1" t="s">
        <v>37</v>
      </c>
      <c r="HQP76" s="1" t="s">
        <v>48</v>
      </c>
      <c r="HQQ76" s="1">
        <v>18</v>
      </c>
      <c r="HQR76" s="1" t="s">
        <v>40</v>
      </c>
      <c r="HQS76" s="1" t="s">
        <v>41</v>
      </c>
      <c r="HQT76" s="1" t="s">
        <v>42</v>
      </c>
      <c r="HQV76" s="1">
        <v>120.99</v>
      </c>
      <c r="HQW76" s="1">
        <v>2</v>
      </c>
      <c r="HQX76" s="1">
        <v>2</v>
      </c>
      <c r="HQY76" s="1">
        <v>2</v>
      </c>
      <c r="HQZ76" s="1" t="s">
        <v>43</v>
      </c>
      <c r="HRA76" s="1" t="s">
        <v>59</v>
      </c>
      <c r="HRB76" s="1">
        <v>12160000</v>
      </c>
      <c r="HRC76" s="1">
        <v>111337</v>
      </c>
      <c r="HRD76" s="1" t="s">
        <v>44</v>
      </c>
      <c r="HRE76" s="1">
        <v>27.49</v>
      </c>
      <c r="HRF76" s="1">
        <v>1750000</v>
      </c>
      <c r="HRH76" s="1" t="s">
        <v>228</v>
      </c>
      <c r="HRI76" s="1" t="s">
        <v>221</v>
      </c>
      <c r="HRJ76" s="1" t="s">
        <v>229</v>
      </c>
      <c r="HRM76" s="1" t="s">
        <v>104</v>
      </c>
      <c r="HRN76" s="1" t="s">
        <v>34</v>
      </c>
      <c r="HRO76" s="1" t="s">
        <v>219</v>
      </c>
      <c r="HRP76" s="1">
        <v>10.029999999999999</v>
      </c>
      <c r="HRQ76" s="1" t="s">
        <v>55</v>
      </c>
      <c r="HRT76" s="1">
        <v>1140322</v>
      </c>
      <c r="HRU76" s="1" t="s">
        <v>37</v>
      </c>
      <c r="HRV76" s="1" t="s">
        <v>48</v>
      </c>
      <c r="HRW76" s="1">
        <v>18</v>
      </c>
      <c r="HRX76" s="1" t="s">
        <v>40</v>
      </c>
      <c r="HRY76" s="1" t="s">
        <v>41</v>
      </c>
      <c r="HRZ76" s="1" t="s">
        <v>42</v>
      </c>
      <c r="HSB76" s="1">
        <v>120.99</v>
      </c>
      <c r="HSC76" s="1">
        <v>2</v>
      </c>
      <c r="HSD76" s="1">
        <v>2</v>
      </c>
      <c r="HSE76" s="1">
        <v>2</v>
      </c>
      <c r="HSF76" s="1" t="s">
        <v>43</v>
      </c>
      <c r="HSG76" s="1" t="s">
        <v>59</v>
      </c>
      <c r="HSH76" s="1">
        <v>12160000</v>
      </c>
      <c r="HSI76" s="1">
        <v>111337</v>
      </c>
      <c r="HSJ76" s="1" t="s">
        <v>44</v>
      </c>
      <c r="HSK76" s="1">
        <v>27.49</v>
      </c>
      <c r="HSL76" s="1">
        <v>1750000</v>
      </c>
      <c r="HSN76" s="1" t="s">
        <v>228</v>
      </c>
      <c r="HSO76" s="1" t="s">
        <v>221</v>
      </c>
      <c r="HSP76" s="1" t="s">
        <v>229</v>
      </c>
      <c r="HSS76" s="1" t="s">
        <v>104</v>
      </c>
      <c r="HST76" s="1" t="s">
        <v>34</v>
      </c>
      <c r="HSU76" s="1" t="s">
        <v>219</v>
      </c>
      <c r="HSV76" s="1">
        <v>10.029999999999999</v>
      </c>
      <c r="HSW76" s="1" t="s">
        <v>55</v>
      </c>
      <c r="HSZ76" s="1">
        <v>1140322</v>
      </c>
      <c r="HTA76" s="1" t="s">
        <v>37</v>
      </c>
      <c r="HTB76" s="1" t="s">
        <v>48</v>
      </c>
      <c r="HTC76" s="1">
        <v>18</v>
      </c>
      <c r="HTD76" s="1" t="s">
        <v>40</v>
      </c>
      <c r="HTE76" s="1" t="s">
        <v>41</v>
      </c>
      <c r="HTF76" s="1" t="s">
        <v>42</v>
      </c>
      <c r="HTH76" s="1">
        <v>120.99</v>
      </c>
      <c r="HTI76" s="1">
        <v>2</v>
      </c>
      <c r="HTJ76" s="1">
        <v>2</v>
      </c>
      <c r="HTK76" s="1">
        <v>2</v>
      </c>
      <c r="HTL76" s="1" t="s">
        <v>43</v>
      </c>
      <c r="HTM76" s="1" t="s">
        <v>59</v>
      </c>
      <c r="HTN76" s="1">
        <v>12160000</v>
      </c>
      <c r="HTO76" s="1">
        <v>111337</v>
      </c>
      <c r="HTP76" s="1" t="s">
        <v>44</v>
      </c>
      <c r="HTQ76" s="1">
        <v>27.49</v>
      </c>
      <c r="HTR76" s="1">
        <v>1750000</v>
      </c>
      <c r="HTT76" s="1" t="s">
        <v>228</v>
      </c>
      <c r="HTU76" s="1" t="s">
        <v>221</v>
      </c>
      <c r="HTV76" s="1" t="s">
        <v>229</v>
      </c>
      <c r="HTY76" s="1" t="s">
        <v>104</v>
      </c>
      <c r="HTZ76" s="1" t="s">
        <v>34</v>
      </c>
      <c r="HUA76" s="1" t="s">
        <v>219</v>
      </c>
      <c r="HUB76" s="1">
        <v>10.029999999999999</v>
      </c>
      <c r="HUC76" s="1" t="s">
        <v>55</v>
      </c>
      <c r="HUF76" s="1">
        <v>1140322</v>
      </c>
      <c r="HUG76" s="1" t="s">
        <v>37</v>
      </c>
      <c r="HUH76" s="1" t="s">
        <v>48</v>
      </c>
      <c r="HUI76" s="1">
        <v>18</v>
      </c>
      <c r="HUJ76" s="1" t="s">
        <v>40</v>
      </c>
      <c r="HUK76" s="1" t="s">
        <v>41</v>
      </c>
      <c r="HUL76" s="1" t="s">
        <v>42</v>
      </c>
      <c r="HUN76" s="1">
        <v>120.99</v>
      </c>
      <c r="HUO76" s="1">
        <v>2</v>
      </c>
      <c r="HUP76" s="1">
        <v>2</v>
      </c>
      <c r="HUQ76" s="1">
        <v>2</v>
      </c>
      <c r="HUR76" s="1" t="s">
        <v>43</v>
      </c>
      <c r="HUS76" s="1" t="s">
        <v>59</v>
      </c>
      <c r="HUT76" s="1">
        <v>12160000</v>
      </c>
      <c r="HUU76" s="1">
        <v>111337</v>
      </c>
      <c r="HUV76" s="1" t="s">
        <v>44</v>
      </c>
      <c r="HUW76" s="1">
        <v>27.49</v>
      </c>
      <c r="HUX76" s="1">
        <v>1750000</v>
      </c>
      <c r="HUZ76" s="1" t="s">
        <v>228</v>
      </c>
      <c r="HVA76" s="1" t="s">
        <v>221</v>
      </c>
      <c r="HVB76" s="1" t="s">
        <v>229</v>
      </c>
      <c r="HVE76" s="1" t="s">
        <v>104</v>
      </c>
      <c r="HVF76" s="1" t="s">
        <v>34</v>
      </c>
      <c r="HVG76" s="1" t="s">
        <v>219</v>
      </c>
      <c r="HVH76" s="1">
        <v>10.029999999999999</v>
      </c>
      <c r="HVI76" s="1" t="s">
        <v>55</v>
      </c>
      <c r="HVL76" s="1">
        <v>1140322</v>
      </c>
      <c r="HVM76" s="1" t="s">
        <v>37</v>
      </c>
      <c r="HVN76" s="1" t="s">
        <v>48</v>
      </c>
      <c r="HVO76" s="1">
        <v>18</v>
      </c>
      <c r="HVP76" s="1" t="s">
        <v>40</v>
      </c>
      <c r="HVQ76" s="1" t="s">
        <v>41</v>
      </c>
      <c r="HVR76" s="1" t="s">
        <v>42</v>
      </c>
      <c r="HVT76" s="1">
        <v>120.99</v>
      </c>
      <c r="HVU76" s="1">
        <v>2</v>
      </c>
      <c r="HVV76" s="1">
        <v>2</v>
      </c>
      <c r="HVW76" s="1">
        <v>2</v>
      </c>
      <c r="HVX76" s="1" t="s">
        <v>43</v>
      </c>
      <c r="HVY76" s="1" t="s">
        <v>59</v>
      </c>
      <c r="HVZ76" s="1">
        <v>12160000</v>
      </c>
      <c r="HWA76" s="1">
        <v>111337</v>
      </c>
      <c r="HWB76" s="1" t="s">
        <v>44</v>
      </c>
      <c r="HWC76" s="1">
        <v>27.49</v>
      </c>
      <c r="HWD76" s="1">
        <v>1750000</v>
      </c>
      <c r="HWF76" s="1" t="s">
        <v>228</v>
      </c>
      <c r="HWG76" s="1" t="s">
        <v>221</v>
      </c>
      <c r="HWH76" s="1" t="s">
        <v>229</v>
      </c>
      <c r="HWK76" s="1" t="s">
        <v>104</v>
      </c>
      <c r="HWL76" s="1" t="s">
        <v>34</v>
      </c>
      <c r="HWM76" s="1" t="s">
        <v>219</v>
      </c>
      <c r="HWN76" s="1">
        <v>10.029999999999999</v>
      </c>
      <c r="HWO76" s="1" t="s">
        <v>55</v>
      </c>
      <c r="HWR76" s="1">
        <v>1140322</v>
      </c>
      <c r="HWS76" s="1" t="s">
        <v>37</v>
      </c>
      <c r="HWT76" s="1" t="s">
        <v>48</v>
      </c>
      <c r="HWU76" s="1">
        <v>18</v>
      </c>
      <c r="HWV76" s="1" t="s">
        <v>40</v>
      </c>
      <c r="HWW76" s="1" t="s">
        <v>41</v>
      </c>
      <c r="HWX76" s="1" t="s">
        <v>42</v>
      </c>
      <c r="HWZ76" s="1">
        <v>120.99</v>
      </c>
      <c r="HXA76" s="1">
        <v>2</v>
      </c>
      <c r="HXB76" s="1">
        <v>2</v>
      </c>
      <c r="HXC76" s="1">
        <v>2</v>
      </c>
      <c r="HXD76" s="1" t="s">
        <v>43</v>
      </c>
      <c r="HXE76" s="1" t="s">
        <v>59</v>
      </c>
      <c r="HXF76" s="1">
        <v>12160000</v>
      </c>
      <c r="HXG76" s="1">
        <v>111337</v>
      </c>
      <c r="HXH76" s="1" t="s">
        <v>44</v>
      </c>
      <c r="HXI76" s="1">
        <v>27.49</v>
      </c>
      <c r="HXJ76" s="1">
        <v>1750000</v>
      </c>
      <c r="HXL76" s="1" t="s">
        <v>228</v>
      </c>
      <c r="HXM76" s="1" t="s">
        <v>221</v>
      </c>
      <c r="HXN76" s="1" t="s">
        <v>229</v>
      </c>
      <c r="HXQ76" s="1" t="s">
        <v>104</v>
      </c>
      <c r="HXR76" s="1" t="s">
        <v>34</v>
      </c>
      <c r="HXS76" s="1" t="s">
        <v>219</v>
      </c>
      <c r="HXT76" s="1">
        <v>10.029999999999999</v>
      </c>
      <c r="HXU76" s="1" t="s">
        <v>55</v>
      </c>
      <c r="HXX76" s="1">
        <v>1140322</v>
      </c>
      <c r="HXY76" s="1" t="s">
        <v>37</v>
      </c>
      <c r="HXZ76" s="1" t="s">
        <v>48</v>
      </c>
      <c r="HYA76" s="1">
        <v>18</v>
      </c>
      <c r="HYB76" s="1" t="s">
        <v>40</v>
      </c>
      <c r="HYC76" s="1" t="s">
        <v>41</v>
      </c>
      <c r="HYD76" s="1" t="s">
        <v>42</v>
      </c>
      <c r="HYF76" s="1">
        <v>120.99</v>
      </c>
      <c r="HYG76" s="1">
        <v>2</v>
      </c>
      <c r="HYH76" s="1">
        <v>2</v>
      </c>
      <c r="HYI76" s="1">
        <v>2</v>
      </c>
      <c r="HYJ76" s="1" t="s">
        <v>43</v>
      </c>
      <c r="HYK76" s="1" t="s">
        <v>59</v>
      </c>
      <c r="HYL76" s="1">
        <v>12160000</v>
      </c>
      <c r="HYM76" s="1">
        <v>111337</v>
      </c>
      <c r="HYN76" s="1" t="s">
        <v>44</v>
      </c>
      <c r="HYO76" s="1">
        <v>27.49</v>
      </c>
      <c r="HYP76" s="1">
        <v>1750000</v>
      </c>
      <c r="HYR76" s="1" t="s">
        <v>228</v>
      </c>
      <c r="HYS76" s="1" t="s">
        <v>221</v>
      </c>
      <c r="HYT76" s="1" t="s">
        <v>229</v>
      </c>
      <c r="HYW76" s="1" t="s">
        <v>104</v>
      </c>
      <c r="HYX76" s="1" t="s">
        <v>34</v>
      </c>
      <c r="HYY76" s="1" t="s">
        <v>219</v>
      </c>
      <c r="HYZ76" s="1">
        <v>10.029999999999999</v>
      </c>
      <c r="HZA76" s="1" t="s">
        <v>55</v>
      </c>
      <c r="HZD76" s="1">
        <v>1140322</v>
      </c>
      <c r="HZE76" s="1" t="s">
        <v>37</v>
      </c>
      <c r="HZF76" s="1" t="s">
        <v>48</v>
      </c>
      <c r="HZG76" s="1">
        <v>18</v>
      </c>
      <c r="HZH76" s="1" t="s">
        <v>40</v>
      </c>
      <c r="HZI76" s="1" t="s">
        <v>41</v>
      </c>
      <c r="HZJ76" s="1" t="s">
        <v>42</v>
      </c>
      <c r="HZL76" s="1">
        <v>120.99</v>
      </c>
      <c r="HZM76" s="1">
        <v>2</v>
      </c>
      <c r="HZN76" s="1">
        <v>2</v>
      </c>
      <c r="HZO76" s="1">
        <v>2</v>
      </c>
      <c r="HZP76" s="1" t="s">
        <v>43</v>
      </c>
      <c r="HZQ76" s="1" t="s">
        <v>59</v>
      </c>
      <c r="HZR76" s="1">
        <v>12160000</v>
      </c>
      <c r="HZS76" s="1">
        <v>111337</v>
      </c>
      <c r="HZT76" s="1" t="s">
        <v>44</v>
      </c>
      <c r="HZU76" s="1">
        <v>27.49</v>
      </c>
      <c r="HZV76" s="1">
        <v>1750000</v>
      </c>
      <c r="HZX76" s="1" t="s">
        <v>228</v>
      </c>
      <c r="HZY76" s="1" t="s">
        <v>221</v>
      </c>
      <c r="HZZ76" s="1" t="s">
        <v>229</v>
      </c>
      <c r="IAC76" s="1" t="s">
        <v>104</v>
      </c>
      <c r="IAD76" s="1" t="s">
        <v>34</v>
      </c>
      <c r="IAE76" s="1" t="s">
        <v>219</v>
      </c>
      <c r="IAF76" s="1">
        <v>10.029999999999999</v>
      </c>
      <c r="IAG76" s="1" t="s">
        <v>55</v>
      </c>
      <c r="IAJ76" s="1">
        <v>1140322</v>
      </c>
      <c r="IAK76" s="1" t="s">
        <v>37</v>
      </c>
      <c r="IAL76" s="1" t="s">
        <v>48</v>
      </c>
      <c r="IAM76" s="1">
        <v>18</v>
      </c>
      <c r="IAN76" s="1" t="s">
        <v>40</v>
      </c>
      <c r="IAO76" s="1" t="s">
        <v>41</v>
      </c>
      <c r="IAP76" s="1" t="s">
        <v>42</v>
      </c>
      <c r="IAR76" s="1">
        <v>120.99</v>
      </c>
      <c r="IAS76" s="1">
        <v>2</v>
      </c>
      <c r="IAT76" s="1">
        <v>2</v>
      </c>
      <c r="IAU76" s="1">
        <v>2</v>
      </c>
      <c r="IAV76" s="1" t="s">
        <v>43</v>
      </c>
      <c r="IAW76" s="1" t="s">
        <v>59</v>
      </c>
      <c r="IAX76" s="1">
        <v>12160000</v>
      </c>
      <c r="IAY76" s="1">
        <v>111337</v>
      </c>
      <c r="IAZ76" s="1" t="s">
        <v>44</v>
      </c>
      <c r="IBA76" s="1">
        <v>27.49</v>
      </c>
      <c r="IBB76" s="1">
        <v>1750000</v>
      </c>
      <c r="IBD76" s="1" t="s">
        <v>228</v>
      </c>
      <c r="IBE76" s="1" t="s">
        <v>221</v>
      </c>
      <c r="IBF76" s="1" t="s">
        <v>229</v>
      </c>
      <c r="IBI76" s="1" t="s">
        <v>104</v>
      </c>
      <c r="IBJ76" s="1" t="s">
        <v>34</v>
      </c>
      <c r="IBK76" s="1" t="s">
        <v>219</v>
      </c>
      <c r="IBL76" s="1">
        <v>10.029999999999999</v>
      </c>
      <c r="IBM76" s="1" t="s">
        <v>55</v>
      </c>
      <c r="IBP76" s="1">
        <v>1140322</v>
      </c>
      <c r="IBQ76" s="1" t="s">
        <v>37</v>
      </c>
      <c r="IBR76" s="1" t="s">
        <v>48</v>
      </c>
      <c r="IBS76" s="1">
        <v>18</v>
      </c>
      <c r="IBT76" s="1" t="s">
        <v>40</v>
      </c>
      <c r="IBU76" s="1" t="s">
        <v>41</v>
      </c>
      <c r="IBV76" s="1" t="s">
        <v>42</v>
      </c>
      <c r="IBX76" s="1">
        <v>120.99</v>
      </c>
      <c r="IBY76" s="1">
        <v>2</v>
      </c>
      <c r="IBZ76" s="1">
        <v>2</v>
      </c>
      <c r="ICA76" s="1">
        <v>2</v>
      </c>
      <c r="ICB76" s="1" t="s">
        <v>43</v>
      </c>
      <c r="ICC76" s="1" t="s">
        <v>59</v>
      </c>
      <c r="ICD76" s="1">
        <v>12160000</v>
      </c>
      <c r="ICE76" s="1">
        <v>111337</v>
      </c>
      <c r="ICF76" s="1" t="s">
        <v>44</v>
      </c>
      <c r="ICG76" s="1">
        <v>27.49</v>
      </c>
      <c r="ICH76" s="1">
        <v>1750000</v>
      </c>
      <c r="ICJ76" s="1" t="s">
        <v>228</v>
      </c>
      <c r="ICK76" s="1" t="s">
        <v>221</v>
      </c>
      <c r="ICL76" s="1" t="s">
        <v>229</v>
      </c>
      <c r="ICO76" s="1" t="s">
        <v>104</v>
      </c>
      <c r="ICP76" s="1" t="s">
        <v>34</v>
      </c>
      <c r="ICQ76" s="1" t="s">
        <v>219</v>
      </c>
      <c r="ICR76" s="1">
        <v>10.029999999999999</v>
      </c>
      <c r="ICS76" s="1" t="s">
        <v>55</v>
      </c>
      <c r="ICV76" s="1">
        <v>1140322</v>
      </c>
      <c r="ICW76" s="1" t="s">
        <v>37</v>
      </c>
      <c r="ICX76" s="1" t="s">
        <v>48</v>
      </c>
      <c r="ICY76" s="1">
        <v>18</v>
      </c>
      <c r="ICZ76" s="1" t="s">
        <v>40</v>
      </c>
      <c r="IDA76" s="1" t="s">
        <v>41</v>
      </c>
      <c r="IDB76" s="1" t="s">
        <v>42</v>
      </c>
      <c r="IDD76" s="1">
        <v>120.99</v>
      </c>
      <c r="IDE76" s="1">
        <v>2</v>
      </c>
      <c r="IDF76" s="1">
        <v>2</v>
      </c>
      <c r="IDG76" s="1">
        <v>2</v>
      </c>
      <c r="IDH76" s="1" t="s">
        <v>43</v>
      </c>
      <c r="IDI76" s="1" t="s">
        <v>59</v>
      </c>
      <c r="IDJ76" s="1">
        <v>12160000</v>
      </c>
      <c r="IDK76" s="1">
        <v>111337</v>
      </c>
      <c r="IDL76" s="1" t="s">
        <v>44</v>
      </c>
      <c r="IDM76" s="1">
        <v>27.49</v>
      </c>
      <c r="IDN76" s="1">
        <v>1750000</v>
      </c>
      <c r="IDP76" s="1" t="s">
        <v>228</v>
      </c>
      <c r="IDQ76" s="1" t="s">
        <v>221</v>
      </c>
      <c r="IDR76" s="1" t="s">
        <v>229</v>
      </c>
      <c r="IDU76" s="1" t="s">
        <v>104</v>
      </c>
      <c r="IDV76" s="1" t="s">
        <v>34</v>
      </c>
      <c r="IDW76" s="1" t="s">
        <v>219</v>
      </c>
      <c r="IDX76" s="1">
        <v>10.029999999999999</v>
      </c>
      <c r="IDY76" s="1" t="s">
        <v>55</v>
      </c>
      <c r="IEB76" s="1">
        <v>1140322</v>
      </c>
      <c r="IEC76" s="1" t="s">
        <v>37</v>
      </c>
      <c r="IED76" s="1" t="s">
        <v>48</v>
      </c>
      <c r="IEE76" s="1">
        <v>18</v>
      </c>
      <c r="IEF76" s="1" t="s">
        <v>40</v>
      </c>
      <c r="IEG76" s="1" t="s">
        <v>41</v>
      </c>
      <c r="IEH76" s="1" t="s">
        <v>42</v>
      </c>
      <c r="IEJ76" s="1">
        <v>120.99</v>
      </c>
      <c r="IEK76" s="1">
        <v>2</v>
      </c>
      <c r="IEL76" s="1">
        <v>2</v>
      </c>
      <c r="IEM76" s="1">
        <v>2</v>
      </c>
      <c r="IEN76" s="1" t="s">
        <v>43</v>
      </c>
      <c r="IEO76" s="1" t="s">
        <v>59</v>
      </c>
      <c r="IEP76" s="1">
        <v>12160000</v>
      </c>
      <c r="IEQ76" s="1">
        <v>111337</v>
      </c>
      <c r="IER76" s="1" t="s">
        <v>44</v>
      </c>
      <c r="IES76" s="1">
        <v>27.49</v>
      </c>
      <c r="IET76" s="1">
        <v>1750000</v>
      </c>
      <c r="IEV76" s="1" t="s">
        <v>228</v>
      </c>
      <c r="IEW76" s="1" t="s">
        <v>221</v>
      </c>
      <c r="IEX76" s="1" t="s">
        <v>229</v>
      </c>
      <c r="IFA76" s="1" t="s">
        <v>104</v>
      </c>
      <c r="IFB76" s="1" t="s">
        <v>34</v>
      </c>
      <c r="IFC76" s="1" t="s">
        <v>219</v>
      </c>
      <c r="IFD76" s="1">
        <v>10.029999999999999</v>
      </c>
      <c r="IFE76" s="1" t="s">
        <v>55</v>
      </c>
      <c r="IFH76" s="1">
        <v>1140322</v>
      </c>
      <c r="IFI76" s="1" t="s">
        <v>37</v>
      </c>
      <c r="IFJ76" s="1" t="s">
        <v>48</v>
      </c>
      <c r="IFK76" s="1">
        <v>18</v>
      </c>
      <c r="IFL76" s="1" t="s">
        <v>40</v>
      </c>
      <c r="IFM76" s="1" t="s">
        <v>41</v>
      </c>
      <c r="IFN76" s="1" t="s">
        <v>42</v>
      </c>
      <c r="IFP76" s="1">
        <v>120.99</v>
      </c>
      <c r="IFQ76" s="1">
        <v>2</v>
      </c>
      <c r="IFR76" s="1">
        <v>2</v>
      </c>
      <c r="IFS76" s="1">
        <v>2</v>
      </c>
      <c r="IFT76" s="1" t="s">
        <v>43</v>
      </c>
      <c r="IFU76" s="1" t="s">
        <v>59</v>
      </c>
      <c r="IFV76" s="1">
        <v>12160000</v>
      </c>
      <c r="IFW76" s="1">
        <v>111337</v>
      </c>
      <c r="IFX76" s="1" t="s">
        <v>44</v>
      </c>
      <c r="IFY76" s="1">
        <v>27.49</v>
      </c>
      <c r="IFZ76" s="1">
        <v>1750000</v>
      </c>
      <c r="IGB76" s="1" t="s">
        <v>228</v>
      </c>
      <c r="IGC76" s="1" t="s">
        <v>221</v>
      </c>
      <c r="IGD76" s="1" t="s">
        <v>229</v>
      </c>
      <c r="IGG76" s="1" t="s">
        <v>104</v>
      </c>
      <c r="IGH76" s="1" t="s">
        <v>34</v>
      </c>
      <c r="IGI76" s="1" t="s">
        <v>219</v>
      </c>
      <c r="IGJ76" s="1">
        <v>10.029999999999999</v>
      </c>
      <c r="IGK76" s="1" t="s">
        <v>55</v>
      </c>
      <c r="IGN76" s="1">
        <v>1140322</v>
      </c>
      <c r="IGO76" s="1" t="s">
        <v>37</v>
      </c>
      <c r="IGP76" s="1" t="s">
        <v>48</v>
      </c>
      <c r="IGQ76" s="1">
        <v>18</v>
      </c>
      <c r="IGR76" s="1" t="s">
        <v>40</v>
      </c>
      <c r="IGS76" s="1" t="s">
        <v>41</v>
      </c>
      <c r="IGT76" s="1" t="s">
        <v>42</v>
      </c>
      <c r="IGV76" s="1">
        <v>120.99</v>
      </c>
      <c r="IGW76" s="1">
        <v>2</v>
      </c>
      <c r="IGX76" s="1">
        <v>2</v>
      </c>
      <c r="IGY76" s="1">
        <v>2</v>
      </c>
      <c r="IGZ76" s="1" t="s">
        <v>43</v>
      </c>
      <c r="IHA76" s="1" t="s">
        <v>59</v>
      </c>
      <c r="IHB76" s="1">
        <v>12160000</v>
      </c>
      <c r="IHC76" s="1">
        <v>111337</v>
      </c>
      <c r="IHD76" s="1" t="s">
        <v>44</v>
      </c>
      <c r="IHE76" s="1">
        <v>27.49</v>
      </c>
      <c r="IHF76" s="1">
        <v>1750000</v>
      </c>
      <c r="IHH76" s="1" t="s">
        <v>228</v>
      </c>
      <c r="IHI76" s="1" t="s">
        <v>221</v>
      </c>
      <c r="IHJ76" s="1" t="s">
        <v>229</v>
      </c>
      <c r="IHM76" s="1" t="s">
        <v>104</v>
      </c>
      <c r="IHN76" s="1" t="s">
        <v>34</v>
      </c>
      <c r="IHO76" s="1" t="s">
        <v>219</v>
      </c>
      <c r="IHP76" s="1">
        <v>10.029999999999999</v>
      </c>
      <c r="IHQ76" s="1" t="s">
        <v>55</v>
      </c>
      <c r="IHT76" s="1">
        <v>1140322</v>
      </c>
      <c r="IHU76" s="1" t="s">
        <v>37</v>
      </c>
      <c r="IHV76" s="1" t="s">
        <v>48</v>
      </c>
      <c r="IHW76" s="1">
        <v>18</v>
      </c>
      <c r="IHX76" s="1" t="s">
        <v>40</v>
      </c>
      <c r="IHY76" s="1" t="s">
        <v>41</v>
      </c>
      <c r="IHZ76" s="1" t="s">
        <v>42</v>
      </c>
      <c r="IIB76" s="1">
        <v>120.99</v>
      </c>
      <c r="IIC76" s="1">
        <v>2</v>
      </c>
      <c r="IID76" s="1">
        <v>2</v>
      </c>
      <c r="IIE76" s="1">
        <v>2</v>
      </c>
      <c r="IIF76" s="1" t="s">
        <v>43</v>
      </c>
      <c r="IIG76" s="1" t="s">
        <v>59</v>
      </c>
      <c r="IIH76" s="1">
        <v>12160000</v>
      </c>
      <c r="III76" s="1">
        <v>111337</v>
      </c>
      <c r="IIJ76" s="1" t="s">
        <v>44</v>
      </c>
      <c r="IIK76" s="1">
        <v>27.49</v>
      </c>
      <c r="IIL76" s="1">
        <v>1750000</v>
      </c>
      <c r="IIN76" s="1" t="s">
        <v>228</v>
      </c>
      <c r="IIO76" s="1" t="s">
        <v>221</v>
      </c>
      <c r="IIP76" s="1" t="s">
        <v>229</v>
      </c>
      <c r="IIS76" s="1" t="s">
        <v>104</v>
      </c>
      <c r="IIT76" s="1" t="s">
        <v>34</v>
      </c>
      <c r="IIU76" s="1" t="s">
        <v>219</v>
      </c>
      <c r="IIV76" s="1">
        <v>10.029999999999999</v>
      </c>
      <c r="IIW76" s="1" t="s">
        <v>55</v>
      </c>
      <c r="IIZ76" s="1">
        <v>1140322</v>
      </c>
      <c r="IJA76" s="1" t="s">
        <v>37</v>
      </c>
      <c r="IJB76" s="1" t="s">
        <v>48</v>
      </c>
      <c r="IJC76" s="1">
        <v>18</v>
      </c>
      <c r="IJD76" s="1" t="s">
        <v>40</v>
      </c>
      <c r="IJE76" s="1" t="s">
        <v>41</v>
      </c>
      <c r="IJF76" s="1" t="s">
        <v>42</v>
      </c>
      <c r="IJH76" s="1">
        <v>120.99</v>
      </c>
      <c r="IJI76" s="1">
        <v>2</v>
      </c>
      <c r="IJJ76" s="1">
        <v>2</v>
      </c>
      <c r="IJK76" s="1">
        <v>2</v>
      </c>
      <c r="IJL76" s="1" t="s">
        <v>43</v>
      </c>
      <c r="IJM76" s="1" t="s">
        <v>59</v>
      </c>
      <c r="IJN76" s="1">
        <v>12160000</v>
      </c>
      <c r="IJO76" s="1">
        <v>111337</v>
      </c>
      <c r="IJP76" s="1" t="s">
        <v>44</v>
      </c>
      <c r="IJQ76" s="1">
        <v>27.49</v>
      </c>
      <c r="IJR76" s="1">
        <v>1750000</v>
      </c>
      <c r="IJT76" s="1" t="s">
        <v>228</v>
      </c>
      <c r="IJU76" s="1" t="s">
        <v>221</v>
      </c>
      <c r="IJV76" s="1" t="s">
        <v>229</v>
      </c>
      <c r="IJY76" s="1" t="s">
        <v>104</v>
      </c>
      <c r="IJZ76" s="1" t="s">
        <v>34</v>
      </c>
      <c r="IKA76" s="1" t="s">
        <v>219</v>
      </c>
      <c r="IKB76" s="1">
        <v>10.029999999999999</v>
      </c>
      <c r="IKC76" s="1" t="s">
        <v>55</v>
      </c>
      <c r="IKF76" s="1">
        <v>1140322</v>
      </c>
      <c r="IKG76" s="1" t="s">
        <v>37</v>
      </c>
      <c r="IKH76" s="1" t="s">
        <v>48</v>
      </c>
      <c r="IKI76" s="1">
        <v>18</v>
      </c>
      <c r="IKJ76" s="1" t="s">
        <v>40</v>
      </c>
      <c r="IKK76" s="1" t="s">
        <v>41</v>
      </c>
      <c r="IKL76" s="1" t="s">
        <v>42</v>
      </c>
      <c r="IKN76" s="1">
        <v>120.99</v>
      </c>
      <c r="IKO76" s="1">
        <v>2</v>
      </c>
      <c r="IKP76" s="1">
        <v>2</v>
      </c>
      <c r="IKQ76" s="1">
        <v>2</v>
      </c>
      <c r="IKR76" s="1" t="s">
        <v>43</v>
      </c>
      <c r="IKS76" s="1" t="s">
        <v>59</v>
      </c>
      <c r="IKT76" s="1">
        <v>12160000</v>
      </c>
      <c r="IKU76" s="1">
        <v>111337</v>
      </c>
      <c r="IKV76" s="1" t="s">
        <v>44</v>
      </c>
      <c r="IKW76" s="1">
        <v>27.49</v>
      </c>
      <c r="IKX76" s="1">
        <v>1750000</v>
      </c>
      <c r="IKZ76" s="1" t="s">
        <v>228</v>
      </c>
      <c r="ILA76" s="1" t="s">
        <v>221</v>
      </c>
      <c r="ILB76" s="1" t="s">
        <v>229</v>
      </c>
      <c r="ILE76" s="1" t="s">
        <v>104</v>
      </c>
      <c r="ILF76" s="1" t="s">
        <v>34</v>
      </c>
      <c r="ILG76" s="1" t="s">
        <v>219</v>
      </c>
      <c r="ILH76" s="1">
        <v>10.029999999999999</v>
      </c>
      <c r="ILI76" s="1" t="s">
        <v>55</v>
      </c>
      <c r="ILL76" s="1">
        <v>1140322</v>
      </c>
      <c r="ILM76" s="1" t="s">
        <v>37</v>
      </c>
      <c r="ILN76" s="1" t="s">
        <v>48</v>
      </c>
      <c r="ILO76" s="1">
        <v>18</v>
      </c>
      <c r="ILP76" s="1" t="s">
        <v>40</v>
      </c>
      <c r="ILQ76" s="1" t="s">
        <v>41</v>
      </c>
      <c r="ILR76" s="1" t="s">
        <v>42</v>
      </c>
      <c r="ILT76" s="1">
        <v>120.99</v>
      </c>
      <c r="ILU76" s="1">
        <v>2</v>
      </c>
      <c r="ILV76" s="1">
        <v>2</v>
      </c>
      <c r="ILW76" s="1">
        <v>2</v>
      </c>
      <c r="ILX76" s="1" t="s">
        <v>43</v>
      </c>
      <c r="ILY76" s="1" t="s">
        <v>59</v>
      </c>
      <c r="ILZ76" s="1">
        <v>12160000</v>
      </c>
      <c r="IMA76" s="1">
        <v>111337</v>
      </c>
      <c r="IMB76" s="1" t="s">
        <v>44</v>
      </c>
      <c r="IMC76" s="1">
        <v>27.49</v>
      </c>
      <c r="IMD76" s="1">
        <v>1750000</v>
      </c>
      <c r="IMF76" s="1" t="s">
        <v>228</v>
      </c>
      <c r="IMG76" s="1" t="s">
        <v>221</v>
      </c>
      <c r="IMH76" s="1" t="s">
        <v>229</v>
      </c>
      <c r="IMK76" s="1" t="s">
        <v>104</v>
      </c>
      <c r="IML76" s="1" t="s">
        <v>34</v>
      </c>
      <c r="IMM76" s="1" t="s">
        <v>219</v>
      </c>
      <c r="IMN76" s="1">
        <v>10.029999999999999</v>
      </c>
      <c r="IMO76" s="1" t="s">
        <v>55</v>
      </c>
      <c r="IMR76" s="1">
        <v>1140322</v>
      </c>
      <c r="IMS76" s="1" t="s">
        <v>37</v>
      </c>
      <c r="IMT76" s="1" t="s">
        <v>48</v>
      </c>
      <c r="IMU76" s="1">
        <v>18</v>
      </c>
      <c r="IMV76" s="1" t="s">
        <v>40</v>
      </c>
      <c r="IMW76" s="1" t="s">
        <v>41</v>
      </c>
      <c r="IMX76" s="1" t="s">
        <v>42</v>
      </c>
      <c r="IMZ76" s="1">
        <v>120.99</v>
      </c>
      <c r="INA76" s="1">
        <v>2</v>
      </c>
      <c r="INB76" s="1">
        <v>2</v>
      </c>
      <c r="INC76" s="1">
        <v>2</v>
      </c>
      <c r="IND76" s="1" t="s">
        <v>43</v>
      </c>
      <c r="INE76" s="1" t="s">
        <v>59</v>
      </c>
      <c r="INF76" s="1">
        <v>12160000</v>
      </c>
      <c r="ING76" s="1">
        <v>111337</v>
      </c>
      <c r="INH76" s="1" t="s">
        <v>44</v>
      </c>
      <c r="INI76" s="1">
        <v>27.49</v>
      </c>
      <c r="INJ76" s="1">
        <v>1750000</v>
      </c>
      <c r="INL76" s="1" t="s">
        <v>228</v>
      </c>
      <c r="INM76" s="1" t="s">
        <v>221</v>
      </c>
      <c r="INN76" s="1" t="s">
        <v>229</v>
      </c>
      <c r="INQ76" s="1" t="s">
        <v>104</v>
      </c>
      <c r="INR76" s="1" t="s">
        <v>34</v>
      </c>
      <c r="INS76" s="1" t="s">
        <v>219</v>
      </c>
      <c r="INT76" s="1">
        <v>10.029999999999999</v>
      </c>
      <c r="INU76" s="1" t="s">
        <v>55</v>
      </c>
      <c r="INX76" s="1">
        <v>1140322</v>
      </c>
      <c r="INY76" s="1" t="s">
        <v>37</v>
      </c>
      <c r="INZ76" s="1" t="s">
        <v>48</v>
      </c>
      <c r="IOA76" s="1">
        <v>18</v>
      </c>
      <c r="IOB76" s="1" t="s">
        <v>40</v>
      </c>
      <c r="IOC76" s="1" t="s">
        <v>41</v>
      </c>
      <c r="IOD76" s="1" t="s">
        <v>42</v>
      </c>
      <c r="IOF76" s="1">
        <v>120.99</v>
      </c>
      <c r="IOG76" s="1">
        <v>2</v>
      </c>
      <c r="IOH76" s="1">
        <v>2</v>
      </c>
      <c r="IOI76" s="1">
        <v>2</v>
      </c>
      <c r="IOJ76" s="1" t="s">
        <v>43</v>
      </c>
      <c r="IOK76" s="1" t="s">
        <v>59</v>
      </c>
      <c r="IOL76" s="1">
        <v>12160000</v>
      </c>
      <c r="IOM76" s="1">
        <v>111337</v>
      </c>
      <c r="ION76" s="1" t="s">
        <v>44</v>
      </c>
      <c r="IOO76" s="1">
        <v>27.49</v>
      </c>
      <c r="IOP76" s="1">
        <v>1750000</v>
      </c>
      <c r="IOR76" s="1" t="s">
        <v>228</v>
      </c>
      <c r="IOS76" s="1" t="s">
        <v>221</v>
      </c>
      <c r="IOT76" s="1" t="s">
        <v>229</v>
      </c>
      <c r="IOW76" s="1" t="s">
        <v>104</v>
      </c>
      <c r="IOX76" s="1" t="s">
        <v>34</v>
      </c>
      <c r="IOY76" s="1" t="s">
        <v>219</v>
      </c>
      <c r="IOZ76" s="1">
        <v>10.029999999999999</v>
      </c>
      <c r="IPA76" s="1" t="s">
        <v>55</v>
      </c>
      <c r="IPD76" s="1">
        <v>1140322</v>
      </c>
      <c r="IPE76" s="1" t="s">
        <v>37</v>
      </c>
      <c r="IPF76" s="1" t="s">
        <v>48</v>
      </c>
      <c r="IPG76" s="1">
        <v>18</v>
      </c>
      <c r="IPH76" s="1" t="s">
        <v>40</v>
      </c>
      <c r="IPI76" s="1" t="s">
        <v>41</v>
      </c>
      <c r="IPJ76" s="1" t="s">
        <v>42</v>
      </c>
      <c r="IPL76" s="1">
        <v>120.99</v>
      </c>
      <c r="IPM76" s="1">
        <v>2</v>
      </c>
      <c r="IPN76" s="1">
        <v>2</v>
      </c>
      <c r="IPO76" s="1">
        <v>2</v>
      </c>
      <c r="IPP76" s="1" t="s">
        <v>43</v>
      </c>
      <c r="IPQ76" s="1" t="s">
        <v>59</v>
      </c>
      <c r="IPR76" s="1">
        <v>12160000</v>
      </c>
      <c r="IPS76" s="1">
        <v>111337</v>
      </c>
      <c r="IPT76" s="1" t="s">
        <v>44</v>
      </c>
      <c r="IPU76" s="1">
        <v>27.49</v>
      </c>
      <c r="IPV76" s="1">
        <v>1750000</v>
      </c>
      <c r="IPX76" s="1" t="s">
        <v>228</v>
      </c>
      <c r="IPY76" s="1" t="s">
        <v>221</v>
      </c>
      <c r="IPZ76" s="1" t="s">
        <v>229</v>
      </c>
      <c r="IQC76" s="1" t="s">
        <v>104</v>
      </c>
      <c r="IQD76" s="1" t="s">
        <v>34</v>
      </c>
      <c r="IQE76" s="1" t="s">
        <v>219</v>
      </c>
      <c r="IQF76" s="1">
        <v>10.029999999999999</v>
      </c>
      <c r="IQG76" s="1" t="s">
        <v>55</v>
      </c>
      <c r="IQJ76" s="1">
        <v>1140322</v>
      </c>
      <c r="IQK76" s="1" t="s">
        <v>37</v>
      </c>
      <c r="IQL76" s="1" t="s">
        <v>48</v>
      </c>
      <c r="IQM76" s="1">
        <v>18</v>
      </c>
      <c r="IQN76" s="1" t="s">
        <v>40</v>
      </c>
      <c r="IQO76" s="1" t="s">
        <v>41</v>
      </c>
      <c r="IQP76" s="1" t="s">
        <v>42</v>
      </c>
      <c r="IQR76" s="1">
        <v>120.99</v>
      </c>
      <c r="IQS76" s="1">
        <v>2</v>
      </c>
      <c r="IQT76" s="1">
        <v>2</v>
      </c>
      <c r="IQU76" s="1">
        <v>2</v>
      </c>
      <c r="IQV76" s="1" t="s">
        <v>43</v>
      </c>
      <c r="IQW76" s="1" t="s">
        <v>59</v>
      </c>
      <c r="IQX76" s="1">
        <v>12160000</v>
      </c>
      <c r="IQY76" s="1">
        <v>111337</v>
      </c>
      <c r="IQZ76" s="1" t="s">
        <v>44</v>
      </c>
      <c r="IRA76" s="1">
        <v>27.49</v>
      </c>
      <c r="IRB76" s="1">
        <v>1750000</v>
      </c>
      <c r="IRD76" s="1" t="s">
        <v>228</v>
      </c>
      <c r="IRE76" s="1" t="s">
        <v>221</v>
      </c>
      <c r="IRF76" s="1" t="s">
        <v>229</v>
      </c>
      <c r="IRI76" s="1" t="s">
        <v>104</v>
      </c>
      <c r="IRJ76" s="1" t="s">
        <v>34</v>
      </c>
      <c r="IRK76" s="1" t="s">
        <v>219</v>
      </c>
      <c r="IRL76" s="1">
        <v>10.029999999999999</v>
      </c>
      <c r="IRM76" s="1" t="s">
        <v>55</v>
      </c>
      <c r="IRP76" s="1">
        <v>1140322</v>
      </c>
      <c r="IRQ76" s="1" t="s">
        <v>37</v>
      </c>
      <c r="IRR76" s="1" t="s">
        <v>48</v>
      </c>
      <c r="IRS76" s="1">
        <v>18</v>
      </c>
      <c r="IRT76" s="1" t="s">
        <v>40</v>
      </c>
      <c r="IRU76" s="1" t="s">
        <v>41</v>
      </c>
      <c r="IRV76" s="1" t="s">
        <v>42</v>
      </c>
      <c r="IRX76" s="1">
        <v>120.99</v>
      </c>
      <c r="IRY76" s="1">
        <v>2</v>
      </c>
      <c r="IRZ76" s="1">
        <v>2</v>
      </c>
      <c r="ISA76" s="1">
        <v>2</v>
      </c>
      <c r="ISB76" s="1" t="s">
        <v>43</v>
      </c>
      <c r="ISC76" s="1" t="s">
        <v>59</v>
      </c>
      <c r="ISD76" s="1">
        <v>12160000</v>
      </c>
      <c r="ISE76" s="1">
        <v>111337</v>
      </c>
      <c r="ISF76" s="1" t="s">
        <v>44</v>
      </c>
      <c r="ISG76" s="1">
        <v>27.49</v>
      </c>
      <c r="ISH76" s="1">
        <v>1750000</v>
      </c>
      <c r="ISJ76" s="1" t="s">
        <v>228</v>
      </c>
      <c r="ISK76" s="1" t="s">
        <v>221</v>
      </c>
      <c r="ISL76" s="1" t="s">
        <v>229</v>
      </c>
      <c r="ISO76" s="1" t="s">
        <v>104</v>
      </c>
      <c r="ISP76" s="1" t="s">
        <v>34</v>
      </c>
      <c r="ISQ76" s="1" t="s">
        <v>219</v>
      </c>
      <c r="ISR76" s="1">
        <v>10.029999999999999</v>
      </c>
      <c r="ISS76" s="1" t="s">
        <v>55</v>
      </c>
      <c r="ISV76" s="1">
        <v>1140322</v>
      </c>
      <c r="ISW76" s="1" t="s">
        <v>37</v>
      </c>
      <c r="ISX76" s="1" t="s">
        <v>48</v>
      </c>
      <c r="ISY76" s="1">
        <v>18</v>
      </c>
      <c r="ISZ76" s="1" t="s">
        <v>40</v>
      </c>
      <c r="ITA76" s="1" t="s">
        <v>41</v>
      </c>
      <c r="ITB76" s="1" t="s">
        <v>42</v>
      </c>
      <c r="ITD76" s="1">
        <v>120.99</v>
      </c>
      <c r="ITE76" s="1">
        <v>2</v>
      </c>
      <c r="ITF76" s="1">
        <v>2</v>
      </c>
      <c r="ITG76" s="1">
        <v>2</v>
      </c>
      <c r="ITH76" s="1" t="s">
        <v>43</v>
      </c>
      <c r="ITI76" s="1" t="s">
        <v>59</v>
      </c>
      <c r="ITJ76" s="1">
        <v>12160000</v>
      </c>
      <c r="ITK76" s="1">
        <v>111337</v>
      </c>
      <c r="ITL76" s="1" t="s">
        <v>44</v>
      </c>
      <c r="ITM76" s="1">
        <v>27.49</v>
      </c>
      <c r="ITN76" s="1">
        <v>1750000</v>
      </c>
      <c r="ITP76" s="1" t="s">
        <v>228</v>
      </c>
      <c r="ITQ76" s="1" t="s">
        <v>221</v>
      </c>
      <c r="ITR76" s="1" t="s">
        <v>229</v>
      </c>
      <c r="ITU76" s="1" t="s">
        <v>104</v>
      </c>
      <c r="ITV76" s="1" t="s">
        <v>34</v>
      </c>
      <c r="ITW76" s="1" t="s">
        <v>219</v>
      </c>
      <c r="ITX76" s="1">
        <v>10.029999999999999</v>
      </c>
      <c r="ITY76" s="1" t="s">
        <v>55</v>
      </c>
      <c r="IUB76" s="1">
        <v>1140322</v>
      </c>
      <c r="IUC76" s="1" t="s">
        <v>37</v>
      </c>
      <c r="IUD76" s="1" t="s">
        <v>48</v>
      </c>
      <c r="IUE76" s="1">
        <v>18</v>
      </c>
      <c r="IUF76" s="1" t="s">
        <v>40</v>
      </c>
      <c r="IUG76" s="1" t="s">
        <v>41</v>
      </c>
      <c r="IUH76" s="1" t="s">
        <v>42</v>
      </c>
      <c r="IUJ76" s="1">
        <v>120.99</v>
      </c>
      <c r="IUK76" s="1">
        <v>2</v>
      </c>
      <c r="IUL76" s="1">
        <v>2</v>
      </c>
      <c r="IUM76" s="1">
        <v>2</v>
      </c>
      <c r="IUN76" s="1" t="s">
        <v>43</v>
      </c>
      <c r="IUO76" s="1" t="s">
        <v>59</v>
      </c>
      <c r="IUP76" s="1">
        <v>12160000</v>
      </c>
      <c r="IUQ76" s="1">
        <v>111337</v>
      </c>
      <c r="IUR76" s="1" t="s">
        <v>44</v>
      </c>
      <c r="IUS76" s="1">
        <v>27.49</v>
      </c>
      <c r="IUT76" s="1">
        <v>1750000</v>
      </c>
      <c r="IUV76" s="1" t="s">
        <v>228</v>
      </c>
      <c r="IUW76" s="1" t="s">
        <v>221</v>
      </c>
      <c r="IUX76" s="1" t="s">
        <v>229</v>
      </c>
      <c r="IVA76" s="1" t="s">
        <v>104</v>
      </c>
      <c r="IVB76" s="1" t="s">
        <v>34</v>
      </c>
      <c r="IVC76" s="1" t="s">
        <v>219</v>
      </c>
      <c r="IVD76" s="1">
        <v>10.029999999999999</v>
      </c>
      <c r="IVE76" s="1" t="s">
        <v>55</v>
      </c>
      <c r="IVH76" s="1">
        <v>1140322</v>
      </c>
      <c r="IVI76" s="1" t="s">
        <v>37</v>
      </c>
      <c r="IVJ76" s="1" t="s">
        <v>48</v>
      </c>
      <c r="IVK76" s="1">
        <v>18</v>
      </c>
      <c r="IVL76" s="1" t="s">
        <v>40</v>
      </c>
      <c r="IVM76" s="1" t="s">
        <v>41</v>
      </c>
      <c r="IVN76" s="1" t="s">
        <v>42</v>
      </c>
      <c r="IVP76" s="1">
        <v>120.99</v>
      </c>
      <c r="IVQ76" s="1">
        <v>2</v>
      </c>
      <c r="IVR76" s="1">
        <v>2</v>
      </c>
      <c r="IVS76" s="1">
        <v>2</v>
      </c>
      <c r="IVT76" s="1" t="s">
        <v>43</v>
      </c>
      <c r="IVU76" s="1" t="s">
        <v>59</v>
      </c>
      <c r="IVV76" s="1">
        <v>12160000</v>
      </c>
      <c r="IVW76" s="1">
        <v>111337</v>
      </c>
      <c r="IVX76" s="1" t="s">
        <v>44</v>
      </c>
      <c r="IVY76" s="1">
        <v>27.49</v>
      </c>
      <c r="IVZ76" s="1">
        <v>1750000</v>
      </c>
      <c r="IWB76" s="1" t="s">
        <v>228</v>
      </c>
      <c r="IWC76" s="1" t="s">
        <v>221</v>
      </c>
      <c r="IWD76" s="1" t="s">
        <v>229</v>
      </c>
      <c r="IWG76" s="1" t="s">
        <v>104</v>
      </c>
      <c r="IWH76" s="1" t="s">
        <v>34</v>
      </c>
      <c r="IWI76" s="1" t="s">
        <v>219</v>
      </c>
      <c r="IWJ76" s="1">
        <v>10.029999999999999</v>
      </c>
      <c r="IWK76" s="1" t="s">
        <v>55</v>
      </c>
      <c r="IWN76" s="1">
        <v>1140322</v>
      </c>
      <c r="IWO76" s="1" t="s">
        <v>37</v>
      </c>
      <c r="IWP76" s="1" t="s">
        <v>48</v>
      </c>
      <c r="IWQ76" s="1">
        <v>18</v>
      </c>
      <c r="IWR76" s="1" t="s">
        <v>40</v>
      </c>
      <c r="IWS76" s="1" t="s">
        <v>41</v>
      </c>
      <c r="IWT76" s="1" t="s">
        <v>42</v>
      </c>
      <c r="IWV76" s="1">
        <v>120.99</v>
      </c>
      <c r="IWW76" s="1">
        <v>2</v>
      </c>
      <c r="IWX76" s="1">
        <v>2</v>
      </c>
      <c r="IWY76" s="1">
        <v>2</v>
      </c>
      <c r="IWZ76" s="1" t="s">
        <v>43</v>
      </c>
      <c r="IXA76" s="1" t="s">
        <v>59</v>
      </c>
      <c r="IXB76" s="1">
        <v>12160000</v>
      </c>
      <c r="IXC76" s="1">
        <v>111337</v>
      </c>
      <c r="IXD76" s="1" t="s">
        <v>44</v>
      </c>
      <c r="IXE76" s="1">
        <v>27.49</v>
      </c>
      <c r="IXF76" s="1">
        <v>1750000</v>
      </c>
      <c r="IXH76" s="1" t="s">
        <v>228</v>
      </c>
      <c r="IXI76" s="1" t="s">
        <v>221</v>
      </c>
      <c r="IXJ76" s="1" t="s">
        <v>229</v>
      </c>
      <c r="IXM76" s="1" t="s">
        <v>104</v>
      </c>
      <c r="IXN76" s="1" t="s">
        <v>34</v>
      </c>
      <c r="IXO76" s="1" t="s">
        <v>219</v>
      </c>
      <c r="IXP76" s="1">
        <v>10.029999999999999</v>
      </c>
      <c r="IXQ76" s="1" t="s">
        <v>55</v>
      </c>
      <c r="IXT76" s="1">
        <v>1140322</v>
      </c>
      <c r="IXU76" s="1" t="s">
        <v>37</v>
      </c>
      <c r="IXV76" s="1" t="s">
        <v>48</v>
      </c>
      <c r="IXW76" s="1">
        <v>18</v>
      </c>
      <c r="IXX76" s="1" t="s">
        <v>40</v>
      </c>
      <c r="IXY76" s="1" t="s">
        <v>41</v>
      </c>
      <c r="IXZ76" s="1" t="s">
        <v>42</v>
      </c>
      <c r="IYB76" s="1">
        <v>120.99</v>
      </c>
      <c r="IYC76" s="1">
        <v>2</v>
      </c>
      <c r="IYD76" s="1">
        <v>2</v>
      </c>
      <c r="IYE76" s="1">
        <v>2</v>
      </c>
      <c r="IYF76" s="1" t="s">
        <v>43</v>
      </c>
      <c r="IYG76" s="1" t="s">
        <v>59</v>
      </c>
      <c r="IYH76" s="1">
        <v>12160000</v>
      </c>
      <c r="IYI76" s="1">
        <v>111337</v>
      </c>
      <c r="IYJ76" s="1" t="s">
        <v>44</v>
      </c>
      <c r="IYK76" s="1">
        <v>27.49</v>
      </c>
      <c r="IYL76" s="1">
        <v>1750000</v>
      </c>
      <c r="IYN76" s="1" t="s">
        <v>228</v>
      </c>
      <c r="IYO76" s="1" t="s">
        <v>221</v>
      </c>
      <c r="IYP76" s="1" t="s">
        <v>229</v>
      </c>
      <c r="IYS76" s="1" t="s">
        <v>104</v>
      </c>
      <c r="IYT76" s="1" t="s">
        <v>34</v>
      </c>
      <c r="IYU76" s="1" t="s">
        <v>219</v>
      </c>
      <c r="IYV76" s="1">
        <v>10.029999999999999</v>
      </c>
      <c r="IYW76" s="1" t="s">
        <v>55</v>
      </c>
      <c r="IYZ76" s="1">
        <v>1140322</v>
      </c>
      <c r="IZA76" s="1" t="s">
        <v>37</v>
      </c>
      <c r="IZB76" s="1" t="s">
        <v>48</v>
      </c>
      <c r="IZC76" s="1">
        <v>18</v>
      </c>
      <c r="IZD76" s="1" t="s">
        <v>40</v>
      </c>
      <c r="IZE76" s="1" t="s">
        <v>41</v>
      </c>
      <c r="IZF76" s="1" t="s">
        <v>42</v>
      </c>
      <c r="IZH76" s="1">
        <v>120.99</v>
      </c>
      <c r="IZI76" s="1">
        <v>2</v>
      </c>
      <c r="IZJ76" s="1">
        <v>2</v>
      </c>
      <c r="IZK76" s="1">
        <v>2</v>
      </c>
      <c r="IZL76" s="1" t="s">
        <v>43</v>
      </c>
      <c r="IZM76" s="1" t="s">
        <v>59</v>
      </c>
      <c r="IZN76" s="1">
        <v>12160000</v>
      </c>
      <c r="IZO76" s="1">
        <v>111337</v>
      </c>
      <c r="IZP76" s="1" t="s">
        <v>44</v>
      </c>
      <c r="IZQ76" s="1">
        <v>27.49</v>
      </c>
      <c r="IZR76" s="1">
        <v>1750000</v>
      </c>
      <c r="IZT76" s="1" t="s">
        <v>228</v>
      </c>
      <c r="IZU76" s="1" t="s">
        <v>221</v>
      </c>
      <c r="IZV76" s="1" t="s">
        <v>229</v>
      </c>
      <c r="IZY76" s="1" t="s">
        <v>104</v>
      </c>
      <c r="IZZ76" s="1" t="s">
        <v>34</v>
      </c>
      <c r="JAA76" s="1" t="s">
        <v>219</v>
      </c>
      <c r="JAB76" s="1">
        <v>10.029999999999999</v>
      </c>
      <c r="JAC76" s="1" t="s">
        <v>55</v>
      </c>
      <c r="JAF76" s="1">
        <v>1140322</v>
      </c>
      <c r="JAG76" s="1" t="s">
        <v>37</v>
      </c>
      <c r="JAH76" s="1" t="s">
        <v>48</v>
      </c>
      <c r="JAI76" s="1">
        <v>18</v>
      </c>
      <c r="JAJ76" s="1" t="s">
        <v>40</v>
      </c>
      <c r="JAK76" s="1" t="s">
        <v>41</v>
      </c>
      <c r="JAL76" s="1" t="s">
        <v>42</v>
      </c>
      <c r="JAN76" s="1">
        <v>120.99</v>
      </c>
      <c r="JAO76" s="1">
        <v>2</v>
      </c>
      <c r="JAP76" s="1">
        <v>2</v>
      </c>
      <c r="JAQ76" s="1">
        <v>2</v>
      </c>
      <c r="JAR76" s="1" t="s">
        <v>43</v>
      </c>
      <c r="JAS76" s="1" t="s">
        <v>59</v>
      </c>
      <c r="JAT76" s="1">
        <v>12160000</v>
      </c>
      <c r="JAU76" s="1">
        <v>111337</v>
      </c>
      <c r="JAV76" s="1" t="s">
        <v>44</v>
      </c>
      <c r="JAW76" s="1">
        <v>27.49</v>
      </c>
      <c r="JAX76" s="1">
        <v>1750000</v>
      </c>
      <c r="JAZ76" s="1" t="s">
        <v>228</v>
      </c>
      <c r="JBA76" s="1" t="s">
        <v>221</v>
      </c>
      <c r="JBB76" s="1" t="s">
        <v>229</v>
      </c>
      <c r="JBE76" s="1" t="s">
        <v>104</v>
      </c>
      <c r="JBF76" s="1" t="s">
        <v>34</v>
      </c>
      <c r="JBG76" s="1" t="s">
        <v>219</v>
      </c>
      <c r="JBH76" s="1">
        <v>10.029999999999999</v>
      </c>
      <c r="JBI76" s="1" t="s">
        <v>55</v>
      </c>
      <c r="JBL76" s="1">
        <v>1140322</v>
      </c>
      <c r="JBM76" s="1" t="s">
        <v>37</v>
      </c>
      <c r="JBN76" s="1" t="s">
        <v>48</v>
      </c>
      <c r="JBO76" s="1">
        <v>18</v>
      </c>
      <c r="JBP76" s="1" t="s">
        <v>40</v>
      </c>
      <c r="JBQ76" s="1" t="s">
        <v>41</v>
      </c>
      <c r="JBR76" s="1" t="s">
        <v>42</v>
      </c>
      <c r="JBT76" s="1">
        <v>120.99</v>
      </c>
      <c r="JBU76" s="1">
        <v>2</v>
      </c>
      <c r="JBV76" s="1">
        <v>2</v>
      </c>
      <c r="JBW76" s="1">
        <v>2</v>
      </c>
      <c r="JBX76" s="1" t="s">
        <v>43</v>
      </c>
      <c r="JBY76" s="1" t="s">
        <v>59</v>
      </c>
      <c r="JBZ76" s="1">
        <v>12160000</v>
      </c>
      <c r="JCA76" s="1">
        <v>111337</v>
      </c>
      <c r="JCB76" s="1" t="s">
        <v>44</v>
      </c>
      <c r="JCC76" s="1">
        <v>27.49</v>
      </c>
      <c r="JCD76" s="1">
        <v>1750000</v>
      </c>
      <c r="JCF76" s="1" t="s">
        <v>228</v>
      </c>
      <c r="JCG76" s="1" t="s">
        <v>221</v>
      </c>
      <c r="JCH76" s="1" t="s">
        <v>229</v>
      </c>
      <c r="JCK76" s="1" t="s">
        <v>104</v>
      </c>
      <c r="JCL76" s="1" t="s">
        <v>34</v>
      </c>
      <c r="JCM76" s="1" t="s">
        <v>219</v>
      </c>
      <c r="JCN76" s="1">
        <v>10.029999999999999</v>
      </c>
      <c r="JCO76" s="1" t="s">
        <v>55</v>
      </c>
      <c r="JCR76" s="1">
        <v>1140322</v>
      </c>
      <c r="JCS76" s="1" t="s">
        <v>37</v>
      </c>
      <c r="JCT76" s="1" t="s">
        <v>48</v>
      </c>
      <c r="JCU76" s="1">
        <v>18</v>
      </c>
      <c r="JCV76" s="1" t="s">
        <v>40</v>
      </c>
      <c r="JCW76" s="1" t="s">
        <v>41</v>
      </c>
      <c r="JCX76" s="1" t="s">
        <v>42</v>
      </c>
      <c r="JCZ76" s="1">
        <v>120.99</v>
      </c>
      <c r="JDA76" s="1">
        <v>2</v>
      </c>
      <c r="JDB76" s="1">
        <v>2</v>
      </c>
      <c r="JDC76" s="1">
        <v>2</v>
      </c>
      <c r="JDD76" s="1" t="s">
        <v>43</v>
      </c>
      <c r="JDE76" s="1" t="s">
        <v>59</v>
      </c>
      <c r="JDF76" s="1">
        <v>12160000</v>
      </c>
      <c r="JDG76" s="1">
        <v>111337</v>
      </c>
      <c r="JDH76" s="1" t="s">
        <v>44</v>
      </c>
      <c r="JDI76" s="1">
        <v>27.49</v>
      </c>
      <c r="JDJ76" s="1">
        <v>1750000</v>
      </c>
      <c r="JDL76" s="1" t="s">
        <v>228</v>
      </c>
      <c r="JDM76" s="1" t="s">
        <v>221</v>
      </c>
      <c r="JDN76" s="1" t="s">
        <v>229</v>
      </c>
      <c r="JDQ76" s="1" t="s">
        <v>104</v>
      </c>
      <c r="JDR76" s="1" t="s">
        <v>34</v>
      </c>
      <c r="JDS76" s="1" t="s">
        <v>219</v>
      </c>
      <c r="JDT76" s="1">
        <v>10.029999999999999</v>
      </c>
      <c r="JDU76" s="1" t="s">
        <v>55</v>
      </c>
      <c r="JDX76" s="1">
        <v>1140322</v>
      </c>
      <c r="JDY76" s="1" t="s">
        <v>37</v>
      </c>
      <c r="JDZ76" s="1" t="s">
        <v>48</v>
      </c>
      <c r="JEA76" s="1">
        <v>18</v>
      </c>
      <c r="JEB76" s="1" t="s">
        <v>40</v>
      </c>
      <c r="JEC76" s="1" t="s">
        <v>41</v>
      </c>
      <c r="JED76" s="1" t="s">
        <v>42</v>
      </c>
      <c r="JEF76" s="1">
        <v>120.99</v>
      </c>
      <c r="JEG76" s="1">
        <v>2</v>
      </c>
      <c r="JEH76" s="1">
        <v>2</v>
      </c>
      <c r="JEI76" s="1">
        <v>2</v>
      </c>
      <c r="JEJ76" s="1" t="s">
        <v>43</v>
      </c>
      <c r="JEK76" s="1" t="s">
        <v>59</v>
      </c>
      <c r="JEL76" s="1">
        <v>12160000</v>
      </c>
      <c r="JEM76" s="1">
        <v>111337</v>
      </c>
      <c r="JEN76" s="1" t="s">
        <v>44</v>
      </c>
      <c r="JEO76" s="1">
        <v>27.49</v>
      </c>
      <c r="JEP76" s="1">
        <v>1750000</v>
      </c>
      <c r="JER76" s="1" t="s">
        <v>228</v>
      </c>
      <c r="JES76" s="1" t="s">
        <v>221</v>
      </c>
      <c r="JET76" s="1" t="s">
        <v>229</v>
      </c>
      <c r="JEW76" s="1" t="s">
        <v>104</v>
      </c>
      <c r="JEX76" s="1" t="s">
        <v>34</v>
      </c>
      <c r="JEY76" s="1" t="s">
        <v>219</v>
      </c>
      <c r="JEZ76" s="1">
        <v>10.029999999999999</v>
      </c>
      <c r="JFA76" s="1" t="s">
        <v>55</v>
      </c>
      <c r="JFD76" s="1">
        <v>1140322</v>
      </c>
      <c r="JFE76" s="1" t="s">
        <v>37</v>
      </c>
      <c r="JFF76" s="1" t="s">
        <v>48</v>
      </c>
      <c r="JFG76" s="1">
        <v>18</v>
      </c>
      <c r="JFH76" s="1" t="s">
        <v>40</v>
      </c>
      <c r="JFI76" s="1" t="s">
        <v>41</v>
      </c>
      <c r="JFJ76" s="1" t="s">
        <v>42</v>
      </c>
      <c r="JFL76" s="1">
        <v>120.99</v>
      </c>
      <c r="JFM76" s="1">
        <v>2</v>
      </c>
      <c r="JFN76" s="1">
        <v>2</v>
      </c>
      <c r="JFO76" s="1">
        <v>2</v>
      </c>
      <c r="JFP76" s="1" t="s">
        <v>43</v>
      </c>
      <c r="JFQ76" s="1" t="s">
        <v>59</v>
      </c>
      <c r="JFR76" s="1">
        <v>12160000</v>
      </c>
      <c r="JFS76" s="1">
        <v>111337</v>
      </c>
      <c r="JFT76" s="1" t="s">
        <v>44</v>
      </c>
      <c r="JFU76" s="1">
        <v>27.49</v>
      </c>
      <c r="JFV76" s="1">
        <v>1750000</v>
      </c>
      <c r="JFX76" s="1" t="s">
        <v>228</v>
      </c>
      <c r="JFY76" s="1" t="s">
        <v>221</v>
      </c>
      <c r="JFZ76" s="1" t="s">
        <v>229</v>
      </c>
      <c r="JGC76" s="1" t="s">
        <v>104</v>
      </c>
      <c r="JGD76" s="1" t="s">
        <v>34</v>
      </c>
      <c r="JGE76" s="1" t="s">
        <v>219</v>
      </c>
      <c r="JGF76" s="1">
        <v>10.029999999999999</v>
      </c>
      <c r="JGG76" s="1" t="s">
        <v>55</v>
      </c>
      <c r="JGJ76" s="1">
        <v>1140322</v>
      </c>
      <c r="JGK76" s="1" t="s">
        <v>37</v>
      </c>
      <c r="JGL76" s="1" t="s">
        <v>48</v>
      </c>
      <c r="JGM76" s="1">
        <v>18</v>
      </c>
      <c r="JGN76" s="1" t="s">
        <v>40</v>
      </c>
      <c r="JGO76" s="1" t="s">
        <v>41</v>
      </c>
      <c r="JGP76" s="1" t="s">
        <v>42</v>
      </c>
      <c r="JGR76" s="1">
        <v>120.99</v>
      </c>
      <c r="JGS76" s="1">
        <v>2</v>
      </c>
      <c r="JGT76" s="1">
        <v>2</v>
      </c>
      <c r="JGU76" s="1">
        <v>2</v>
      </c>
      <c r="JGV76" s="1" t="s">
        <v>43</v>
      </c>
      <c r="JGW76" s="1" t="s">
        <v>59</v>
      </c>
      <c r="JGX76" s="1">
        <v>12160000</v>
      </c>
      <c r="JGY76" s="1">
        <v>111337</v>
      </c>
      <c r="JGZ76" s="1" t="s">
        <v>44</v>
      </c>
      <c r="JHA76" s="1">
        <v>27.49</v>
      </c>
      <c r="JHB76" s="1">
        <v>1750000</v>
      </c>
      <c r="JHD76" s="1" t="s">
        <v>228</v>
      </c>
      <c r="JHE76" s="1" t="s">
        <v>221</v>
      </c>
      <c r="JHF76" s="1" t="s">
        <v>229</v>
      </c>
      <c r="JHI76" s="1" t="s">
        <v>104</v>
      </c>
      <c r="JHJ76" s="1" t="s">
        <v>34</v>
      </c>
      <c r="JHK76" s="1" t="s">
        <v>219</v>
      </c>
      <c r="JHL76" s="1">
        <v>10.029999999999999</v>
      </c>
      <c r="JHM76" s="1" t="s">
        <v>55</v>
      </c>
      <c r="JHP76" s="1">
        <v>1140322</v>
      </c>
      <c r="JHQ76" s="1" t="s">
        <v>37</v>
      </c>
      <c r="JHR76" s="1" t="s">
        <v>48</v>
      </c>
      <c r="JHS76" s="1">
        <v>18</v>
      </c>
      <c r="JHT76" s="1" t="s">
        <v>40</v>
      </c>
      <c r="JHU76" s="1" t="s">
        <v>41</v>
      </c>
      <c r="JHV76" s="1" t="s">
        <v>42</v>
      </c>
      <c r="JHX76" s="1">
        <v>120.99</v>
      </c>
      <c r="JHY76" s="1">
        <v>2</v>
      </c>
      <c r="JHZ76" s="1">
        <v>2</v>
      </c>
      <c r="JIA76" s="1">
        <v>2</v>
      </c>
      <c r="JIB76" s="1" t="s">
        <v>43</v>
      </c>
      <c r="JIC76" s="1" t="s">
        <v>59</v>
      </c>
      <c r="JID76" s="1">
        <v>12160000</v>
      </c>
      <c r="JIE76" s="1">
        <v>111337</v>
      </c>
      <c r="JIF76" s="1" t="s">
        <v>44</v>
      </c>
      <c r="JIG76" s="1">
        <v>27.49</v>
      </c>
      <c r="JIH76" s="1">
        <v>1750000</v>
      </c>
      <c r="JIJ76" s="1" t="s">
        <v>228</v>
      </c>
      <c r="JIK76" s="1" t="s">
        <v>221</v>
      </c>
      <c r="JIL76" s="1" t="s">
        <v>229</v>
      </c>
      <c r="JIO76" s="1" t="s">
        <v>104</v>
      </c>
      <c r="JIP76" s="1" t="s">
        <v>34</v>
      </c>
      <c r="JIQ76" s="1" t="s">
        <v>219</v>
      </c>
      <c r="JIR76" s="1">
        <v>10.029999999999999</v>
      </c>
      <c r="JIS76" s="1" t="s">
        <v>55</v>
      </c>
      <c r="JIV76" s="1">
        <v>1140322</v>
      </c>
      <c r="JIW76" s="1" t="s">
        <v>37</v>
      </c>
      <c r="JIX76" s="1" t="s">
        <v>48</v>
      </c>
      <c r="JIY76" s="1">
        <v>18</v>
      </c>
      <c r="JIZ76" s="1" t="s">
        <v>40</v>
      </c>
      <c r="JJA76" s="1" t="s">
        <v>41</v>
      </c>
      <c r="JJB76" s="1" t="s">
        <v>42</v>
      </c>
      <c r="JJD76" s="1">
        <v>120.99</v>
      </c>
      <c r="JJE76" s="1">
        <v>2</v>
      </c>
      <c r="JJF76" s="1">
        <v>2</v>
      </c>
      <c r="JJG76" s="1">
        <v>2</v>
      </c>
      <c r="JJH76" s="1" t="s">
        <v>43</v>
      </c>
      <c r="JJI76" s="1" t="s">
        <v>59</v>
      </c>
      <c r="JJJ76" s="1">
        <v>12160000</v>
      </c>
      <c r="JJK76" s="1">
        <v>111337</v>
      </c>
      <c r="JJL76" s="1" t="s">
        <v>44</v>
      </c>
      <c r="JJM76" s="1">
        <v>27.49</v>
      </c>
      <c r="JJN76" s="1">
        <v>1750000</v>
      </c>
      <c r="JJP76" s="1" t="s">
        <v>228</v>
      </c>
      <c r="JJQ76" s="1" t="s">
        <v>221</v>
      </c>
      <c r="JJR76" s="1" t="s">
        <v>229</v>
      </c>
      <c r="JJU76" s="1" t="s">
        <v>104</v>
      </c>
      <c r="JJV76" s="1" t="s">
        <v>34</v>
      </c>
      <c r="JJW76" s="1" t="s">
        <v>219</v>
      </c>
      <c r="JJX76" s="1">
        <v>10.029999999999999</v>
      </c>
      <c r="JJY76" s="1" t="s">
        <v>55</v>
      </c>
      <c r="JKB76" s="1">
        <v>1140322</v>
      </c>
      <c r="JKC76" s="1" t="s">
        <v>37</v>
      </c>
      <c r="JKD76" s="1" t="s">
        <v>48</v>
      </c>
      <c r="JKE76" s="1">
        <v>18</v>
      </c>
      <c r="JKF76" s="1" t="s">
        <v>40</v>
      </c>
      <c r="JKG76" s="1" t="s">
        <v>41</v>
      </c>
      <c r="JKH76" s="1" t="s">
        <v>42</v>
      </c>
      <c r="JKJ76" s="1">
        <v>120.99</v>
      </c>
      <c r="JKK76" s="1">
        <v>2</v>
      </c>
      <c r="JKL76" s="1">
        <v>2</v>
      </c>
      <c r="JKM76" s="1">
        <v>2</v>
      </c>
      <c r="JKN76" s="1" t="s">
        <v>43</v>
      </c>
      <c r="JKO76" s="1" t="s">
        <v>59</v>
      </c>
      <c r="JKP76" s="1">
        <v>12160000</v>
      </c>
      <c r="JKQ76" s="1">
        <v>111337</v>
      </c>
      <c r="JKR76" s="1" t="s">
        <v>44</v>
      </c>
      <c r="JKS76" s="1">
        <v>27.49</v>
      </c>
      <c r="JKT76" s="1">
        <v>1750000</v>
      </c>
      <c r="JKV76" s="1" t="s">
        <v>228</v>
      </c>
      <c r="JKW76" s="1" t="s">
        <v>221</v>
      </c>
      <c r="JKX76" s="1" t="s">
        <v>229</v>
      </c>
      <c r="JLA76" s="1" t="s">
        <v>104</v>
      </c>
      <c r="JLB76" s="1" t="s">
        <v>34</v>
      </c>
      <c r="JLC76" s="1" t="s">
        <v>219</v>
      </c>
      <c r="JLD76" s="1">
        <v>10.029999999999999</v>
      </c>
      <c r="JLE76" s="1" t="s">
        <v>55</v>
      </c>
      <c r="JLH76" s="1">
        <v>1140322</v>
      </c>
      <c r="JLI76" s="1" t="s">
        <v>37</v>
      </c>
      <c r="JLJ76" s="1" t="s">
        <v>48</v>
      </c>
      <c r="JLK76" s="1">
        <v>18</v>
      </c>
      <c r="JLL76" s="1" t="s">
        <v>40</v>
      </c>
      <c r="JLM76" s="1" t="s">
        <v>41</v>
      </c>
      <c r="JLN76" s="1" t="s">
        <v>42</v>
      </c>
      <c r="JLP76" s="1">
        <v>120.99</v>
      </c>
      <c r="JLQ76" s="1">
        <v>2</v>
      </c>
      <c r="JLR76" s="1">
        <v>2</v>
      </c>
      <c r="JLS76" s="1">
        <v>2</v>
      </c>
      <c r="JLT76" s="1" t="s">
        <v>43</v>
      </c>
      <c r="JLU76" s="1" t="s">
        <v>59</v>
      </c>
      <c r="JLV76" s="1">
        <v>12160000</v>
      </c>
      <c r="JLW76" s="1">
        <v>111337</v>
      </c>
      <c r="JLX76" s="1" t="s">
        <v>44</v>
      </c>
      <c r="JLY76" s="1">
        <v>27.49</v>
      </c>
      <c r="JLZ76" s="1">
        <v>1750000</v>
      </c>
      <c r="JMB76" s="1" t="s">
        <v>228</v>
      </c>
      <c r="JMC76" s="1" t="s">
        <v>221</v>
      </c>
      <c r="JMD76" s="1" t="s">
        <v>229</v>
      </c>
      <c r="JMG76" s="1" t="s">
        <v>104</v>
      </c>
      <c r="JMH76" s="1" t="s">
        <v>34</v>
      </c>
      <c r="JMI76" s="1" t="s">
        <v>219</v>
      </c>
      <c r="JMJ76" s="1">
        <v>10.029999999999999</v>
      </c>
      <c r="JMK76" s="1" t="s">
        <v>55</v>
      </c>
      <c r="JMN76" s="1">
        <v>1140322</v>
      </c>
      <c r="JMO76" s="1" t="s">
        <v>37</v>
      </c>
      <c r="JMP76" s="1" t="s">
        <v>48</v>
      </c>
      <c r="JMQ76" s="1">
        <v>18</v>
      </c>
      <c r="JMR76" s="1" t="s">
        <v>40</v>
      </c>
      <c r="JMS76" s="1" t="s">
        <v>41</v>
      </c>
      <c r="JMT76" s="1" t="s">
        <v>42</v>
      </c>
      <c r="JMV76" s="1">
        <v>120.99</v>
      </c>
      <c r="JMW76" s="1">
        <v>2</v>
      </c>
      <c r="JMX76" s="1">
        <v>2</v>
      </c>
      <c r="JMY76" s="1">
        <v>2</v>
      </c>
      <c r="JMZ76" s="1" t="s">
        <v>43</v>
      </c>
      <c r="JNA76" s="1" t="s">
        <v>59</v>
      </c>
      <c r="JNB76" s="1">
        <v>12160000</v>
      </c>
      <c r="JNC76" s="1">
        <v>111337</v>
      </c>
      <c r="JND76" s="1" t="s">
        <v>44</v>
      </c>
      <c r="JNE76" s="1">
        <v>27.49</v>
      </c>
      <c r="JNF76" s="1">
        <v>1750000</v>
      </c>
      <c r="JNH76" s="1" t="s">
        <v>228</v>
      </c>
      <c r="JNI76" s="1" t="s">
        <v>221</v>
      </c>
      <c r="JNJ76" s="1" t="s">
        <v>229</v>
      </c>
      <c r="JNM76" s="1" t="s">
        <v>104</v>
      </c>
      <c r="JNN76" s="1" t="s">
        <v>34</v>
      </c>
      <c r="JNO76" s="1" t="s">
        <v>219</v>
      </c>
      <c r="JNP76" s="1">
        <v>10.029999999999999</v>
      </c>
      <c r="JNQ76" s="1" t="s">
        <v>55</v>
      </c>
      <c r="JNT76" s="1">
        <v>1140322</v>
      </c>
      <c r="JNU76" s="1" t="s">
        <v>37</v>
      </c>
      <c r="JNV76" s="1" t="s">
        <v>48</v>
      </c>
      <c r="JNW76" s="1">
        <v>18</v>
      </c>
      <c r="JNX76" s="1" t="s">
        <v>40</v>
      </c>
      <c r="JNY76" s="1" t="s">
        <v>41</v>
      </c>
      <c r="JNZ76" s="1" t="s">
        <v>42</v>
      </c>
      <c r="JOB76" s="1">
        <v>120.99</v>
      </c>
      <c r="JOC76" s="1">
        <v>2</v>
      </c>
      <c r="JOD76" s="1">
        <v>2</v>
      </c>
      <c r="JOE76" s="1">
        <v>2</v>
      </c>
      <c r="JOF76" s="1" t="s">
        <v>43</v>
      </c>
      <c r="JOG76" s="1" t="s">
        <v>59</v>
      </c>
      <c r="JOH76" s="1">
        <v>12160000</v>
      </c>
      <c r="JOI76" s="1">
        <v>111337</v>
      </c>
      <c r="JOJ76" s="1" t="s">
        <v>44</v>
      </c>
      <c r="JOK76" s="1">
        <v>27.49</v>
      </c>
      <c r="JOL76" s="1">
        <v>1750000</v>
      </c>
      <c r="JON76" s="1" t="s">
        <v>228</v>
      </c>
      <c r="JOO76" s="1" t="s">
        <v>221</v>
      </c>
      <c r="JOP76" s="1" t="s">
        <v>229</v>
      </c>
      <c r="JOS76" s="1" t="s">
        <v>104</v>
      </c>
      <c r="JOT76" s="1" t="s">
        <v>34</v>
      </c>
      <c r="JOU76" s="1" t="s">
        <v>219</v>
      </c>
      <c r="JOV76" s="1">
        <v>10.029999999999999</v>
      </c>
      <c r="JOW76" s="1" t="s">
        <v>55</v>
      </c>
      <c r="JOZ76" s="1">
        <v>1140322</v>
      </c>
      <c r="JPA76" s="1" t="s">
        <v>37</v>
      </c>
      <c r="JPB76" s="1" t="s">
        <v>48</v>
      </c>
      <c r="JPC76" s="1">
        <v>18</v>
      </c>
      <c r="JPD76" s="1" t="s">
        <v>40</v>
      </c>
      <c r="JPE76" s="1" t="s">
        <v>41</v>
      </c>
      <c r="JPF76" s="1" t="s">
        <v>42</v>
      </c>
      <c r="JPH76" s="1">
        <v>120.99</v>
      </c>
      <c r="JPI76" s="1">
        <v>2</v>
      </c>
      <c r="JPJ76" s="1">
        <v>2</v>
      </c>
      <c r="JPK76" s="1">
        <v>2</v>
      </c>
      <c r="JPL76" s="1" t="s">
        <v>43</v>
      </c>
      <c r="JPM76" s="1" t="s">
        <v>59</v>
      </c>
      <c r="JPN76" s="1">
        <v>12160000</v>
      </c>
      <c r="JPO76" s="1">
        <v>111337</v>
      </c>
      <c r="JPP76" s="1" t="s">
        <v>44</v>
      </c>
      <c r="JPQ76" s="1">
        <v>27.49</v>
      </c>
      <c r="JPR76" s="1">
        <v>1750000</v>
      </c>
      <c r="JPT76" s="1" t="s">
        <v>228</v>
      </c>
      <c r="JPU76" s="1" t="s">
        <v>221</v>
      </c>
      <c r="JPV76" s="1" t="s">
        <v>229</v>
      </c>
      <c r="JPY76" s="1" t="s">
        <v>104</v>
      </c>
      <c r="JPZ76" s="1" t="s">
        <v>34</v>
      </c>
      <c r="JQA76" s="1" t="s">
        <v>219</v>
      </c>
      <c r="JQB76" s="1">
        <v>10.029999999999999</v>
      </c>
      <c r="JQC76" s="1" t="s">
        <v>55</v>
      </c>
      <c r="JQF76" s="1">
        <v>1140322</v>
      </c>
      <c r="JQG76" s="1" t="s">
        <v>37</v>
      </c>
      <c r="JQH76" s="1" t="s">
        <v>48</v>
      </c>
      <c r="JQI76" s="1">
        <v>18</v>
      </c>
      <c r="JQJ76" s="1" t="s">
        <v>40</v>
      </c>
      <c r="JQK76" s="1" t="s">
        <v>41</v>
      </c>
      <c r="JQL76" s="1" t="s">
        <v>42</v>
      </c>
      <c r="JQN76" s="1">
        <v>120.99</v>
      </c>
      <c r="JQO76" s="1">
        <v>2</v>
      </c>
      <c r="JQP76" s="1">
        <v>2</v>
      </c>
      <c r="JQQ76" s="1">
        <v>2</v>
      </c>
      <c r="JQR76" s="1" t="s">
        <v>43</v>
      </c>
      <c r="JQS76" s="1" t="s">
        <v>59</v>
      </c>
      <c r="JQT76" s="1">
        <v>12160000</v>
      </c>
      <c r="JQU76" s="1">
        <v>111337</v>
      </c>
      <c r="JQV76" s="1" t="s">
        <v>44</v>
      </c>
      <c r="JQW76" s="1">
        <v>27.49</v>
      </c>
      <c r="JQX76" s="1">
        <v>1750000</v>
      </c>
      <c r="JQZ76" s="1" t="s">
        <v>228</v>
      </c>
      <c r="JRA76" s="1" t="s">
        <v>221</v>
      </c>
      <c r="JRB76" s="1" t="s">
        <v>229</v>
      </c>
      <c r="JRE76" s="1" t="s">
        <v>104</v>
      </c>
      <c r="JRF76" s="1" t="s">
        <v>34</v>
      </c>
      <c r="JRG76" s="1" t="s">
        <v>219</v>
      </c>
      <c r="JRH76" s="1">
        <v>10.029999999999999</v>
      </c>
      <c r="JRI76" s="1" t="s">
        <v>55</v>
      </c>
      <c r="JRL76" s="1">
        <v>1140322</v>
      </c>
      <c r="JRM76" s="1" t="s">
        <v>37</v>
      </c>
      <c r="JRN76" s="1" t="s">
        <v>48</v>
      </c>
      <c r="JRO76" s="1">
        <v>18</v>
      </c>
      <c r="JRP76" s="1" t="s">
        <v>40</v>
      </c>
      <c r="JRQ76" s="1" t="s">
        <v>41</v>
      </c>
      <c r="JRR76" s="1" t="s">
        <v>42</v>
      </c>
      <c r="JRT76" s="1">
        <v>120.99</v>
      </c>
      <c r="JRU76" s="1">
        <v>2</v>
      </c>
      <c r="JRV76" s="1">
        <v>2</v>
      </c>
      <c r="JRW76" s="1">
        <v>2</v>
      </c>
      <c r="JRX76" s="1" t="s">
        <v>43</v>
      </c>
      <c r="JRY76" s="1" t="s">
        <v>59</v>
      </c>
      <c r="JRZ76" s="1">
        <v>12160000</v>
      </c>
      <c r="JSA76" s="1">
        <v>111337</v>
      </c>
      <c r="JSB76" s="1" t="s">
        <v>44</v>
      </c>
      <c r="JSC76" s="1">
        <v>27.49</v>
      </c>
      <c r="JSD76" s="1">
        <v>1750000</v>
      </c>
      <c r="JSF76" s="1" t="s">
        <v>228</v>
      </c>
      <c r="JSG76" s="1" t="s">
        <v>221</v>
      </c>
      <c r="JSH76" s="1" t="s">
        <v>229</v>
      </c>
      <c r="JSK76" s="1" t="s">
        <v>104</v>
      </c>
      <c r="JSL76" s="1" t="s">
        <v>34</v>
      </c>
      <c r="JSM76" s="1" t="s">
        <v>219</v>
      </c>
      <c r="JSN76" s="1">
        <v>10.029999999999999</v>
      </c>
      <c r="JSO76" s="1" t="s">
        <v>55</v>
      </c>
      <c r="JSR76" s="1">
        <v>1140322</v>
      </c>
      <c r="JSS76" s="1" t="s">
        <v>37</v>
      </c>
      <c r="JST76" s="1" t="s">
        <v>48</v>
      </c>
      <c r="JSU76" s="1">
        <v>18</v>
      </c>
      <c r="JSV76" s="1" t="s">
        <v>40</v>
      </c>
      <c r="JSW76" s="1" t="s">
        <v>41</v>
      </c>
      <c r="JSX76" s="1" t="s">
        <v>42</v>
      </c>
      <c r="JSZ76" s="1">
        <v>120.99</v>
      </c>
      <c r="JTA76" s="1">
        <v>2</v>
      </c>
      <c r="JTB76" s="1">
        <v>2</v>
      </c>
      <c r="JTC76" s="1">
        <v>2</v>
      </c>
      <c r="JTD76" s="1" t="s">
        <v>43</v>
      </c>
      <c r="JTE76" s="1" t="s">
        <v>59</v>
      </c>
      <c r="JTF76" s="1">
        <v>12160000</v>
      </c>
      <c r="JTG76" s="1">
        <v>111337</v>
      </c>
      <c r="JTH76" s="1" t="s">
        <v>44</v>
      </c>
      <c r="JTI76" s="1">
        <v>27.49</v>
      </c>
      <c r="JTJ76" s="1">
        <v>1750000</v>
      </c>
      <c r="JTL76" s="1" t="s">
        <v>228</v>
      </c>
      <c r="JTM76" s="1" t="s">
        <v>221</v>
      </c>
      <c r="JTN76" s="1" t="s">
        <v>229</v>
      </c>
      <c r="JTQ76" s="1" t="s">
        <v>104</v>
      </c>
      <c r="JTR76" s="1" t="s">
        <v>34</v>
      </c>
      <c r="JTS76" s="1" t="s">
        <v>219</v>
      </c>
      <c r="JTT76" s="1">
        <v>10.029999999999999</v>
      </c>
      <c r="JTU76" s="1" t="s">
        <v>55</v>
      </c>
      <c r="JTX76" s="1">
        <v>1140322</v>
      </c>
      <c r="JTY76" s="1" t="s">
        <v>37</v>
      </c>
      <c r="JTZ76" s="1" t="s">
        <v>48</v>
      </c>
      <c r="JUA76" s="1">
        <v>18</v>
      </c>
      <c r="JUB76" s="1" t="s">
        <v>40</v>
      </c>
      <c r="JUC76" s="1" t="s">
        <v>41</v>
      </c>
      <c r="JUD76" s="1" t="s">
        <v>42</v>
      </c>
      <c r="JUF76" s="1">
        <v>120.99</v>
      </c>
      <c r="JUG76" s="1">
        <v>2</v>
      </c>
      <c r="JUH76" s="1">
        <v>2</v>
      </c>
      <c r="JUI76" s="1">
        <v>2</v>
      </c>
      <c r="JUJ76" s="1" t="s">
        <v>43</v>
      </c>
      <c r="JUK76" s="1" t="s">
        <v>59</v>
      </c>
      <c r="JUL76" s="1">
        <v>12160000</v>
      </c>
      <c r="JUM76" s="1">
        <v>111337</v>
      </c>
      <c r="JUN76" s="1" t="s">
        <v>44</v>
      </c>
      <c r="JUO76" s="1">
        <v>27.49</v>
      </c>
      <c r="JUP76" s="1">
        <v>1750000</v>
      </c>
      <c r="JUR76" s="1" t="s">
        <v>228</v>
      </c>
      <c r="JUS76" s="1" t="s">
        <v>221</v>
      </c>
      <c r="JUT76" s="1" t="s">
        <v>229</v>
      </c>
      <c r="JUW76" s="1" t="s">
        <v>104</v>
      </c>
      <c r="JUX76" s="1" t="s">
        <v>34</v>
      </c>
      <c r="JUY76" s="1" t="s">
        <v>219</v>
      </c>
      <c r="JUZ76" s="1">
        <v>10.029999999999999</v>
      </c>
      <c r="JVA76" s="1" t="s">
        <v>55</v>
      </c>
      <c r="JVD76" s="1">
        <v>1140322</v>
      </c>
      <c r="JVE76" s="1" t="s">
        <v>37</v>
      </c>
      <c r="JVF76" s="1" t="s">
        <v>48</v>
      </c>
      <c r="JVG76" s="1">
        <v>18</v>
      </c>
      <c r="JVH76" s="1" t="s">
        <v>40</v>
      </c>
      <c r="JVI76" s="1" t="s">
        <v>41</v>
      </c>
      <c r="JVJ76" s="1" t="s">
        <v>42</v>
      </c>
      <c r="JVL76" s="1">
        <v>120.99</v>
      </c>
      <c r="JVM76" s="1">
        <v>2</v>
      </c>
      <c r="JVN76" s="1">
        <v>2</v>
      </c>
      <c r="JVO76" s="1">
        <v>2</v>
      </c>
      <c r="JVP76" s="1" t="s">
        <v>43</v>
      </c>
      <c r="JVQ76" s="1" t="s">
        <v>59</v>
      </c>
      <c r="JVR76" s="1">
        <v>12160000</v>
      </c>
      <c r="JVS76" s="1">
        <v>111337</v>
      </c>
      <c r="JVT76" s="1" t="s">
        <v>44</v>
      </c>
      <c r="JVU76" s="1">
        <v>27.49</v>
      </c>
      <c r="JVV76" s="1">
        <v>1750000</v>
      </c>
      <c r="JVX76" s="1" t="s">
        <v>228</v>
      </c>
      <c r="JVY76" s="1" t="s">
        <v>221</v>
      </c>
      <c r="JVZ76" s="1" t="s">
        <v>229</v>
      </c>
      <c r="JWC76" s="1" t="s">
        <v>104</v>
      </c>
      <c r="JWD76" s="1" t="s">
        <v>34</v>
      </c>
      <c r="JWE76" s="1" t="s">
        <v>219</v>
      </c>
      <c r="JWF76" s="1">
        <v>10.029999999999999</v>
      </c>
      <c r="JWG76" s="1" t="s">
        <v>55</v>
      </c>
      <c r="JWJ76" s="1">
        <v>1140322</v>
      </c>
      <c r="JWK76" s="1" t="s">
        <v>37</v>
      </c>
      <c r="JWL76" s="1" t="s">
        <v>48</v>
      </c>
      <c r="JWM76" s="1">
        <v>18</v>
      </c>
      <c r="JWN76" s="1" t="s">
        <v>40</v>
      </c>
      <c r="JWO76" s="1" t="s">
        <v>41</v>
      </c>
      <c r="JWP76" s="1" t="s">
        <v>42</v>
      </c>
      <c r="JWR76" s="1">
        <v>120.99</v>
      </c>
      <c r="JWS76" s="1">
        <v>2</v>
      </c>
      <c r="JWT76" s="1">
        <v>2</v>
      </c>
      <c r="JWU76" s="1">
        <v>2</v>
      </c>
      <c r="JWV76" s="1" t="s">
        <v>43</v>
      </c>
      <c r="JWW76" s="1" t="s">
        <v>59</v>
      </c>
      <c r="JWX76" s="1">
        <v>12160000</v>
      </c>
      <c r="JWY76" s="1">
        <v>111337</v>
      </c>
      <c r="JWZ76" s="1" t="s">
        <v>44</v>
      </c>
      <c r="JXA76" s="1">
        <v>27.49</v>
      </c>
      <c r="JXB76" s="1">
        <v>1750000</v>
      </c>
      <c r="JXD76" s="1" t="s">
        <v>228</v>
      </c>
      <c r="JXE76" s="1" t="s">
        <v>221</v>
      </c>
      <c r="JXF76" s="1" t="s">
        <v>229</v>
      </c>
      <c r="JXI76" s="1" t="s">
        <v>104</v>
      </c>
      <c r="JXJ76" s="1" t="s">
        <v>34</v>
      </c>
      <c r="JXK76" s="1" t="s">
        <v>219</v>
      </c>
      <c r="JXL76" s="1">
        <v>10.029999999999999</v>
      </c>
      <c r="JXM76" s="1" t="s">
        <v>55</v>
      </c>
      <c r="JXP76" s="1">
        <v>1140322</v>
      </c>
      <c r="JXQ76" s="1" t="s">
        <v>37</v>
      </c>
      <c r="JXR76" s="1" t="s">
        <v>48</v>
      </c>
      <c r="JXS76" s="1">
        <v>18</v>
      </c>
      <c r="JXT76" s="1" t="s">
        <v>40</v>
      </c>
      <c r="JXU76" s="1" t="s">
        <v>41</v>
      </c>
      <c r="JXV76" s="1" t="s">
        <v>42</v>
      </c>
      <c r="JXX76" s="1">
        <v>120.99</v>
      </c>
      <c r="JXY76" s="1">
        <v>2</v>
      </c>
      <c r="JXZ76" s="1">
        <v>2</v>
      </c>
      <c r="JYA76" s="1">
        <v>2</v>
      </c>
      <c r="JYB76" s="1" t="s">
        <v>43</v>
      </c>
      <c r="JYC76" s="1" t="s">
        <v>59</v>
      </c>
      <c r="JYD76" s="1">
        <v>12160000</v>
      </c>
      <c r="JYE76" s="1">
        <v>111337</v>
      </c>
      <c r="JYF76" s="1" t="s">
        <v>44</v>
      </c>
      <c r="JYG76" s="1">
        <v>27.49</v>
      </c>
      <c r="JYH76" s="1">
        <v>1750000</v>
      </c>
      <c r="JYJ76" s="1" t="s">
        <v>228</v>
      </c>
      <c r="JYK76" s="1" t="s">
        <v>221</v>
      </c>
      <c r="JYL76" s="1" t="s">
        <v>229</v>
      </c>
      <c r="JYO76" s="1" t="s">
        <v>104</v>
      </c>
      <c r="JYP76" s="1" t="s">
        <v>34</v>
      </c>
      <c r="JYQ76" s="1" t="s">
        <v>219</v>
      </c>
      <c r="JYR76" s="1">
        <v>10.029999999999999</v>
      </c>
      <c r="JYS76" s="1" t="s">
        <v>55</v>
      </c>
      <c r="JYV76" s="1">
        <v>1140322</v>
      </c>
      <c r="JYW76" s="1" t="s">
        <v>37</v>
      </c>
      <c r="JYX76" s="1" t="s">
        <v>48</v>
      </c>
      <c r="JYY76" s="1">
        <v>18</v>
      </c>
      <c r="JYZ76" s="1" t="s">
        <v>40</v>
      </c>
      <c r="JZA76" s="1" t="s">
        <v>41</v>
      </c>
      <c r="JZB76" s="1" t="s">
        <v>42</v>
      </c>
      <c r="JZD76" s="1">
        <v>120.99</v>
      </c>
      <c r="JZE76" s="1">
        <v>2</v>
      </c>
      <c r="JZF76" s="1">
        <v>2</v>
      </c>
      <c r="JZG76" s="1">
        <v>2</v>
      </c>
      <c r="JZH76" s="1" t="s">
        <v>43</v>
      </c>
      <c r="JZI76" s="1" t="s">
        <v>59</v>
      </c>
      <c r="JZJ76" s="1">
        <v>12160000</v>
      </c>
      <c r="JZK76" s="1">
        <v>111337</v>
      </c>
      <c r="JZL76" s="1" t="s">
        <v>44</v>
      </c>
      <c r="JZM76" s="1">
        <v>27.49</v>
      </c>
      <c r="JZN76" s="1">
        <v>1750000</v>
      </c>
      <c r="JZP76" s="1" t="s">
        <v>228</v>
      </c>
      <c r="JZQ76" s="1" t="s">
        <v>221</v>
      </c>
      <c r="JZR76" s="1" t="s">
        <v>229</v>
      </c>
      <c r="JZU76" s="1" t="s">
        <v>104</v>
      </c>
      <c r="JZV76" s="1" t="s">
        <v>34</v>
      </c>
      <c r="JZW76" s="1" t="s">
        <v>219</v>
      </c>
      <c r="JZX76" s="1">
        <v>10.029999999999999</v>
      </c>
      <c r="JZY76" s="1" t="s">
        <v>55</v>
      </c>
      <c r="KAB76" s="1">
        <v>1140322</v>
      </c>
      <c r="KAC76" s="1" t="s">
        <v>37</v>
      </c>
      <c r="KAD76" s="1" t="s">
        <v>48</v>
      </c>
      <c r="KAE76" s="1">
        <v>18</v>
      </c>
      <c r="KAF76" s="1" t="s">
        <v>40</v>
      </c>
      <c r="KAG76" s="1" t="s">
        <v>41</v>
      </c>
      <c r="KAH76" s="1" t="s">
        <v>42</v>
      </c>
      <c r="KAJ76" s="1">
        <v>120.99</v>
      </c>
      <c r="KAK76" s="1">
        <v>2</v>
      </c>
      <c r="KAL76" s="1">
        <v>2</v>
      </c>
      <c r="KAM76" s="1">
        <v>2</v>
      </c>
      <c r="KAN76" s="1" t="s">
        <v>43</v>
      </c>
      <c r="KAO76" s="1" t="s">
        <v>59</v>
      </c>
      <c r="KAP76" s="1">
        <v>12160000</v>
      </c>
      <c r="KAQ76" s="1">
        <v>111337</v>
      </c>
      <c r="KAR76" s="1" t="s">
        <v>44</v>
      </c>
      <c r="KAS76" s="1">
        <v>27.49</v>
      </c>
      <c r="KAT76" s="1">
        <v>1750000</v>
      </c>
      <c r="KAV76" s="1" t="s">
        <v>228</v>
      </c>
      <c r="KAW76" s="1" t="s">
        <v>221</v>
      </c>
      <c r="KAX76" s="1" t="s">
        <v>229</v>
      </c>
      <c r="KBA76" s="1" t="s">
        <v>104</v>
      </c>
      <c r="KBB76" s="1" t="s">
        <v>34</v>
      </c>
      <c r="KBC76" s="1" t="s">
        <v>219</v>
      </c>
      <c r="KBD76" s="1">
        <v>10.029999999999999</v>
      </c>
      <c r="KBE76" s="1" t="s">
        <v>55</v>
      </c>
      <c r="KBH76" s="1">
        <v>1140322</v>
      </c>
      <c r="KBI76" s="1" t="s">
        <v>37</v>
      </c>
      <c r="KBJ76" s="1" t="s">
        <v>48</v>
      </c>
      <c r="KBK76" s="1">
        <v>18</v>
      </c>
      <c r="KBL76" s="1" t="s">
        <v>40</v>
      </c>
      <c r="KBM76" s="1" t="s">
        <v>41</v>
      </c>
      <c r="KBN76" s="1" t="s">
        <v>42</v>
      </c>
      <c r="KBP76" s="1">
        <v>120.99</v>
      </c>
      <c r="KBQ76" s="1">
        <v>2</v>
      </c>
      <c r="KBR76" s="1">
        <v>2</v>
      </c>
      <c r="KBS76" s="1">
        <v>2</v>
      </c>
      <c r="KBT76" s="1" t="s">
        <v>43</v>
      </c>
      <c r="KBU76" s="1" t="s">
        <v>59</v>
      </c>
      <c r="KBV76" s="1">
        <v>12160000</v>
      </c>
      <c r="KBW76" s="1">
        <v>111337</v>
      </c>
      <c r="KBX76" s="1" t="s">
        <v>44</v>
      </c>
      <c r="KBY76" s="1">
        <v>27.49</v>
      </c>
      <c r="KBZ76" s="1">
        <v>1750000</v>
      </c>
      <c r="KCB76" s="1" t="s">
        <v>228</v>
      </c>
      <c r="KCC76" s="1" t="s">
        <v>221</v>
      </c>
      <c r="KCD76" s="1" t="s">
        <v>229</v>
      </c>
      <c r="KCG76" s="1" t="s">
        <v>104</v>
      </c>
      <c r="KCH76" s="1" t="s">
        <v>34</v>
      </c>
      <c r="KCI76" s="1" t="s">
        <v>219</v>
      </c>
      <c r="KCJ76" s="1">
        <v>10.029999999999999</v>
      </c>
      <c r="KCK76" s="1" t="s">
        <v>55</v>
      </c>
      <c r="KCN76" s="1">
        <v>1140322</v>
      </c>
      <c r="KCO76" s="1" t="s">
        <v>37</v>
      </c>
      <c r="KCP76" s="1" t="s">
        <v>48</v>
      </c>
      <c r="KCQ76" s="1">
        <v>18</v>
      </c>
      <c r="KCR76" s="1" t="s">
        <v>40</v>
      </c>
      <c r="KCS76" s="1" t="s">
        <v>41</v>
      </c>
      <c r="KCT76" s="1" t="s">
        <v>42</v>
      </c>
      <c r="KCV76" s="1">
        <v>120.99</v>
      </c>
      <c r="KCW76" s="1">
        <v>2</v>
      </c>
      <c r="KCX76" s="1">
        <v>2</v>
      </c>
      <c r="KCY76" s="1">
        <v>2</v>
      </c>
      <c r="KCZ76" s="1" t="s">
        <v>43</v>
      </c>
      <c r="KDA76" s="1" t="s">
        <v>59</v>
      </c>
      <c r="KDB76" s="1">
        <v>12160000</v>
      </c>
      <c r="KDC76" s="1">
        <v>111337</v>
      </c>
      <c r="KDD76" s="1" t="s">
        <v>44</v>
      </c>
      <c r="KDE76" s="1">
        <v>27.49</v>
      </c>
      <c r="KDF76" s="1">
        <v>1750000</v>
      </c>
      <c r="KDH76" s="1" t="s">
        <v>228</v>
      </c>
      <c r="KDI76" s="1" t="s">
        <v>221</v>
      </c>
      <c r="KDJ76" s="1" t="s">
        <v>229</v>
      </c>
      <c r="KDM76" s="1" t="s">
        <v>104</v>
      </c>
      <c r="KDN76" s="1" t="s">
        <v>34</v>
      </c>
      <c r="KDO76" s="1" t="s">
        <v>219</v>
      </c>
      <c r="KDP76" s="1">
        <v>10.029999999999999</v>
      </c>
      <c r="KDQ76" s="1" t="s">
        <v>55</v>
      </c>
      <c r="KDT76" s="1">
        <v>1140322</v>
      </c>
      <c r="KDU76" s="1" t="s">
        <v>37</v>
      </c>
      <c r="KDV76" s="1" t="s">
        <v>48</v>
      </c>
      <c r="KDW76" s="1">
        <v>18</v>
      </c>
      <c r="KDX76" s="1" t="s">
        <v>40</v>
      </c>
      <c r="KDY76" s="1" t="s">
        <v>41</v>
      </c>
      <c r="KDZ76" s="1" t="s">
        <v>42</v>
      </c>
      <c r="KEB76" s="1">
        <v>120.99</v>
      </c>
      <c r="KEC76" s="1">
        <v>2</v>
      </c>
      <c r="KED76" s="1">
        <v>2</v>
      </c>
      <c r="KEE76" s="1">
        <v>2</v>
      </c>
      <c r="KEF76" s="1" t="s">
        <v>43</v>
      </c>
      <c r="KEG76" s="1" t="s">
        <v>59</v>
      </c>
      <c r="KEH76" s="1">
        <v>12160000</v>
      </c>
      <c r="KEI76" s="1">
        <v>111337</v>
      </c>
      <c r="KEJ76" s="1" t="s">
        <v>44</v>
      </c>
      <c r="KEK76" s="1">
        <v>27.49</v>
      </c>
      <c r="KEL76" s="1">
        <v>1750000</v>
      </c>
      <c r="KEN76" s="1" t="s">
        <v>228</v>
      </c>
      <c r="KEO76" s="1" t="s">
        <v>221</v>
      </c>
      <c r="KEP76" s="1" t="s">
        <v>229</v>
      </c>
      <c r="KES76" s="1" t="s">
        <v>104</v>
      </c>
      <c r="KET76" s="1" t="s">
        <v>34</v>
      </c>
      <c r="KEU76" s="1" t="s">
        <v>219</v>
      </c>
      <c r="KEV76" s="1">
        <v>10.029999999999999</v>
      </c>
      <c r="KEW76" s="1" t="s">
        <v>55</v>
      </c>
      <c r="KEZ76" s="1">
        <v>1140322</v>
      </c>
      <c r="KFA76" s="1" t="s">
        <v>37</v>
      </c>
      <c r="KFB76" s="1" t="s">
        <v>48</v>
      </c>
      <c r="KFC76" s="1">
        <v>18</v>
      </c>
      <c r="KFD76" s="1" t="s">
        <v>40</v>
      </c>
      <c r="KFE76" s="1" t="s">
        <v>41</v>
      </c>
      <c r="KFF76" s="1" t="s">
        <v>42</v>
      </c>
      <c r="KFH76" s="1">
        <v>120.99</v>
      </c>
      <c r="KFI76" s="1">
        <v>2</v>
      </c>
      <c r="KFJ76" s="1">
        <v>2</v>
      </c>
      <c r="KFK76" s="1">
        <v>2</v>
      </c>
      <c r="KFL76" s="1" t="s">
        <v>43</v>
      </c>
      <c r="KFM76" s="1" t="s">
        <v>59</v>
      </c>
      <c r="KFN76" s="1">
        <v>12160000</v>
      </c>
      <c r="KFO76" s="1">
        <v>111337</v>
      </c>
      <c r="KFP76" s="1" t="s">
        <v>44</v>
      </c>
      <c r="KFQ76" s="1">
        <v>27.49</v>
      </c>
      <c r="KFR76" s="1">
        <v>1750000</v>
      </c>
      <c r="KFT76" s="1" t="s">
        <v>228</v>
      </c>
      <c r="KFU76" s="1" t="s">
        <v>221</v>
      </c>
      <c r="KFV76" s="1" t="s">
        <v>229</v>
      </c>
      <c r="KFY76" s="1" t="s">
        <v>104</v>
      </c>
      <c r="KFZ76" s="1" t="s">
        <v>34</v>
      </c>
      <c r="KGA76" s="1" t="s">
        <v>219</v>
      </c>
      <c r="KGB76" s="1">
        <v>10.029999999999999</v>
      </c>
      <c r="KGC76" s="1" t="s">
        <v>55</v>
      </c>
      <c r="KGF76" s="1">
        <v>1140322</v>
      </c>
      <c r="KGG76" s="1" t="s">
        <v>37</v>
      </c>
      <c r="KGH76" s="1" t="s">
        <v>48</v>
      </c>
      <c r="KGI76" s="1">
        <v>18</v>
      </c>
      <c r="KGJ76" s="1" t="s">
        <v>40</v>
      </c>
      <c r="KGK76" s="1" t="s">
        <v>41</v>
      </c>
      <c r="KGL76" s="1" t="s">
        <v>42</v>
      </c>
      <c r="KGN76" s="1">
        <v>120.99</v>
      </c>
      <c r="KGO76" s="1">
        <v>2</v>
      </c>
      <c r="KGP76" s="1">
        <v>2</v>
      </c>
      <c r="KGQ76" s="1">
        <v>2</v>
      </c>
      <c r="KGR76" s="1" t="s">
        <v>43</v>
      </c>
      <c r="KGS76" s="1" t="s">
        <v>59</v>
      </c>
      <c r="KGT76" s="1">
        <v>12160000</v>
      </c>
      <c r="KGU76" s="1">
        <v>111337</v>
      </c>
      <c r="KGV76" s="1" t="s">
        <v>44</v>
      </c>
      <c r="KGW76" s="1">
        <v>27.49</v>
      </c>
      <c r="KGX76" s="1">
        <v>1750000</v>
      </c>
      <c r="KGZ76" s="1" t="s">
        <v>228</v>
      </c>
      <c r="KHA76" s="1" t="s">
        <v>221</v>
      </c>
      <c r="KHB76" s="1" t="s">
        <v>229</v>
      </c>
      <c r="KHE76" s="1" t="s">
        <v>104</v>
      </c>
      <c r="KHF76" s="1" t="s">
        <v>34</v>
      </c>
      <c r="KHG76" s="1" t="s">
        <v>219</v>
      </c>
      <c r="KHH76" s="1">
        <v>10.029999999999999</v>
      </c>
      <c r="KHI76" s="1" t="s">
        <v>55</v>
      </c>
      <c r="KHL76" s="1">
        <v>1140322</v>
      </c>
      <c r="KHM76" s="1" t="s">
        <v>37</v>
      </c>
      <c r="KHN76" s="1" t="s">
        <v>48</v>
      </c>
      <c r="KHO76" s="1">
        <v>18</v>
      </c>
      <c r="KHP76" s="1" t="s">
        <v>40</v>
      </c>
      <c r="KHQ76" s="1" t="s">
        <v>41</v>
      </c>
      <c r="KHR76" s="1" t="s">
        <v>42</v>
      </c>
      <c r="KHT76" s="1">
        <v>120.99</v>
      </c>
      <c r="KHU76" s="1">
        <v>2</v>
      </c>
      <c r="KHV76" s="1">
        <v>2</v>
      </c>
      <c r="KHW76" s="1">
        <v>2</v>
      </c>
      <c r="KHX76" s="1" t="s">
        <v>43</v>
      </c>
      <c r="KHY76" s="1" t="s">
        <v>59</v>
      </c>
      <c r="KHZ76" s="1">
        <v>12160000</v>
      </c>
      <c r="KIA76" s="1">
        <v>111337</v>
      </c>
      <c r="KIB76" s="1" t="s">
        <v>44</v>
      </c>
      <c r="KIC76" s="1">
        <v>27.49</v>
      </c>
      <c r="KID76" s="1">
        <v>1750000</v>
      </c>
      <c r="KIF76" s="1" t="s">
        <v>228</v>
      </c>
      <c r="KIG76" s="1" t="s">
        <v>221</v>
      </c>
      <c r="KIH76" s="1" t="s">
        <v>229</v>
      </c>
      <c r="KIK76" s="1" t="s">
        <v>104</v>
      </c>
      <c r="KIL76" s="1" t="s">
        <v>34</v>
      </c>
      <c r="KIM76" s="1" t="s">
        <v>219</v>
      </c>
      <c r="KIN76" s="1">
        <v>10.029999999999999</v>
      </c>
      <c r="KIO76" s="1" t="s">
        <v>55</v>
      </c>
      <c r="KIR76" s="1">
        <v>1140322</v>
      </c>
      <c r="KIS76" s="1" t="s">
        <v>37</v>
      </c>
      <c r="KIT76" s="1" t="s">
        <v>48</v>
      </c>
      <c r="KIU76" s="1">
        <v>18</v>
      </c>
      <c r="KIV76" s="1" t="s">
        <v>40</v>
      </c>
      <c r="KIW76" s="1" t="s">
        <v>41</v>
      </c>
      <c r="KIX76" s="1" t="s">
        <v>42</v>
      </c>
      <c r="KIZ76" s="1">
        <v>120.99</v>
      </c>
      <c r="KJA76" s="1">
        <v>2</v>
      </c>
      <c r="KJB76" s="1">
        <v>2</v>
      </c>
      <c r="KJC76" s="1">
        <v>2</v>
      </c>
      <c r="KJD76" s="1" t="s">
        <v>43</v>
      </c>
      <c r="KJE76" s="1" t="s">
        <v>59</v>
      </c>
      <c r="KJF76" s="1">
        <v>12160000</v>
      </c>
      <c r="KJG76" s="1">
        <v>111337</v>
      </c>
      <c r="KJH76" s="1" t="s">
        <v>44</v>
      </c>
      <c r="KJI76" s="1">
        <v>27.49</v>
      </c>
      <c r="KJJ76" s="1">
        <v>1750000</v>
      </c>
      <c r="KJL76" s="1" t="s">
        <v>228</v>
      </c>
      <c r="KJM76" s="1" t="s">
        <v>221</v>
      </c>
      <c r="KJN76" s="1" t="s">
        <v>229</v>
      </c>
      <c r="KJQ76" s="1" t="s">
        <v>104</v>
      </c>
      <c r="KJR76" s="1" t="s">
        <v>34</v>
      </c>
      <c r="KJS76" s="1" t="s">
        <v>219</v>
      </c>
      <c r="KJT76" s="1">
        <v>10.029999999999999</v>
      </c>
      <c r="KJU76" s="1" t="s">
        <v>55</v>
      </c>
      <c r="KJX76" s="1">
        <v>1140322</v>
      </c>
      <c r="KJY76" s="1" t="s">
        <v>37</v>
      </c>
      <c r="KJZ76" s="1" t="s">
        <v>48</v>
      </c>
      <c r="KKA76" s="1">
        <v>18</v>
      </c>
      <c r="KKB76" s="1" t="s">
        <v>40</v>
      </c>
      <c r="KKC76" s="1" t="s">
        <v>41</v>
      </c>
      <c r="KKD76" s="1" t="s">
        <v>42</v>
      </c>
      <c r="KKF76" s="1">
        <v>120.99</v>
      </c>
      <c r="KKG76" s="1">
        <v>2</v>
      </c>
      <c r="KKH76" s="1">
        <v>2</v>
      </c>
      <c r="KKI76" s="1">
        <v>2</v>
      </c>
      <c r="KKJ76" s="1" t="s">
        <v>43</v>
      </c>
      <c r="KKK76" s="1" t="s">
        <v>59</v>
      </c>
      <c r="KKL76" s="1">
        <v>12160000</v>
      </c>
      <c r="KKM76" s="1">
        <v>111337</v>
      </c>
      <c r="KKN76" s="1" t="s">
        <v>44</v>
      </c>
      <c r="KKO76" s="1">
        <v>27.49</v>
      </c>
      <c r="KKP76" s="1">
        <v>1750000</v>
      </c>
      <c r="KKR76" s="1" t="s">
        <v>228</v>
      </c>
      <c r="KKS76" s="1" t="s">
        <v>221</v>
      </c>
      <c r="KKT76" s="1" t="s">
        <v>229</v>
      </c>
      <c r="KKW76" s="1" t="s">
        <v>104</v>
      </c>
      <c r="KKX76" s="1" t="s">
        <v>34</v>
      </c>
      <c r="KKY76" s="1" t="s">
        <v>219</v>
      </c>
      <c r="KKZ76" s="1">
        <v>10.029999999999999</v>
      </c>
      <c r="KLA76" s="1" t="s">
        <v>55</v>
      </c>
      <c r="KLD76" s="1">
        <v>1140322</v>
      </c>
      <c r="KLE76" s="1" t="s">
        <v>37</v>
      </c>
      <c r="KLF76" s="1" t="s">
        <v>48</v>
      </c>
      <c r="KLG76" s="1">
        <v>18</v>
      </c>
      <c r="KLH76" s="1" t="s">
        <v>40</v>
      </c>
      <c r="KLI76" s="1" t="s">
        <v>41</v>
      </c>
      <c r="KLJ76" s="1" t="s">
        <v>42</v>
      </c>
      <c r="KLL76" s="1">
        <v>120.99</v>
      </c>
      <c r="KLM76" s="1">
        <v>2</v>
      </c>
      <c r="KLN76" s="1">
        <v>2</v>
      </c>
      <c r="KLO76" s="1">
        <v>2</v>
      </c>
      <c r="KLP76" s="1" t="s">
        <v>43</v>
      </c>
      <c r="KLQ76" s="1" t="s">
        <v>59</v>
      </c>
      <c r="KLR76" s="1">
        <v>12160000</v>
      </c>
      <c r="KLS76" s="1">
        <v>111337</v>
      </c>
      <c r="KLT76" s="1" t="s">
        <v>44</v>
      </c>
      <c r="KLU76" s="1">
        <v>27.49</v>
      </c>
      <c r="KLV76" s="1">
        <v>1750000</v>
      </c>
      <c r="KLX76" s="1" t="s">
        <v>228</v>
      </c>
      <c r="KLY76" s="1" t="s">
        <v>221</v>
      </c>
      <c r="KLZ76" s="1" t="s">
        <v>229</v>
      </c>
      <c r="KMC76" s="1" t="s">
        <v>104</v>
      </c>
      <c r="KMD76" s="1" t="s">
        <v>34</v>
      </c>
      <c r="KME76" s="1" t="s">
        <v>219</v>
      </c>
      <c r="KMF76" s="1">
        <v>10.029999999999999</v>
      </c>
      <c r="KMG76" s="1" t="s">
        <v>55</v>
      </c>
      <c r="KMJ76" s="1">
        <v>1140322</v>
      </c>
      <c r="KMK76" s="1" t="s">
        <v>37</v>
      </c>
      <c r="KML76" s="1" t="s">
        <v>48</v>
      </c>
      <c r="KMM76" s="1">
        <v>18</v>
      </c>
      <c r="KMN76" s="1" t="s">
        <v>40</v>
      </c>
      <c r="KMO76" s="1" t="s">
        <v>41</v>
      </c>
      <c r="KMP76" s="1" t="s">
        <v>42</v>
      </c>
      <c r="KMR76" s="1">
        <v>120.99</v>
      </c>
      <c r="KMS76" s="1">
        <v>2</v>
      </c>
      <c r="KMT76" s="1">
        <v>2</v>
      </c>
      <c r="KMU76" s="1">
        <v>2</v>
      </c>
      <c r="KMV76" s="1" t="s">
        <v>43</v>
      </c>
      <c r="KMW76" s="1" t="s">
        <v>59</v>
      </c>
      <c r="KMX76" s="1">
        <v>12160000</v>
      </c>
      <c r="KMY76" s="1">
        <v>111337</v>
      </c>
      <c r="KMZ76" s="1" t="s">
        <v>44</v>
      </c>
      <c r="KNA76" s="1">
        <v>27.49</v>
      </c>
      <c r="KNB76" s="1">
        <v>1750000</v>
      </c>
      <c r="KND76" s="1" t="s">
        <v>228</v>
      </c>
      <c r="KNE76" s="1" t="s">
        <v>221</v>
      </c>
      <c r="KNF76" s="1" t="s">
        <v>229</v>
      </c>
      <c r="KNI76" s="1" t="s">
        <v>104</v>
      </c>
      <c r="KNJ76" s="1" t="s">
        <v>34</v>
      </c>
      <c r="KNK76" s="1" t="s">
        <v>219</v>
      </c>
      <c r="KNL76" s="1">
        <v>10.029999999999999</v>
      </c>
      <c r="KNM76" s="1" t="s">
        <v>55</v>
      </c>
      <c r="KNP76" s="1">
        <v>1140322</v>
      </c>
      <c r="KNQ76" s="1" t="s">
        <v>37</v>
      </c>
      <c r="KNR76" s="1" t="s">
        <v>48</v>
      </c>
      <c r="KNS76" s="1">
        <v>18</v>
      </c>
      <c r="KNT76" s="1" t="s">
        <v>40</v>
      </c>
      <c r="KNU76" s="1" t="s">
        <v>41</v>
      </c>
      <c r="KNV76" s="1" t="s">
        <v>42</v>
      </c>
      <c r="KNX76" s="1">
        <v>120.99</v>
      </c>
      <c r="KNY76" s="1">
        <v>2</v>
      </c>
      <c r="KNZ76" s="1">
        <v>2</v>
      </c>
      <c r="KOA76" s="1">
        <v>2</v>
      </c>
      <c r="KOB76" s="1" t="s">
        <v>43</v>
      </c>
      <c r="KOC76" s="1" t="s">
        <v>59</v>
      </c>
      <c r="KOD76" s="1">
        <v>12160000</v>
      </c>
      <c r="KOE76" s="1">
        <v>111337</v>
      </c>
      <c r="KOF76" s="1" t="s">
        <v>44</v>
      </c>
      <c r="KOG76" s="1">
        <v>27.49</v>
      </c>
      <c r="KOH76" s="1">
        <v>1750000</v>
      </c>
      <c r="KOJ76" s="1" t="s">
        <v>228</v>
      </c>
      <c r="KOK76" s="1" t="s">
        <v>221</v>
      </c>
      <c r="KOL76" s="1" t="s">
        <v>229</v>
      </c>
      <c r="KOO76" s="1" t="s">
        <v>104</v>
      </c>
      <c r="KOP76" s="1" t="s">
        <v>34</v>
      </c>
      <c r="KOQ76" s="1" t="s">
        <v>219</v>
      </c>
      <c r="KOR76" s="1">
        <v>10.029999999999999</v>
      </c>
      <c r="KOS76" s="1" t="s">
        <v>55</v>
      </c>
      <c r="KOV76" s="1">
        <v>1140322</v>
      </c>
      <c r="KOW76" s="1" t="s">
        <v>37</v>
      </c>
      <c r="KOX76" s="1" t="s">
        <v>48</v>
      </c>
      <c r="KOY76" s="1">
        <v>18</v>
      </c>
      <c r="KOZ76" s="1" t="s">
        <v>40</v>
      </c>
      <c r="KPA76" s="1" t="s">
        <v>41</v>
      </c>
      <c r="KPB76" s="1" t="s">
        <v>42</v>
      </c>
      <c r="KPD76" s="1">
        <v>120.99</v>
      </c>
      <c r="KPE76" s="1">
        <v>2</v>
      </c>
      <c r="KPF76" s="1">
        <v>2</v>
      </c>
      <c r="KPG76" s="1">
        <v>2</v>
      </c>
      <c r="KPH76" s="1" t="s">
        <v>43</v>
      </c>
      <c r="KPI76" s="1" t="s">
        <v>59</v>
      </c>
      <c r="KPJ76" s="1">
        <v>12160000</v>
      </c>
      <c r="KPK76" s="1">
        <v>111337</v>
      </c>
      <c r="KPL76" s="1" t="s">
        <v>44</v>
      </c>
      <c r="KPM76" s="1">
        <v>27.49</v>
      </c>
      <c r="KPN76" s="1">
        <v>1750000</v>
      </c>
      <c r="KPP76" s="1" t="s">
        <v>228</v>
      </c>
      <c r="KPQ76" s="1" t="s">
        <v>221</v>
      </c>
      <c r="KPR76" s="1" t="s">
        <v>229</v>
      </c>
      <c r="KPU76" s="1" t="s">
        <v>104</v>
      </c>
      <c r="KPV76" s="1" t="s">
        <v>34</v>
      </c>
      <c r="KPW76" s="1" t="s">
        <v>219</v>
      </c>
      <c r="KPX76" s="1">
        <v>10.029999999999999</v>
      </c>
      <c r="KPY76" s="1" t="s">
        <v>55</v>
      </c>
      <c r="KQB76" s="1">
        <v>1140322</v>
      </c>
      <c r="KQC76" s="1" t="s">
        <v>37</v>
      </c>
      <c r="KQD76" s="1" t="s">
        <v>48</v>
      </c>
      <c r="KQE76" s="1">
        <v>18</v>
      </c>
      <c r="KQF76" s="1" t="s">
        <v>40</v>
      </c>
      <c r="KQG76" s="1" t="s">
        <v>41</v>
      </c>
      <c r="KQH76" s="1" t="s">
        <v>42</v>
      </c>
      <c r="KQJ76" s="1">
        <v>120.99</v>
      </c>
      <c r="KQK76" s="1">
        <v>2</v>
      </c>
      <c r="KQL76" s="1">
        <v>2</v>
      </c>
      <c r="KQM76" s="1">
        <v>2</v>
      </c>
      <c r="KQN76" s="1" t="s">
        <v>43</v>
      </c>
      <c r="KQO76" s="1" t="s">
        <v>59</v>
      </c>
      <c r="KQP76" s="1">
        <v>12160000</v>
      </c>
      <c r="KQQ76" s="1">
        <v>111337</v>
      </c>
      <c r="KQR76" s="1" t="s">
        <v>44</v>
      </c>
      <c r="KQS76" s="1">
        <v>27.49</v>
      </c>
      <c r="KQT76" s="1">
        <v>1750000</v>
      </c>
      <c r="KQV76" s="1" t="s">
        <v>228</v>
      </c>
      <c r="KQW76" s="1" t="s">
        <v>221</v>
      </c>
      <c r="KQX76" s="1" t="s">
        <v>229</v>
      </c>
      <c r="KRA76" s="1" t="s">
        <v>104</v>
      </c>
      <c r="KRB76" s="1" t="s">
        <v>34</v>
      </c>
      <c r="KRC76" s="1" t="s">
        <v>219</v>
      </c>
      <c r="KRD76" s="1">
        <v>10.029999999999999</v>
      </c>
      <c r="KRE76" s="1" t="s">
        <v>55</v>
      </c>
      <c r="KRH76" s="1">
        <v>1140322</v>
      </c>
      <c r="KRI76" s="1" t="s">
        <v>37</v>
      </c>
      <c r="KRJ76" s="1" t="s">
        <v>48</v>
      </c>
      <c r="KRK76" s="1">
        <v>18</v>
      </c>
      <c r="KRL76" s="1" t="s">
        <v>40</v>
      </c>
      <c r="KRM76" s="1" t="s">
        <v>41</v>
      </c>
      <c r="KRN76" s="1" t="s">
        <v>42</v>
      </c>
      <c r="KRP76" s="1">
        <v>120.99</v>
      </c>
      <c r="KRQ76" s="1">
        <v>2</v>
      </c>
      <c r="KRR76" s="1">
        <v>2</v>
      </c>
      <c r="KRS76" s="1">
        <v>2</v>
      </c>
      <c r="KRT76" s="1" t="s">
        <v>43</v>
      </c>
      <c r="KRU76" s="1" t="s">
        <v>59</v>
      </c>
      <c r="KRV76" s="1">
        <v>12160000</v>
      </c>
      <c r="KRW76" s="1">
        <v>111337</v>
      </c>
      <c r="KRX76" s="1" t="s">
        <v>44</v>
      </c>
      <c r="KRY76" s="1">
        <v>27.49</v>
      </c>
      <c r="KRZ76" s="1">
        <v>1750000</v>
      </c>
      <c r="KSB76" s="1" t="s">
        <v>228</v>
      </c>
      <c r="KSC76" s="1" t="s">
        <v>221</v>
      </c>
      <c r="KSD76" s="1" t="s">
        <v>229</v>
      </c>
      <c r="KSG76" s="1" t="s">
        <v>104</v>
      </c>
      <c r="KSH76" s="1" t="s">
        <v>34</v>
      </c>
      <c r="KSI76" s="1" t="s">
        <v>219</v>
      </c>
      <c r="KSJ76" s="1">
        <v>10.029999999999999</v>
      </c>
      <c r="KSK76" s="1" t="s">
        <v>55</v>
      </c>
      <c r="KSN76" s="1">
        <v>1140322</v>
      </c>
      <c r="KSO76" s="1" t="s">
        <v>37</v>
      </c>
      <c r="KSP76" s="1" t="s">
        <v>48</v>
      </c>
      <c r="KSQ76" s="1">
        <v>18</v>
      </c>
      <c r="KSR76" s="1" t="s">
        <v>40</v>
      </c>
      <c r="KSS76" s="1" t="s">
        <v>41</v>
      </c>
      <c r="KST76" s="1" t="s">
        <v>42</v>
      </c>
      <c r="KSV76" s="1">
        <v>120.99</v>
      </c>
      <c r="KSW76" s="1">
        <v>2</v>
      </c>
      <c r="KSX76" s="1">
        <v>2</v>
      </c>
      <c r="KSY76" s="1">
        <v>2</v>
      </c>
      <c r="KSZ76" s="1" t="s">
        <v>43</v>
      </c>
      <c r="KTA76" s="1" t="s">
        <v>59</v>
      </c>
      <c r="KTB76" s="1">
        <v>12160000</v>
      </c>
      <c r="KTC76" s="1">
        <v>111337</v>
      </c>
      <c r="KTD76" s="1" t="s">
        <v>44</v>
      </c>
      <c r="KTE76" s="1">
        <v>27.49</v>
      </c>
      <c r="KTF76" s="1">
        <v>1750000</v>
      </c>
      <c r="KTH76" s="1" t="s">
        <v>228</v>
      </c>
      <c r="KTI76" s="1" t="s">
        <v>221</v>
      </c>
      <c r="KTJ76" s="1" t="s">
        <v>229</v>
      </c>
      <c r="KTM76" s="1" t="s">
        <v>104</v>
      </c>
      <c r="KTN76" s="1" t="s">
        <v>34</v>
      </c>
      <c r="KTO76" s="1" t="s">
        <v>219</v>
      </c>
      <c r="KTP76" s="1">
        <v>10.029999999999999</v>
      </c>
      <c r="KTQ76" s="1" t="s">
        <v>55</v>
      </c>
      <c r="KTT76" s="1">
        <v>1140322</v>
      </c>
      <c r="KTU76" s="1" t="s">
        <v>37</v>
      </c>
      <c r="KTV76" s="1" t="s">
        <v>48</v>
      </c>
      <c r="KTW76" s="1">
        <v>18</v>
      </c>
      <c r="KTX76" s="1" t="s">
        <v>40</v>
      </c>
      <c r="KTY76" s="1" t="s">
        <v>41</v>
      </c>
      <c r="KTZ76" s="1" t="s">
        <v>42</v>
      </c>
      <c r="KUB76" s="1">
        <v>120.99</v>
      </c>
      <c r="KUC76" s="1">
        <v>2</v>
      </c>
      <c r="KUD76" s="1">
        <v>2</v>
      </c>
      <c r="KUE76" s="1">
        <v>2</v>
      </c>
      <c r="KUF76" s="1" t="s">
        <v>43</v>
      </c>
      <c r="KUG76" s="1" t="s">
        <v>59</v>
      </c>
      <c r="KUH76" s="1">
        <v>12160000</v>
      </c>
      <c r="KUI76" s="1">
        <v>111337</v>
      </c>
      <c r="KUJ76" s="1" t="s">
        <v>44</v>
      </c>
      <c r="KUK76" s="1">
        <v>27.49</v>
      </c>
      <c r="KUL76" s="1">
        <v>1750000</v>
      </c>
      <c r="KUN76" s="1" t="s">
        <v>228</v>
      </c>
      <c r="KUO76" s="1" t="s">
        <v>221</v>
      </c>
      <c r="KUP76" s="1" t="s">
        <v>229</v>
      </c>
      <c r="KUS76" s="1" t="s">
        <v>104</v>
      </c>
      <c r="KUT76" s="1" t="s">
        <v>34</v>
      </c>
      <c r="KUU76" s="1" t="s">
        <v>219</v>
      </c>
      <c r="KUV76" s="1">
        <v>10.029999999999999</v>
      </c>
      <c r="KUW76" s="1" t="s">
        <v>55</v>
      </c>
      <c r="KUZ76" s="1">
        <v>1140322</v>
      </c>
      <c r="KVA76" s="1" t="s">
        <v>37</v>
      </c>
      <c r="KVB76" s="1" t="s">
        <v>48</v>
      </c>
      <c r="KVC76" s="1">
        <v>18</v>
      </c>
      <c r="KVD76" s="1" t="s">
        <v>40</v>
      </c>
      <c r="KVE76" s="1" t="s">
        <v>41</v>
      </c>
      <c r="KVF76" s="1" t="s">
        <v>42</v>
      </c>
      <c r="KVH76" s="1">
        <v>120.99</v>
      </c>
      <c r="KVI76" s="1">
        <v>2</v>
      </c>
      <c r="KVJ76" s="1">
        <v>2</v>
      </c>
      <c r="KVK76" s="1">
        <v>2</v>
      </c>
      <c r="KVL76" s="1" t="s">
        <v>43</v>
      </c>
      <c r="KVM76" s="1" t="s">
        <v>59</v>
      </c>
      <c r="KVN76" s="1">
        <v>12160000</v>
      </c>
      <c r="KVO76" s="1">
        <v>111337</v>
      </c>
      <c r="KVP76" s="1" t="s">
        <v>44</v>
      </c>
      <c r="KVQ76" s="1">
        <v>27.49</v>
      </c>
      <c r="KVR76" s="1">
        <v>1750000</v>
      </c>
      <c r="KVT76" s="1" t="s">
        <v>228</v>
      </c>
      <c r="KVU76" s="1" t="s">
        <v>221</v>
      </c>
      <c r="KVV76" s="1" t="s">
        <v>229</v>
      </c>
      <c r="KVY76" s="1" t="s">
        <v>104</v>
      </c>
      <c r="KVZ76" s="1" t="s">
        <v>34</v>
      </c>
      <c r="KWA76" s="1" t="s">
        <v>219</v>
      </c>
      <c r="KWB76" s="1">
        <v>10.029999999999999</v>
      </c>
      <c r="KWC76" s="1" t="s">
        <v>55</v>
      </c>
      <c r="KWF76" s="1">
        <v>1140322</v>
      </c>
      <c r="KWG76" s="1" t="s">
        <v>37</v>
      </c>
      <c r="KWH76" s="1" t="s">
        <v>48</v>
      </c>
      <c r="KWI76" s="1">
        <v>18</v>
      </c>
      <c r="KWJ76" s="1" t="s">
        <v>40</v>
      </c>
      <c r="KWK76" s="1" t="s">
        <v>41</v>
      </c>
      <c r="KWL76" s="1" t="s">
        <v>42</v>
      </c>
      <c r="KWN76" s="1">
        <v>120.99</v>
      </c>
      <c r="KWO76" s="1">
        <v>2</v>
      </c>
      <c r="KWP76" s="1">
        <v>2</v>
      </c>
      <c r="KWQ76" s="1">
        <v>2</v>
      </c>
      <c r="KWR76" s="1" t="s">
        <v>43</v>
      </c>
      <c r="KWS76" s="1" t="s">
        <v>59</v>
      </c>
      <c r="KWT76" s="1">
        <v>12160000</v>
      </c>
      <c r="KWU76" s="1">
        <v>111337</v>
      </c>
      <c r="KWV76" s="1" t="s">
        <v>44</v>
      </c>
      <c r="KWW76" s="1">
        <v>27.49</v>
      </c>
      <c r="KWX76" s="1">
        <v>1750000</v>
      </c>
      <c r="KWZ76" s="1" t="s">
        <v>228</v>
      </c>
      <c r="KXA76" s="1" t="s">
        <v>221</v>
      </c>
      <c r="KXB76" s="1" t="s">
        <v>229</v>
      </c>
      <c r="KXE76" s="1" t="s">
        <v>104</v>
      </c>
      <c r="KXF76" s="1" t="s">
        <v>34</v>
      </c>
      <c r="KXG76" s="1" t="s">
        <v>219</v>
      </c>
      <c r="KXH76" s="1">
        <v>10.029999999999999</v>
      </c>
      <c r="KXI76" s="1" t="s">
        <v>55</v>
      </c>
      <c r="KXL76" s="1">
        <v>1140322</v>
      </c>
      <c r="KXM76" s="1" t="s">
        <v>37</v>
      </c>
      <c r="KXN76" s="1" t="s">
        <v>48</v>
      </c>
      <c r="KXO76" s="1">
        <v>18</v>
      </c>
      <c r="KXP76" s="1" t="s">
        <v>40</v>
      </c>
      <c r="KXQ76" s="1" t="s">
        <v>41</v>
      </c>
      <c r="KXR76" s="1" t="s">
        <v>42</v>
      </c>
      <c r="KXT76" s="1">
        <v>120.99</v>
      </c>
      <c r="KXU76" s="1">
        <v>2</v>
      </c>
      <c r="KXV76" s="1">
        <v>2</v>
      </c>
      <c r="KXW76" s="1">
        <v>2</v>
      </c>
      <c r="KXX76" s="1" t="s">
        <v>43</v>
      </c>
      <c r="KXY76" s="1" t="s">
        <v>59</v>
      </c>
      <c r="KXZ76" s="1">
        <v>12160000</v>
      </c>
      <c r="KYA76" s="1">
        <v>111337</v>
      </c>
      <c r="KYB76" s="1" t="s">
        <v>44</v>
      </c>
      <c r="KYC76" s="1">
        <v>27.49</v>
      </c>
      <c r="KYD76" s="1">
        <v>1750000</v>
      </c>
      <c r="KYF76" s="1" t="s">
        <v>228</v>
      </c>
      <c r="KYG76" s="1" t="s">
        <v>221</v>
      </c>
      <c r="KYH76" s="1" t="s">
        <v>229</v>
      </c>
      <c r="KYK76" s="1" t="s">
        <v>104</v>
      </c>
      <c r="KYL76" s="1" t="s">
        <v>34</v>
      </c>
      <c r="KYM76" s="1" t="s">
        <v>219</v>
      </c>
      <c r="KYN76" s="1">
        <v>10.029999999999999</v>
      </c>
      <c r="KYO76" s="1" t="s">
        <v>55</v>
      </c>
      <c r="KYR76" s="1">
        <v>1140322</v>
      </c>
      <c r="KYS76" s="1" t="s">
        <v>37</v>
      </c>
      <c r="KYT76" s="1" t="s">
        <v>48</v>
      </c>
      <c r="KYU76" s="1">
        <v>18</v>
      </c>
      <c r="KYV76" s="1" t="s">
        <v>40</v>
      </c>
      <c r="KYW76" s="1" t="s">
        <v>41</v>
      </c>
      <c r="KYX76" s="1" t="s">
        <v>42</v>
      </c>
      <c r="KYZ76" s="1">
        <v>120.99</v>
      </c>
      <c r="KZA76" s="1">
        <v>2</v>
      </c>
      <c r="KZB76" s="1">
        <v>2</v>
      </c>
      <c r="KZC76" s="1">
        <v>2</v>
      </c>
      <c r="KZD76" s="1" t="s">
        <v>43</v>
      </c>
      <c r="KZE76" s="1" t="s">
        <v>59</v>
      </c>
      <c r="KZF76" s="1">
        <v>12160000</v>
      </c>
      <c r="KZG76" s="1">
        <v>111337</v>
      </c>
      <c r="KZH76" s="1" t="s">
        <v>44</v>
      </c>
      <c r="KZI76" s="1">
        <v>27.49</v>
      </c>
      <c r="KZJ76" s="1">
        <v>1750000</v>
      </c>
      <c r="KZL76" s="1" t="s">
        <v>228</v>
      </c>
      <c r="KZM76" s="1" t="s">
        <v>221</v>
      </c>
      <c r="KZN76" s="1" t="s">
        <v>229</v>
      </c>
      <c r="KZQ76" s="1" t="s">
        <v>104</v>
      </c>
      <c r="KZR76" s="1" t="s">
        <v>34</v>
      </c>
      <c r="KZS76" s="1" t="s">
        <v>219</v>
      </c>
      <c r="KZT76" s="1">
        <v>10.029999999999999</v>
      </c>
      <c r="KZU76" s="1" t="s">
        <v>55</v>
      </c>
      <c r="KZX76" s="1">
        <v>1140322</v>
      </c>
      <c r="KZY76" s="1" t="s">
        <v>37</v>
      </c>
      <c r="KZZ76" s="1" t="s">
        <v>48</v>
      </c>
      <c r="LAA76" s="1">
        <v>18</v>
      </c>
      <c r="LAB76" s="1" t="s">
        <v>40</v>
      </c>
      <c r="LAC76" s="1" t="s">
        <v>41</v>
      </c>
      <c r="LAD76" s="1" t="s">
        <v>42</v>
      </c>
      <c r="LAF76" s="1">
        <v>120.99</v>
      </c>
      <c r="LAG76" s="1">
        <v>2</v>
      </c>
      <c r="LAH76" s="1">
        <v>2</v>
      </c>
      <c r="LAI76" s="1">
        <v>2</v>
      </c>
      <c r="LAJ76" s="1" t="s">
        <v>43</v>
      </c>
      <c r="LAK76" s="1" t="s">
        <v>59</v>
      </c>
      <c r="LAL76" s="1">
        <v>12160000</v>
      </c>
      <c r="LAM76" s="1">
        <v>111337</v>
      </c>
      <c r="LAN76" s="1" t="s">
        <v>44</v>
      </c>
      <c r="LAO76" s="1">
        <v>27.49</v>
      </c>
      <c r="LAP76" s="1">
        <v>1750000</v>
      </c>
      <c r="LAR76" s="1" t="s">
        <v>228</v>
      </c>
      <c r="LAS76" s="1" t="s">
        <v>221</v>
      </c>
      <c r="LAT76" s="1" t="s">
        <v>229</v>
      </c>
      <c r="LAW76" s="1" t="s">
        <v>104</v>
      </c>
      <c r="LAX76" s="1" t="s">
        <v>34</v>
      </c>
      <c r="LAY76" s="1" t="s">
        <v>219</v>
      </c>
      <c r="LAZ76" s="1">
        <v>10.029999999999999</v>
      </c>
      <c r="LBA76" s="1" t="s">
        <v>55</v>
      </c>
      <c r="LBD76" s="1">
        <v>1140322</v>
      </c>
      <c r="LBE76" s="1" t="s">
        <v>37</v>
      </c>
      <c r="LBF76" s="1" t="s">
        <v>48</v>
      </c>
      <c r="LBG76" s="1">
        <v>18</v>
      </c>
      <c r="LBH76" s="1" t="s">
        <v>40</v>
      </c>
      <c r="LBI76" s="1" t="s">
        <v>41</v>
      </c>
      <c r="LBJ76" s="1" t="s">
        <v>42</v>
      </c>
      <c r="LBL76" s="1">
        <v>120.99</v>
      </c>
      <c r="LBM76" s="1">
        <v>2</v>
      </c>
      <c r="LBN76" s="1">
        <v>2</v>
      </c>
      <c r="LBO76" s="1">
        <v>2</v>
      </c>
      <c r="LBP76" s="1" t="s">
        <v>43</v>
      </c>
      <c r="LBQ76" s="1" t="s">
        <v>59</v>
      </c>
      <c r="LBR76" s="1">
        <v>12160000</v>
      </c>
      <c r="LBS76" s="1">
        <v>111337</v>
      </c>
      <c r="LBT76" s="1" t="s">
        <v>44</v>
      </c>
      <c r="LBU76" s="1">
        <v>27.49</v>
      </c>
      <c r="LBV76" s="1">
        <v>1750000</v>
      </c>
      <c r="LBX76" s="1" t="s">
        <v>228</v>
      </c>
      <c r="LBY76" s="1" t="s">
        <v>221</v>
      </c>
      <c r="LBZ76" s="1" t="s">
        <v>229</v>
      </c>
      <c r="LCC76" s="1" t="s">
        <v>104</v>
      </c>
      <c r="LCD76" s="1" t="s">
        <v>34</v>
      </c>
      <c r="LCE76" s="1" t="s">
        <v>219</v>
      </c>
      <c r="LCF76" s="1">
        <v>10.029999999999999</v>
      </c>
      <c r="LCG76" s="1" t="s">
        <v>55</v>
      </c>
      <c r="LCJ76" s="1">
        <v>1140322</v>
      </c>
      <c r="LCK76" s="1" t="s">
        <v>37</v>
      </c>
      <c r="LCL76" s="1" t="s">
        <v>48</v>
      </c>
      <c r="LCM76" s="1">
        <v>18</v>
      </c>
      <c r="LCN76" s="1" t="s">
        <v>40</v>
      </c>
      <c r="LCO76" s="1" t="s">
        <v>41</v>
      </c>
      <c r="LCP76" s="1" t="s">
        <v>42</v>
      </c>
      <c r="LCR76" s="1">
        <v>120.99</v>
      </c>
      <c r="LCS76" s="1">
        <v>2</v>
      </c>
      <c r="LCT76" s="1">
        <v>2</v>
      </c>
      <c r="LCU76" s="1">
        <v>2</v>
      </c>
      <c r="LCV76" s="1" t="s">
        <v>43</v>
      </c>
      <c r="LCW76" s="1" t="s">
        <v>59</v>
      </c>
      <c r="LCX76" s="1">
        <v>12160000</v>
      </c>
      <c r="LCY76" s="1">
        <v>111337</v>
      </c>
      <c r="LCZ76" s="1" t="s">
        <v>44</v>
      </c>
      <c r="LDA76" s="1">
        <v>27.49</v>
      </c>
      <c r="LDB76" s="1">
        <v>1750000</v>
      </c>
      <c r="LDD76" s="1" t="s">
        <v>228</v>
      </c>
      <c r="LDE76" s="1" t="s">
        <v>221</v>
      </c>
      <c r="LDF76" s="1" t="s">
        <v>229</v>
      </c>
      <c r="LDI76" s="1" t="s">
        <v>104</v>
      </c>
      <c r="LDJ76" s="1" t="s">
        <v>34</v>
      </c>
      <c r="LDK76" s="1" t="s">
        <v>219</v>
      </c>
      <c r="LDL76" s="1">
        <v>10.029999999999999</v>
      </c>
      <c r="LDM76" s="1" t="s">
        <v>55</v>
      </c>
      <c r="LDP76" s="1">
        <v>1140322</v>
      </c>
      <c r="LDQ76" s="1" t="s">
        <v>37</v>
      </c>
      <c r="LDR76" s="1" t="s">
        <v>48</v>
      </c>
      <c r="LDS76" s="1">
        <v>18</v>
      </c>
      <c r="LDT76" s="1" t="s">
        <v>40</v>
      </c>
      <c r="LDU76" s="1" t="s">
        <v>41</v>
      </c>
      <c r="LDV76" s="1" t="s">
        <v>42</v>
      </c>
      <c r="LDX76" s="1">
        <v>120.99</v>
      </c>
      <c r="LDY76" s="1">
        <v>2</v>
      </c>
      <c r="LDZ76" s="1">
        <v>2</v>
      </c>
      <c r="LEA76" s="1">
        <v>2</v>
      </c>
      <c r="LEB76" s="1" t="s">
        <v>43</v>
      </c>
      <c r="LEC76" s="1" t="s">
        <v>59</v>
      </c>
      <c r="LED76" s="1">
        <v>12160000</v>
      </c>
      <c r="LEE76" s="1">
        <v>111337</v>
      </c>
      <c r="LEF76" s="1" t="s">
        <v>44</v>
      </c>
      <c r="LEG76" s="1">
        <v>27.49</v>
      </c>
      <c r="LEH76" s="1">
        <v>1750000</v>
      </c>
      <c r="LEJ76" s="1" t="s">
        <v>228</v>
      </c>
      <c r="LEK76" s="1" t="s">
        <v>221</v>
      </c>
      <c r="LEL76" s="1" t="s">
        <v>229</v>
      </c>
      <c r="LEO76" s="1" t="s">
        <v>104</v>
      </c>
      <c r="LEP76" s="1" t="s">
        <v>34</v>
      </c>
      <c r="LEQ76" s="1" t="s">
        <v>219</v>
      </c>
      <c r="LER76" s="1">
        <v>10.029999999999999</v>
      </c>
      <c r="LES76" s="1" t="s">
        <v>55</v>
      </c>
      <c r="LEV76" s="1">
        <v>1140322</v>
      </c>
      <c r="LEW76" s="1" t="s">
        <v>37</v>
      </c>
      <c r="LEX76" s="1" t="s">
        <v>48</v>
      </c>
      <c r="LEY76" s="1">
        <v>18</v>
      </c>
      <c r="LEZ76" s="1" t="s">
        <v>40</v>
      </c>
      <c r="LFA76" s="1" t="s">
        <v>41</v>
      </c>
      <c r="LFB76" s="1" t="s">
        <v>42</v>
      </c>
      <c r="LFD76" s="1">
        <v>120.99</v>
      </c>
      <c r="LFE76" s="1">
        <v>2</v>
      </c>
      <c r="LFF76" s="1">
        <v>2</v>
      </c>
      <c r="LFG76" s="1">
        <v>2</v>
      </c>
      <c r="LFH76" s="1" t="s">
        <v>43</v>
      </c>
      <c r="LFI76" s="1" t="s">
        <v>59</v>
      </c>
      <c r="LFJ76" s="1">
        <v>12160000</v>
      </c>
      <c r="LFK76" s="1">
        <v>111337</v>
      </c>
      <c r="LFL76" s="1" t="s">
        <v>44</v>
      </c>
      <c r="LFM76" s="1">
        <v>27.49</v>
      </c>
      <c r="LFN76" s="1">
        <v>1750000</v>
      </c>
      <c r="LFP76" s="1" t="s">
        <v>228</v>
      </c>
      <c r="LFQ76" s="1" t="s">
        <v>221</v>
      </c>
      <c r="LFR76" s="1" t="s">
        <v>229</v>
      </c>
      <c r="LFU76" s="1" t="s">
        <v>104</v>
      </c>
      <c r="LFV76" s="1" t="s">
        <v>34</v>
      </c>
      <c r="LFW76" s="1" t="s">
        <v>219</v>
      </c>
      <c r="LFX76" s="1">
        <v>10.029999999999999</v>
      </c>
      <c r="LFY76" s="1" t="s">
        <v>55</v>
      </c>
      <c r="LGB76" s="1">
        <v>1140322</v>
      </c>
      <c r="LGC76" s="1" t="s">
        <v>37</v>
      </c>
      <c r="LGD76" s="1" t="s">
        <v>48</v>
      </c>
      <c r="LGE76" s="1">
        <v>18</v>
      </c>
      <c r="LGF76" s="1" t="s">
        <v>40</v>
      </c>
      <c r="LGG76" s="1" t="s">
        <v>41</v>
      </c>
      <c r="LGH76" s="1" t="s">
        <v>42</v>
      </c>
      <c r="LGJ76" s="1">
        <v>120.99</v>
      </c>
      <c r="LGK76" s="1">
        <v>2</v>
      </c>
      <c r="LGL76" s="1">
        <v>2</v>
      </c>
      <c r="LGM76" s="1">
        <v>2</v>
      </c>
      <c r="LGN76" s="1" t="s">
        <v>43</v>
      </c>
      <c r="LGO76" s="1" t="s">
        <v>59</v>
      </c>
      <c r="LGP76" s="1">
        <v>12160000</v>
      </c>
      <c r="LGQ76" s="1">
        <v>111337</v>
      </c>
      <c r="LGR76" s="1" t="s">
        <v>44</v>
      </c>
      <c r="LGS76" s="1">
        <v>27.49</v>
      </c>
      <c r="LGT76" s="1">
        <v>1750000</v>
      </c>
      <c r="LGV76" s="1" t="s">
        <v>228</v>
      </c>
      <c r="LGW76" s="1" t="s">
        <v>221</v>
      </c>
      <c r="LGX76" s="1" t="s">
        <v>229</v>
      </c>
      <c r="LHA76" s="1" t="s">
        <v>104</v>
      </c>
      <c r="LHB76" s="1" t="s">
        <v>34</v>
      </c>
      <c r="LHC76" s="1" t="s">
        <v>219</v>
      </c>
      <c r="LHD76" s="1">
        <v>10.029999999999999</v>
      </c>
      <c r="LHE76" s="1" t="s">
        <v>55</v>
      </c>
      <c r="LHH76" s="1">
        <v>1140322</v>
      </c>
      <c r="LHI76" s="1" t="s">
        <v>37</v>
      </c>
      <c r="LHJ76" s="1" t="s">
        <v>48</v>
      </c>
      <c r="LHK76" s="1">
        <v>18</v>
      </c>
      <c r="LHL76" s="1" t="s">
        <v>40</v>
      </c>
      <c r="LHM76" s="1" t="s">
        <v>41</v>
      </c>
      <c r="LHN76" s="1" t="s">
        <v>42</v>
      </c>
      <c r="LHP76" s="1">
        <v>120.99</v>
      </c>
      <c r="LHQ76" s="1">
        <v>2</v>
      </c>
      <c r="LHR76" s="1">
        <v>2</v>
      </c>
      <c r="LHS76" s="1">
        <v>2</v>
      </c>
      <c r="LHT76" s="1" t="s">
        <v>43</v>
      </c>
      <c r="LHU76" s="1" t="s">
        <v>59</v>
      </c>
      <c r="LHV76" s="1">
        <v>12160000</v>
      </c>
      <c r="LHW76" s="1">
        <v>111337</v>
      </c>
      <c r="LHX76" s="1" t="s">
        <v>44</v>
      </c>
      <c r="LHY76" s="1">
        <v>27.49</v>
      </c>
      <c r="LHZ76" s="1">
        <v>1750000</v>
      </c>
      <c r="LIB76" s="1" t="s">
        <v>228</v>
      </c>
      <c r="LIC76" s="1" t="s">
        <v>221</v>
      </c>
      <c r="LID76" s="1" t="s">
        <v>229</v>
      </c>
      <c r="LIG76" s="1" t="s">
        <v>104</v>
      </c>
      <c r="LIH76" s="1" t="s">
        <v>34</v>
      </c>
      <c r="LII76" s="1" t="s">
        <v>219</v>
      </c>
      <c r="LIJ76" s="1">
        <v>10.029999999999999</v>
      </c>
      <c r="LIK76" s="1" t="s">
        <v>55</v>
      </c>
      <c r="LIN76" s="1">
        <v>1140322</v>
      </c>
      <c r="LIO76" s="1" t="s">
        <v>37</v>
      </c>
      <c r="LIP76" s="1" t="s">
        <v>48</v>
      </c>
      <c r="LIQ76" s="1">
        <v>18</v>
      </c>
      <c r="LIR76" s="1" t="s">
        <v>40</v>
      </c>
      <c r="LIS76" s="1" t="s">
        <v>41</v>
      </c>
      <c r="LIT76" s="1" t="s">
        <v>42</v>
      </c>
      <c r="LIV76" s="1">
        <v>120.99</v>
      </c>
      <c r="LIW76" s="1">
        <v>2</v>
      </c>
      <c r="LIX76" s="1">
        <v>2</v>
      </c>
      <c r="LIY76" s="1">
        <v>2</v>
      </c>
      <c r="LIZ76" s="1" t="s">
        <v>43</v>
      </c>
      <c r="LJA76" s="1" t="s">
        <v>59</v>
      </c>
      <c r="LJB76" s="1">
        <v>12160000</v>
      </c>
      <c r="LJC76" s="1">
        <v>111337</v>
      </c>
      <c r="LJD76" s="1" t="s">
        <v>44</v>
      </c>
      <c r="LJE76" s="1">
        <v>27.49</v>
      </c>
      <c r="LJF76" s="1">
        <v>1750000</v>
      </c>
      <c r="LJH76" s="1" t="s">
        <v>228</v>
      </c>
      <c r="LJI76" s="1" t="s">
        <v>221</v>
      </c>
      <c r="LJJ76" s="1" t="s">
        <v>229</v>
      </c>
      <c r="LJM76" s="1" t="s">
        <v>104</v>
      </c>
      <c r="LJN76" s="1" t="s">
        <v>34</v>
      </c>
      <c r="LJO76" s="1" t="s">
        <v>219</v>
      </c>
      <c r="LJP76" s="1">
        <v>10.029999999999999</v>
      </c>
      <c r="LJQ76" s="1" t="s">
        <v>55</v>
      </c>
      <c r="LJT76" s="1">
        <v>1140322</v>
      </c>
      <c r="LJU76" s="1" t="s">
        <v>37</v>
      </c>
      <c r="LJV76" s="1" t="s">
        <v>48</v>
      </c>
      <c r="LJW76" s="1">
        <v>18</v>
      </c>
      <c r="LJX76" s="1" t="s">
        <v>40</v>
      </c>
      <c r="LJY76" s="1" t="s">
        <v>41</v>
      </c>
      <c r="LJZ76" s="1" t="s">
        <v>42</v>
      </c>
      <c r="LKB76" s="1">
        <v>120.99</v>
      </c>
      <c r="LKC76" s="1">
        <v>2</v>
      </c>
      <c r="LKD76" s="1">
        <v>2</v>
      </c>
      <c r="LKE76" s="1">
        <v>2</v>
      </c>
      <c r="LKF76" s="1" t="s">
        <v>43</v>
      </c>
      <c r="LKG76" s="1" t="s">
        <v>59</v>
      </c>
      <c r="LKH76" s="1">
        <v>12160000</v>
      </c>
      <c r="LKI76" s="1">
        <v>111337</v>
      </c>
      <c r="LKJ76" s="1" t="s">
        <v>44</v>
      </c>
      <c r="LKK76" s="1">
        <v>27.49</v>
      </c>
      <c r="LKL76" s="1">
        <v>1750000</v>
      </c>
      <c r="LKN76" s="1" t="s">
        <v>228</v>
      </c>
      <c r="LKO76" s="1" t="s">
        <v>221</v>
      </c>
      <c r="LKP76" s="1" t="s">
        <v>229</v>
      </c>
      <c r="LKS76" s="1" t="s">
        <v>104</v>
      </c>
      <c r="LKT76" s="1" t="s">
        <v>34</v>
      </c>
      <c r="LKU76" s="1" t="s">
        <v>219</v>
      </c>
      <c r="LKV76" s="1">
        <v>10.029999999999999</v>
      </c>
      <c r="LKW76" s="1" t="s">
        <v>55</v>
      </c>
      <c r="LKZ76" s="1">
        <v>1140322</v>
      </c>
      <c r="LLA76" s="1" t="s">
        <v>37</v>
      </c>
      <c r="LLB76" s="1" t="s">
        <v>48</v>
      </c>
      <c r="LLC76" s="1">
        <v>18</v>
      </c>
      <c r="LLD76" s="1" t="s">
        <v>40</v>
      </c>
      <c r="LLE76" s="1" t="s">
        <v>41</v>
      </c>
      <c r="LLF76" s="1" t="s">
        <v>42</v>
      </c>
      <c r="LLH76" s="1">
        <v>120.99</v>
      </c>
      <c r="LLI76" s="1">
        <v>2</v>
      </c>
      <c r="LLJ76" s="1">
        <v>2</v>
      </c>
      <c r="LLK76" s="1">
        <v>2</v>
      </c>
      <c r="LLL76" s="1" t="s">
        <v>43</v>
      </c>
      <c r="LLM76" s="1" t="s">
        <v>59</v>
      </c>
      <c r="LLN76" s="1">
        <v>12160000</v>
      </c>
      <c r="LLO76" s="1">
        <v>111337</v>
      </c>
      <c r="LLP76" s="1" t="s">
        <v>44</v>
      </c>
      <c r="LLQ76" s="1">
        <v>27.49</v>
      </c>
      <c r="LLR76" s="1">
        <v>1750000</v>
      </c>
      <c r="LLT76" s="1" t="s">
        <v>228</v>
      </c>
      <c r="LLU76" s="1" t="s">
        <v>221</v>
      </c>
      <c r="LLV76" s="1" t="s">
        <v>229</v>
      </c>
      <c r="LLY76" s="1" t="s">
        <v>104</v>
      </c>
      <c r="LLZ76" s="1" t="s">
        <v>34</v>
      </c>
      <c r="LMA76" s="1" t="s">
        <v>219</v>
      </c>
      <c r="LMB76" s="1">
        <v>10.029999999999999</v>
      </c>
      <c r="LMC76" s="1" t="s">
        <v>55</v>
      </c>
      <c r="LMF76" s="1">
        <v>1140322</v>
      </c>
      <c r="LMG76" s="1" t="s">
        <v>37</v>
      </c>
      <c r="LMH76" s="1" t="s">
        <v>48</v>
      </c>
      <c r="LMI76" s="1">
        <v>18</v>
      </c>
      <c r="LMJ76" s="1" t="s">
        <v>40</v>
      </c>
      <c r="LMK76" s="1" t="s">
        <v>41</v>
      </c>
      <c r="LML76" s="1" t="s">
        <v>42</v>
      </c>
      <c r="LMN76" s="1">
        <v>120.99</v>
      </c>
      <c r="LMO76" s="1">
        <v>2</v>
      </c>
      <c r="LMP76" s="1">
        <v>2</v>
      </c>
      <c r="LMQ76" s="1">
        <v>2</v>
      </c>
      <c r="LMR76" s="1" t="s">
        <v>43</v>
      </c>
      <c r="LMS76" s="1" t="s">
        <v>59</v>
      </c>
      <c r="LMT76" s="1">
        <v>12160000</v>
      </c>
      <c r="LMU76" s="1">
        <v>111337</v>
      </c>
      <c r="LMV76" s="1" t="s">
        <v>44</v>
      </c>
      <c r="LMW76" s="1">
        <v>27.49</v>
      </c>
      <c r="LMX76" s="1">
        <v>1750000</v>
      </c>
      <c r="LMZ76" s="1" t="s">
        <v>228</v>
      </c>
      <c r="LNA76" s="1" t="s">
        <v>221</v>
      </c>
      <c r="LNB76" s="1" t="s">
        <v>229</v>
      </c>
      <c r="LNE76" s="1" t="s">
        <v>104</v>
      </c>
      <c r="LNF76" s="1" t="s">
        <v>34</v>
      </c>
      <c r="LNG76" s="1" t="s">
        <v>219</v>
      </c>
      <c r="LNH76" s="1">
        <v>10.029999999999999</v>
      </c>
      <c r="LNI76" s="1" t="s">
        <v>55</v>
      </c>
      <c r="LNL76" s="1">
        <v>1140322</v>
      </c>
      <c r="LNM76" s="1" t="s">
        <v>37</v>
      </c>
      <c r="LNN76" s="1" t="s">
        <v>48</v>
      </c>
      <c r="LNO76" s="1">
        <v>18</v>
      </c>
      <c r="LNP76" s="1" t="s">
        <v>40</v>
      </c>
      <c r="LNQ76" s="1" t="s">
        <v>41</v>
      </c>
      <c r="LNR76" s="1" t="s">
        <v>42</v>
      </c>
      <c r="LNT76" s="1">
        <v>120.99</v>
      </c>
      <c r="LNU76" s="1">
        <v>2</v>
      </c>
      <c r="LNV76" s="1">
        <v>2</v>
      </c>
      <c r="LNW76" s="1">
        <v>2</v>
      </c>
      <c r="LNX76" s="1" t="s">
        <v>43</v>
      </c>
      <c r="LNY76" s="1" t="s">
        <v>59</v>
      </c>
      <c r="LNZ76" s="1">
        <v>12160000</v>
      </c>
      <c r="LOA76" s="1">
        <v>111337</v>
      </c>
      <c r="LOB76" s="1" t="s">
        <v>44</v>
      </c>
      <c r="LOC76" s="1">
        <v>27.49</v>
      </c>
      <c r="LOD76" s="1">
        <v>1750000</v>
      </c>
      <c r="LOF76" s="1" t="s">
        <v>228</v>
      </c>
      <c r="LOG76" s="1" t="s">
        <v>221</v>
      </c>
      <c r="LOH76" s="1" t="s">
        <v>229</v>
      </c>
      <c r="LOK76" s="1" t="s">
        <v>104</v>
      </c>
      <c r="LOL76" s="1" t="s">
        <v>34</v>
      </c>
      <c r="LOM76" s="1" t="s">
        <v>219</v>
      </c>
      <c r="LON76" s="1">
        <v>10.029999999999999</v>
      </c>
      <c r="LOO76" s="1" t="s">
        <v>55</v>
      </c>
      <c r="LOR76" s="1">
        <v>1140322</v>
      </c>
      <c r="LOS76" s="1" t="s">
        <v>37</v>
      </c>
      <c r="LOT76" s="1" t="s">
        <v>48</v>
      </c>
      <c r="LOU76" s="1">
        <v>18</v>
      </c>
      <c r="LOV76" s="1" t="s">
        <v>40</v>
      </c>
      <c r="LOW76" s="1" t="s">
        <v>41</v>
      </c>
      <c r="LOX76" s="1" t="s">
        <v>42</v>
      </c>
      <c r="LOZ76" s="1">
        <v>120.99</v>
      </c>
      <c r="LPA76" s="1">
        <v>2</v>
      </c>
      <c r="LPB76" s="1">
        <v>2</v>
      </c>
      <c r="LPC76" s="1">
        <v>2</v>
      </c>
      <c r="LPD76" s="1" t="s">
        <v>43</v>
      </c>
      <c r="LPE76" s="1" t="s">
        <v>59</v>
      </c>
      <c r="LPF76" s="1">
        <v>12160000</v>
      </c>
      <c r="LPG76" s="1">
        <v>111337</v>
      </c>
      <c r="LPH76" s="1" t="s">
        <v>44</v>
      </c>
      <c r="LPI76" s="1">
        <v>27.49</v>
      </c>
      <c r="LPJ76" s="1">
        <v>1750000</v>
      </c>
      <c r="LPL76" s="1" t="s">
        <v>228</v>
      </c>
      <c r="LPM76" s="1" t="s">
        <v>221</v>
      </c>
      <c r="LPN76" s="1" t="s">
        <v>229</v>
      </c>
      <c r="LPQ76" s="1" t="s">
        <v>104</v>
      </c>
      <c r="LPR76" s="1" t="s">
        <v>34</v>
      </c>
      <c r="LPS76" s="1" t="s">
        <v>219</v>
      </c>
      <c r="LPT76" s="1">
        <v>10.029999999999999</v>
      </c>
      <c r="LPU76" s="1" t="s">
        <v>55</v>
      </c>
      <c r="LPX76" s="1">
        <v>1140322</v>
      </c>
      <c r="LPY76" s="1" t="s">
        <v>37</v>
      </c>
      <c r="LPZ76" s="1" t="s">
        <v>48</v>
      </c>
      <c r="LQA76" s="1">
        <v>18</v>
      </c>
      <c r="LQB76" s="1" t="s">
        <v>40</v>
      </c>
      <c r="LQC76" s="1" t="s">
        <v>41</v>
      </c>
      <c r="LQD76" s="1" t="s">
        <v>42</v>
      </c>
      <c r="LQF76" s="1">
        <v>120.99</v>
      </c>
      <c r="LQG76" s="1">
        <v>2</v>
      </c>
      <c r="LQH76" s="1">
        <v>2</v>
      </c>
      <c r="LQI76" s="1">
        <v>2</v>
      </c>
      <c r="LQJ76" s="1" t="s">
        <v>43</v>
      </c>
      <c r="LQK76" s="1" t="s">
        <v>59</v>
      </c>
      <c r="LQL76" s="1">
        <v>12160000</v>
      </c>
      <c r="LQM76" s="1">
        <v>111337</v>
      </c>
      <c r="LQN76" s="1" t="s">
        <v>44</v>
      </c>
      <c r="LQO76" s="1">
        <v>27.49</v>
      </c>
      <c r="LQP76" s="1">
        <v>1750000</v>
      </c>
      <c r="LQR76" s="1" t="s">
        <v>228</v>
      </c>
      <c r="LQS76" s="1" t="s">
        <v>221</v>
      </c>
      <c r="LQT76" s="1" t="s">
        <v>229</v>
      </c>
      <c r="LQW76" s="1" t="s">
        <v>104</v>
      </c>
      <c r="LQX76" s="1" t="s">
        <v>34</v>
      </c>
      <c r="LQY76" s="1" t="s">
        <v>219</v>
      </c>
      <c r="LQZ76" s="1">
        <v>10.029999999999999</v>
      </c>
      <c r="LRA76" s="1" t="s">
        <v>55</v>
      </c>
      <c r="LRD76" s="1">
        <v>1140322</v>
      </c>
      <c r="LRE76" s="1" t="s">
        <v>37</v>
      </c>
      <c r="LRF76" s="1" t="s">
        <v>48</v>
      </c>
      <c r="LRG76" s="1">
        <v>18</v>
      </c>
      <c r="LRH76" s="1" t="s">
        <v>40</v>
      </c>
      <c r="LRI76" s="1" t="s">
        <v>41</v>
      </c>
      <c r="LRJ76" s="1" t="s">
        <v>42</v>
      </c>
      <c r="LRL76" s="1">
        <v>120.99</v>
      </c>
      <c r="LRM76" s="1">
        <v>2</v>
      </c>
      <c r="LRN76" s="1">
        <v>2</v>
      </c>
      <c r="LRO76" s="1">
        <v>2</v>
      </c>
      <c r="LRP76" s="1" t="s">
        <v>43</v>
      </c>
      <c r="LRQ76" s="1" t="s">
        <v>59</v>
      </c>
      <c r="LRR76" s="1">
        <v>12160000</v>
      </c>
      <c r="LRS76" s="1">
        <v>111337</v>
      </c>
      <c r="LRT76" s="1" t="s">
        <v>44</v>
      </c>
      <c r="LRU76" s="1">
        <v>27.49</v>
      </c>
      <c r="LRV76" s="1">
        <v>1750000</v>
      </c>
      <c r="LRX76" s="1" t="s">
        <v>228</v>
      </c>
      <c r="LRY76" s="1" t="s">
        <v>221</v>
      </c>
      <c r="LRZ76" s="1" t="s">
        <v>229</v>
      </c>
      <c r="LSC76" s="1" t="s">
        <v>104</v>
      </c>
      <c r="LSD76" s="1" t="s">
        <v>34</v>
      </c>
      <c r="LSE76" s="1" t="s">
        <v>219</v>
      </c>
      <c r="LSF76" s="1">
        <v>10.029999999999999</v>
      </c>
      <c r="LSG76" s="1" t="s">
        <v>55</v>
      </c>
      <c r="LSJ76" s="1">
        <v>1140322</v>
      </c>
      <c r="LSK76" s="1" t="s">
        <v>37</v>
      </c>
      <c r="LSL76" s="1" t="s">
        <v>48</v>
      </c>
      <c r="LSM76" s="1">
        <v>18</v>
      </c>
      <c r="LSN76" s="1" t="s">
        <v>40</v>
      </c>
      <c r="LSO76" s="1" t="s">
        <v>41</v>
      </c>
      <c r="LSP76" s="1" t="s">
        <v>42</v>
      </c>
      <c r="LSR76" s="1">
        <v>120.99</v>
      </c>
      <c r="LSS76" s="1">
        <v>2</v>
      </c>
      <c r="LST76" s="1">
        <v>2</v>
      </c>
      <c r="LSU76" s="1">
        <v>2</v>
      </c>
      <c r="LSV76" s="1" t="s">
        <v>43</v>
      </c>
      <c r="LSW76" s="1" t="s">
        <v>59</v>
      </c>
      <c r="LSX76" s="1">
        <v>12160000</v>
      </c>
      <c r="LSY76" s="1">
        <v>111337</v>
      </c>
      <c r="LSZ76" s="1" t="s">
        <v>44</v>
      </c>
      <c r="LTA76" s="1">
        <v>27.49</v>
      </c>
      <c r="LTB76" s="1">
        <v>1750000</v>
      </c>
      <c r="LTD76" s="1" t="s">
        <v>228</v>
      </c>
      <c r="LTE76" s="1" t="s">
        <v>221</v>
      </c>
      <c r="LTF76" s="1" t="s">
        <v>229</v>
      </c>
      <c r="LTI76" s="1" t="s">
        <v>104</v>
      </c>
      <c r="LTJ76" s="1" t="s">
        <v>34</v>
      </c>
      <c r="LTK76" s="1" t="s">
        <v>219</v>
      </c>
      <c r="LTL76" s="1">
        <v>10.029999999999999</v>
      </c>
      <c r="LTM76" s="1" t="s">
        <v>55</v>
      </c>
      <c r="LTP76" s="1">
        <v>1140322</v>
      </c>
      <c r="LTQ76" s="1" t="s">
        <v>37</v>
      </c>
      <c r="LTR76" s="1" t="s">
        <v>48</v>
      </c>
      <c r="LTS76" s="1">
        <v>18</v>
      </c>
      <c r="LTT76" s="1" t="s">
        <v>40</v>
      </c>
      <c r="LTU76" s="1" t="s">
        <v>41</v>
      </c>
      <c r="LTV76" s="1" t="s">
        <v>42</v>
      </c>
      <c r="LTX76" s="1">
        <v>120.99</v>
      </c>
      <c r="LTY76" s="1">
        <v>2</v>
      </c>
      <c r="LTZ76" s="1">
        <v>2</v>
      </c>
      <c r="LUA76" s="1">
        <v>2</v>
      </c>
      <c r="LUB76" s="1" t="s">
        <v>43</v>
      </c>
      <c r="LUC76" s="1" t="s">
        <v>59</v>
      </c>
      <c r="LUD76" s="1">
        <v>12160000</v>
      </c>
      <c r="LUE76" s="1">
        <v>111337</v>
      </c>
      <c r="LUF76" s="1" t="s">
        <v>44</v>
      </c>
      <c r="LUG76" s="1">
        <v>27.49</v>
      </c>
      <c r="LUH76" s="1">
        <v>1750000</v>
      </c>
      <c r="LUJ76" s="1" t="s">
        <v>228</v>
      </c>
      <c r="LUK76" s="1" t="s">
        <v>221</v>
      </c>
      <c r="LUL76" s="1" t="s">
        <v>229</v>
      </c>
      <c r="LUO76" s="1" t="s">
        <v>104</v>
      </c>
      <c r="LUP76" s="1" t="s">
        <v>34</v>
      </c>
      <c r="LUQ76" s="1" t="s">
        <v>219</v>
      </c>
      <c r="LUR76" s="1">
        <v>10.029999999999999</v>
      </c>
      <c r="LUS76" s="1" t="s">
        <v>55</v>
      </c>
      <c r="LUV76" s="1">
        <v>1140322</v>
      </c>
      <c r="LUW76" s="1" t="s">
        <v>37</v>
      </c>
      <c r="LUX76" s="1" t="s">
        <v>48</v>
      </c>
      <c r="LUY76" s="1">
        <v>18</v>
      </c>
      <c r="LUZ76" s="1" t="s">
        <v>40</v>
      </c>
      <c r="LVA76" s="1" t="s">
        <v>41</v>
      </c>
      <c r="LVB76" s="1" t="s">
        <v>42</v>
      </c>
      <c r="LVD76" s="1">
        <v>120.99</v>
      </c>
      <c r="LVE76" s="1">
        <v>2</v>
      </c>
      <c r="LVF76" s="1">
        <v>2</v>
      </c>
      <c r="LVG76" s="1">
        <v>2</v>
      </c>
      <c r="LVH76" s="1" t="s">
        <v>43</v>
      </c>
      <c r="LVI76" s="1" t="s">
        <v>59</v>
      </c>
      <c r="LVJ76" s="1">
        <v>12160000</v>
      </c>
      <c r="LVK76" s="1">
        <v>111337</v>
      </c>
      <c r="LVL76" s="1" t="s">
        <v>44</v>
      </c>
      <c r="LVM76" s="1">
        <v>27.49</v>
      </c>
      <c r="LVN76" s="1">
        <v>1750000</v>
      </c>
      <c r="LVP76" s="1" t="s">
        <v>228</v>
      </c>
      <c r="LVQ76" s="1" t="s">
        <v>221</v>
      </c>
      <c r="LVR76" s="1" t="s">
        <v>229</v>
      </c>
      <c r="LVU76" s="1" t="s">
        <v>104</v>
      </c>
      <c r="LVV76" s="1" t="s">
        <v>34</v>
      </c>
      <c r="LVW76" s="1" t="s">
        <v>219</v>
      </c>
      <c r="LVX76" s="1">
        <v>10.029999999999999</v>
      </c>
      <c r="LVY76" s="1" t="s">
        <v>55</v>
      </c>
      <c r="LWB76" s="1">
        <v>1140322</v>
      </c>
      <c r="LWC76" s="1" t="s">
        <v>37</v>
      </c>
      <c r="LWD76" s="1" t="s">
        <v>48</v>
      </c>
      <c r="LWE76" s="1">
        <v>18</v>
      </c>
      <c r="LWF76" s="1" t="s">
        <v>40</v>
      </c>
      <c r="LWG76" s="1" t="s">
        <v>41</v>
      </c>
      <c r="LWH76" s="1" t="s">
        <v>42</v>
      </c>
      <c r="LWJ76" s="1">
        <v>120.99</v>
      </c>
      <c r="LWK76" s="1">
        <v>2</v>
      </c>
      <c r="LWL76" s="1">
        <v>2</v>
      </c>
      <c r="LWM76" s="1">
        <v>2</v>
      </c>
      <c r="LWN76" s="1" t="s">
        <v>43</v>
      </c>
      <c r="LWO76" s="1" t="s">
        <v>59</v>
      </c>
      <c r="LWP76" s="1">
        <v>12160000</v>
      </c>
      <c r="LWQ76" s="1">
        <v>111337</v>
      </c>
      <c r="LWR76" s="1" t="s">
        <v>44</v>
      </c>
      <c r="LWS76" s="1">
        <v>27.49</v>
      </c>
      <c r="LWT76" s="1">
        <v>1750000</v>
      </c>
      <c r="LWV76" s="1" t="s">
        <v>228</v>
      </c>
      <c r="LWW76" s="1" t="s">
        <v>221</v>
      </c>
      <c r="LWX76" s="1" t="s">
        <v>229</v>
      </c>
      <c r="LXA76" s="1" t="s">
        <v>104</v>
      </c>
      <c r="LXB76" s="1" t="s">
        <v>34</v>
      </c>
      <c r="LXC76" s="1" t="s">
        <v>219</v>
      </c>
      <c r="LXD76" s="1">
        <v>10.029999999999999</v>
      </c>
      <c r="LXE76" s="1" t="s">
        <v>55</v>
      </c>
      <c r="LXH76" s="1">
        <v>1140322</v>
      </c>
      <c r="LXI76" s="1" t="s">
        <v>37</v>
      </c>
      <c r="LXJ76" s="1" t="s">
        <v>48</v>
      </c>
      <c r="LXK76" s="1">
        <v>18</v>
      </c>
      <c r="LXL76" s="1" t="s">
        <v>40</v>
      </c>
      <c r="LXM76" s="1" t="s">
        <v>41</v>
      </c>
      <c r="LXN76" s="1" t="s">
        <v>42</v>
      </c>
      <c r="LXP76" s="1">
        <v>120.99</v>
      </c>
      <c r="LXQ76" s="1">
        <v>2</v>
      </c>
      <c r="LXR76" s="1">
        <v>2</v>
      </c>
      <c r="LXS76" s="1">
        <v>2</v>
      </c>
      <c r="LXT76" s="1" t="s">
        <v>43</v>
      </c>
      <c r="LXU76" s="1" t="s">
        <v>59</v>
      </c>
      <c r="LXV76" s="1">
        <v>12160000</v>
      </c>
      <c r="LXW76" s="1">
        <v>111337</v>
      </c>
      <c r="LXX76" s="1" t="s">
        <v>44</v>
      </c>
      <c r="LXY76" s="1">
        <v>27.49</v>
      </c>
      <c r="LXZ76" s="1">
        <v>1750000</v>
      </c>
      <c r="LYB76" s="1" t="s">
        <v>228</v>
      </c>
      <c r="LYC76" s="1" t="s">
        <v>221</v>
      </c>
      <c r="LYD76" s="1" t="s">
        <v>229</v>
      </c>
      <c r="LYG76" s="1" t="s">
        <v>104</v>
      </c>
      <c r="LYH76" s="1" t="s">
        <v>34</v>
      </c>
      <c r="LYI76" s="1" t="s">
        <v>219</v>
      </c>
      <c r="LYJ76" s="1">
        <v>10.029999999999999</v>
      </c>
      <c r="LYK76" s="1" t="s">
        <v>55</v>
      </c>
      <c r="LYN76" s="1">
        <v>1140322</v>
      </c>
      <c r="LYO76" s="1" t="s">
        <v>37</v>
      </c>
      <c r="LYP76" s="1" t="s">
        <v>48</v>
      </c>
      <c r="LYQ76" s="1">
        <v>18</v>
      </c>
      <c r="LYR76" s="1" t="s">
        <v>40</v>
      </c>
      <c r="LYS76" s="1" t="s">
        <v>41</v>
      </c>
      <c r="LYT76" s="1" t="s">
        <v>42</v>
      </c>
      <c r="LYV76" s="1">
        <v>120.99</v>
      </c>
      <c r="LYW76" s="1">
        <v>2</v>
      </c>
      <c r="LYX76" s="1">
        <v>2</v>
      </c>
      <c r="LYY76" s="1">
        <v>2</v>
      </c>
      <c r="LYZ76" s="1" t="s">
        <v>43</v>
      </c>
      <c r="LZA76" s="1" t="s">
        <v>59</v>
      </c>
      <c r="LZB76" s="1">
        <v>12160000</v>
      </c>
      <c r="LZC76" s="1">
        <v>111337</v>
      </c>
      <c r="LZD76" s="1" t="s">
        <v>44</v>
      </c>
      <c r="LZE76" s="1">
        <v>27.49</v>
      </c>
      <c r="LZF76" s="1">
        <v>1750000</v>
      </c>
      <c r="LZH76" s="1" t="s">
        <v>228</v>
      </c>
      <c r="LZI76" s="1" t="s">
        <v>221</v>
      </c>
      <c r="LZJ76" s="1" t="s">
        <v>229</v>
      </c>
      <c r="LZM76" s="1" t="s">
        <v>104</v>
      </c>
      <c r="LZN76" s="1" t="s">
        <v>34</v>
      </c>
      <c r="LZO76" s="1" t="s">
        <v>219</v>
      </c>
      <c r="LZP76" s="1">
        <v>10.029999999999999</v>
      </c>
      <c r="LZQ76" s="1" t="s">
        <v>55</v>
      </c>
      <c r="LZT76" s="1">
        <v>1140322</v>
      </c>
      <c r="LZU76" s="1" t="s">
        <v>37</v>
      </c>
      <c r="LZV76" s="1" t="s">
        <v>48</v>
      </c>
      <c r="LZW76" s="1">
        <v>18</v>
      </c>
      <c r="LZX76" s="1" t="s">
        <v>40</v>
      </c>
      <c r="LZY76" s="1" t="s">
        <v>41</v>
      </c>
      <c r="LZZ76" s="1" t="s">
        <v>42</v>
      </c>
      <c r="MAB76" s="1">
        <v>120.99</v>
      </c>
      <c r="MAC76" s="1">
        <v>2</v>
      </c>
      <c r="MAD76" s="1">
        <v>2</v>
      </c>
      <c r="MAE76" s="1">
        <v>2</v>
      </c>
      <c r="MAF76" s="1" t="s">
        <v>43</v>
      </c>
      <c r="MAG76" s="1" t="s">
        <v>59</v>
      </c>
      <c r="MAH76" s="1">
        <v>12160000</v>
      </c>
      <c r="MAI76" s="1">
        <v>111337</v>
      </c>
      <c r="MAJ76" s="1" t="s">
        <v>44</v>
      </c>
      <c r="MAK76" s="1">
        <v>27.49</v>
      </c>
      <c r="MAL76" s="1">
        <v>1750000</v>
      </c>
      <c r="MAN76" s="1" t="s">
        <v>228</v>
      </c>
      <c r="MAO76" s="1" t="s">
        <v>221</v>
      </c>
      <c r="MAP76" s="1" t="s">
        <v>229</v>
      </c>
      <c r="MAS76" s="1" t="s">
        <v>104</v>
      </c>
      <c r="MAT76" s="1" t="s">
        <v>34</v>
      </c>
      <c r="MAU76" s="1" t="s">
        <v>219</v>
      </c>
      <c r="MAV76" s="1">
        <v>10.029999999999999</v>
      </c>
      <c r="MAW76" s="1" t="s">
        <v>55</v>
      </c>
      <c r="MAZ76" s="1">
        <v>1140322</v>
      </c>
      <c r="MBA76" s="1" t="s">
        <v>37</v>
      </c>
      <c r="MBB76" s="1" t="s">
        <v>48</v>
      </c>
      <c r="MBC76" s="1">
        <v>18</v>
      </c>
      <c r="MBD76" s="1" t="s">
        <v>40</v>
      </c>
      <c r="MBE76" s="1" t="s">
        <v>41</v>
      </c>
      <c r="MBF76" s="1" t="s">
        <v>42</v>
      </c>
      <c r="MBH76" s="1">
        <v>120.99</v>
      </c>
      <c r="MBI76" s="1">
        <v>2</v>
      </c>
      <c r="MBJ76" s="1">
        <v>2</v>
      </c>
      <c r="MBK76" s="1">
        <v>2</v>
      </c>
      <c r="MBL76" s="1" t="s">
        <v>43</v>
      </c>
      <c r="MBM76" s="1" t="s">
        <v>59</v>
      </c>
      <c r="MBN76" s="1">
        <v>12160000</v>
      </c>
      <c r="MBO76" s="1">
        <v>111337</v>
      </c>
      <c r="MBP76" s="1" t="s">
        <v>44</v>
      </c>
      <c r="MBQ76" s="1">
        <v>27.49</v>
      </c>
      <c r="MBR76" s="1">
        <v>1750000</v>
      </c>
      <c r="MBT76" s="1" t="s">
        <v>228</v>
      </c>
      <c r="MBU76" s="1" t="s">
        <v>221</v>
      </c>
      <c r="MBV76" s="1" t="s">
        <v>229</v>
      </c>
      <c r="MBY76" s="1" t="s">
        <v>104</v>
      </c>
      <c r="MBZ76" s="1" t="s">
        <v>34</v>
      </c>
      <c r="MCA76" s="1" t="s">
        <v>219</v>
      </c>
      <c r="MCB76" s="1">
        <v>10.029999999999999</v>
      </c>
      <c r="MCC76" s="1" t="s">
        <v>55</v>
      </c>
      <c r="MCF76" s="1">
        <v>1140322</v>
      </c>
      <c r="MCG76" s="1" t="s">
        <v>37</v>
      </c>
      <c r="MCH76" s="1" t="s">
        <v>48</v>
      </c>
      <c r="MCI76" s="1">
        <v>18</v>
      </c>
      <c r="MCJ76" s="1" t="s">
        <v>40</v>
      </c>
      <c r="MCK76" s="1" t="s">
        <v>41</v>
      </c>
      <c r="MCL76" s="1" t="s">
        <v>42</v>
      </c>
      <c r="MCN76" s="1">
        <v>120.99</v>
      </c>
      <c r="MCO76" s="1">
        <v>2</v>
      </c>
      <c r="MCP76" s="1">
        <v>2</v>
      </c>
      <c r="MCQ76" s="1">
        <v>2</v>
      </c>
      <c r="MCR76" s="1" t="s">
        <v>43</v>
      </c>
      <c r="MCS76" s="1" t="s">
        <v>59</v>
      </c>
      <c r="MCT76" s="1">
        <v>12160000</v>
      </c>
      <c r="MCU76" s="1">
        <v>111337</v>
      </c>
      <c r="MCV76" s="1" t="s">
        <v>44</v>
      </c>
      <c r="MCW76" s="1">
        <v>27.49</v>
      </c>
      <c r="MCX76" s="1">
        <v>1750000</v>
      </c>
      <c r="MCZ76" s="1" t="s">
        <v>228</v>
      </c>
      <c r="MDA76" s="1" t="s">
        <v>221</v>
      </c>
      <c r="MDB76" s="1" t="s">
        <v>229</v>
      </c>
      <c r="MDE76" s="1" t="s">
        <v>104</v>
      </c>
      <c r="MDF76" s="1" t="s">
        <v>34</v>
      </c>
      <c r="MDG76" s="1" t="s">
        <v>219</v>
      </c>
      <c r="MDH76" s="1">
        <v>10.029999999999999</v>
      </c>
      <c r="MDI76" s="1" t="s">
        <v>55</v>
      </c>
      <c r="MDL76" s="1">
        <v>1140322</v>
      </c>
      <c r="MDM76" s="1" t="s">
        <v>37</v>
      </c>
      <c r="MDN76" s="1" t="s">
        <v>48</v>
      </c>
      <c r="MDO76" s="1">
        <v>18</v>
      </c>
      <c r="MDP76" s="1" t="s">
        <v>40</v>
      </c>
      <c r="MDQ76" s="1" t="s">
        <v>41</v>
      </c>
      <c r="MDR76" s="1" t="s">
        <v>42</v>
      </c>
      <c r="MDT76" s="1">
        <v>120.99</v>
      </c>
      <c r="MDU76" s="1">
        <v>2</v>
      </c>
      <c r="MDV76" s="1">
        <v>2</v>
      </c>
      <c r="MDW76" s="1">
        <v>2</v>
      </c>
      <c r="MDX76" s="1" t="s">
        <v>43</v>
      </c>
      <c r="MDY76" s="1" t="s">
        <v>59</v>
      </c>
      <c r="MDZ76" s="1">
        <v>12160000</v>
      </c>
      <c r="MEA76" s="1">
        <v>111337</v>
      </c>
      <c r="MEB76" s="1" t="s">
        <v>44</v>
      </c>
      <c r="MEC76" s="1">
        <v>27.49</v>
      </c>
      <c r="MED76" s="1">
        <v>1750000</v>
      </c>
      <c r="MEF76" s="1" t="s">
        <v>228</v>
      </c>
      <c r="MEG76" s="1" t="s">
        <v>221</v>
      </c>
      <c r="MEH76" s="1" t="s">
        <v>229</v>
      </c>
      <c r="MEK76" s="1" t="s">
        <v>104</v>
      </c>
      <c r="MEL76" s="1" t="s">
        <v>34</v>
      </c>
      <c r="MEM76" s="1" t="s">
        <v>219</v>
      </c>
      <c r="MEN76" s="1">
        <v>10.029999999999999</v>
      </c>
      <c r="MEO76" s="1" t="s">
        <v>55</v>
      </c>
      <c r="MER76" s="1">
        <v>1140322</v>
      </c>
      <c r="MES76" s="1" t="s">
        <v>37</v>
      </c>
      <c r="MET76" s="1" t="s">
        <v>48</v>
      </c>
      <c r="MEU76" s="1">
        <v>18</v>
      </c>
      <c r="MEV76" s="1" t="s">
        <v>40</v>
      </c>
      <c r="MEW76" s="1" t="s">
        <v>41</v>
      </c>
      <c r="MEX76" s="1" t="s">
        <v>42</v>
      </c>
      <c r="MEZ76" s="1">
        <v>120.99</v>
      </c>
      <c r="MFA76" s="1">
        <v>2</v>
      </c>
      <c r="MFB76" s="1">
        <v>2</v>
      </c>
      <c r="MFC76" s="1">
        <v>2</v>
      </c>
      <c r="MFD76" s="1" t="s">
        <v>43</v>
      </c>
      <c r="MFE76" s="1" t="s">
        <v>59</v>
      </c>
      <c r="MFF76" s="1">
        <v>12160000</v>
      </c>
      <c r="MFG76" s="1">
        <v>111337</v>
      </c>
      <c r="MFH76" s="1" t="s">
        <v>44</v>
      </c>
      <c r="MFI76" s="1">
        <v>27.49</v>
      </c>
      <c r="MFJ76" s="1">
        <v>1750000</v>
      </c>
      <c r="MFL76" s="1" t="s">
        <v>228</v>
      </c>
      <c r="MFM76" s="1" t="s">
        <v>221</v>
      </c>
      <c r="MFN76" s="1" t="s">
        <v>229</v>
      </c>
      <c r="MFQ76" s="1" t="s">
        <v>104</v>
      </c>
      <c r="MFR76" s="1" t="s">
        <v>34</v>
      </c>
      <c r="MFS76" s="1" t="s">
        <v>219</v>
      </c>
      <c r="MFT76" s="1">
        <v>10.029999999999999</v>
      </c>
      <c r="MFU76" s="1" t="s">
        <v>55</v>
      </c>
      <c r="MFX76" s="1">
        <v>1140322</v>
      </c>
      <c r="MFY76" s="1" t="s">
        <v>37</v>
      </c>
      <c r="MFZ76" s="1" t="s">
        <v>48</v>
      </c>
      <c r="MGA76" s="1">
        <v>18</v>
      </c>
      <c r="MGB76" s="1" t="s">
        <v>40</v>
      </c>
      <c r="MGC76" s="1" t="s">
        <v>41</v>
      </c>
      <c r="MGD76" s="1" t="s">
        <v>42</v>
      </c>
      <c r="MGF76" s="1">
        <v>120.99</v>
      </c>
      <c r="MGG76" s="1">
        <v>2</v>
      </c>
      <c r="MGH76" s="1">
        <v>2</v>
      </c>
      <c r="MGI76" s="1">
        <v>2</v>
      </c>
      <c r="MGJ76" s="1" t="s">
        <v>43</v>
      </c>
      <c r="MGK76" s="1" t="s">
        <v>59</v>
      </c>
      <c r="MGL76" s="1">
        <v>12160000</v>
      </c>
      <c r="MGM76" s="1">
        <v>111337</v>
      </c>
      <c r="MGN76" s="1" t="s">
        <v>44</v>
      </c>
      <c r="MGO76" s="1">
        <v>27.49</v>
      </c>
      <c r="MGP76" s="1">
        <v>1750000</v>
      </c>
      <c r="MGR76" s="1" t="s">
        <v>228</v>
      </c>
      <c r="MGS76" s="1" t="s">
        <v>221</v>
      </c>
      <c r="MGT76" s="1" t="s">
        <v>229</v>
      </c>
      <c r="MGW76" s="1" t="s">
        <v>104</v>
      </c>
      <c r="MGX76" s="1" t="s">
        <v>34</v>
      </c>
      <c r="MGY76" s="1" t="s">
        <v>219</v>
      </c>
      <c r="MGZ76" s="1">
        <v>10.029999999999999</v>
      </c>
      <c r="MHA76" s="1" t="s">
        <v>55</v>
      </c>
      <c r="MHD76" s="1">
        <v>1140322</v>
      </c>
      <c r="MHE76" s="1" t="s">
        <v>37</v>
      </c>
      <c r="MHF76" s="1" t="s">
        <v>48</v>
      </c>
      <c r="MHG76" s="1">
        <v>18</v>
      </c>
      <c r="MHH76" s="1" t="s">
        <v>40</v>
      </c>
      <c r="MHI76" s="1" t="s">
        <v>41</v>
      </c>
      <c r="MHJ76" s="1" t="s">
        <v>42</v>
      </c>
      <c r="MHL76" s="1">
        <v>120.99</v>
      </c>
      <c r="MHM76" s="1">
        <v>2</v>
      </c>
      <c r="MHN76" s="1">
        <v>2</v>
      </c>
      <c r="MHO76" s="1">
        <v>2</v>
      </c>
      <c r="MHP76" s="1" t="s">
        <v>43</v>
      </c>
      <c r="MHQ76" s="1" t="s">
        <v>59</v>
      </c>
      <c r="MHR76" s="1">
        <v>12160000</v>
      </c>
      <c r="MHS76" s="1">
        <v>111337</v>
      </c>
      <c r="MHT76" s="1" t="s">
        <v>44</v>
      </c>
      <c r="MHU76" s="1">
        <v>27.49</v>
      </c>
      <c r="MHV76" s="1">
        <v>1750000</v>
      </c>
      <c r="MHX76" s="1" t="s">
        <v>228</v>
      </c>
      <c r="MHY76" s="1" t="s">
        <v>221</v>
      </c>
      <c r="MHZ76" s="1" t="s">
        <v>229</v>
      </c>
      <c r="MIC76" s="1" t="s">
        <v>104</v>
      </c>
      <c r="MID76" s="1" t="s">
        <v>34</v>
      </c>
      <c r="MIE76" s="1" t="s">
        <v>219</v>
      </c>
      <c r="MIF76" s="1">
        <v>10.029999999999999</v>
      </c>
      <c r="MIG76" s="1" t="s">
        <v>55</v>
      </c>
      <c r="MIJ76" s="1">
        <v>1140322</v>
      </c>
      <c r="MIK76" s="1" t="s">
        <v>37</v>
      </c>
      <c r="MIL76" s="1" t="s">
        <v>48</v>
      </c>
      <c r="MIM76" s="1">
        <v>18</v>
      </c>
      <c r="MIN76" s="1" t="s">
        <v>40</v>
      </c>
      <c r="MIO76" s="1" t="s">
        <v>41</v>
      </c>
      <c r="MIP76" s="1" t="s">
        <v>42</v>
      </c>
      <c r="MIR76" s="1">
        <v>120.99</v>
      </c>
      <c r="MIS76" s="1">
        <v>2</v>
      </c>
      <c r="MIT76" s="1">
        <v>2</v>
      </c>
      <c r="MIU76" s="1">
        <v>2</v>
      </c>
      <c r="MIV76" s="1" t="s">
        <v>43</v>
      </c>
      <c r="MIW76" s="1" t="s">
        <v>59</v>
      </c>
      <c r="MIX76" s="1">
        <v>12160000</v>
      </c>
      <c r="MIY76" s="1">
        <v>111337</v>
      </c>
      <c r="MIZ76" s="1" t="s">
        <v>44</v>
      </c>
      <c r="MJA76" s="1">
        <v>27.49</v>
      </c>
      <c r="MJB76" s="1">
        <v>1750000</v>
      </c>
      <c r="MJD76" s="1" t="s">
        <v>228</v>
      </c>
      <c r="MJE76" s="1" t="s">
        <v>221</v>
      </c>
      <c r="MJF76" s="1" t="s">
        <v>229</v>
      </c>
      <c r="MJI76" s="1" t="s">
        <v>104</v>
      </c>
      <c r="MJJ76" s="1" t="s">
        <v>34</v>
      </c>
      <c r="MJK76" s="1" t="s">
        <v>219</v>
      </c>
      <c r="MJL76" s="1">
        <v>10.029999999999999</v>
      </c>
      <c r="MJM76" s="1" t="s">
        <v>55</v>
      </c>
      <c r="MJP76" s="1">
        <v>1140322</v>
      </c>
      <c r="MJQ76" s="1" t="s">
        <v>37</v>
      </c>
      <c r="MJR76" s="1" t="s">
        <v>48</v>
      </c>
      <c r="MJS76" s="1">
        <v>18</v>
      </c>
      <c r="MJT76" s="1" t="s">
        <v>40</v>
      </c>
      <c r="MJU76" s="1" t="s">
        <v>41</v>
      </c>
      <c r="MJV76" s="1" t="s">
        <v>42</v>
      </c>
      <c r="MJX76" s="1">
        <v>120.99</v>
      </c>
      <c r="MJY76" s="1">
        <v>2</v>
      </c>
      <c r="MJZ76" s="1">
        <v>2</v>
      </c>
      <c r="MKA76" s="1">
        <v>2</v>
      </c>
      <c r="MKB76" s="1" t="s">
        <v>43</v>
      </c>
      <c r="MKC76" s="1" t="s">
        <v>59</v>
      </c>
      <c r="MKD76" s="1">
        <v>12160000</v>
      </c>
      <c r="MKE76" s="1">
        <v>111337</v>
      </c>
      <c r="MKF76" s="1" t="s">
        <v>44</v>
      </c>
      <c r="MKG76" s="1">
        <v>27.49</v>
      </c>
      <c r="MKH76" s="1">
        <v>1750000</v>
      </c>
      <c r="MKJ76" s="1" t="s">
        <v>228</v>
      </c>
      <c r="MKK76" s="1" t="s">
        <v>221</v>
      </c>
      <c r="MKL76" s="1" t="s">
        <v>229</v>
      </c>
      <c r="MKO76" s="1" t="s">
        <v>104</v>
      </c>
      <c r="MKP76" s="1" t="s">
        <v>34</v>
      </c>
      <c r="MKQ76" s="1" t="s">
        <v>219</v>
      </c>
      <c r="MKR76" s="1">
        <v>10.029999999999999</v>
      </c>
      <c r="MKS76" s="1" t="s">
        <v>55</v>
      </c>
      <c r="MKV76" s="1">
        <v>1140322</v>
      </c>
      <c r="MKW76" s="1" t="s">
        <v>37</v>
      </c>
      <c r="MKX76" s="1" t="s">
        <v>48</v>
      </c>
      <c r="MKY76" s="1">
        <v>18</v>
      </c>
      <c r="MKZ76" s="1" t="s">
        <v>40</v>
      </c>
      <c r="MLA76" s="1" t="s">
        <v>41</v>
      </c>
      <c r="MLB76" s="1" t="s">
        <v>42</v>
      </c>
      <c r="MLD76" s="1">
        <v>120.99</v>
      </c>
      <c r="MLE76" s="1">
        <v>2</v>
      </c>
      <c r="MLF76" s="1">
        <v>2</v>
      </c>
      <c r="MLG76" s="1">
        <v>2</v>
      </c>
      <c r="MLH76" s="1" t="s">
        <v>43</v>
      </c>
      <c r="MLI76" s="1" t="s">
        <v>59</v>
      </c>
      <c r="MLJ76" s="1">
        <v>12160000</v>
      </c>
      <c r="MLK76" s="1">
        <v>111337</v>
      </c>
      <c r="MLL76" s="1" t="s">
        <v>44</v>
      </c>
      <c r="MLM76" s="1">
        <v>27.49</v>
      </c>
      <c r="MLN76" s="1">
        <v>1750000</v>
      </c>
      <c r="MLP76" s="1" t="s">
        <v>228</v>
      </c>
      <c r="MLQ76" s="1" t="s">
        <v>221</v>
      </c>
      <c r="MLR76" s="1" t="s">
        <v>229</v>
      </c>
      <c r="MLU76" s="1" t="s">
        <v>104</v>
      </c>
      <c r="MLV76" s="1" t="s">
        <v>34</v>
      </c>
      <c r="MLW76" s="1" t="s">
        <v>219</v>
      </c>
      <c r="MLX76" s="1">
        <v>10.029999999999999</v>
      </c>
      <c r="MLY76" s="1" t="s">
        <v>55</v>
      </c>
      <c r="MMB76" s="1">
        <v>1140322</v>
      </c>
      <c r="MMC76" s="1" t="s">
        <v>37</v>
      </c>
      <c r="MMD76" s="1" t="s">
        <v>48</v>
      </c>
      <c r="MME76" s="1">
        <v>18</v>
      </c>
      <c r="MMF76" s="1" t="s">
        <v>40</v>
      </c>
      <c r="MMG76" s="1" t="s">
        <v>41</v>
      </c>
      <c r="MMH76" s="1" t="s">
        <v>42</v>
      </c>
      <c r="MMJ76" s="1">
        <v>120.99</v>
      </c>
      <c r="MMK76" s="1">
        <v>2</v>
      </c>
      <c r="MML76" s="1">
        <v>2</v>
      </c>
      <c r="MMM76" s="1">
        <v>2</v>
      </c>
      <c r="MMN76" s="1" t="s">
        <v>43</v>
      </c>
      <c r="MMO76" s="1" t="s">
        <v>59</v>
      </c>
      <c r="MMP76" s="1">
        <v>12160000</v>
      </c>
      <c r="MMQ76" s="1">
        <v>111337</v>
      </c>
      <c r="MMR76" s="1" t="s">
        <v>44</v>
      </c>
      <c r="MMS76" s="1">
        <v>27.49</v>
      </c>
      <c r="MMT76" s="1">
        <v>1750000</v>
      </c>
      <c r="MMV76" s="1" t="s">
        <v>228</v>
      </c>
      <c r="MMW76" s="1" t="s">
        <v>221</v>
      </c>
      <c r="MMX76" s="1" t="s">
        <v>229</v>
      </c>
      <c r="MNA76" s="1" t="s">
        <v>104</v>
      </c>
      <c r="MNB76" s="1" t="s">
        <v>34</v>
      </c>
      <c r="MNC76" s="1" t="s">
        <v>219</v>
      </c>
      <c r="MND76" s="1">
        <v>10.029999999999999</v>
      </c>
      <c r="MNE76" s="1" t="s">
        <v>55</v>
      </c>
      <c r="MNH76" s="1">
        <v>1140322</v>
      </c>
      <c r="MNI76" s="1" t="s">
        <v>37</v>
      </c>
      <c r="MNJ76" s="1" t="s">
        <v>48</v>
      </c>
      <c r="MNK76" s="1">
        <v>18</v>
      </c>
      <c r="MNL76" s="1" t="s">
        <v>40</v>
      </c>
      <c r="MNM76" s="1" t="s">
        <v>41</v>
      </c>
      <c r="MNN76" s="1" t="s">
        <v>42</v>
      </c>
      <c r="MNP76" s="1">
        <v>120.99</v>
      </c>
      <c r="MNQ76" s="1">
        <v>2</v>
      </c>
      <c r="MNR76" s="1">
        <v>2</v>
      </c>
      <c r="MNS76" s="1">
        <v>2</v>
      </c>
      <c r="MNT76" s="1" t="s">
        <v>43</v>
      </c>
      <c r="MNU76" s="1" t="s">
        <v>59</v>
      </c>
      <c r="MNV76" s="1">
        <v>12160000</v>
      </c>
      <c r="MNW76" s="1">
        <v>111337</v>
      </c>
      <c r="MNX76" s="1" t="s">
        <v>44</v>
      </c>
      <c r="MNY76" s="1">
        <v>27.49</v>
      </c>
      <c r="MNZ76" s="1">
        <v>1750000</v>
      </c>
      <c r="MOB76" s="1" t="s">
        <v>228</v>
      </c>
      <c r="MOC76" s="1" t="s">
        <v>221</v>
      </c>
      <c r="MOD76" s="1" t="s">
        <v>229</v>
      </c>
      <c r="MOG76" s="1" t="s">
        <v>104</v>
      </c>
      <c r="MOH76" s="1" t="s">
        <v>34</v>
      </c>
      <c r="MOI76" s="1" t="s">
        <v>219</v>
      </c>
      <c r="MOJ76" s="1">
        <v>10.029999999999999</v>
      </c>
      <c r="MOK76" s="1" t="s">
        <v>55</v>
      </c>
      <c r="MON76" s="1">
        <v>1140322</v>
      </c>
      <c r="MOO76" s="1" t="s">
        <v>37</v>
      </c>
      <c r="MOP76" s="1" t="s">
        <v>48</v>
      </c>
      <c r="MOQ76" s="1">
        <v>18</v>
      </c>
      <c r="MOR76" s="1" t="s">
        <v>40</v>
      </c>
      <c r="MOS76" s="1" t="s">
        <v>41</v>
      </c>
      <c r="MOT76" s="1" t="s">
        <v>42</v>
      </c>
      <c r="MOV76" s="1">
        <v>120.99</v>
      </c>
      <c r="MOW76" s="1">
        <v>2</v>
      </c>
      <c r="MOX76" s="1">
        <v>2</v>
      </c>
      <c r="MOY76" s="1">
        <v>2</v>
      </c>
      <c r="MOZ76" s="1" t="s">
        <v>43</v>
      </c>
      <c r="MPA76" s="1" t="s">
        <v>59</v>
      </c>
      <c r="MPB76" s="1">
        <v>12160000</v>
      </c>
      <c r="MPC76" s="1">
        <v>111337</v>
      </c>
      <c r="MPD76" s="1" t="s">
        <v>44</v>
      </c>
      <c r="MPE76" s="1">
        <v>27.49</v>
      </c>
      <c r="MPF76" s="1">
        <v>1750000</v>
      </c>
      <c r="MPH76" s="1" t="s">
        <v>228</v>
      </c>
      <c r="MPI76" s="1" t="s">
        <v>221</v>
      </c>
      <c r="MPJ76" s="1" t="s">
        <v>229</v>
      </c>
      <c r="MPM76" s="1" t="s">
        <v>104</v>
      </c>
      <c r="MPN76" s="1" t="s">
        <v>34</v>
      </c>
      <c r="MPO76" s="1" t="s">
        <v>219</v>
      </c>
      <c r="MPP76" s="1">
        <v>10.029999999999999</v>
      </c>
      <c r="MPQ76" s="1" t="s">
        <v>55</v>
      </c>
      <c r="MPT76" s="1">
        <v>1140322</v>
      </c>
      <c r="MPU76" s="1" t="s">
        <v>37</v>
      </c>
      <c r="MPV76" s="1" t="s">
        <v>48</v>
      </c>
      <c r="MPW76" s="1">
        <v>18</v>
      </c>
      <c r="MPX76" s="1" t="s">
        <v>40</v>
      </c>
      <c r="MPY76" s="1" t="s">
        <v>41</v>
      </c>
      <c r="MPZ76" s="1" t="s">
        <v>42</v>
      </c>
      <c r="MQB76" s="1">
        <v>120.99</v>
      </c>
      <c r="MQC76" s="1">
        <v>2</v>
      </c>
      <c r="MQD76" s="1">
        <v>2</v>
      </c>
      <c r="MQE76" s="1">
        <v>2</v>
      </c>
      <c r="MQF76" s="1" t="s">
        <v>43</v>
      </c>
      <c r="MQG76" s="1" t="s">
        <v>59</v>
      </c>
      <c r="MQH76" s="1">
        <v>12160000</v>
      </c>
      <c r="MQI76" s="1">
        <v>111337</v>
      </c>
      <c r="MQJ76" s="1" t="s">
        <v>44</v>
      </c>
      <c r="MQK76" s="1">
        <v>27.49</v>
      </c>
      <c r="MQL76" s="1">
        <v>1750000</v>
      </c>
      <c r="MQN76" s="1" t="s">
        <v>228</v>
      </c>
      <c r="MQO76" s="1" t="s">
        <v>221</v>
      </c>
      <c r="MQP76" s="1" t="s">
        <v>229</v>
      </c>
      <c r="MQS76" s="1" t="s">
        <v>104</v>
      </c>
      <c r="MQT76" s="1" t="s">
        <v>34</v>
      </c>
      <c r="MQU76" s="1" t="s">
        <v>219</v>
      </c>
      <c r="MQV76" s="1">
        <v>10.029999999999999</v>
      </c>
      <c r="MQW76" s="1" t="s">
        <v>55</v>
      </c>
      <c r="MQZ76" s="1">
        <v>1140322</v>
      </c>
      <c r="MRA76" s="1" t="s">
        <v>37</v>
      </c>
      <c r="MRB76" s="1" t="s">
        <v>48</v>
      </c>
      <c r="MRC76" s="1">
        <v>18</v>
      </c>
      <c r="MRD76" s="1" t="s">
        <v>40</v>
      </c>
      <c r="MRE76" s="1" t="s">
        <v>41</v>
      </c>
      <c r="MRF76" s="1" t="s">
        <v>42</v>
      </c>
      <c r="MRH76" s="1">
        <v>120.99</v>
      </c>
      <c r="MRI76" s="1">
        <v>2</v>
      </c>
      <c r="MRJ76" s="1">
        <v>2</v>
      </c>
      <c r="MRK76" s="1">
        <v>2</v>
      </c>
      <c r="MRL76" s="1" t="s">
        <v>43</v>
      </c>
      <c r="MRM76" s="1" t="s">
        <v>59</v>
      </c>
      <c r="MRN76" s="1">
        <v>12160000</v>
      </c>
      <c r="MRO76" s="1">
        <v>111337</v>
      </c>
      <c r="MRP76" s="1" t="s">
        <v>44</v>
      </c>
      <c r="MRQ76" s="1">
        <v>27.49</v>
      </c>
      <c r="MRR76" s="1">
        <v>1750000</v>
      </c>
      <c r="MRT76" s="1" t="s">
        <v>228</v>
      </c>
      <c r="MRU76" s="1" t="s">
        <v>221</v>
      </c>
      <c r="MRV76" s="1" t="s">
        <v>229</v>
      </c>
      <c r="MRY76" s="1" t="s">
        <v>104</v>
      </c>
      <c r="MRZ76" s="1" t="s">
        <v>34</v>
      </c>
      <c r="MSA76" s="1" t="s">
        <v>219</v>
      </c>
      <c r="MSB76" s="1">
        <v>10.029999999999999</v>
      </c>
      <c r="MSC76" s="1" t="s">
        <v>55</v>
      </c>
      <c r="MSF76" s="1">
        <v>1140322</v>
      </c>
      <c r="MSG76" s="1" t="s">
        <v>37</v>
      </c>
      <c r="MSH76" s="1" t="s">
        <v>48</v>
      </c>
      <c r="MSI76" s="1">
        <v>18</v>
      </c>
      <c r="MSJ76" s="1" t="s">
        <v>40</v>
      </c>
      <c r="MSK76" s="1" t="s">
        <v>41</v>
      </c>
      <c r="MSL76" s="1" t="s">
        <v>42</v>
      </c>
      <c r="MSN76" s="1">
        <v>120.99</v>
      </c>
      <c r="MSO76" s="1">
        <v>2</v>
      </c>
      <c r="MSP76" s="1">
        <v>2</v>
      </c>
      <c r="MSQ76" s="1">
        <v>2</v>
      </c>
      <c r="MSR76" s="1" t="s">
        <v>43</v>
      </c>
      <c r="MSS76" s="1" t="s">
        <v>59</v>
      </c>
      <c r="MST76" s="1">
        <v>12160000</v>
      </c>
      <c r="MSU76" s="1">
        <v>111337</v>
      </c>
      <c r="MSV76" s="1" t="s">
        <v>44</v>
      </c>
      <c r="MSW76" s="1">
        <v>27.49</v>
      </c>
      <c r="MSX76" s="1">
        <v>1750000</v>
      </c>
      <c r="MSZ76" s="1" t="s">
        <v>228</v>
      </c>
      <c r="MTA76" s="1" t="s">
        <v>221</v>
      </c>
      <c r="MTB76" s="1" t="s">
        <v>229</v>
      </c>
      <c r="MTE76" s="1" t="s">
        <v>104</v>
      </c>
      <c r="MTF76" s="1" t="s">
        <v>34</v>
      </c>
      <c r="MTG76" s="1" t="s">
        <v>219</v>
      </c>
      <c r="MTH76" s="1">
        <v>10.029999999999999</v>
      </c>
      <c r="MTI76" s="1" t="s">
        <v>55</v>
      </c>
      <c r="MTL76" s="1">
        <v>1140322</v>
      </c>
      <c r="MTM76" s="1" t="s">
        <v>37</v>
      </c>
      <c r="MTN76" s="1" t="s">
        <v>48</v>
      </c>
      <c r="MTO76" s="1">
        <v>18</v>
      </c>
      <c r="MTP76" s="1" t="s">
        <v>40</v>
      </c>
      <c r="MTQ76" s="1" t="s">
        <v>41</v>
      </c>
      <c r="MTR76" s="1" t="s">
        <v>42</v>
      </c>
      <c r="MTT76" s="1">
        <v>120.99</v>
      </c>
      <c r="MTU76" s="1">
        <v>2</v>
      </c>
      <c r="MTV76" s="1">
        <v>2</v>
      </c>
      <c r="MTW76" s="1">
        <v>2</v>
      </c>
      <c r="MTX76" s="1" t="s">
        <v>43</v>
      </c>
      <c r="MTY76" s="1" t="s">
        <v>59</v>
      </c>
      <c r="MTZ76" s="1">
        <v>12160000</v>
      </c>
      <c r="MUA76" s="1">
        <v>111337</v>
      </c>
      <c r="MUB76" s="1" t="s">
        <v>44</v>
      </c>
      <c r="MUC76" s="1">
        <v>27.49</v>
      </c>
      <c r="MUD76" s="1">
        <v>1750000</v>
      </c>
      <c r="MUF76" s="1" t="s">
        <v>228</v>
      </c>
      <c r="MUG76" s="1" t="s">
        <v>221</v>
      </c>
      <c r="MUH76" s="1" t="s">
        <v>229</v>
      </c>
      <c r="MUK76" s="1" t="s">
        <v>104</v>
      </c>
      <c r="MUL76" s="1" t="s">
        <v>34</v>
      </c>
      <c r="MUM76" s="1" t="s">
        <v>219</v>
      </c>
      <c r="MUN76" s="1">
        <v>10.029999999999999</v>
      </c>
      <c r="MUO76" s="1" t="s">
        <v>55</v>
      </c>
      <c r="MUR76" s="1">
        <v>1140322</v>
      </c>
      <c r="MUS76" s="1" t="s">
        <v>37</v>
      </c>
      <c r="MUT76" s="1" t="s">
        <v>48</v>
      </c>
      <c r="MUU76" s="1">
        <v>18</v>
      </c>
      <c r="MUV76" s="1" t="s">
        <v>40</v>
      </c>
      <c r="MUW76" s="1" t="s">
        <v>41</v>
      </c>
      <c r="MUX76" s="1" t="s">
        <v>42</v>
      </c>
      <c r="MUZ76" s="1">
        <v>120.99</v>
      </c>
      <c r="MVA76" s="1">
        <v>2</v>
      </c>
      <c r="MVB76" s="1">
        <v>2</v>
      </c>
      <c r="MVC76" s="1">
        <v>2</v>
      </c>
      <c r="MVD76" s="1" t="s">
        <v>43</v>
      </c>
      <c r="MVE76" s="1" t="s">
        <v>59</v>
      </c>
      <c r="MVF76" s="1">
        <v>12160000</v>
      </c>
      <c r="MVG76" s="1">
        <v>111337</v>
      </c>
      <c r="MVH76" s="1" t="s">
        <v>44</v>
      </c>
      <c r="MVI76" s="1">
        <v>27.49</v>
      </c>
      <c r="MVJ76" s="1">
        <v>1750000</v>
      </c>
      <c r="MVL76" s="1" t="s">
        <v>228</v>
      </c>
      <c r="MVM76" s="1" t="s">
        <v>221</v>
      </c>
      <c r="MVN76" s="1" t="s">
        <v>229</v>
      </c>
      <c r="MVQ76" s="1" t="s">
        <v>104</v>
      </c>
      <c r="MVR76" s="1" t="s">
        <v>34</v>
      </c>
      <c r="MVS76" s="1" t="s">
        <v>219</v>
      </c>
      <c r="MVT76" s="1">
        <v>10.029999999999999</v>
      </c>
      <c r="MVU76" s="1" t="s">
        <v>55</v>
      </c>
      <c r="MVX76" s="1">
        <v>1140322</v>
      </c>
      <c r="MVY76" s="1" t="s">
        <v>37</v>
      </c>
      <c r="MVZ76" s="1" t="s">
        <v>48</v>
      </c>
      <c r="MWA76" s="1">
        <v>18</v>
      </c>
      <c r="MWB76" s="1" t="s">
        <v>40</v>
      </c>
      <c r="MWC76" s="1" t="s">
        <v>41</v>
      </c>
      <c r="MWD76" s="1" t="s">
        <v>42</v>
      </c>
      <c r="MWF76" s="1">
        <v>120.99</v>
      </c>
      <c r="MWG76" s="1">
        <v>2</v>
      </c>
      <c r="MWH76" s="1">
        <v>2</v>
      </c>
      <c r="MWI76" s="1">
        <v>2</v>
      </c>
      <c r="MWJ76" s="1" t="s">
        <v>43</v>
      </c>
      <c r="MWK76" s="1" t="s">
        <v>59</v>
      </c>
      <c r="MWL76" s="1">
        <v>12160000</v>
      </c>
      <c r="MWM76" s="1">
        <v>111337</v>
      </c>
      <c r="MWN76" s="1" t="s">
        <v>44</v>
      </c>
      <c r="MWO76" s="1">
        <v>27.49</v>
      </c>
      <c r="MWP76" s="1">
        <v>1750000</v>
      </c>
      <c r="MWR76" s="1" t="s">
        <v>228</v>
      </c>
      <c r="MWS76" s="1" t="s">
        <v>221</v>
      </c>
      <c r="MWT76" s="1" t="s">
        <v>229</v>
      </c>
      <c r="MWW76" s="1" t="s">
        <v>104</v>
      </c>
      <c r="MWX76" s="1" t="s">
        <v>34</v>
      </c>
      <c r="MWY76" s="1" t="s">
        <v>219</v>
      </c>
      <c r="MWZ76" s="1">
        <v>10.029999999999999</v>
      </c>
      <c r="MXA76" s="1" t="s">
        <v>55</v>
      </c>
      <c r="MXD76" s="1">
        <v>1140322</v>
      </c>
      <c r="MXE76" s="1" t="s">
        <v>37</v>
      </c>
      <c r="MXF76" s="1" t="s">
        <v>48</v>
      </c>
      <c r="MXG76" s="1">
        <v>18</v>
      </c>
      <c r="MXH76" s="1" t="s">
        <v>40</v>
      </c>
      <c r="MXI76" s="1" t="s">
        <v>41</v>
      </c>
      <c r="MXJ76" s="1" t="s">
        <v>42</v>
      </c>
      <c r="MXL76" s="1">
        <v>120.99</v>
      </c>
      <c r="MXM76" s="1">
        <v>2</v>
      </c>
      <c r="MXN76" s="1">
        <v>2</v>
      </c>
      <c r="MXO76" s="1">
        <v>2</v>
      </c>
      <c r="MXP76" s="1" t="s">
        <v>43</v>
      </c>
      <c r="MXQ76" s="1" t="s">
        <v>59</v>
      </c>
      <c r="MXR76" s="1">
        <v>12160000</v>
      </c>
      <c r="MXS76" s="1">
        <v>111337</v>
      </c>
      <c r="MXT76" s="1" t="s">
        <v>44</v>
      </c>
      <c r="MXU76" s="1">
        <v>27.49</v>
      </c>
      <c r="MXV76" s="1">
        <v>1750000</v>
      </c>
      <c r="MXX76" s="1" t="s">
        <v>228</v>
      </c>
      <c r="MXY76" s="1" t="s">
        <v>221</v>
      </c>
      <c r="MXZ76" s="1" t="s">
        <v>229</v>
      </c>
      <c r="MYC76" s="1" t="s">
        <v>104</v>
      </c>
      <c r="MYD76" s="1" t="s">
        <v>34</v>
      </c>
      <c r="MYE76" s="1" t="s">
        <v>219</v>
      </c>
      <c r="MYF76" s="1">
        <v>10.029999999999999</v>
      </c>
      <c r="MYG76" s="1" t="s">
        <v>55</v>
      </c>
      <c r="MYJ76" s="1">
        <v>1140322</v>
      </c>
      <c r="MYK76" s="1" t="s">
        <v>37</v>
      </c>
      <c r="MYL76" s="1" t="s">
        <v>48</v>
      </c>
      <c r="MYM76" s="1">
        <v>18</v>
      </c>
      <c r="MYN76" s="1" t="s">
        <v>40</v>
      </c>
      <c r="MYO76" s="1" t="s">
        <v>41</v>
      </c>
      <c r="MYP76" s="1" t="s">
        <v>42</v>
      </c>
      <c r="MYR76" s="1">
        <v>120.99</v>
      </c>
      <c r="MYS76" s="1">
        <v>2</v>
      </c>
      <c r="MYT76" s="1">
        <v>2</v>
      </c>
      <c r="MYU76" s="1">
        <v>2</v>
      </c>
      <c r="MYV76" s="1" t="s">
        <v>43</v>
      </c>
      <c r="MYW76" s="1" t="s">
        <v>59</v>
      </c>
      <c r="MYX76" s="1">
        <v>12160000</v>
      </c>
      <c r="MYY76" s="1">
        <v>111337</v>
      </c>
      <c r="MYZ76" s="1" t="s">
        <v>44</v>
      </c>
      <c r="MZA76" s="1">
        <v>27.49</v>
      </c>
      <c r="MZB76" s="1">
        <v>1750000</v>
      </c>
      <c r="MZD76" s="1" t="s">
        <v>228</v>
      </c>
      <c r="MZE76" s="1" t="s">
        <v>221</v>
      </c>
      <c r="MZF76" s="1" t="s">
        <v>229</v>
      </c>
      <c r="MZI76" s="1" t="s">
        <v>104</v>
      </c>
      <c r="MZJ76" s="1" t="s">
        <v>34</v>
      </c>
      <c r="MZK76" s="1" t="s">
        <v>219</v>
      </c>
      <c r="MZL76" s="1">
        <v>10.029999999999999</v>
      </c>
      <c r="MZM76" s="1" t="s">
        <v>55</v>
      </c>
      <c r="MZP76" s="1">
        <v>1140322</v>
      </c>
      <c r="MZQ76" s="1" t="s">
        <v>37</v>
      </c>
      <c r="MZR76" s="1" t="s">
        <v>48</v>
      </c>
      <c r="MZS76" s="1">
        <v>18</v>
      </c>
      <c r="MZT76" s="1" t="s">
        <v>40</v>
      </c>
      <c r="MZU76" s="1" t="s">
        <v>41</v>
      </c>
      <c r="MZV76" s="1" t="s">
        <v>42</v>
      </c>
      <c r="MZX76" s="1">
        <v>120.99</v>
      </c>
      <c r="MZY76" s="1">
        <v>2</v>
      </c>
      <c r="MZZ76" s="1">
        <v>2</v>
      </c>
      <c r="NAA76" s="1">
        <v>2</v>
      </c>
      <c r="NAB76" s="1" t="s">
        <v>43</v>
      </c>
      <c r="NAC76" s="1" t="s">
        <v>59</v>
      </c>
      <c r="NAD76" s="1">
        <v>12160000</v>
      </c>
      <c r="NAE76" s="1">
        <v>111337</v>
      </c>
      <c r="NAF76" s="1" t="s">
        <v>44</v>
      </c>
      <c r="NAG76" s="1">
        <v>27.49</v>
      </c>
      <c r="NAH76" s="1">
        <v>1750000</v>
      </c>
      <c r="NAJ76" s="1" t="s">
        <v>228</v>
      </c>
      <c r="NAK76" s="1" t="s">
        <v>221</v>
      </c>
      <c r="NAL76" s="1" t="s">
        <v>229</v>
      </c>
      <c r="NAO76" s="1" t="s">
        <v>104</v>
      </c>
      <c r="NAP76" s="1" t="s">
        <v>34</v>
      </c>
      <c r="NAQ76" s="1" t="s">
        <v>219</v>
      </c>
      <c r="NAR76" s="1">
        <v>10.029999999999999</v>
      </c>
      <c r="NAS76" s="1" t="s">
        <v>55</v>
      </c>
      <c r="NAV76" s="1">
        <v>1140322</v>
      </c>
      <c r="NAW76" s="1" t="s">
        <v>37</v>
      </c>
      <c r="NAX76" s="1" t="s">
        <v>48</v>
      </c>
      <c r="NAY76" s="1">
        <v>18</v>
      </c>
      <c r="NAZ76" s="1" t="s">
        <v>40</v>
      </c>
      <c r="NBA76" s="1" t="s">
        <v>41</v>
      </c>
      <c r="NBB76" s="1" t="s">
        <v>42</v>
      </c>
      <c r="NBD76" s="1">
        <v>120.99</v>
      </c>
      <c r="NBE76" s="1">
        <v>2</v>
      </c>
      <c r="NBF76" s="1">
        <v>2</v>
      </c>
      <c r="NBG76" s="1">
        <v>2</v>
      </c>
      <c r="NBH76" s="1" t="s">
        <v>43</v>
      </c>
      <c r="NBI76" s="1" t="s">
        <v>59</v>
      </c>
      <c r="NBJ76" s="1">
        <v>12160000</v>
      </c>
      <c r="NBK76" s="1">
        <v>111337</v>
      </c>
      <c r="NBL76" s="1" t="s">
        <v>44</v>
      </c>
      <c r="NBM76" s="1">
        <v>27.49</v>
      </c>
      <c r="NBN76" s="1">
        <v>1750000</v>
      </c>
      <c r="NBP76" s="1" t="s">
        <v>228</v>
      </c>
      <c r="NBQ76" s="1" t="s">
        <v>221</v>
      </c>
      <c r="NBR76" s="1" t="s">
        <v>229</v>
      </c>
      <c r="NBU76" s="1" t="s">
        <v>104</v>
      </c>
      <c r="NBV76" s="1" t="s">
        <v>34</v>
      </c>
      <c r="NBW76" s="1" t="s">
        <v>219</v>
      </c>
      <c r="NBX76" s="1">
        <v>10.029999999999999</v>
      </c>
      <c r="NBY76" s="1" t="s">
        <v>55</v>
      </c>
      <c r="NCB76" s="1">
        <v>1140322</v>
      </c>
      <c r="NCC76" s="1" t="s">
        <v>37</v>
      </c>
      <c r="NCD76" s="1" t="s">
        <v>48</v>
      </c>
      <c r="NCE76" s="1">
        <v>18</v>
      </c>
      <c r="NCF76" s="1" t="s">
        <v>40</v>
      </c>
      <c r="NCG76" s="1" t="s">
        <v>41</v>
      </c>
      <c r="NCH76" s="1" t="s">
        <v>42</v>
      </c>
      <c r="NCJ76" s="1">
        <v>120.99</v>
      </c>
      <c r="NCK76" s="1">
        <v>2</v>
      </c>
      <c r="NCL76" s="1">
        <v>2</v>
      </c>
      <c r="NCM76" s="1">
        <v>2</v>
      </c>
      <c r="NCN76" s="1" t="s">
        <v>43</v>
      </c>
      <c r="NCO76" s="1" t="s">
        <v>59</v>
      </c>
      <c r="NCP76" s="1">
        <v>12160000</v>
      </c>
      <c r="NCQ76" s="1">
        <v>111337</v>
      </c>
      <c r="NCR76" s="1" t="s">
        <v>44</v>
      </c>
      <c r="NCS76" s="1">
        <v>27.49</v>
      </c>
      <c r="NCT76" s="1">
        <v>1750000</v>
      </c>
      <c r="NCV76" s="1" t="s">
        <v>228</v>
      </c>
      <c r="NCW76" s="1" t="s">
        <v>221</v>
      </c>
      <c r="NCX76" s="1" t="s">
        <v>229</v>
      </c>
      <c r="NDA76" s="1" t="s">
        <v>104</v>
      </c>
      <c r="NDB76" s="1" t="s">
        <v>34</v>
      </c>
      <c r="NDC76" s="1" t="s">
        <v>219</v>
      </c>
      <c r="NDD76" s="1">
        <v>10.029999999999999</v>
      </c>
      <c r="NDE76" s="1" t="s">
        <v>55</v>
      </c>
      <c r="NDH76" s="1">
        <v>1140322</v>
      </c>
      <c r="NDI76" s="1" t="s">
        <v>37</v>
      </c>
      <c r="NDJ76" s="1" t="s">
        <v>48</v>
      </c>
      <c r="NDK76" s="1">
        <v>18</v>
      </c>
      <c r="NDL76" s="1" t="s">
        <v>40</v>
      </c>
      <c r="NDM76" s="1" t="s">
        <v>41</v>
      </c>
      <c r="NDN76" s="1" t="s">
        <v>42</v>
      </c>
      <c r="NDP76" s="1">
        <v>120.99</v>
      </c>
      <c r="NDQ76" s="1">
        <v>2</v>
      </c>
      <c r="NDR76" s="1">
        <v>2</v>
      </c>
      <c r="NDS76" s="1">
        <v>2</v>
      </c>
      <c r="NDT76" s="1" t="s">
        <v>43</v>
      </c>
      <c r="NDU76" s="1" t="s">
        <v>59</v>
      </c>
      <c r="NDV76" s="1">
        <v>12160000</v>
      </c>
      <c r="NDW76" s="1">
        <v>111337</v>
      </c>
      <c r="NDX76" s="1" t="s">
        <v>44</v>
      </c>
      <c r="NDY76" s="1">
        <v>27.49</v>
      </c>
      <c r="NDZ76" s="1">
        <v>1750000</v>
      </c>
      <c r="NEB76" s="1" t="s">
        <v>228</v>
      </c>
      <c r="NEC76" s="1" t="s">
        <v>221</v>
      </c>
      <c r="NED76" s="1" t="s">
        <v>229</v>
      </c>
      <c r="NEG76" s="1" t="s">
        <v>104</v>
      </c>
      <c r="NEH76" s="1" t="s">
        <v>34</v>
      </c>
      <c r="NEI76" s="1" t="s">
        <v>219</v>
      </c>
      <c r="NEJ76" s="1">
        <v>10.029999999999999</v>
      </c>
      <c r="NEK76" s="1" t="s">
        <v>55</v>
      </c>
      <c r="NEN76" s="1">
        <v>1140322</v>
      </c>
      <c r="NEO76" s="1" t="s">
        <v>37</v>
      </c>
      <c r="NEP76" s="1" t="s">
        <v>48</v>
      </c>
      <c r="NEQ76" s="1">
        <v>18</v>
      </c>
      <c r="NER76" s="1" t="s">
        <v>40</v>
      </c>
      <c r="NES76" s="1" t="s">
        <v>41</v>
      </c>
      <c r="NET76" s="1" t="s">
        <v>42</v>
      </c>
      <c r="NEV76" s="1">
        <v>120.99</v>
      </c>
      <c r="NEW76" s="1">
        <v>2</v>
      </c>
      <c r="NEX76" s="1">
        <v>2</v>
      </c>
      <c r="NEY76" s="1">
        <v>2</v>
      </c>
      <c r="NEZ76" s="1" t="s">
        <v>43</v>
      </c>
      <c r="NFA76" s="1" t="s">
        <v>59</v>
      </c>
      <c r="NFB76" s="1">
        <v>12160000</v>
      </c>
      <c r="NFC76" s="1">
        <v>111337</v>
      </c>
      <c r="NFD76" s="1" t="s">
        <v>44</v>
      </c>
      <c r="NFE76" s="1">
        <v>27.49</v>
      </c>
      <c r="NFF76" s="1">
        <v>1750000</v>
      </c>
      <c r="NFH76" s="1" t="s">
        <v>228</v>
      </c>
      <c r="NFI76" s="1" t="s">
        <v>221</v>
      </c>
      <c r="NFJ76" s="1" t="s">
        <v>229</v>
      </c>
      <c r="NFM76" s="1" t="s">
        <v>104</v>
      </c>
      <c r="NFN76" s="1" t="s">
        <v>34</v>
      </c>
      <c r="NFO76" s="1" t="s">
        <v>219</v>
      </c>
      <c r="NFP76" s="1">
        <v>10.029999999999999</v>
      </c>
      <c r="NFQ76" s="1" t="s">
        <v>55</v>
      </c>
      <c r="NFT76" s="1">
        <v>1140322</v>
      </c>
      <c r="NFU76" s="1" t="s">
        <v>37</v>
      </c>
      <c r="NFV76" s="1" t="s">
        <v>48</v>
      </c>
      <c r="NFW76" s="1">
        <v>18</v>
      </c>
      <c r="NFX76" s="1" t="s">
        <v>40</v>
      </c>
      <c r="NFY76" s="1" t="s">
        <v>41</v>
      </c>
      <c r="NFZ76" s="1" t="s">
        <v>42</v>
      </c>
      <c r="NGB76" s="1">
        <v>120.99</v>
      </c>
      <c r="NGC76" s="1">
        <v>2</v>
      </c>
      <c r="NGD76" s="1">
        <v>2</v>
      </c>
      <c r="NGE76" s="1">
        <v>2</v>
      </c>
      <c r="NGF76" s="1" t="s">
        <v>43</v>
      </c>
      <c r="NGG76" s="1" t="s">
        <v>59</v>
      </c>
      <c r="NGH76" s="1">
        <v>12160000</v>
      </c>
      <c r="NGI76" s="1">
        <v>111337</v>
      </c>
      <c r="NGJ76" s="1" t="s">
        <v>44</v>
      </c>
      <c r="NGK76" s="1">
        <v>27.49</v>
      </c>
      <c r="NGL76" s="1">
        <v>1750000</v>
      </c>
      <c r="NGN76" s="1" t="s">
        <v>228</v>
      </c>
      <c r="NGO76" s="1" t="s">
        <v>221</v>
      </c>
      <c r="NGP76" s="1" t="s">
        <v>229</v>
      </c>
      <c r="NGS76" s="1" t="s">
        <v>104</v>
      </c>
      <c r="NGT76" s="1" t="s">
        <v>34</v>
      </c>
      <c r="NGU76" s="1" t="s">
        <v>219</v>
      </c>
      <c r="NGV76" s="1">
        <v>10.029999999999999</v>
      </c>
      <c r="NGW76" s="1" t="s">
        <v>55</v>
      </c>
      <c r="NGZ76" s="1">
        <v>1140322</v>
      </c>
      <c r="NHA76" s="1" t="s">
        <v>37</v>
      </c>
      <c r="NHB76" s="1" t="s">
        <v>48</v>
      </c>
      <c r="NHC76" s="1">
        <v>18</v>
      </c>
      <c r="NHD76" s="1" t="s">
        <v>40</v>
      </c>
      <c r="NHE76" s="1" t="s">
        <v>41</v>
      </c>
      <c r="NHF76" s="1" t="s">
        <v>42</v>
      </c>
      <c r="NHH76" s="1">
        <v>120.99</v>
      </c>
      <c r="NHI76" s="1">
        <v>2</v>
      </c>
      <c r="NHJ76" s="1">
        <v>2</v>
      </c>
      <c r="NHK76" s="1">
        <v>2</v>
      </c>
      <c r="NHL76" s="1" t="s">
        <v>43</v>
      </c>
      <c r="NHM76" s="1" t="s">
        <v>59</v>
      </c>
      <c r="NHN76" s="1">
        <v>12160000</v>
      </c>
      <c r="NHO76" s="1">
        <v>111337</v>
      </c>
      <c r="NHP76" s="1" t="s">
        <v>44</v>
      </c>
      <c r="NHQ76" s="1">
        <v>27.49</v>
      </c>
      <c r="NHR76" s="1">
        <v>1750000</v>
      </c>
      <c r="NHT76" s="1" t="s">
        <v>228</v>
      </c>
      <c r="NHU76" s="1" t="s">
        <v>221</v>
      </c>
      <c r="NHV76" s="1" t="s">
        <v>229</v>
      </c>
      <c r="NHY76" s="1" t="s">
        <v>104</v>
      </c>
      <c r="NHZ76" s="1" t="s">
        <v>34</v>
      </c>
      <c r="NIA76" s="1" t="s">
        <v>219</v>
      </c>
      <c r="NIB76" s="1">
        <v>10.029999999999999</v>
      </c>
      <c r="NIC76" s="1" t="s">
        <v>55</v>
      </c>
      <c r="NIF76" s="1">
        <v>1140322</v>
      </c>
      <c r="NIG76" s="1" t="s">
        <v>37</v>
      </c>
      <c r="NIH76" s="1" t="s">
        <v>48</v>
      </c>
      <c r="NII76" s="1">
        <v>18</v>
      </c>
      <c r="NIJ76" s="1" t="s">
        <v>40</v>
      </c>
      <c r="NIK76" s="1" t="s">
        <v>41</v>
      </c>
      <c r="NIL76" s="1" t="s">
        <v>42</v>
      </c>
      <c r="NIN76" s="1">
        <v>120.99</v>
      </c>
      <c r="NIO76" s="1">
        <v>2</v>
      </c>
      <c r="NIP76" s="1">
        <v>2</v>
      </c>
      <c r="NIQ76" s="1">
        <v>2</v>
      </c>
      <c r="NIR76" s="1" t="s">
        <v>43</v>
      </c>
      <c r="NIS76" s="1" t="s">
        <v>59</v>
      </c>
      <c r="NIT76" s="1">
        <v>12160000</v>
      </c>
      <c r="NIU76" s="1">
        <v>111337</v>
      </c>
      <c r="NIV76" s="1" t="s">
        <v>44</v>
      </c>
      <c r="NIW76" s="1">
        <v>27.49</v>
      </c>
      <c r="NIX76" s="1">
        <v>1750000</v>
      </c>
      <c r="NIZ76" s="1" t="s">
        <v>228</v>
      </c>
      <c r="NJA76" s="1" t="s">
        <v>221</v>
      </c>
      <c r="NJB76" s="1" t="s">
        <v>229</v>
      </c>
      <c r="NJE76" s="1" t="s">
        <v>104</v>
      </c>
      <c r="NJF76" s="1" t="s">
        <v>34</v>
      </c>
      <c r="NJG76" s="1" t="s">
        <v>219</v>
      </c>
      <c r="NJH76" s="1">
        <v>10.029999999999999</v>
      </c>
      <c r="NJI76" s="1" t="s">
        <v>55</v>
      </c>
      <c r="NJL76" s="1">
        <v>1140322</v>
      </c>
      <c r="NJM76" s="1" t="s">
        <v>37</v>
      </c>
      <c r="NJN76" s="1" t="s">
        <v>48</v>
      </c>
      <c r="NJO76" s="1">
        <v>18</v>
      </c>
      <c r="NJP76" s="1" t="s">
        <v>40</v>
      </c>
      <c r="NJQ76" s="1" t="s">
        <v>41</v>
      </c>
      <c r="NJR76" s="1" t="s">
        <v>42</v>
      </c>
      <c r="NJT76" s="1">
        <v>120.99</v>
      </c>
      <c r="NJU76" s="1">
        <v>2</v>
      </c>
      <c r="NJV76" s="1">
        <v>2</v>
      </c>
      <c r="NJW76" s="1">
        <v>2</v>
      </c>
      <c r="NJX76" s="1" t="s">
        <v>43</v>
      </c>
      <c r="NJY76" s="1" t="s">
        <v>59</v>
      </c>
      <c r="NJZ76" s="1">
        <v>12160000</v>
      </c>
      <c r="NKA76" s="1">
        <v>111337</v>
      </c>
      <c r="NKB76" s="1" t="s">
        <v>44</v>
      </c>
      <c r="NKC76" s="1">
        <v>27.49</v>
      </c>
      <c r="NKD76" s="1">
        <v>1750000</v>
      </c>
      <c r="NKF76" s="1" t="s">
        <v>228</v>
      </c>
      <c r="NKG76" s="1" t="s">
        <v>221</v>
      </c>
      <c r="NKH76" s="1" t="s">
        <v>229</v>
      </c>
      <c r="NKK76" s="1" t="s">
        <v>104</v>
      </c>
      <c r="NKL76" s="1" t="s">
        <v>34</v>
      </c>
      <c r="NKM76" s="1" t="s">
        <v>219</v>
      </c>
      <c r="NKN76" s="1">
        <v>10.029999999999999</v>
      </c>
      <c r="NKO76" s="1" t="s">
        <v>55</v>
      </c>
      <c r="NKR76" s="1">
        <v>1140322</v>
      </c>
      <c r="NKS76" s="1" t="s">
        <v>37</v>
      </c>
      <c r="NKT76" s="1" t="s">
        <v>48</v>
      </c>
      <c r="NKU76" s="1">
        <v>18</v>
      </c>
      <c r="NKV76" s="1" t="s">
        <v>40</v>
      </c>
      <c r="NKW76" s="1" t="s">
        <v>41</v>
      </c>
      <c r="NKX76" s="1" t="s">
        <v>42</v>
      </c>
      <c r="NKZ76" s="1">
        <v>120.99</v>
      </c>
      <c r="NLA76" s="1">
        <v>2</v>
      </c>
      <c r="NLB76" s="1">
        <v>2</v>
      </c>
      <c r="NLC76" s="1">
        <v>2</v>
      </c>
      <c r="NLD76" s="1" t="s">
        <v>43</v>
      </c>
      <c r="NLE76" s="1" t="s">
        <v>59</v>
      </c>
      <c r="NLF76" s="1">
        <v>12160000</v>
      </c>
      <c r="NLG76" s="1">
        <v>111337</v>
      </c>
      <c r="NLH76" s="1" t="s">
        <v>44</v>
      </c>
      <c r="NLI76" s="1">
        <v>27.49</v>
      </c>
      <c r="NLJ76" s="1">
        <v>1750000</v>
      </c>
      <c r="NLL76" s="1" t="s">
        <v>228</v>
      </c>
      <c r="NLM76" s="1" t="s">
        <v>221</v>
      </c>
      <c r="NLN76" s="1" t="s">
        <v>229</v>
      </c>
      <c r="NLQ76" s="1" t="s">
        <v>104</v>
      </c>
      <c r="NLR76" s="1" t="s">
        <v>34</v>
      </c>
      <c r="NLS76" s="1" t="s">
        <v>219</v>
      </c>
      <c r="NLT76" s="1">
        <v>10.029999999999999</v>
      </c>
      <c r="NLU76" s="1" t="s">
        <v>55</v>
      </c>
      <c r="NLX76" s="1">
        <v>1140322</v>
      </c>
      <c r="NLY76" s="1" t="s">
        <v>37</v>
      </c>
      <c r="NLZ76" s="1" t="s">
        <v>48</v>
      </c>
      <c r="NMA76" s="1">
        <v>18</v>
      </c>
      <c r="NMB76" s="1" t="s">
        <v>40</v>
      </c>
      <c r="NMC76" s="1" t="s">
        <v>41</v>
      </c>
      <c r="NMD76" s="1" t="s">
        <v>42</v>
      </c>
      <c r="NMF76" s="1">
        <v>120.99</v>
      </c>
      <c r="NMG76" s="1">
        <v>2</v>
      </c>
      <c r="NMH76" s="1">
        <v>2</v>
      </c>
      <c r="NMI76" s="1">
        <v>2</v>
      </c>
      <c r="NMJ76" s="1" t="s">
        <v>43</v>
      </c>
      <c r="NMK76" s="1" t="s">
        <v>59</v>
      </c>
      <c r="NML76" s="1">
        <v>12160000</v>
      </c>
      <c r="NMM76" s="1">
        <v>111337</v>
      </c>
      <c r="NMN76" s="1" t="s">
        <v>44</v>
      </c>
      <c r="NMO76" s="1">
        <v>27.49</v>
      </c>
      <c r="NMP76" s="1">
        <v>1750000</v>
      </c>
      <c r="NMR76" s="1" t="s">
        <v>228</v>
      </c>
      <c r="NMS76" s="1" t="s">
        <v>221</v>
      </c>
      <c r="NMT76" s="1" t="s">
        <v>229</v>
      </c>
      <c r="NMW76" s="1" t="s">
        <v>104</v>
      </c>
      <c r="NMX76" s="1" t="s">
        <v>34</v>
      </c>
      <c r="NMY76" s="1" t="s">
        <v>219</v>
      </c>
      <c r="NMZ76" s="1">
        <v>10.029999999999999</v>
      </c>
      <c r="NNA76" s="1" t="s">
        <v>55</v>
      </c>
      <c r="NND76" s="1">
        <v>1140322</v>
      </c>
      <c r="NNE76" s="1" t="s">
        <v>37</v>
      </c>
      <c r="NNF76" s="1" t="s">
        <v>48</v>
      </c>
      <c r="NNG76" s="1">
        <v>18</v>
      </c>
      <c r="NNH76" s="1" t="s">
        <v>40</v>
      </c>
      <c r="NNI76" s="1" t="s">
        <v>41</v>
      </c>
      <c r="NNJ76" s="1" t="s">
        <v>42</v>
      </c>
      <c r="NNL76" s="1">
        <v>120.99</v>
      </c>
      <c r="NNM76" s="1">
        <v>2</v>
      </c>
      <c r="NNN76" s="1">
        <v>2</v>
      </c>
      <c r="NNO76" s="1">
        <v>2</v>
      </c>
      <c r="NNP76" s="1" t="s">
        <v>43</v>
      </c>
      <c r="NNQ76" s="1" t="s">
        <v>59</v>
      </c>
      <c r="NNR76" s="1">
        <v>12160000</v>
      </c>
      <c r="NNS76" s="1">
        <v>111337</v>
      </c>
      <c r="NNT76" s="1" t="s">
        <v>44</v>
      </c>
      <c r="NNU76" s="1">
        <v>27.49</v>
      </c>
      <c r="NNV76" s="1">
        <v>1750000</v>
      </c>
      <c r="NNX76" s="1" t="s">
        <v>228</v>
      </c>
      <c r="NNY76" s="1" t="s">
        <v>221</v>
      </c>
      <c r="NNZ76" s="1" t="s">
        <v>229</v>
      </c>
      <c r="NOC76" s="1" t="s">
        <v>104</v>
      </c>
      <c r="NOD76" s="1" t="s">
        <v>34</v>
      </c>
      <c r="NOE76" s="1" t="s">
        <v>219</v>
      </c>
      <c r="NOF76" s="1">
        <v>10.029999999999999</v>
      </c>
      <c r="NOG76" s="1" t="s">
        <v>55</v>
      </c>
      <c r="NOJ76" s="1">
        <v>1140322</v>
      </c>
      <c r="NOK76" s="1" t="s">
        <v>37</v>
      </c>
      <c r="NOL76" s="1" t="s">
        <v>48</v>
      </c>
      <c r="NOM76" s="1">
        <v>18</v>
      </c>
      <c r="NON76" s="1" t="s">
        <v>40</v>
      </c>
      <c r="NOO76" s="1" t="s">
        <v>41</v>
      </c>
      <c r="NOP76" s="1" t="s">
        <v>42</v>
      </c>
      <c r="NOR76" s="1">
        <v>120.99</v>
      </c>
      <c r="NOS76" s="1">
        <v>2</v>
      </c>
      <c r="NOT76" s="1">
        <v>2</v>
      </c>
      <c r="NOU76" s="1">
        <v>2</v>
      </c>
      <c r="NOV76" s="1" t="s">
        <v>43</v>
      </c>
      <c r="NOW76" s="1" t="s">
        <v>59</v>
      </c>
      <c r="NOX76" s="1">
        <v>12160000</v>
      </c>
      <c r="NOY76" s="1">
        <v>111337</v>
      </c>
      <c r="NOZ76" s="1" t="s">
        <v>44</v>
      </c>
      <c r="NPA76" s="1">
        <v>27.49</v>
      </c>
      <c r="NPB76" s="1">
        <v>1750000</v>
      </c>
      <c r="NPD76" s="1" t="s">
        <v>228</v>
      </c>
      <c r="NPE76" s="1" t="s">
        <v>221</v>
      </c>
      <c r="NPF76" s="1" t="s">
        <v>229</v>
      </c>
      <c r="NPI76" s="1" t="s">
        <v>104</v>
      </c>
      <c r="NPJ76" s="1" t="s">
        <v>34</v>
      </c>
      <c r="NPK76" s="1" t="s">
        <v>219</v>
      </c>
      <c r="NPL76" s="1">
        <v>10.029999999999999</v>
      </c>
      <c r="NPM76" s="1" t="s">
        <v>55</v>
      </c>
      <c r="NPP76" s="1">
        <v>1140322</v>
      </c>
      <c r="NPQ76" s="1" t="s">
        <v>37</v>
      </c>
      <c r="NPR76" s="1" t="s">
        <v>48</v>
      </c>
      <c r="NPS76" s="1">
        <v>18</v>
      </c>
      <c r="NPT76" s="1" t="s">
        <v>40</v>
      </c>
      <c r="NPU76" s="1" t="s">
        <v>41</v>
      </c>
      <c r="NPV76" s="1" t="s">
        <v>42</v>
      </c>
      <c r="NPX76" s="1">
        <v>120.99</v>
      </c>
      <c r="NPY76" s="1">
        <v>2</v>
      </c>
      <c r="NPZ76" s="1">
        <v>2</v>
      </c>
      <c r="NQA76" s="1">
        <v>2</v>
      </c>
      <c r="NQB76" s="1" t="s">
        <v>43</v>
      </c>
      <c r="NQC76" s="1" t="s">
        <v>59</v>
      </c>
      <c r="NQD76" s="1">
        <v>12160000</v>
      </c>
      <c r="NQE76" s="1">
        <v>111337</v>
      </c>
      <c r="NQF76" s="1" t="s">
        <v>44</v>
      </c>
      <c r="NQG76" s="1">
        <v>27.49</v>
      </c>
      <c r="NQH76" s="1">
        <v>1750000</v>
      </c>
      <c r="NQJ76" s="1" t="s">
        <v>228</v>
      </c>
      <c r="NQK76" s="1" t="s">
        <v>221</v>
      </c>
      <c r="NQL76" s="1" t="s">
        <v>229</v>
      </c>
      <c r="NQO76" s="1" t="s">
        <v>104</v>
      </c>
      <c r="NQP76" s="1" t="s">
        <v>34</v>
      </c>
      <c r="NQQ76" s="1" t="s">
        <v>219</v>
      </c>
      <c r="NQR76" s="1">
        <v>10.029999999999999</v>
      </c>
      <c r="NQS76" s="1" t="s">
        <v>55</v>
      </c>
      <c r="NQV76" s="1">
        <v>1140322</v>
      </c>
      <c r="NQW76" s="1" t="s">
        <v>37</v>
      </c>
      <c r="NQX76" s="1" t="s">
        <v>48</v>
      </c>
      <c r="NQY76" s="1">
        <v>18</v>
      </c>
      <c r="NQZ76" s="1" t="s">
        <v>40</v>
      </c>
      <c r="NRA76" s="1" t="s">
        <v>41</v>
      </c>
      <c r="NRB76" s="1" t="s">
        <v>42</v>
      </c>
      <c r="NRD76" s="1">
        <v>120.99</v>
      </c>
      <c r="NRE76" s="1">
        <v>2</v>
      </c>
      <c r="NRF76" s="1">
        <v>2</v>
      </c>
      <c r="NRG76" s="1">
        <v>2</v>
      </c>
      <c r="NRH76" s="1" t="s">
        <v>43</v>
      </c>
      <c r="NRI76" s="1" t="s">
        <v>59</v>
      </c>
      <c r="NRJ76" s="1">
        <v>12160000</v>
      </c>
      <c r="NRK76" s="1">
        <v>111337</v>
      </c>
      <c r="NRL76" s="1" t="s">
        <v>44</v>
      </c>
      <c r="NRM76" s="1">
        <v>27.49</v>
      </c>
      <c r="NRN76" s="1">
        <v>1750000</v>
      </c>
      <c r="NRP76" s="1" t="s">
        <v>228</v>
      </c>
      <c r="NRQ76" s="1" t="s">
        <v>221</v>
      </c>
      <c r="NRR76" s="1" t="s">
        <v>229</v>
      </c>
      <c r="NRU76" s="1" t="s">
        <v>104</v>
      </c>
      <c r="NRV76" s="1" t="s">
        <v>34</v>
      </c>
      <c r="NRW76" s="1" t="s">
        <v>219</v>
      </c>
      <c r="NRX76" s="1">
        <v>10.029999999999999</v>
      </c>
      <c r="NRY76" s="1" t="s">
        <v>55</v>
      </c>
      <c r="NSB76" s="1">
        <v>1140322</v>
      </c>
      <c r="NSC76" s="1" t="s">
        <v>37</v>
      </c>
      <c r="NSD76" s="1" t="s">
        <v>48</v>
      </c>
      <c r="NSE76" s="1">
        <v>18</v>
      </c>
      <c r="NSF76" s="1" t="s">
        <v>40</v>
      </c>
      <c r="NSG76" s="1" t="s">
        <v>41</v>
      </c>
      <c r="NSH76" s="1" t="s">
        <v>42</v>
      </c>
      <c r="NSJ76" s="1">
        <v>120.99</v>
      </c>
      <c r="NSK76" s="1">
        <v>2</v>
      </c>
      <c r="NSL76" s="1">
        <v>2</v>
      </c>
      <c r="NSM76" s="1">
        <v>2</v>
      </c>
      <c r="NSN76" s="1" t="s">
        <v>43</v>
      </c>
      <c r="NSO76" s="1" t="s">
        <v>59</v>
      </c>
      <c r="NSP76" s="1">
        <v>12160000</v>
      </c>
      <c r="NSQ76" s="1">
        <v>111337</v>
      </c>
      <c r="NSR76" s="1" t="s">
        <v>44</v>
      </c>
      <c r="NSS76" s="1">
        <v>27.49</v>
      </c>
      <c r="NST76" s="1">
        <v>1750000</v>
      </c>
      <c r="NSV76" s="1" t="s">
        <v>228</v>
      </c>
      <c r="NSW76" s="1" t="s">
        <v>221</v>
      </c>
      <c r="NSX76" s="1" t="s">
        <v>229</v>
      </c>
      <c r="NTA76" s="1" t="s">
        <v>104</v>
      </c>
      <c r="NTB76" s="1" t="s">
        <v>34</v>
      </c>
      <c r="NTC76" s="1" t="s">
        <v>219</v>
      </c>
      <c r="NTD76" s="1">
        <v>10.029999999999999</v>
      </c>
      <c r="NTE76" s="1" t="s">
        <v>55</v>
      </c>
      <c r="NTH76" s="1">
        <v>1140322</v>
      </c>
      <c r="NTI76" s="1" t="s">
        <v>37</v>
      </c>
      <c r="NTJ76" s="1" t="s">
        <v>48</v>
      </c>
      <c r="NTK76" s="1">
        <v>18</v>
      </c>
      <c r="NTL76" s="1" t="s">
        <v>40</v>
      </c>
      <c r="NTM76" s="1" t="s">
        <v>41</v>
      </c>
      <c r="NTN76" s="1" t="s">
        <v>42</v>
      </c>
      <c r="NTP76" s="1">
        <v>120.99</v>
      </c>
      <c r="NTQ76" s="1">
        <v>2</v>
      </c>
      <c r="NTR76" s="1">
        <v>2</v>
      </c>
      <c r="NTS76" s="1">
        <v>2</v>
      </c>
      <c r="NTT76" s="1" t="s">
        <v>43</v>
      </c>
      <c r="NTU76" s="1" t="s">
        <v>59</v>
      </c>
      <c r="NTV76" s="1">
        <v>12160000</v>
      </c>
      <c r="NTW76" s="1">
        <v>111337</v>
      </c>
      <c r="NTX76" s="1" t="s">
        <v>44</v>
      </c>
      <c r="NTY76" s="1">
        <v>27.49</v>
      </c>
      <c r="NTZ76" s="1">
        <v>1750000</v>
      </c>
      <c r="NUB76" s="1" t="s">
        <v>228</v>
      </c>
      <c r="NUC76" s="1" t="s">
        <v>221</v>
      </c>
      <c r="NUD76" s="1" t="s">
        <v>229</v>
      </c>
      <c r="NUG76" s="1" t="s">
        <v>104</v>
      </c>
      <c r="NUH76" s="1" t="s">
        <v>34</v>
      </c>
      <c r="NUI76" s="1" t="s">
        <v>219</v>
      </c>
      <c r="NUJ76" s="1">
        <v>10.029999999999999</v>
      </c>
      <c r="NUK76" s="1" t="s">
        <v>55</v>
      </c>
      <c r="NUN76" s="1">
        <v>1140322</v>
      </c>
      <c r="NUO76" s="1" t="s">
        <v>37</v>
      </c>
      <c r="NUP76" s="1" t="s">
        <v>48</v>
      </c>
      <c r="NUQ76" s="1">
        <v>18</v>
      </c>
      <c r="NUR76" s="1" t="s">
        <v>40</v>
      </c>
      <c r="NUS76" s="1" t="s">
        <v>41</v>
      </c>
      <c r="NUT76" s="1" t="s">
        <v>42</v>
      </c>
      <c r="NUV76" s="1">
        <v>120.99</v>
      </c>
      <c r="NUW76" s="1">
        <v>2</v>
      </c>
      <c r="NUX76" s="1">
        <v>2</v>
      </c>
      <c r="NUY76" s="1">
        <v>2</v>
      </c>
      <c r="NUZ76" s="1" t="s">
        <v>43</v>
      </c>
      <c r="NVA76" s="1" t="s">
        <v>59</v>
      </c>
      <c r="NVB76" s="1">
        <v>12160000</v>
      </c>
      <c r="NVC76" s="1">
        <v>111337</v>
      </c>
      <c r="NVD76" s="1" t="s">
        <v>44</v>
      </c>
      <c r="NVE76" s="1">
        <v>27.49</v>
      </c>
      <c r="NVF76" s="1">
        <v>1750000</v>
      </c>
      <c r="NVH76" s="1" t="s">
        <v>228</v>
      </c>
      <c r="NVI76" s="1" t="s">
        <v>221</v>
      </c>
      <c r="NVJ76" s="1" t="s">
        <v>229</v>
      </c>
      <c r="NVM76" s="1" t="s">
        <v>104</v>
      </c>
      <c r="NVN76" s="1" t="s">
        <v>34</v>
      </c>
      <c r="NVO76" s="1" t="s">
        <v>219</v>
      </c>
      <c r="NVP76" s="1">
        <v>10.029999999999999</v>
      </c>
      <c r="NVQ76" s="1" t="s">
        <v>55</v>
      </c>
      <c r="NVT76" s="1">
        <v>1140322</v>
      </c>
      <c r="NVU76" s="1" t="s">
        <v>37</v>
      </c>
      <c r="NVV76" s="1" t="s">
        <v>48</v>
      </c>
      <c r="NVW76" s="1">
        <v>18</v>
      </c>
      <c r="NVX76" s="1" t="s">
        <v>40</v>
      </c>
      <c r="NVY76" s="1" t="s">
        <v>41</v>
      </c>
      <c r="NVZ76" s="1" t="s">
        <v>42</v>
      </c>
      <c r="NWB76" s="1">
        <v>120.99</v>
      </c>
      <c r="NWC76" s="1">
        <v>2</v>
      </c>
      <c r="NWD76" s="1">
        <v>2</v>
      </c>
      <c r="NWE76" s="1">
        <v>2</v>
      </c>
      <c r="NWF76" s="1" t="s">
        <v>43</v>
      </c>
      <c r="NWG76" s="1" t="s">
        <v>59</v>
      </c>
      <c r="NWH76" s="1">
        <v>12160000</v>
      </c>
      <c r="NWI76" s="1">
        <v>111337</v>
      </c>
      <c r="NWJ76" s="1" t="s">
        <v>44</v>
      </c>
      <c r="NWK76" s="1">
        <v>27.49</v>
      </c>
      <c r="NWL76" s="1">
        <v>1750000</v>
      </c>
      <c r="NWN76" s="1" t="s">
        <v>228</v>
      </c>
      <c r="NWO76" s="1" t="s">
        <v>221</v>
      </c>
      <c r="NWP76" s="1" t="s">
        <v>229</v>
      </c>
      <c r="NWS76" s="1" t="s">
        <v>104</v>
      </c>
      <c r="NWT76" s="1" t="s">
        <v>34</v>
      </c>
      <c r="NWU76" s="1" t="s">
        <v>219</v>
      </c>
      <c r="NWV76" s="1">
        <v>10.029999999999999</v>
      </c>
      <c r="NWW76" s="1" t="s">
        <v>55</v>
      </c>
      <c r="NWZ76" s="1">
        <v>1140322</v>
      </c>
      <c r="NXA76" s="1" t="s">
        <v>37</v>
      </c>
      <c r="NXB76" s="1" t="s">
        <v>48</v>
      </c>
      <c r="NXC76" s="1">
        <v>18</v>
      </c>
      <c r="NXD76" s="1" t="s">
        <v>40</v>
      </c>
      <c r="NXE76" s="1" t="s">
        <v>41</v>
      </c>
      <c r="NXF76" s="1" t="s">
        <v>42</v>
      </c>
      <c r="NXH76" s="1">
        <v>120.99</v>
      </c>
      <c r="NXI76" s="1">
        <v>2</v>
      </c>
      <c r="NXJ76" s="1">
        <v>2</v>
      </c>
      <c r="NXK76" s="1">
        <v>2</v>
      </c>
      <c r="NXL76" s="1" t="s">
        <v>43</v>
      </c>
      <c r="NXM76" s="1" t="s">
        <v>59</v>
      </c>
      <c r="NXN76" s="1">
        <v>12160000</v>
      </c>
      <c r="NXO76" s="1">
        <v>111337</v>
      </c>
      <c r="NXP76" s="1" t="s">
        <v>44</v>
      </c>
      <c r="NXQ76" s="1">
        <v>27.49</v>
      </c>
      <c r="NXR76" s="1">
        <v>1750000</v>
      </c>
      <c r="NXT76" s="1" t="s">
        <v>228</v>
      </c>
      <c r="NXU76" s="1" t="s">
        <v>221</v>
      </c>
      <c r="NXV76" s="1" t="s">
        <v>229</v>
      </c>
      <c r="NXY76" s="1" t="s">
        <v>104</v>
      </c>
      <c r="NXZ76" s="1" t="s">
        <v>34</v>
      </c>
      <c r="NYA76" s="1" t="s">
        <v>219</v>
      </c>
      <c r="NYB76" s="1">
        <v>10.029999999999999</v>
      </c>
      <c r="NYC76" s="1" t="s">
        <v>55</v>
      </c>
      <c r="NYF76" s="1">
        <v>1140322</v>
      </c>
      <c r="NYG76" s="1" t="s">
        <v>37</v>
      </c>
      <c r="NYH76" s="1" t="s">
        <v>48</v>
      </c>
      <c r="NYI76" s="1">
        <v>18</v>
      </c>
      <c r="NYJ76" s="1" t="s">
        <v>40</v>
      </c>
      <c r="NYK76" s="1" t="s">
        <v>41</v>
      </c>
      <c r="NYL76" s="1" t="s">
        <v>42</v>
      </c>
      <c r="NYN76" s="1">
        <v>120.99</v>
      </c>
      <c r="NYO76" s="1">
        <v>2</v>
      </c>
      <c r="NYP76" s="1">
        <v>2</v>
      </c>
      <c r="NYQ76" s="1">
        <v>2</v>
      </c>
      <c r="NYR76" s="1" t="s">
        <v>43</v>
      </c>
      <c r="NYS76" s="1" t="s">
        <v>59</v>
      </c>
      <c r="NYT76" s="1">
        <v>12160000</v>
      </c>
      <c r="NYU76" s="1">
        <v>111337</v>
      </c>
      <c r="NYV76" s="1" t="s">
        <v>44</v>
      </c>
      <c r="NYW76" s="1">
        <v>27.49</v>
      </c>
      <c r="NYX76" s="1">
        <v>1750000</v>
      </c>
      <c r="NYZ76" s="1" t="s">
        <v>228</v>
      </c>
      <c r="NZA76" s="1" t="s">
        <v>221</v>
      </c>
      <c r="NZB76" s="1" t="s">
        <v>229</v>
      </c>
      <c r="NZE76" s="1" t="s">
        <v>104</v>
      </c>
      <c r="NZF76" s="1" t="s">
        <v>34</v>
      </c>
      <c r="NZG76" s="1" t="s">
        <v>219</v>
      </c>
      <c r="NZH76" s="1">
        <v>10.029999999999999</v>
      </c>
      <c r="NZI76" s="1" t="s">
        <v>55</v>
      </c>
      <c r="NZL76" s="1">
        <v>1140322</v>
      </c>
      <c r="NZM76" s="1" t="s">
        <v>37</v>
      </c>
      <c r="NZN76" s="1" t="s">
        <v>48</v>
      </c>
      <c r="NZO76" s="1">
        <v>18</v>
      </c>
      <c r="NZP76" s="1" t="s">
        <v>40</v>
      </c>
      <c r="NZQ76" s="1" t="s">
        <v>41</v>
      </c>
      <c r="NZR76" s="1" t="s">
        <v>42</v>
      </c>
      <c r="NZT76" s="1">
        <v>120.99</v>
      </c>
      <c r="NZU76" s="1">
        <v>2</v>
      </c>
      <c r="NZV76" s="1">
        <v>2</v>
      </c>
      <c r="NZW76" s="1">
        <v>2</v>
      </c>
      <c r="NZX76" s="1" t="s">
        <v>43</v>
      </c>
      <c r="NZY76" s="1" t="s">
        <v>59</v>
      </c>
      <c r="NZZ76" s="1">
        <v>12160000</v>
      </c>
      <c r="OAA76" s="1">
        <v>111337</v>
      </c>
      <c r="OAB76" s="1" t="s">
        <v>44</v>
      </c>
      <c r="OAC76" s="1">
        <v>27.49</v>
      </c>
      <c r="OAD76" s="1">
        <v>1750000</v>
      </c>
      <c r="OAF76" s="1" t="s">
        <v>228</v>
      </c>
      <c r="OAG76" s="1" t="s">
        <v>221</v>
      </c>
      <c r="OAH76" s="1" t="s">
        <v>229</v>
      </c>
      <c r="OAK76" s="1" t="s">
        <v>104</v>
      </c>
      <c r="OAL76" s="1" t="s">
        <v>34</v>
      </c>
      <c r="OAM76" s="1" t="s">
        <v>219</v>
      </c>
      <c r="OAN76" s="1">
        <v>10.029999999999999</v>
      </c>
      <c r="OAO76" s="1" t="s">
        <v>55</v>
      </c>
      <c r="OAR76" s="1">
        <v>1140322</v>
      </c>
      <c r="OAS76" s="1" t="s">
        <v>37</v>
      </c>
      <c r="OAT76" s="1" t="s">
        <v>48</v>
      </c>
      <c r="OAU76" s="1">
        <v>18</v>
      </c>
      <c r="OAV76" s="1" t="s">
        <v>40</v>
      </c>
      <c r="OAW76" s="1" t="s">
        <v>41</v>
      </c>
      <c r="OAX76" s="1" t="s">
        <v>42</v>
      </c>
      <c r="OAZ76" s="1">
        <v>120.99</v>
      </c>
      <c r="OBA76" s="1">
        <v>2</v>
      </c>
      <c r="OBB76" s="1">
        <v>2</v>
      </c>
      <c r="OBC76" s="1">
        <v>2</v>
      </c>
      <c r="OBD76" s="1" t="s">
        <v>43</v>
      </c>
      <c r="OBE76" s="1" t="s">
        <v>59</v>
      </c>
      <c r="OBF76" s="1">
        <v>12160000</v>
      </c>
      <c r="OBG76" s="1">
        <v>111337</v>
      </c>
      <c r="OBH76" s="1" t="s">
        <v>44</v>
      </c>
      <c r="OBI76" s="1">
        <v>27.49</v>
      </c>
      <c r="OBJ76" s="1">
        <v>1750000</v>
      </c>
      <c r="OBL76" s="1" t="s">
        <v>228</v>
      </c>
      <c r="OBM76" s="1" t="s">
        <v>221</v>
      </c>
      <c r="OBN76" s="1" t="s">
        <v>229</v>
      </c>
      <c r="OBQ76" s="1" t="s">
        <v>104</v>
      </c>
      <c r="OBR76" s="1" t="s">
        <v>34</v>
      </c>
      <c r="OBS76" s="1" t="s">
        <v>219</v>
      </c>
      <c r="OBT76" s="1">
        <v>10.029999999999999</v>
      </c>
      <c r="OBU76" s="1" t="s">
        <v>55</v>
      </c>
      <c r="OBX76" s="1">
        <v>1140322</v>
      </c>
      <c r="OBY76" s="1" t="s">
        <v>37</v>
      </c>
      <c r="OBZ76" s="1" t="s">
        <v>48</v>
      </c>
      <c r="OCA76" s="1">
        <v>18</v>
      </c>
      <c r="OCB76" s="1" t="s">
        <v>40</v>
      </c>
      <c r="OCC76" s="1" t="s">
        <v>41</v>
      </c>
      <c r="OCD76" s="1" t="s">
        <v>42</v>
      </c>
      <c r="OCF76" s="1">
        <v>120.99</v>
      </c>
      <c r="OCG76" s="1">
        <v>2</v>
      </c>
      <c r="OCH76" s="1">
        <v>2</v>
      </c>
      <c r="OCI76" s="1">
        <v>2</v>
      </c>
      <c r="OCJ76" s="1" t="s">
        <v>43</v>
      </c>
      <c r="OCK76" s="1" t="s">
        <v>59</v>
      </c>
      <c r="OCL76" s="1">
        <v>12160000</v>
      </c>
      <c r="OCM76" s="1">
        <v>111337</v>
      </c>
      <c r="OCN76" s="1" t="s">
        <v>44</v>
      </c>
      <c r="OCO76" s="1">
        <v>27.49</v>
      </c>
      <c r="OCP76" s="1">
        <v>1750000</v>
      </c>
      <c r="OCR76" s="1" t="s">
        <v>228</v>
      </c>
      <c r="OCS76" s="1" t="s">
        <v>221</v>
      </c>
      <c r="OCT76" s="1" t="s">
        <v>229</v>
      </c>
      <c r="OCW76" s="1" t="s">
        <v>104</v>
      </c>
      <c r="OCX76" s="1" t="s">
        <v>34</v>
      </c>
      <c r="OCY76" s="1" t="s">
        <v>219</v>
      </c>
      <c r="OCZ76" s="1">
        <v>10.029999999999999</v>
      </c>
      <c r="ODA76" s="1" t="s">
        <v>55</v>
      </c>
      <c r="ODD76" s="1">
        <v>1140322</v>
      </c>
      <c r="ODE76" s="1" t="s">
        <v>37</v>
      </c>
      <c r="ODF76" s="1" t="s">
        <v>48</v>
      </c>
      <c r="ODG76" s="1">
        <v>18</v>
      </c>
      <c r="ODH76" s="1" t="s">
        <v>40</v>
      </c>
      <c r="ODI76" s="1" t="s">
        <v>41</v>
      </c>
      <c r="ODJ76" s="1" t="s">
        <v>42</v>
      </c>
      <c r="ODL76" s="1">
        <v>120.99</v>
      </c>
      <c r="ODM76" s="1">
        <v>2</v>
      </c>
      <c r="ODN76" s="1">
        <v>2</v>
      </c>
      <c r="ODO76" s="1">
        <v>2</v>
      </c>
      <c r="ODP76" s="1" t="s">
        <v>43</v>
      </c>
      <c r="ODQ76" s="1" t="s">
        <v>59</v>
      </c>
      <c r="ODR76" s="1">
        <v>12160000</v>
      </c>
      <c r="ODS76" s="1">
        <v>111337</v>
      </c>
      <c r="ODT76" s="1" t="s">
        <v>44</v>
      </c>
      <c r="ODU76" s="1">
        <v>27.49</v>
      </c>
      <c r="ODV76" s="1">
        <v>1750000</v>
      </c>
      <c r="ODX76" s="1" t="s">
        <v>228</v>
      </c>
      <c r="ODY76" s="1" t="s">
        <v>221</v>
      </c>
      <c r="ODZ76" s="1" t="s">
        <v>229</v>
      </c>
      <c r="OEC76" s="1" t="s">
        <v>104</v>
      </c>
      <c r="OED76" s="1" t="s">
        <v>34</v>
      </c>
      <c r="OEE76" s="1" t="s">
        <v>219</v>
      </c>
      <c r="OEF76" s="1">
        <v>10.029999999999999</v>
      </c>
      <c r="OEG76" s="1" t="s">
        <v>55</v>
      </c>
      <c r="OEJ76" s="1">
        <v>1140322</v>
      </c>
      <c r="OEK76" s="1" t="s">
        <v>37</v>
      </c>
      <c r="OEL76" s="1" t="s">
        <v>48</v>
      </c>
      <c r="OEM76" s="1">
        <v>18</v>
      </c>
      <c r="OEN76" s="1" t="s">
        <v>40</v>
      </c>
      <c r="OEO76" s="1" t="s">
        <v>41</v>
      </c>
      <c r="OEP76" s="1" t="s">
        <v>42</v>
      </c>
      <c r="OER76" s="1">
        <v>120.99</v>
      </c>
      <c r="OES76" s="1">
        <v>2</v>
      </c>
      <c r="OET76" s="1">
        <v>2</v>
      </c>
      <c r="OEU76" s="1">
        <v>2</v>
      </c>
      <c r="OEV76" s="1" t="s">
        <v>43</v>
      </c>
      <c r="OEW76" s="1" t="s">
        <v>59</v>
      </c>
      <c r="OEX76" s="1">
        <v>12160000</v>
      </c>
      <c r="OEY76" s="1">
        <v>111337</v>
      </c>
      <c r="OEZ76" s="1" t="s">
        <v>44</v>
      </c>
      <c r="OFA76" s="1">
        <v>27.49</v>
      </c>
      <c r="OFB76" s="1">
        <v>1750000</v>
      </c>
      <c r="OFD76" s="1" t="s">
        <v>228</v>
      </c>
      <c r="OFE76" s="1" t="s">
        <v>221</v>
      </c>
      <c r="OFF76" s="1" t="s">
        <v>229</v>
      </c>
      <c r="OFI76" s="1" t="s">
        <v>104</v>
      </c>
      <c r="OFJ76" s="1" t="s">
        <v>34</v>
      </c>
      <c r="OFK76" s="1" t="s">
        <v>219</v>
      </c>
      <c r="OFL76" s="1">
        <v>10.029999999999999</v>
      </c>
      <c r="OFM76" s="1" t="s">
        <v>55</v>
      </c>
      <c r="OFP76" s="1">
        <v>1140322</v>
      </c>
      <c r="OFQ76" s="1" t="s">
        <v>37</v>
      </c>
      <c r="OFR76" s="1" t="s">
        <v>48</v>
      </c>
      <c r="OFS76" s="1">
        <v>18</v>
      </c>
      <c r="OFT76" s="1" t="s">
        <v>40</v>
      </c>
      <c r="OFU76" s="1" t="s">
        <v>41</v>
      </c>
      <c r="OFV76" s="1" t="s">
        <v>42</v>
      </c>
      <c r="OFX76" s="1">
        <v>120.99</v>
      </c>
      <c r="OFY76" s="1">
        <v>2</v>
      </c>
      <c r="OFZ76" s="1">
        <v>2</v>
      </c>
      <c r="OGA76" s="1">
        <v>2</v>
      </c>
      <c r="OGB76" s="1" t="s">
        <v>43</v>
      </c>
      <c r="OGC76" s="1" t="s">
        <v>59</v>
      </c>
      <c r="OGD76" s="1">
        <v>12160000</v>
      </c>
      <c r="OGE76" s="1">
        <v>111337</v>
      </c>
      <c r="OGF76" s="1" t="s">
        <v>44</v>
      </c>
      <c r="OGG76" s="1">
        <v>27.49</v>
      </c>
      <c r="OGH76" s="1">
        <v>1750000</v>
      </c>
      <c r="OGJ76" s="1" t="s">
        <v>228</v>
      </c>
      <c r="OGK76" s="1" t="s">
        <v>221</v>
      </c>
      <c r="OGL76" s="1" t="s">
        <v>229</v>
      </c>
      <c r="OGO76" s="1" t="s">
        <v>104</v>
      </c>
      <c r="OGP76" s="1" t="s">
        <v>34</v>
      </c>
      <c r="OGQ76" s="1" t="s">
        <v>219</v>
      </c>
      <c r="OGR76" s="1">
        <v>10.029999999999999</v>
      </c>
      <c r="OGS76" s="1" t="s">
        <v>55</v>
      </c>
      <c r="OGV76" s="1">
        <v>1140322</v>
      </c>
      <c r="OGW76" s="1" t="s">
        <v>37</v>
      </c>
      <c r="OGX76" s="1" t="s">
        <v>48</v>
      </c>
      <c r="OGY76" s="1">
        <v>18</v>
      </c>
      <c r="OGZ76" s="1" t="s">
        <v>40</v>
      </c>
      <c r="OHA76" s="1" t="s">
        <v>41</v>
      </c>
      <c r="OHB76" s="1" t="s">
        <v>42</v>
      </c>
      <c r="OHD76" s="1">
        <v>120.99</v>
      </c>
      <c r="OHE76" s="1">
        <v>2</v>
      </c>
      <c r="OHF76" s="1">
        <v>2</v>
      </c>
      <c r="OHG76" s="1">
        <v>2</v>
      </c>
      <c r="OHH76" s="1" t="s">
        <v>43</v>
      </c>
      <c r="OHI76" s="1" t="s">
        <v>59</v>
      </c>
      <c r="OHJ76" s="1">
        <v>12160000</v>
      </c>
      <c r="OHK76" s="1">
        <v>111337</v>
      </c>
      <c r="OHL76" s="1" t="s">
        <v>44</v>
      </c>
      <c r="OHM76" s="1">
        <v>27.49</v>
      </c>
      <c r="OHN76" s="1">
        <v>1750000</v>
      </c>
      <c r="OHP76" s="1" t="s">
        <v>228</v>
      </c>
      <c r="OHQ76" s="1" t="s">
        <v>221</v>
      </c>
      <c r="OHR76" s="1" t="s">
        <v>229</v>
      </c>
      <c r="OHU76" s="1" t="s">
        <v>104</v>
      </c>
      <c r="OHV76" s="1" t="s">
        <v>34</v>
      </c>
      <c r="OHW76" s="1" t="s">
        <v>219</v>
      </c>
      <c r="OHX76" s="1">
        <v>10.029999999999999</v>
      </c>
      <c r="OHY76" s="1" t="s">
        <v>55</v>
      </c>
      <c r="OIB76" s="1">
        <v>1140322</v>
      </c>
      <c r="OIC76" s="1" t="s">
        <v>37</v>
      </c>
      <c r="OID76" s="1" t="s">
        <v>48</v>
      </c>
      <c r="OIE76" s="1">
        <v>18</v>
      </c>
      <c r="OIF76" s="1" t="s">
        <v>40</v>
      </c>
      <c r="OIG76" s="1" t="s">
        <v>41</v>
      </c>
      <c r="OIH76" s="1" t="s">
        <v>42</v>
      </c>
      <c r="OIJ76" s="1">
        <v>120.99</v>
      </c>
      <c r="OIK76" s="1">
        <v>2</v>
      </c>
      <c r="OIL76" s="1">
        <v>2</v>
      </c>
      <c r="OIM76" s="1">
        <v>2</v>
      </c>
      <c r="OIN76" s="1" t="s">
        <v>43</v>
      </c>
      <c r="OIO76" s="1" t="s">
        <v>59</v>
      </c>
      <c r="OIP76" s="1">
        <v>12160000</v>
      </c>
      <c r="OIQ76" s="1">
        <v>111337</v>
      </c>
      <c r="OIR76" s="1" t="s">
        <v>44</v>
      </c>
      <c r="OIS76" s="1">
        <v>27.49</v>
      </c>
      <c r="OIT76" s="1">
        <v>1750000</v>
      </c>
      <c r="OIV76" s="1" t="s">
        <v>228</v>
      </c>
      <c r="OIW76" s="1" t="s">
        <v>221</v>
      </c>
      <c r="OIX76" s="1" t="s">
        <v>229</v>
      </c>
      <c r="OJA76" s="1" t="s">
        <v>104</v>
      </c>
      <c r="OJB76" s="1" t="s">
        <v>34</v>
      </c>
      <c r="OJC76" s="1" t="s">
        <v>219</v>
      </c>
      <c r="OJD76" s="1">
        <v>10.029999999999999</v>
      </c>
      <c r="OJE76" s="1" t="s">
        <v>55</v>
      </c>
      <c r="OJH76" s="1">
        <v>1140322</v>
      </c>
      <c r="OJI76" s="1" t="s">
        <v>37</v>
      </c>
      <c r="OJJ76" s="1" t="s">
        <v>48</v>
      </c>
      <c r="OJK76" s="1">
        <v>18</v>
      </c>
      <c r="OJL76" s="1" t="s">
        <v>40</v>
      </c>
      <c r="OJM76" s="1" t="s">
        <v>41</v>
      </c>
      <c r="OJN76" s="1" t="s">
        <v>42</v>
      </c>
      <c r="OJP76" s="1">
        <v>120.99</v>
      </c>
      <c r="OJQ76" s="1">
        <v>2</v>
      </c>
      <c r="OJR76" s="1">
        <v>2</v>
      </c>
      <c r="OJS76" s="1">
        <v>2</v>
      </c>
      <c r="OJT76" s="1" t="s">
        <v>43</v>
      </c>
      <c r="OJU76" s="1" t="s">
        <v>59</v>
      </c>
      <c r="OJV76" s="1">
        <v>12160000</v>
      </c>
      <c r="OJW76" s="1">
        <v>111337</v>
      </c>
      <c r="OJX76" s="1" t="s">
        <v>44</v>
      </c>
      <c r="OJY76" s="1">
        <v>27.49</v>
      </c>
      <c r="OJZ76" s="1">
        <v>1750000</v>
      </c>
      <c r="OKB76" s="1" t="s">
        <v>228</v>
      </c>
      <c r="OKC76" s="1" t="s">
        <v>221</v>
      </c>
      <c r="OKD76" s="1" t="s">
        <v>229</v>
      </c>
      <c r="OKG76" s="1" t="s">
        <v>104</v>
      </c>
      <c r="OKH76" s="1" t="s">
        <v>34</v>
      </c>
      <c r="OKI76" s="1" t="s">
        <v>219</v>
      </c>
      <c r="OKJ76" s="1">
        <v>10.029999999999999</v>
      </c>
      <c r="OKK76" s="1" t="s">
        <v>55</v>
      </c>
      <c r="OKN76" s="1">
        <v>1140322</v>
      </c>
      <c r="OKO76" s="1" t="s">
        <v>37</v>
      </c>
      <c r="OKP76" s="1" t="s">
        <v>48</v>
      </c>
      <c r="OKQ76" s="1">
        <v>18</v>
      </c>
      <c r="OKR76" s="1" t="s">
        <v>40</v>
      </c>
      <c r="OKS76" s="1" t="s">
        <v>41</v>
      </c>
      <c r="OKT76" s="1" t="s">
        <v>42</v>
      </c>
      <c r="OKV76" s="1">
        <v>120.99</v>
      </c>
      <c r="OKW76" s="1">
        <v>2</v>
      </c>
      <c r="OKX76" s="1">
        <v>2</v>
      </c>
      <c r="OKY76" s="1">
        <v>2</v>
      </c>
      <c r="OKZ76" s="1" t="s">
        <v>43</v>
      </c>
      <c r="OLA76" s="1" t="s">
        <v>59</v>
      </c>
      <c r="OLB76" s="1">
        <v>12160000</v>
      </c>
      <c r="OLC76" s="1">
        <v>111337</v>
      </c>
      <c r="OLD76" s="1" t="s">
        <v>44</v>
      </c>
      <c r="OLE76" s="1">
        <v>27.49</v>
      </c>
      <c r="OLF76" s="1">
        <v>1750000</v>
      </c>
      <c r="OLH76" s="1" t="s">
        <v>228</v>
      </c>
      <c r="OLI76" s="1" t="s">
        <v>221</v>
      </c>
      <c r="OLJ76" s="1" t="s">
        <v>229</v>
      </c>
      <c r="OLM76" s="1" t="s">
        <v>104</v>
      </c>
      <c r="OLN76" s="1" t="s">
        <v>34</v>
      </c>
      <c r="OLO76" s="1" t="s">
        <v>219</v>
      </c>
      <c r="OLP76" s="1">
        <v>10.029999999999999</v>
      </c>
      <c r="OLQ76" s="1" t="s">
        <v>55</v>
      </c>
      <c r="OLT76" s="1">
        <v>1140322</v>
      </c>
      <c r="OLU76" s="1" t="s">
        <v>37</v>
      </c>
      <c r="OLV76" s="1" t="s">
        <v>48</v>
      </c>
      <c r="OLW76" s="1">
        <v>18</v>
      </c>
      <c r="OLX76" s="1" t="s">
        <v>40</v>
      </c>
      <c r="OLY76" s="1" t="s">
        <v>41</v>
      </c>
      <c r="OLZ76" s="1" t="s">
        <v>42</v>
      </c>
      <c r="OMB76" s="1">
        <v>120.99</v>
      </c>
      <c r="OMC76" s="1">
        <v>2</v>
      </c>
      <c r="OMD76" s="1">
        <v>2</v>
      </c>
      <c r="OME76" s="1">
        <v>2</v>
      </c>
      <c r="OMF76" s="1" t="s">
        <v>43</v>
      </c>
      <c r="OMG76" s="1" t="s">
        <v>59</v>
      </c>
      <c r="OMH76" s="1">
        <v>12160000</v>
      </c>
      <c r="OMI76" s="1">
        <v>111337</v>
      </c>
      <c r="OMJ76" s="1" t="s">
        <v>44</v>
      </c>
      <c r="OMK76" s="1">
        <v>27.49</v>
      </c>
      <c r="OML76" s="1">
        <v>1750000</v>
      </c>
      <c r="OMN76" s="1" t="s">
        <v>228</v>
      </c>
      <c r="OMO76" s="1" t="s">
        <v>221</v>
      </c>
      <c r="OMP76" s="1" t="s">
        <v>229</v>
      </c>
      <c r="OMS76" s="1" t="s">
        <v>104</v>
      </c>
      <c r="OMT76" s="1" t="s">
        <v>34</v>
      </c>
      <c r="OMU76" s="1" t="s">
        <v>219</v>
      </c>
      <c r="OMV76" s="1">
        <v>10.029999999999999</v>
      </c>
      <c r="OMW76" s="1" t="s">
        <v>55</v>
      </c>
      <c r="OMZ76" s="1">
        <v>1140322</v>
      </c>
      <c r="ONA76" s="1" t="s">
        <v>37</v>
      </c>
      <c r="ONB76" s="1" t="s">
        <v>48</v>
      </c>
      <c r="ONC76" s="1">
        <v>18</v>
      </c>
      <c r="OND76" s="1" t="s">
        <v>40</v>
      </c>
      <c r="ONE76" s="1" t="s">
        <v>41</v>
      </c>
      <c r="ONF76" s="1" t="s">
        <v>42</v>
      </c>
      <c r="ONH76" s="1">
        <v>120.99</v>
      </c>
      <c r="ONI76" s="1">
        <v>2</v>
      </c>
      <c r="ONJ76" s="1">
        <v>2</v>
      </c>
      <c r="ONK76" s="1">
        <v>2</v>
      </c>
      <c r="ONL76" s="1" t="s">
        <v>43</v>
      </c>
      <c r="ONM76" s="1" t="s">
        <v>59</v>
      </c>
      <c r="ONN76" s="1">
        <v>12160000</v>
      </c>
      <c r="ONO76" s="1">
        <v>111337</v>
      </c>
      <c r="ONP76" s="1" t="s">
        <v>44</v>
      </c>
      <c r="ONQ76" s="1">
        <v>27.49</v>
      </c>
      <c r="ONR76" s="1">
        <v>1750000</v>
      </c>
      <c r="ONT76" s="1" t="s">
        <v>228</v>
      </c>
      <c r="ONU76" s="1" t="s">
        <v>221</v>
      </c>
      <c r="ONV76" s="1" t="s">
        <v>229</v>
      </c>
      <c r="ONY76" s="1" t="s">
        <v>104</v>
      </c>
      <c r="ONZ76" s="1" t="s">
        <v>34</v>
      </c>
      <c r="OOA76" s="1" t="s">
        <v>219</v>
      </c>
      <c r="OOB76" s="1">
        <v>10.029999999999999</v>
      </c>
      <c r="OOC76" s="1" t="s">
        <v>55</v>
      </c>
      <c r="OOF76" s="1">
        <v>1140322</v>
      </c>
      <c r="OOG76" s="1" t="s">
        <v>37</v>
      </c>
      <c r="OOH76" s="1" t="s">
        <v>48</v>
      </c>
      <c r="OOI76" s="1">
        <v>18</v>
      </c>
      <c r="OOJ76" s="1" t="s">
        <v>40</v>
      </c>
      <c r="OOK76" s="1" t="s">
        <v>41</v>
      </c>
      <c r="OOL76" s="1" t="s">
        <v>42</v>
      </c>
      <c r="OON76" s="1">
        <v>120.99</v>
      </c>
      <c r="OOO76" s="1">
        <v>2</v>
      </c>
      <c r="OOP76" s="1">
        <v>2</v>
      </c>
      <c r="OOQ76" s="1">
        <v>2</v>
      </c>
      <c r="OOR76" s="1" t="s">
        <v>43</v>
      </c>
      <c r="OOS76" s="1" t="s">
        <v>59</v>
      </c>
      <c r="OOT76" s="1">
        <v>12160000</v>
      </c>
      <c r="OOU76" s="1">
        <v>111337</v>
      </c>
      <c r="OOV76" s="1" t="s">
        <v>44</v>
      </c>
      <c r="OOW76" s="1">
        <v>27.49</v>
      </c>
      <c r="OOX76" s="1">
        <v>1750000</v>
      </c>
      <c r="OOZ76" s="1" t="s">
        <v>228</v>
      </c>
      <c r="OPA76" s="1" t="s">
        <v>221</v>
      </c>
      <c r="OPB76" s="1" t="s">
        <v>229</v>
      </c>
      <c r="OPE76" s="1" t="s">
        <v>104</v>
      </c>
      <c r="OPF76" s="1" t="s">
        <v>34</v>
      </c>
      <c r="OPG76" s="1" t="s">
        <v>219</v>
      </c>
      <c r="OPH76" s="1">
        <v>10.029999999999999</v>
      </c>
      <c r="OPI76" s="1" t="s">
        <v>55</v>
      </c>
      <c r="OPL76" s="1">
        <v>1140322</v>
      </c>
      <c r="OPM76" s="1" t="s">
        <v>37</v>
      </c>
      <c r="OPN76" s="1" t="s">
        <v>48</v>
      </c>
      <c r="OPO76" s="1">
        <v>18</v>
      </c>
      <c r="OPP76" s="1" t="s">
        <v>40</v>
      </c>
      <c r="OPQ76" s="1" t="s">
        <v>41</v>
      </c>
      <c r="OPR76" s="1" t="s">
        <v>42</v>
      </c>
      <c r="OPT76" s="1">
        <v>120.99</v>
      </c>
      <c r="OPU76" s="1">
        <v>2</v>
      </c>
      <c r="OPV76" s="1">
        <v>2</v>
      </c>
      <c r="OPW76" s="1">
        <v>2</v>
      </c>
      <c r="OPX76" s="1" t="s">
        <v>43</v>
      </c>
      <c r="OPY76" s="1" t="s">
        <v>59</v>
      </c>
      <c r="OPZ76" s="1">
        <v>12160000</v>
      </c>
      <c r="OQA76" s="1">
        <v>111337</v>
      </c>
      <c r="OQB76" s="1" t="s">
        <v>44</v>
      </c>
      <c r="OQC76" s="1">
        <v>27.49</v>
      </c>
      <c r="OQD76" s="1">
        <v>1750000</v>
      </c>
      <c r="OQF76" s="1" t="s">
        <v>228</v>
      </c>
      <c r="OQG76" s="1" t="s">
        <v>221</v>
      </c>
      <c r="OQH76" s="1" t="s">
        <v>229</v>
      </c>
      <c r="OQK76" s="1" t="s">
        <v>104</v>
      </c>
      <c r="OQL76" s="1" t="s">
        <v>34</v>
      </c>
      <c r="OQM76" s="1" t="s">
        <v>219</v>
      </c>
      <c r="OQN76" s="1">
        <v>10.029999999999999</v>
      </c>
      <c r="OQO76" s="1" t="s">
        <v>55</v>
      </c>
      <c r="OQR76" s="1">
        <v>1140322</v>
      </c>
      <c r="OQS76" s="1" t="s">
        <v>37</v>
      </c>
      <c r="OQT76" s="1" t="s">
        <v>48</v>
      </c>
      <c r="OQU76" s="1">
        <v>18</v>
      </c>
      <c r="OQV76" s="1" t="s">
        <v>40</v>
      </c>
      <c r="OQW76" s="1" t="s">
        <v>41</v>
      </c>
      <c r="OQX76" s="1" t="s">
        <v>42</v>
      </c>
      <c r="OQZ76" s="1">
        <v>120.99</v>
      </c>
      <c r="ORA76" s="1">
        <v>2</v>
      </c>
      <c r="ORB76" s="1">
        <v>2</v>
      </c>
      <c r="ORC76" s="1">
        <v>2</v>
      </c>
      <c r="ORD76" s="1" t="s">
        <v>43</v>
      </c>
      <c r="ORE76" s="1" t="s">
        <v>59</v>
      </c>
      <c r="ORF76" s="1">
        <v>12160000</v>
      </c>
      <c r="ORG76" s="1">
        <v>111337</v>
      </c>
      <c r="ORH76" s="1" t="s">
        <v>44</v>
      </c>
      <c r="ORI76" s="1">
        <v>27.49</v>
      </c>
      <c r="ORJ76" s="1">
        <v>1750000</v>
      </c>
      <c r="ORL76" s="1" t="s">
        <v>228</v>
      </c>
      <c r="ORM76" s="1" t="s">
        <v>221</v>
      </c>
      <c r="ORN76" s="1" t="s">
        <v>229</v>
      </c>
      <c r="ORQ76" s="1" t="s">
        <v>104</v>
      </c>
      <c r="ORR76" s="1" t="s">
        <v>34</v>
      </c>
      <c r="ORS76" s="1" t="s">
        <v>219</v>
      </c>
      <c r="ORT76" s="1">
        <v>10.029999999999999</v>
      </c>
      <c r="ORU76" s="1" t="s">
        <v>55</v>
      </c>
      <c r="ORX76" s="1">
        <v>1140322</v>
      </c>
      <c r="ORY76" s="1" t="s">
        <v>37</v>
      </c>
      <c r="ORZ76" s="1" t="s">
        <v>48</v>
      </c>
      <c r="OSA76" s="1">
        <v>18</v>
      </c>
      <c r="OSB76" s="1" t="s">
        <v>40</v>
      </c>
      <c r="OSC76" s="1" t="s">
        <v>41</v>
      </c>
      <c r="OSD76" s="1" t="s">
        <v>42</v>
      </c>
      <c r="OSF76" s="1">
        <v>120.99</v>
      </c>
      <c r="OSG76" s="1">
        <v>2</v>
      </c>
      <c r="OSH76" s="1">
        <v>2</v>
      </c>
      <c r="OSI76" s="1">
        <v>2</v>
      </c>
      <c r="OSJ76" s="1" t="s">
        <v>43</v>
      </c>
      <c r="OSK76" s="1" t="s">
        <v>59</v>
      </c>
      <c r="OSL76" s="1">
        <v>12160000</v>
      </c>
      <c r="OSM76" s="1">
        <v>111337</v>
      </c>
      <c r="OSN76" s="1" t="s">
        <v>44</v>
      </c>
      <c r="OSO76" s="1">
        <v>27.49</v>
      </c>
      <c r="OSP76" s="1">
        <v>1750000</v>
      </c>
      <c r="OSR76" s="1" t="s">
        <v>228</v>
      </c>
      <c r="OSS76" s="1" t="s">
        <v>221</v>
      </c>
      <c r="OST76" s="1" t="s">
        <v>229</v>
      </c>
      <c r="OSW76" s="1" t="s">
        <v>104</v>
      </c>
      <c r="OSX76" s="1" t="s">
        <v>34</v>
      </c>
      <c r="OSY76" s="1" t="s">
        <v>219</v>
      </c>
      <c r="OSZ76" s="1">
        <v>10.029999999999999</v>
      </c>
      <c r="OTA76" s="1" t="s">
        <v>55</v>
      </c>
      <c r="OTD76" s="1">
        <v>1140322</v>
      </c>
      <c r="OTE76" s="1" t="s">
        <v>37</v>
      </c>
      <c r="OTF76" s="1" t="s">
        <v>48</v>
      </c>
      <c r="OTG76" s="1">
        <v>18</v>
      </c>
      <c r="OTH76" s="1" t="s">
        <v>40</v>
      </c>
      <c r="OTI76" s="1" t="s">
        <v>41</v>
      </c>
      <c r="OTJ76" s="1" t="s">
        <v>42</v>
      </c>
      <c r="OTL76" s="1">
        <v>120.99</v>
      </c>
      <c r="OTM76" s="1">
        <v>2</v>
      </c>
      <c r="OTN76" s="1">
        <v>2</v>
      </c>
      <c r="OTO76" s="1">
        <v>2</v>
      </c>
      <c r="OTP76" s="1" t="s">
        <v>43</v>
      </c>
      <c r="OTQ76" s="1" t="s">
        <v>59</v>
      </c>
      <c r="OTR76" s="1">
        <v>12160000</v>
      </c>
      <c r="OTS76" s="1">
        <v>111337</v>
      </c>
      <c r="OTT76" s="1" t="s">
        <v>44</v>
      </c>
      <c r="OTU76" s="1">
        <v>27.49</v>
      </c>
      <c r="OTV76" s="1">
        <v>1750000</v>
      </c>
      <c r="OTX76" s="1" t="s">
        <v>228</v>
      </c>
      <c r="OTY76" s="1" t="s">
        <v>221</v>
      </c>
      <c r="OTZ76" s="1" t="s">
        <v>229</v>
      </c>
      <c r="OUC76" s="1" t="s">
        <v>104</v>
      </c>
      <c r="OUD76" s="1" t="s">
        <v>34</v>
      </c>
      <c r="OUE76" s="1" t="s">
        <v>219</v>
      </c>
      <c r="OUF76" s="1">
        <v>10.029999999999999</v>
      </c>
      <c r="OUG76" s="1" t="s">
        <v>55</v>
      </c>
      <c r="OUJ76" s="1">
        <v>1140322</v>
      </c>
      <c r="OUK76" s="1" t="s">
        <v>37</v>
      </c>
      <c r="OUL76" s="1" t="s">
        <v>48</v>
      </c>
      <c r="OUM76" s="1">
        <v>18</v>
      </c>
      <c r="OUN76" s="1" t="s">
        <v>40</v>
      </c>
      <c r="OUO76" s="1" t="s">
        <v>41</v>
      </c>
      <c r="OUP76" s="1" t="s">
        <v>42</v>
      </c>
      <c r="OUR76" s="1">
        <v>120.99</v>
      </c>
      <c r="OUS76" s="1">
        <v>2</v>
      </c>
      <c r="OUT76" s="1">
        <v>2</v>
      </c>
      <c r="OUU76" s="1">
        <v>2</v>
      </c>
      <c r="OUV76" s="1" t="s">
        <v>43</v>
      </c>
      <c r="OUW76" s="1" t="s">
        <v>59</v>
      </c>
      <c r="OUX76" s="1">
        <v>12160000</v>
      </c>
      <c r="OUY76" s="1">
        <v>111337</v>
      </c>
      <c r="OUZ76" s="1" t="s">
        <v>44</v>
      </c>
      <c r="OVA76" s="1">
        <v>27.49</v>
      </c>
      <c r="OVB76" s="1">
        <v>1750000</v>
      </c>
      <c r="OVD76" s="1" t="s">
        <v>228</v>
      </c>
      <c r="OVE76" s="1" t="s">
        <v>221</v>
      </c>
      <c r="OVF76" s="1" t="s">
        <v>229</v>
      </c>
      <c r="OVI76" s="1" t="s">
        <v>104</v>
      </c>
      <c r="OVJ76" s="1" t="s">
        <v>34</v>
      </c>
      <c r="OVK76" s="1" t="s">
        <v>219</v>
      </c>
      <c r="OVL76" s="1">
        <v>10.029999999999999</v>
      </c>
      <c r="OVM76" s="1" t="s">
        <v>55</v>
      </c>
      <c r="OVP76" s="1">
        <v>1140322</v>
      </c>
      <c r="OVQ76" s="1" t="s">
        <v>37</v>
      </c>
      <c r="OVR76" s="1" t="s">
        <v>48</v>
      </c>
      <c r="OVS76" s="1">
        <v>18</v>
      </c>
      <c r="OVT76" s="1" t="s">
        <v>40</v>
      </c>
      <c r="OVU76" s="1" t="s">
        <v>41</v>
      </c>
      <c r="OVV76" s="1" t="s">
        <v>42</v>
      </c>
      <c r="OVX76" s="1">
        <v>120.99</v>
      </c>
      <c r="OVY76" s="1">
        <v>2</v>
      </c>
      <c r="OVZ76" s="1">
        <v>2</v>
      </c>
      <c r="OWA76" s="1">
        <v>2</v>
      </c>
      <c r="OWB76" s="1" t="s">
        <v>43</v>
      </c>
      <c r="OWC76" s="1" t="s">
        <v>59</v>
      </c>
      <c r="OWD76" s="1">
        <v>12160000</v>
      </c>
      <c r="OWE76" s="1">
        <v>111337</v>
      </c>
      <c r="OWF76" s="1" t="s">
        <v>44</v>
      </c>
      <c r="OWG76" s="1">
        <v>27.49</v>
      </c>
      <c r="OWH76" s="1">
        <v>1750000</v>
      </c>
      <c r="OWJ76" s="1" t="s">
        <v>228</v>
      </c>
      <c r="OWK76" s="1" t="s">
        <v>221</v>
      </c>
      <c r="OWL76" s="1" t="s">
        <v>229</v>
      </c>
      <c r="OWO76" s="1" t="s">
        <v>104</v>
      </c>
      <c r="OWP76" s="1" t="s">
        <v>34</v>
      </c>
      <c r="OWQ76" s="1" t="s">
        <v>219</v>
      </c>
      <c r="OWR76" s="1">
        <v>10.029999999999999</v>
      </c>
      <c r="OWS76" s="1" t="s">
        <v>55</v>
      </c>
      <c r="OWV76" s="1">
        <v>1140322</v>
      </c>
      <c r="OWW76" s="1" t="s">
        <v>37</v>
      </c>
      <c r="OWX76" s="1" t="s">
        <v>48</v>
      </c>
      <c r="OWY76" s="1">
        <v>18</v>
      </c>
      <c r="OWZ76" s="1" t="s">
        <v>40</v>
      </c>
      <c r="OXA76" s="1" t="s">
        <v>41</v>
      </c>
      <c r="OXB76" s="1" t="s">
        <v>42</v>
      </c>
      <c r="OXD76" s="1">
        <v>120.99</v>
      </c>
      <c r="OXE76" s="1">
        <v>2</v>
      </c>
      <c r="OXF76" s="1">
        <v>2</v>
      </c>
      <c r="OXG76" s="1">
        <v>2</v>
      </c>
      <c r="OXH76" s="1" t="s">
        <v>43</v>
      </c>
      <c r="OXI76" s="1" t="s">
        <v>59</v>
      </c>
      <c r="OXJ76" s="1">
        <v>12160000</v>
      </c>
      <c r="OXK76" s="1">
        <v>111337</v>
      </c>
      <c r="OXL76" s="1" t="s">
        <v>44</v>
      </c>
      <c r="OXM76" s="1">
        <v>27.49</v>
      </c>
      <c r="OXN76" s="1">
        <v>1750000</v>
      </c>
      <c r="OXP76" s="1" t="s">
        <v>228</v>
      </c>
      <c r="OXQ76" s="1" t="s">
        <v>221</v>
      </c>
      <c r="OXR76" s="1" t="s">
        <v>229</v>
      </c>
      <c r="OXU76" s="1" t="s">
        <v>104</v>
      </c>
      <c r="OXV76" s="1" t="s">
        <v>34</v>
      </c>
      <c r="OXW76" s="1" t="s">
        <v>219</v>
      </c>
      <c r="OXX76" s="1">
        <v>10.029999999999999</v>
      </c>
      <c r="OXY76" s="1" t="s">
        <v>55</v>
      </c>
      <c r="OYB76" s="1">
        <v>1140322</v>
      </c>
      <c r="OYC76" s="1" t="s">
        <v>37</v>
      </c>
      <c r="OYD76" s="1" t="s">
        <v>48</v>
      </c>
      <c r="OYE76" s="1">
        <v>18</v>
      </c>
      <c r="OYF76" s="1" t="s">
        <v>40</v>
      </c>
      <c r="OYG76" s="1" t="s">
        <v>41</v>
      </c>
      <c r="OYH76" s="1" t="s">
        <v>42</v>
      </c>
      <c r="OYJ76" s="1">
        <v>120.99</v>
      </c>
      <c r="OYK76" s="1">
        <v>2</v>
      </c>
      <c r="OYL76" s="1">
        <v>2</v>
      </c>
      <c r="OYM76" s="1">
        <v>2</v>
      </c>
      <c r="OYN76" s="1" t="s">
        <v>43</v>
      </c>
      <c r="OYO76" s="1" t="s">
        <v>59</v>
      </c>
      <c r="OYP76" s="1">
        <v>12160000</v>
      </c>
      <c r="OYQ76" s="1">
        <v>111337</v>
      </c>
      <c r="OYR76" s="1" t="s">
        <v>44</v>
      </c>
      <c r="OYS76" s="1">
        <v>27.49</v>
      </c>
      <c r="OYT76" s="1">
        <v>1750000</v>
      </c>
      <c r="OYV76" s="1" t="s">
        <v>228</v>
      </c>
      <c r="OYW76" s="1" t="s">
        <v>221</v>
      </c>
      <c r="OYX76" s="1" t="s">
        <v>229</v>
      </c>
      <c r="OZA76" s="1" t="s">
        <v>104</v>
      </c>
      <c r="OZB76" s="1" t="s">
        <v>34</v>
      </c>
      <c r="OZC76" s="1" t="s">
        <v>219</v>
      </c>
      <c r="OZD76" s="1">
        <v>10.029999999999999</v>
      </c>
      <c r="OZE76" s="1" t="s">
        <v>55</v>
      </c>
      <c r="OZH76" s="1">
        <v>1140322</v>
      </c>
      <c r="OZI76" s="1" t="s">
        <v>37</v>
      </c>
      <c r="OZJ76" s="1" t="s">
        <v>48</v>
      </c>
      <c r="OZK76" s="1">
        <v>18</v>
      </c>
      <c r="OZL76" s="1" t="s">
        <v>40</v>
      </c>
      <c r="OZM76" s="1" t="s">
        <v>41</v>
      </c>
      <c r="OZN76" s="1" t="s">
        <v>42</v>
      </c>
      <c r="OZP76" s="1">
        <v>120.99</v>
      </c>
      <c r="OZQ76" s="1">
        <v>2</v>
      </c>
      <c r="OZR76" s="1">
        <v>2</v>
      </c>
      <c r="OZS76" s="1">
        <v>2</v>
      </c>
      <c r="OZT76" s="1" t="s">
        <v>43</v>
      </c>
      <c r="OZU76" s="1" t="s">
        <v>59</v>
      </c>
      <c r="OZV76" s="1">
        <v>12160000</v>
      </c>
      <c r="OZW76" s="1">
        <v>111337</v>
      </c>
      <c r="OZX76" s="1" t="s">
        <v>44</v>
      </c>
      <c r="OZY76" s="1">
        <v>27.49</v>
      </c>
      <c r="OZZ76" s="1">
        <v>1750000</v>
      </c>
      <c r="PAB76" s="1" t="s">
        <v>228</v>
      </c>
      <c r="PAC76" s="1" t="s">
        <v>221</v>
      </c>
      <c r="PAD76" s="1" t="s">
        <v>229</v>
      </c>
      <c r="PAG76" s="1" t="s">
        <v>104</v>
      </c>
      <c r="PAH76" s="1" t="s">
        <v>34</v>
      </c>
      <c r="PAI76" s="1" t="s">
        <v>219</v>
      </c>
      <c r="PAJ76" s="1">
        <v>10.029999999999999</v>
      </c>
      <c r="PAK76" s="1" t="s">
        <v>55</v>
      </c>
      <c r="PAN76" s="1">
        <v>1140322</v>
      </c>
      <c r="PAO76" s="1" t="s">
        <v>37</v>
      </c>
      <c r="PAP76" s="1" t="s">
        <v>48</v>
      </c>
      <c r="PAQ76" s="1">
        <v>18</v>
      </c>
      <c r="PAR76" s="1" t="s">
        <v>40</v>
      </c>
      <c r="PAS76" s="1" t="s">
        <v>41</v>
      </c>
      <c r="PAT76" s="1" t="s">
        <v>42</v>
      </c>
      <c r="PAV76" s="1">
        <v>120.99</v>
      </c>
      <c r="PAW76" s="1">
        <v>2</v>
      </c>
      <c r="PAX76" s="1">
        <v>2</v>
      </c>
      <c r="PAY76" s="1">
        <v>2</v>
      </c>
      <c r="PAZ76" s="1" t="s">
        <v>43</v>
      </c>
      <c r="PBA76" s="1" t="s">
        <v>59</v>
      </c>
      <c r="PBB76" s="1">
        <v>12160000</v>
      </c>
      <c r="PBC76" s="1">
        <v>111337</v>
      </c>
      <c r="PBD76" s="1" t="s">
        <v>44</v>
      </c>
      <c r="PBE76" s="1">
        <v>27.49</v>
      </c>
      <c r="PBF76" s="1">
        <v>1750000</v>
      </c>
      <c r="PBH76" s="1" t="s">
        <v>228</v>
      </c>
      <c r="PBI76" s="1" t="s">
        <v>221</v>
      </c>
      <c r="PBJ76" s="1" t="s">
        <v>229</v>
      </c>
      <c r="PBM76" s="1" t="s">
        <v>104</v>
      </c>
      <c r="PBN76" s="1" t="s">
        <v>34</v>
      </c>
      <c r="PBO76" s="1" t="s">
        <v>219</v>
      </c>
      <c r="PBP76" s="1">
        <v>10.029999999999999</v>
      </c>
      <c r="PBQ76" s="1" t="s">
        <v>55</v>
      </c>
      <c r="PBT76" s="1">
        <v>1140322</v>
      </c>
      <c r="PBU76" s="1" t="s">
        <v>37</v>
      </c>
      <c r="PBV76" s="1" t="s">
        <v>48</v>
      </c>
      <c r="PBW76" s="1">
        <v>18</v>
      </c>
      <c r="PBX76" s="1" t="s">
        <v>40</v>
      </c>
      <c r="PBY76" s="1" t="s">
        <v>41</v>
      </c>
      <c r="PBZ76" s="1" t="s">
        <v>42</v>
      </c>
      <c r="PCB76" s="1">
        <v>120.99</v>
      </c>
      <c r="PCC76" s="1">
        <v>2</v>
      </c>
      <c r="PCD76" s="1">
        <v>2</v>
      </c>
      <c r="PCE76" s="1">
        <v>2</v>
      </c>
      <c r="PCF76" s="1" t="s">
        <v>43</v>
      </c>
      <c r="PCG76" s="1" t="s">
        <v>59</v>
      </c>
      <c r="PCH76" s="1">
        <v>12160000</v>
      </c>
      <c r="PCI76" s="1">
        <v>111337</v>
      </c>
      <c r="PCJ76" s="1" t="s">
        <v>44</v>
      </c>
      <c r="PCK76" s="1">
        <v>27.49</v>
      </c>
      <c r="PCL76" s="1">
        <v>1750000</v>
      </c>
      <c r="PCN76" s="1" t="s">
        <v>228</v>
      </c>
      <c r="PCO76" s="1" t="s">
        <v>221</v>
      </c>
      <c r="PCP76" s="1" t="s">
        <v>229</v>
      </c>
      <c r="PCS76" s="1" t="s">
        <v>104</v>
      </c>
      <c r="PCT76" s="1" t="s">
        <v>34</v>
      </c>
      <c r="PCU76" s="1" t="s">
        <v>219</v>
      </c>
      <c r="PCV76" s="1">
        <v>10.029999999999999</v>
      </c>
      <c r="PCW76" s="1" t="s">
        <v>55</v>
      </c>
      <c r="PCZ76" s="1">
        <v>1140322</v>
      </c>
      <c r="PDA76" s="1" t="s">
        <v>37</v>
      </c>
      <c r="PDB76" s="1" t="s">
        <v>48</v>
      </c>
      <c r="PDC76" s="1">
        <v>18</v>
      </c>
      <c r="PDD76" s="1" t="s">
        <v>40</v>
      </c>
      <c r="PDE76" s="1" t="s">
        <v>41</v>
      </c>
      <c r="PDF76" s="1" t="s">
        <v>42</v>
      </c>
      <c r="PDH76" s="1">
        <v>120.99</v>
      </c>
      <c r="PDI76" s="1">
        <v>2</v>
      </c>
      <c r="PDJ76" s="1">
        <v>2</v>
      </c>
      <c r="PDK76" s="1">
        <v>2</v>
      </c>
      <c r="PDL76" s="1" t="s">
        <v>43</v>
      </c>
      <c r="PDM76" s="1" t="s">
        <v>59</v>
      </c>
      <c r="PDN76" s="1">
        <v>12160000</v>
      </c>
      <c r="PDO76" s="1">
        <v>111337</v>
      </c>
      <c r="PDP76" s="1" t="s">
        <v>44</v>
      </c>
      <c r="PDQ76" s="1">
        <v>27.49</v>
      </c>
      <c r="PDR76" s="1">
        <v>1750000</v>
      </c>
      <c r="PDT76" s="1" t="s">
        <v>228</v>
      </c>
      <c r="PDU76" s="1" t="s">
        <v>221</v>
      </c>
      <c r="PDV76" s="1" t="s">
        <v>229</v>
      </c>
      <c r="PDY76" s="1" t="s">
        <v>104</v>
      </c>
      <c r="PDZ76" s="1" t="s">
        <v>34</v>
      </c>
      <c r="PEA76" s="1" t="s">
        <v>219</v>
      </c>
      <c r="PEB76" s="1">
        <v>10.029999999999999</v>
      </c>
      <c r="PEC76" s="1" t="s">
        <v>55</v>
      </c>
      <c r="PEF76" s="1">
        <v>1140322</v>
      </c>
      <c r="PEG76" s="1" t="s">
        <v>37</v>
      </c>
      <c r="PEH76" s="1" t="s">
        <v>48</v>
      </c>
      <c r="PEI76" s="1">
        <v>18</v>
      </c>
      <c r="PEJ76" s="1" t="s">
        <v>40</v>
      </c>
      <c r="PEK76" s="1" t="s">
        <v>41</v>
      </c>
      <c r="PEL76" s="1" t="s">
        <v>42</v>
      </c>
      <c r="PEN76" s="1">
        <v>120.99</v>
      </c>
      <c r="PEO76" s="1">
        <v>2</v>
      </c>
      <c r="PEP76" s="1">
        <v>2</v>
      </c>
      <c r="PEQ76" s="1">
        <v>2</v>
      </c>
      <c r="PER76" s="1" t="s">
        <v>43</v>
      </c>
      <c r="PES76" s="1" t="s">
        <v>59</v>
      </c>
      <c r="PET76" s="1">
        <v>12160000</v>
      </c>
      <c r="PEU76" s="1">
        <v>111337</v>
      </c>
      <c r="PEV76" s="1" t="s">
        <v>44</v>
      </c>
      <c r="PEW76" s="1">
        <v>27.49</v>
      </c>
      <c r="PEX76" s="1">
        <v>1750000</v>
      </c>
      <c r="PEZ76" s="1" t="s">
        <v>228</v>
      </c>
      <c r="PFA76" s="1" t="s">
        <v>221</v>
      </c>
      <c r="PFB76" s="1" t="s">
        <v>229</v>
      </c>
      <c r="PFE76" s="1" t="s">
        <v>104</v>
      </c>
      <c r="PFF76" s="1" t="s">
        <v>34</v>
      </c>
      <c r="PFG76" s="1" t="s">
        <v>219</v>
      </c>
      <c r="PFH76" s="1">
        <v>10.029999999999999</v>
      </c>
      <c r="PFI76" s="1" t="s">
        <v>55</v>
      </c>
      <c r="PFL76" s="1">
        <v>1140322</v>
      </c>
      <c r="PFM76" s="1" t="s">
        <v>37</v>
      </c>
      <c r="PFN76" s="1" t="s">
        <v>48</v>
      </c>
      <c r="PFO76" s="1">
        <v>18</v>
      </c>
      <c r="PFP76" s="1" t="s">
        <v>40</v>
      </c>
      <c r="PFQ76" s="1" t="s">
        <v>41</v>
      </c>
      <c r="PFR76" s="1" t="s">
        <v>42</v>
      </c>
      <c r="PFT76" s="1">
        <v>120.99</v>
      </c>
      <c r="PFU76" s="1">
        <v>2</v>
      </c>
      <c r="PFV76" s="1">
        <v>2</v>
      </c>
      <c r="PFW76" s="1">
        <v>2</v>
      </c>
      <c r="PFX76" s="1" t="s">
        <v>43</v>
      </c>
      <c r="PFY76" s="1" t="s">
        <v>59</v>
      </c>
      <c r="PFZ76" s="1">
        <v>12160000</v>
      </c>
      <c r="PGA76" s="1">
        <v>111337</v>
      </c>
      <c r="PGB76" s="1" t="s">
        <v>44</v>
      </c>
      <c r="PGC76" s="1">
        <v>27.49</v>
      </c>
      <c r="PGD76" s="1">
        <v>1750000</v>
      </c>
      <c r="PGF76" s="1" t="s">
        <v>228</v>
      </c>
      <c r="PGG76" s="1" t="s">
        <v>221</v>
      </c>
      <c r="PGH76" s="1" t="s">
        <v>229</v>
      </c>
      <c r="PGK76" s="1" t="s">
        <v>104</v>
      </c>
      <c r="PGL76" s="1" t="s">
        <v>34</v>
      </c>
      <c r="PGM76" s="1" t="s">
        <v>219</v>
      </c>
      <c r="PGN76" s="1">
        <v>10.029999999999999</v>
      </c>
      <c r="PGO76" s="1" t="s">
        <v>55</v>
      </c>
      <c r="PGR76" s="1">
        <v>1140322</v>
      </c>
      <c r="PGS76" s="1" t="s">
        <v>37</v>
      </c>
      <c r="PGT76" s="1" t="s">
        <v>48</v>
      </c>
      <c r="PGU76" s="1">
        <v>18</v>
      </c>
      <c r="PGV76" s="1" t="s">
        <v>40</v>
      </c>
      <c r="PGW76" s="1" t="s">
        <v>41</v>
      </c>
      <c r="PGX76" s="1" t="s">
        <v>42</v>
      </c>
      <c r="PGZ76" s="1">
        <v>120.99</v>
      </c>
      <c r="PHA76" s="1">
        <v>2</v>
      </c>
      <c r="PHB76" s="1">
        <v>2</v>
      </c>
      <c r="PHC76" s="1">
        <v>2</v>
      </c>
      <c r="PHD76" s="1" t="s">
        <v>43</v>
      </c>
      <c r="PHE76" s="1" t="s">
        <v>59</v>
      </c>
      <c r="PHF76" s="1">
        <v>12160000</v>
      </c>
      <c r="PHG76" s="1">
        <v>111337</v>
      </c>
      <c r="PHH76" s="1" t="s">
        <v>44</v>
      </c>
      <c r="PHI76" s="1">
        <v>27.49</v>
      </c>
      <c r="PHJ76" s="1">
        <v>1750000</v>
      </c>
      <c r="PHL76" s="1" t="s">
        <v>228</v>
      </c>
      <c r="PHM76" s="1" t="s">
        <v>221</v>
      </c>
      <c r="PHN76" s="1" t="s">
        <v>229</v>
      </c>
      <c r="PHQ76" s="1" t="s">
        <v>104</v>
      </c>
      <c r="PHR76" s="1" t="s">
        <v>34</v>
      </c>
      <c r="PHS76" s="1" t="s">
        <v>219</v>
      </c>
      <c r="PHT76" s="1">
        <v>10.029999999999999</v>
      </c>
      <c r="PHU76" s="1" t="s">
        <v>55</v>
      </c>
      <c r="PHX76" s="1">
        <v>1140322</v>
      </c>
      <c r="PHY76" s="1" t="s">
        <v>37</v>
      </c>
      <c r="PHZ76" s="1" t="s">
        <v>48</v>
      </c>
      <c r="PIA76" s="1">
        <v>18</v>
      </c>
      <c r="PIB76" s="1" t="s">
        <v>40</v>
      </c>
      <c r="PIC76" s="1" t="s">
        <v>41</v>
      </c>
      <c r="PID76" s="1" t="s">
        <v>42</v>
      </c>
      <c r="PIF76" s="1">
        <v>120.99</v>
      </c>
      <c r="PIG76" s="1">
        <v>2</v>
      </c>
      <c r="PIH76" s="1">
        <v>2</v>
      </c>
      <c r="PII76" s="1">
        <v>2</v>
      </c>
      <c r="PIJ76" s="1" t="s">
        <v>43</v>
      </c>
      <c r="PIK76" s="1" t="s">
        <v>59</v>
      </c>
      <c r="PIL76" s="1">
        <v>12160000</v>
      </c>
      <c r="PIM76" s="1">
        <v>111337</v>
      </c>
      <c r="PIN76" s="1" t="s">
        <v>44</v>
      </c>
      <c r="PIO76" s="1">
        <v>27.49</v>
      </c>
      <c r="PIP76" s="1">
        <v>1750000</v>
      </c>
      <c r="PIR76" s="1" t="s">
        <v>228</v>
      </c>
      <c r="PIS76" s="1" t="s">
        <v>221</v>
      </c>
      <c r="PIT76" s="1" t="s">
        <v>229</v>
      </c>
      <c r="PIW76" s="1" t="s">
        <v>104</v>
      </c>
      <c r="PIX76" s="1" t="s">
        <v>34</v>
      </c>
      <c r="PIY76" s="1" t="s">
        <v>219</v>
      </c>
      <c r="PIZ76" s="1">
        <v>10.029999999999999</v>
      </c>
      <c r="PJA76" s="1" t="s">
        <v>55</v>
      </c>
      <c r="PJD76" s="1">
        <v>1140322</v>
      </c>
      <c r="PJE76" s="1" t="s">
        <v>37</v>
      </c>
      <c r="PJF76" s="1" t="s">
        <v>48</v>
      </c>
      <c r="PJG76" s="1">
        <v>18</v>
      </c>
      <c r="PJH76" s="1" t="s">
        <v>40</v>
      </c>
      <c r="PJI76" s="1" t="s">
        <v>41</v>
      </c>
      <c r="PJJ76" s="1" t="s">
        <v>42</v>
      </c>
      <c r="PJL76" s="1">
        <v>120.99</v>
      </c>
      <c r="PJM76" s="1">
        <v>2</v>
      </c>
      <c r="PJN76" s="1">
        <v>2</v>
      </c>
      <c r="PJO76" s="1">
        <v>2</v>
      </c>
      <c r="PJP76" s="1" t="s">
        <v>43</v>
      </c>
      <c r="PJQ76" s="1" t="s">
        <v>59</v>
      </c>
      <c r="PJR76" s="1">
        <v>12160000</v>
      </c>
      <c r="PJS76" s="1">
        <v>111337</v>
      </c>
      <c r="PJT76" s="1" t="s">
        <v>44</v>
      </c>
      <c r="PJU76" s="1">
        <v>27.49</v>
      </c>
      <c r="PJV76" s="1">
        <v>1750000</v>
      </c>
      <c r="PJX76" s="1" t="s">
        <v>228</v>
      </c>
      <c r="PJY76" s="1" t="s">
        <v>221</v>
      </c>
      <c r="PJZ76" s="1" t="s">
        <v>229</v>
      </c>
      <c r="PKC76" s="1" t="s">
        <v>104</v>
      </c>
      <c r="PKD76" s="1" t="s">
        <v>34</v>
      </c>
      <c r="PKE76" s="1" t="s">
        <v>219</v>
      </c>
      <c r="PKF76" s="1">
        <v>10.029999999999999</v>
      </c>
      <c r="PKG76" s="1" t="s">
        <v>55</v>
      </c>
      <c r="PKJ76" s="1">
        <v>1140322</v>
      </c>
      <c r="PKK76" s="1" t="s">
        <v>37</v>
      </c>
      <c r="PKL76" s="1" t="s">
        <v>48</v>
      </c>
      <c r="PKM76" s="1">
        <v>18</v>
      </c>
      <c r="PKN76" s="1" t="s">
        <v>40</v>
      </c>
      <c r="PKO76" s="1" t="s">
        <v>41</v>
      </c>
      <c r="PKP76" s="1" t="s">
        <v>42</v>
      </c>
      <c r="PKR76" s="1">
        <v>120.99</v>
      </c>
      <c r="PKS76" s="1">
        <v>2</v>
      </c>
      <c r="PKT76" s="1">
        <v>2</v>
      </c>
      <c r="PKU76" s="1">
        <v>2</v>
      </c>
      <c r="PKV76" s="1" t="s">
        <v>43</v>
      </c>
      <c r="PKW76" s="1" t="s">
        <v>59</v>
      </c>
      <c r="PKX76" s="1">
        <v>12160000</v>
      </c>
      <c r="PKY76" s="1">
        <v>111337</v>
      </c>
      <c r="PKZ76" s="1" t="s">
        <v>44</v>
      </c>
      <c r="PLA76" s="1">
        <v>27.49</v>
      </c>
      <c r="PLB76" s="1">
        <v>1750000</v>
      </c>
      <c r="PLD76" s="1" t="s">
        <v>228</v>
      </c>
      <c r="PLE76" s="1" t="s">
        <v>221</v>
      </c>
      <c r="PLF76" s="1" t="s">
        <v>229</v>
      </c>
      <c r="PLI76" s="1" t="s">
        <v>104</v>
      </c>
      <c r="PLJ76" s="1" t="s">
        <v>34</v>
      </c>
      <c r="PLK76" s="1" t="s">
        <v>219</v>
      </c>
      <c r="PLL76" s="1">
        <v>10.029999999999999</v>
      </c>
      <c r="PLM76" s="1" t="s">
        <v>55</v>
      </c>
      <c r="PLP76" s="1">
        <v>1140322</v>
      </c>
      <c r="PLQ76" s="1" t="s">
        <v>37</v>
      </c>
      <c r="PLR76" s="1" t="s">
        <v>48</v>
      </c>
      <c r="PLS76" s="1">
        <v>18</v>
      </c>
      <c r="PLT76" s="1" t="s">
        <v>40</v>
      </c>
      <c r="PLU76" s="1" t="s">
        <v>41</v>
      </c>
      <c r="PLV76" s="1" t="s">
        <v>42</v>
      </c>
      <c r="PLX76" s="1">
        <v>120.99</v>
      </c>
      <c r="PLY76" s="1">
        <v>2</v>
      </c>
      <c r="PLZ76" s="1">
        <v>2</v>
      </c>
      <c r="PMA76" s="1">
        <v>2</v>
      </c>
      <c r="PMB76" s="1" t="s">
        <v>43</v>
      </c>
      <c r="PMC76" s="1" t="s">
        <v>59</v>
      </c>
      <c r="PMD76" s="1">
        <v>12160000</v>
      </c>
      <c r="PME76" s="1">
        <v>111337</v>
      </c>
      <c r="PMF76" s="1" t="s">
        <v>44</v>
      </c>
      <c r="PMG76" s="1">
        <v>27.49</v>
      </c>
      <c r="PMH76" s="1">
        <v>1750000</v>
      </c>
      <c r="PMJ76" s="1" t="s">
        <v>228</v>
      </c>
      <c r="PMK76" s="1" t="s">
        <v>221</v>
      </c>
      <c r="PML76" s="1" t="s">
        <v>229</v>
      </c>
      <c r="PMO76" s="1" t="s">
        <v>104</v>
      </c>
      <c r="PMP76" s="1" t="s">
        <v>34</v>
      </c>
      <c r="PMQ76" s="1" t="s">
        <v>219</v>
      </c>
      <c r="PMR76" s="1">
        <v>10.029999999999999</v>
      </c>
      <c r="PMS76" s="1" t="s">
        <v>55</v>
      </c>
      <c r="PMV76" s="1">
        <v>1140322</v>
      </c>
      <c r="PMW76" s="1" t="s">
        <v>37</v>
      </c>
      <c r="PMX76" s="1" t="s">
        <v>48</v>
      </c>
      <c r="PMY76" s="1">
        <v>18</v>
      </c>
      <c r="PMZ76" s="1" t="s">
        <v>40</v>
      </c>
      <c r="PNA76" s="1" t="s">
        <v>41</v>
      </c>
      <c r="PNB76" s="1" t="s">
        <v>42</v>
      </c>
      <c r="PND76" s="1">
        <v>120.99</v>
      </c>
      <c r="PNE76" s="1">
        <v>2</v>
      </c>
      <c r="PNF76" s="1">
        <v>2</v>
      </c>
      <c r="PNG76" s="1">
        <v>2</v>
      </c>
      <c r="PNH76" s="1" t="s">
        <v>43</v>
      </c>
      <c r="PNI76" s="1" t="s">
        <v>59</v>
      </c>
      <c r="PNJ76" s="1">
        <v>12160000</v>
      </c>
      <c r="PNK76" s="1">
        <v>111337</v>
      </c>
      <c r="PNL76" s="1" t="s">
        <v>44</v>
      </c>
      <c r="PNM76" s="1">
        <v>27.49</v>
      </c>
      <c r="PNN76" s="1">
        <v>1750000</v>
      </c>
      <c r="PNP76" s="1" t="s">
        <v>228</v>
      </c>
      <c r="PNQ76" s="1" t="s">
        <v>221</v>
      </c>
      <c r="PNR76" s="1" t="s">
        <v>229</v>
      </c>
      <c r="PNU76" s="1" t="s">
        <v>104</v>
      </c>
      <c r="PNV76" s="1" t="s">
        <v>34</v>
      </c>
      <c r="PNW76" s="1" t="s">
        <v>219</v>
      </c>
      <c r="PNX76" s="1">
        <v>10.029999999999999</v>
      </c>
      <c r="PNY76" s="1" t="s">
        <v>55</v>
      </c>
      <c r="POB76" s="1">
        <v>1140322</v>
      </c>
      <c r="POC76" s="1" t="s">
        <v>37</v>
      </c>
      <c r="POD76" s="1" t="s">
        <v>48</v>
      </c>
      <c r="POE76" s="1">
        <v>18</v>
      </c>
      <c r="POF76" s="1" t="s">
        <v>40</v>
      </c>
      <c r="POG76" s="1" t="s">
        <v>41</v>
      </c>
      <c r="POH76" s="1" t="s">
        <v>42</v>
      </c>
      <c r="POJ76" s="1">
        <v>120.99</v>
      </c>
      <c r="POK76" s="1">
        <v>2</v>
      </c>
      <c r="POL76" s="1">
        <v>2</v>
      </c>
      <c r="POM76" s="1">
        <v>2</v>
      </c>
      <c r="PON76" s="1" t="s">
        <v>43</v>
      </c>
      <c r="POO76" s="1" t="s">
        <v>59</v>
      </c>
      <c r="POP76" s="1">
        <v>12160000</v>
      </c>
      <c r="POQ76" s="1">
        <v>111337</v>
      </c>
      <c r="POR76" s="1" t="s">
        <v>44</v>
      </c>
      <c r="POS76" s="1">
        <v>27.49</v>
      </c>
      <c r="POT76" s="1">
        <v>1750000</v>
      </c>
      <c r="POV76" s="1" t="s">
        <v>228</v>
      </c>
      <c r="POW76" s="1" t="s">
        <v>221</v>
      </c>
      <c r="POX76" s="1" t="s">
        <v>229</v>
      </c>
      <c r="PPA76" s="1" t="s">
        <v>104</v>
      </c>
      <c r="PPB76" s="1" t="s">
        <v>34</v>
      </c>
      <c r="PPC76" s="1" t="s">
        <v>219</v>
      </c>
      <c r="PPD76" s="1">
        <v>10.029999999999999</v>
      </c>
      <c r="PPE76" s="1" t="s">
        <v>55</v>
      </c>
      <c r="PPH76" s="1">
        <v>1140322</v>
      </c>
      <c r="PPI76" s="1" t="s">
        <v>37</v>
      </c>
      <c r="PPJ76" s="1" t="s">
        <v>48</v>
      </c>
      <c r="PPK76" s="1">
        <v>18</v>
      </c>
      <c r="PPL76" s="1" t="s">
        <v>40</v>
      </c>
      <c r="PPM76" s="1" t="s">
        <v>41</v>
      </c>
      <c r="PPN76" s="1" t="s">
        <v>42</v>
      </c>
      <c r="PPP76" s="1">
        <v>120.99</v>
      </c>
      <c r="PPQ76" s="1">
        <v>2</v>
      </c>
      <c r="PPR76" s="1">
        <v>2</v>
      </c>
      <c r="PPS76" s="1">
        <v>2</v>
      </c>
      <c r="PPT76" s="1" t="s">
        <v>43</v>
      </c>
      <c r="PPU76" s="1" t="s">
        <v>59</v>
      </c>
      <c r="PPV76" s="1">
        <v>12160000</v>
      </c>
      <c r="PPW76" s="1">
        <v>111337</v>
      </c>
      <c r="PPX76" s="1" t="s">
        <v>44</v>
      </c>
      <c r="PPY76" s="1">
        <v>27.49</v>
      </c>
      <c r="PPZ76" s="1">
        <v>1750000</v>
      </c>
      <c r="PQB76" s="1" t="s">
        <v>228</v>
      </c>
      <c r="PQC76" s="1" t="s">
        <v>221</v>
      </c>
      <c r="PQD76" s="1" t="s">
        <v>229</v>
      </c>
      <c r="PQG76" s="1" t="s">
        <v>104</v>
      </c>
      <c r="PQH76" s="1" t="s">
        <v>34</v>
      </c>
      <c r="PQI76" s="1" t="s">
        <v>219</v>
      </c>
      <c r="PQJ76" s="1">
        <v>10.029999999999999</v>
      </c>
      <c r="PQK76" s="1" t="s">
        <v>55</v>
      </c>
      <c r="PQN76" s="1">
        <v>1140322</v>
      </c>
      <c r="PQO76" s="1" t="s">
        <v>37</v>
      </c>
      <c r="PQP76" s="1" t="s">
        <v>48</v>
      </c>
      <c r="PQQ76" s="1">
        <v>18</v>
      </c>
      <c r="PQR76" s="1" t="s">
        <v>40</v>
      </c>
      <c r="PQS76" s="1" t="s">
        <v>41</v>
      </c>
      <c r="PQT76" s="1" t="s">
        <v>42</v>
      </c>
      <c r="PQV76" s="1">
        <v>120.99</v>
      </c>
      <c r="PQW76" s="1">
        <v>2</v>
      </c>
      <c r="PQX76" s="1">
        <v>2</v>
      </c>
      <c r="PQY76" s="1">
        <v>2</v>
      </c>
      <c r="PQZ76" s="1" t="s">
        <v>43</v>
      </c>
      <c r="PRA76" s="1" t="s">
        <v>59</v>
      </c>
      <c r="PRB76" s="1">
        <v>12160000</v>
      </c>
      <c r="PRC76" s="1">
        <v>111337</v>
      </c>
      <c r="PRD76" s="1" t="s">
        <v>44</v>
      </c>
      <c r="PRE76" s="1">
        <v>27.49</v>
      </c>
      <c r="PRF76" s="1">
        <v>1750000</v>
      </c>
      <c r="PRH76" s="1" t="s">
        <v>228</v>
      </c>
      <c r="PRI76" s="1" t="s">
        <v>221</v>
      </c>
      <c r="PRJ76" s="1" t="s">
        <v>229</v>
      </c>
      <c r="PRM76" s="1" t="s">
        <v>104</v>
      </c>
      <c r="PRN76" s="1" t="s">
        <v>34</v>
      </c>
      <c r="PRO76" s="1" t="s">
        <v>219</v>
      </c>
      <c r="PRP76" s="1">
        <v>10.029999999999999</v>
      </c>
      <c r="PRQ76" s="1" t="s">
        <v>55</v>
      </c>
      <c r="PRT76" s="1">
        <v>1140322</v>
      </c>
      <c r="PRU76" s="1" t="s">
        <v>37</v>
      </c>
      <c r="PRV76" s="1" t="s">
        <v>48</v>
      </c>
      <c r="PRW76" s="1">
        <v>18</v>
      </c>
      <c r="PRX76" s="1" t="s">
        <v>40</v>
      </c>
      <c r="PRY76" s="1" t="s">
        <v>41</v>
      </c>
      <c r="PRZ76" s="1" t="s">
        <v>42</v>
      </c>
      <c r="PSB76" s="1">
        <v>120.99</v>
      </c>
      <c r="PSC76" s="1">
        <v>2</v>
      </c>
      <c r="PSD76" s="1">
        <v>2</v>
      </c>
      <c r="PSE76" s="1">
        <v>2</v>
      </c>
      <c r="PSF76" s="1" t="s">
        <v>43</v>
      </c>
      <c r="PSG76" s="1" t="s">
        <v>59</v>
      </c>
      <c r="PSH76" s="1">
        <v>12160000</v>
      </c>
      <c r="PSI76" s="1">
        <v>111337</v>
      </c>
      <c r="PSJ76" s="1" t="s">
        <v>44</v>
      </c>
      <c r="PSK76" s="1">
        <v>27.49</v>
      </c>
      <c r="PSL76" s="1">
        <v>1750000</v>
      </c>
      <c r="PSN76" s="1" t="s">
        <v>228</v>
      </c>
      <c r="PSO76" s="1" t="s">
        <v>221</v>
      </c>
      <c r="PSP76" s="1" t="s">
        <v>229</v>
      </c>
      <c r="PSS76" s="1" t="s">
        <v>104</v>
      </c>
      <c r="PST76" s="1" t="s">
        <v>34</v>
      </c>
      <c r="PSU76" s="1" t="s">
        <v>219</v>
      </c>
      <c r="PSV76" s="1">
        <v>10.029999999999999</v>
      </c>
      <c r="PSW76" s="1" t="s">
        <v>55</v>
      </c>
      <c r="PSZ76" s="1">
        <v>1140322</v>
      </c>
      <c r="PTA76" s="1" t="s">
        <v>37</v>
      </c>
      <c r="PTB76" s="1" t="s">
        <v>48</v>
      </c>
      <c r="PTC76" s="1">
        <v>18</v>
      </c>
      <c r="PTD76" s="1" t="s">
        <v>40</v>
      </c>
      <c r="PTE76" s="1" t="s">
        <v>41</v>
      </c>
      <c r="PTF76" s="1" t="s">
        <v>42</v>
      </c>
      <c r="PTH76" s="1">
        <v>120.99</v>
      </c>
      <c r="PTI76" s="1">
        <v>2</v>
      </c>
      <c r="PTJ76" s="1">
        <v>2</v>
      </c>
      <c r="PTK76" s="1">
        <v>2</v>
      </c>
      <c r="PTL76" s="1" t="s">
        <v>43</v>
      </c>
      <c r="PTM76" s="1" t="s">
        <v>59</v>
      </c>
      <c r="PTN76" s="1">
        <v>12160000</v>
      </c>
      <c r="PTO76" s="1">
        <v>111337</v>
      </c>
      <c r="PTP76" s="1" t="s">
        <v>44</v>
      </c>
      <c r="PTQ76" s="1">
        <v>27.49</v>
      </c>
      <c r="PTR76" s="1">
        <v>1750000</v>
      </c>
      <c r="PTT76" s="1" t="s">
        <v>228</v>
      </c>
      <c r="PTU76" s="1" t="s">
        <v>221</v>
      </c>
      <c r="PTV76" s="1" t="s">
        <v>229</v>
      </c>
      <c r="PTY76" s="1" t="s">
        <v>104</v>
      </c>
      <c r="PTZ76" s="1" t="s">
        <v>34</v>
      </c>
      <c r="PUA76" s="1" t="s">
        <v>219</v>
      </c>
      <c r="PUB76" s="1">
        <v>10.029999999999999</v>
      </c>
      <c r="PUC76" s="1" t="s">
        <v>55</v>
      </c>
      <c r="PUF76" s="1">
        <v>1140322</v>
      </c>
      <c r="PUG76" s="1" t="s">
        <v>37</v>
      </c>
      <c r="PUH76" s="1" t="s">
        <v>48</v>
      </c>
      <c r="PUI76" s="1">
        <v>18</v>
      </c>
      <c r="PUJ76" s="1" t="s">
        <v>40</v>
      </c>
      <c r="PUK76" s="1" t="s">
        <v>41</v>
      </c>
      <c r="PUL76" s="1" t="s">
        <v>42</v>
      </c>
      <c r="PUN76" s="1">
        <v>120.99</v>
      </c>
      <c r="PUO76" s="1">
        <v>2</v>
      </c>
      <c r="PUP76" s="1">
        <v>2</v>
      </c>
      <c r="PUQ76" s="1">
        <v>2</v>
      </c>
      <c r="PUR76" s="1" t="s">
        <v>43</v>
      </c>
      <c r="PUS76" s="1" t="s">
        <v>59</v>
      </c>
      <c r="PUT76" s="1">
        <v>12160000</v>
      </c>
      <c r="PUU76" s="1">
        <v>111337</v>
      </c>
      <c r="PUV76" s="1" t="s">
        <v>44</v>
      </c>
      <c r="PUW76" s="1">
        <v>27.49</v>
      </c>
      <c r="PUX76" s="1">
        <v>1750000</v>
      </c>
      <c r="PUZ76" s="1" t="s">
        <v>228</v>
      </c>
      <c r="PVA76" s="1" t="s">
        <v>221</v>
      </c>
      <c r="PVB76" s="1" t="s">
        <v>229</v>
      </c>
      <c r="PVE76" s="1" t="s">
        <v>104</v>
      </c>
      <c r="PVF76" s="1" t="s">
        <v>34</v>
      </c>
      <c r="PVG76" s="1" t="s">
        <v>219</v>
      </c>
      <c r="PVH76" s="1">
        <v>10.029999999999999</v>
      </c>
      <c r="PVI76" s="1" t="s">
        <v>55</v>
      </c>
      <c r="PVL76" s="1">
        <v>1140322</v>
      </c>
      <c r="PVM76" s="1" t="s">
        <v>37</v>
      </c>
      <c r="PVN76" s="1" t="s">
        <v>48</v>
      </c>
      <c r="PVO76" s="1">
        <v>18</v>
      </c>
      <c r="PVP76" s="1" t="s">
        <v>40</v>
      </c>
      <c r="PVQ76" s="1" t="s">
        <v>41</v>
      </c>
      <c r="PVR76" s="1" t="s">
        <v>42</v>
      </c>
      <c r="PVT76" s="1">
        <v>120.99</v>
      </c>
      <c r="PVU76" s="1">
        <v>2</v>
      </c>
      <c r="PVV76" s="1">
        <v>2</v>
      </c>
      <c r="PVW76" s="1">
        <v>2</v>
      </c>
      <c r="PVX76" s="1" t="s">
        <v>43</v>
      </c>
      <c r="PVY76" s="1" t="s">
        <v>59</v>
      </c>
      <c r="PVZ76" s="1">
        <v>12160000</v>
      </c>
      <c r="PWA76" s="1">
        <v>111337</v>
      </c>
      <c r="PWB76" s="1" t="s">
        <v>44</v>
      </c>
      <c r="PWC76" s="1">
        <v>27.49</v>
      </c>
      <c r="PWD76" s="1">
        <v>1750000</v>
      </c>
      <c r="PWF76" s="1" t="s">
        <v>228</v>
      </c>
      <c r="PWG76" s="1" t="s">
        <v>221</v>
      </c>
      <c r="PWH76" s="1" t="s">
        <v>229</v>
      </c>
      <c r="PWK76" s="1" t="s">
        <v>104</v>
      </c>
      <c r="PWL76" s="1" t="s">
        <v>34</v>
      </c>
      <c r="PWM76" s="1" t="s">
        <v>219</v>
      </c>
      <c r="PWN76" s="1">
        <v>10.029999999999999</v>
      </c>
      <c r="PWO76" s="1" t="s">
        <v>55</v>
      </c>
      <c r="PWR76" s="1">
        <v>1140322</v>
      </c>
      <c r="PWS76" s="1" t="s">
        <v>37</v>
      </c>
      <c r="PWT76" s="1" t="s">
        <v>48</v>
      </c>
      <c r="PWU76" s="1">
        <v>18</v>
      </c>
      <c r="PWV76" s="1" t="s">
        <v>40</v>
      </c>
      <c r="PWW76" s="1" t="s">
        <v>41</v>
      </c>
      <c r="PWX76" s="1" t="s">
        <v>42</v>
      </c>
      <c r="PWZ76" s="1">
        <v>120.99</v>
      </c>
      <c r="PXA76" s="1">
        <v>2</v>
      </c>
      <c r="PXB76" s="1">
        <v>2</v>
      </c>
      <c r="PXC76" s="1">
        <v>2</v>
      </c>
      <c r="PXD76" s="1" t="s">
        <v>43</v>
      </c>
      <c r="PXE76" s="1" t="s">
        <v>59</v>
      </c>
      <c r="PXF76" s="1">
        <v>12160000</v>
      </c>
      <c r="PXG76" s="1">
        <v>111337</v>
      </c>
      <c r="PXH76" s="1" t="s">
        <v>44</v>
      </c>
      <c r="PXI76" s="1">
        <v>27.49</v>
      </c>
      <c r="PXJ76" s="1">
        <v>1750000</v>
      </c>
      <c r="PXL76" s="1" t="s">
        <v>228</v>
      </c>
      <c r="PXM76" s="1" t="s">
        <v>221</v>
      </c>
      <c r="PXN76" s="1" t="s">
        <v>229</v>
      </c>
      <c r="PXQ76" s="1" t="s">
        <v>104</v>
      </c>
      <c r="PXR76" s="1" t="s">
        <v>34</v>
      </c>
      <c r="PXS76" s="1" t="s">
        <v>219</v>
      </c>
      <c r="PXT76" s="1">
        <v>10.029999999999999</v>
      </c>
      <c r="PXU76" s="1" t="s">
        <v>55</v>
      </c>
      <c r="PXX76" s="1">
        <v>1140322</v>
      </c>
      <c r="PXY76" s="1" t="s">
        <v>37</v>
      </c>
      <c r="PXZ76" s="1" t="s">
        <v>48</v>
      </c>
      <c r="PYA76" s="1">
        <v>18</v>
      </c>
      <c r="PYB76" s="1" t="s">
        <v>40</v>
      </c>
      <c r="PYC76" s="1" t="s">
        <v>41</v>
      </c>
      <c r="PYD76" s="1" t="s">
        <v>42</v>
      </c>
      <c r="PYF76" s="1">
        <v>120.99</v>
      </c>
      <c r="PYG76" s="1">
        <v>2</v>
      </c>
      <c r="PYH76" s="1">
        <v>2</v>
      </c>
      <c r="PYI76" s="1">
        <v>2</v>
      </c>
      <c r="PYJ76" s="1" t="s">
        <v>43</v>
      </c>
      <c r="PYK76" s="1" t="s">
        <v>59</v>
      </c>
      <c r="PYL76" s="1">
        <v>12160000</v>
      </c>
      <c r="PYM76" s="1">
        <v>111337</v>
      </c>
      <c r="PYN76" s="1" t="s">
        <v>44</v>
      </c>
      <c r="PYO76" s="1">
        <v>27.49</v>
      </c>
      <c r="PYP76" s="1">
        <v>1750000</v>
      </c>
      <c r="PYR76" s="1" t="s">
        <v>228</v>
      </c>
      <c r="PYS76" s="1" t="s">
        <v>221</v>
      </c>
      <c r="PYT76" s="1" t="s">
        <v>229</v>
      </c>
      <c r="PYW76" s="1" t="s">
        <v>104</v>
      </c>
      <c r="PYX76" s="1" t="s">
        <v>34</v>
      </c>
      <c r="PYY76" s="1" t="s">
        <v>219</v>
      </c>
      <c r="PYZ76" s="1">
        <v>10.029999999999999</v>
      </c>
      <c r="PZA76" s="1" t="s">
        <v>55</v>
      </c>
      <c r="PZD76" s="1">
        <v>1140322</v>
      </c>
      <c r="PZE76" s="1" t="s">
        <v>37</v>
      </c>
      <c r="PZF76" s="1" t="s">
        <v>48</v>
      </c>
      <c r="PZG76" s="1">
        <v>18</v>
      </c>
      <c r="PZH76" s="1" t="s">
        <v>40</v>
      </c>
      <c r="PZI76" s="1" t="s">
        <v>41</v>
      </c>
      <c r="PZJ76" s="1" t="s">
        <v>42</v>
      </c>
      <c r="PZL76" s="1">
        <v>120.99</v>
      </c>
      <c r="PZM76" s="1">
        <v>2</v>
      </c>
      <c r="PZN76" s="1">
        <v>2</v>
      </c>
      <c r="PZO76" s="1">
        <v>2</v>
      </c>
      <c r="PZP76" s="1" t="s">
        <v>43</v>
      </c>
      <c r="PZQ76" s="1" t="s">
        <v>59</v>
      </c>
      <c r="PZR76" s="1">
        <v>12160000</v>
      </c>
      <c r="PZS76" s="1">
        <v>111337</v>
      </c>
      <c r="PZT76" s="1" t="s">
        <v>44</v>
      </c>
      <c r="PZU76" s="1">
        <v>27.49</v>
      </c>
      <c r="PZV76" s="1">
        <v>1750000</v>
      </c>
      <c r="PZX76" s="1" t="s">
        <v>228</v>
      </c>
      <c r="PZY76" s="1" t="s">
        <v>221</v>
      </c>
      <c r="PZZ76" s="1" t="s">
        <v>229</v>
      </c>
      <c r="QAC76" s="1" t="s">
        <v>104</v>
      </c>
      <c r="QAD76" s="1" t="s">
        <v>34</v>
      </c>
      <c r="QAE76" s="1" t="s">
        <v>219</v>
      </c>
      <c r="QAF76" s="1">
        <v>10.029999999999999</v>
      </c>
      <c r="QAG76" s="1" t="s">
        <v>55</v>
      </c>
      <c r="QAJ76" s="1">
        <v>1140322</v>
      </c>
      <c r="QAK76" s="1" t="s">
        <v>37</v>
      </c>
      <c r="QAL76" s="1" t="s">
        <v>48</v>
      </c>
      <c r="QAM76" s="1">
        <v>18</v>
      </c>
      <c r="QAN76" s="1" t="s">
        <v>40</v>
      </c>
      <c r="QAO76" s="1" t="s">
        <v>41</v>
      </c>
      <c r="QAP76" s="1" t="s">
        <v>42</v>
      </c>
      <c r="QAR76" s="1">
        <v>120.99</v>
      </c>
      <c r="QAS76" s="1">
        <v>2</v>
      </c>
      <c r="QAT76" s="1">
        <v>2</v>
      </c>
      <c r="QAU76" s="1">
        <v>2</v>
      </c>
      <c r="QAV76" s="1" t="s">
        <v>43</v>
      </c>
      <c r="QAW76" s="1" t="s">
        <v>59</v>
      </c>
      <c r="QAX76" s="1">
        <v>12160000</v>
      </c>
      <c r="QAY76" s="1">
        <v>111337</v>
      </c>
      <c r="QAZ76" s="1" t="s">
        <v>44</v>
      </c>
      <c r="QBA76" s="1">
        <v>27.49</v>
      </c>
      <c r="QBB76" s="1">
        <v>1750000</v>
      </c>
      <c r="QBD76" s="1" t="s">
        <v>228</v>
      </c>
      <c r="QBE76" s="1" t="s">
        <v>221</v>
      </c>
      <c r="QBF76" s="1" t="s">
        <v>229</v>
      </c>
      <c r="QBI76" s="1" t="s">
        <v>104</v>
      </c>
      <c r="QBJ76" s="1" t="s">
        <v>34</v>
      </c>
      <c r="QBK76" s="1" t="s">
        <v>219</v>
      </c>
      <c r="QBL76" s="1">
        <v>10.029999999999999</v>
      </c>
      <c r="QBM76" s="1" t="s">
        <v>55</v>
      </c>
      <c r="QBP76" s="1">
        <v>1140322</v>
      </c>
      <c r="QBQ76" s="1" t="s">
        <v>37</v>
      </c>
      <c r="QBR76" s="1" t="s">
        <v>48</v>
      </c>
      <c r="QBS76" s="1">
        <v>18</v>
      </c>
      <c r="QBT76" s="1" t="s">
        <v>40</v>
      </c>
      <c r="QBU76" s="1" t="s">
        <v>41</v>
      </c>
      <c r="QBV76" s="1" t="s">
        <v>42</v>
      </c>
      <c r="QBX76" s="1">
        <v>120.99</v>
      </c>
      <c r="QBY76" s="1">
        <v>2</v>
      </c>
      <c r="QBZ76" s="1">
        <v>2</v>
      </c>
      <c r="QCA76" s="1">
        <v>2</v>
      </c>
      <c r="QCB76" s="1" t="s">
        <v>43</v>
      </c>
      <c r="QCC76" s="1" t="s">
        <v>59</v>
      </c>
      <c r="QCD76" s="1">
        <v>12160000</v>
      </c>
      <c r="QCE76" s="1">
        <v>111337</v>
      </c>
      <c r="QCF76" s="1" t="s">
        <v>44</v>
      </c>
      <c r="QCG76" s="1">
        <v>27.49</v>
      </c>
      <c r="QCH76" s="1">
        <v>1750000</v>
      </c>
      <c r="QCJ76" s="1" t="s">
        <v>228</v>
      </c>
      <c r="QCK76" s="1" t="s">
        <v>221</v>
      </c>
      <c r="QCL76" s="1" t="s">
        <v>229</v>
      </c>
      <c r="QCO76" s="1" t="s">
        <v>104</v>
      </c>
      <c r="QCP76" s="1" t="s">
        <v>34</v>
      </c>
      <c r="QCQ76" s="1" t="s">
        <v>219</v>
      </c>
      <c r="QCR76" s="1">
        <v>10.029999999999999</v>
      </c>
      <c r="QCS76" s="1" t="s">
        <v>55</v>
      </c>
      <c r="QCV76" s="1">
        <v>1140322</v>
      </c>
      <c r="QCW76" s="1" t="s">
        <v>37</v>
      </c>
      <c r="QCX76" s="1" t="s">
        <v>48</v>
      </c>
      <c r="QCY76" s="1">
        <v>18</v>
      </c>
      <c r="QCZ76" s="1" t="s">
        <v>40</v>
      </c>
      <c r="QDA76" s="1" t="s">
        <v>41</v>
      </c>
      <c r="QDB76" s="1" t="s">
        <v>42</v>
      </c>
      <c r="QDD76" s="1">
        <v>120.99</v>
      </c>
      <c r="QDE76" s="1">
        <v>2</v>
      </c>
      <c r="QDF76" s="1">
        <v>2</v>
      </c>
      <c r="QDG76" s="1">
        <v>2</v>
      </c>
      <c r="QDH76" s="1" t="s">
        <v>43</v>
      </c>
      <c r="QDI76" s="1" t="s">
        <v>59</v>
      </c>
      <c r="QDJ76" s="1">
        <v>12160000</v>
      </c>
      <c r="QDK76" s="1">
        <v>111337</v>
      </c>
      <c r="QDL76" s="1" t="s">
        <v>44</v>
      </c>
      <c r="QDM76" s="1">
        <v>27.49</v>
      </c>
      <c r="QDN76" s="1">
        <v>1750000</v>
      </c>
      <c r="QDP76" s="1" t="s">
        <v>228</v>
      </c>
      <c r="QDQ76" s="1" t="s">
        <v>221</v>
      </c>
      <c r="QDR76" s="1" t="s">
        <v>229</v>
      </c>
      <c r="QDU76" s="1" t="s">
        <v>104</v>
      </c>
      <c r="QDV76" s="1" t="s">
        <v>34</v>
      </c>
      <c r="QDW76" s="1" t="s">
        <v>219</v>
      </c>
      <c r="QDX76" s="1">
        <v>10.029999999999999</v>
      </c>
      <c r="QDY76" s="1" t="s">
        <v>55</v>
      </c>
      <c r="QEB76" s="1">
        <v>1140322</v>
      </c>
      <c r="QEC76" s="1" t="s">
        <v>37</v>
      </c>
      <c r="QED76" s="1" t="s">
        <v>48</v>
      </c>
      <c r="QEE76" s="1">
        <v>18</v>
      </c>
      <c r="QEF76" s="1" t="s">
        <v>40</v>
      </c>
      <c r="QEG76" s="1" t="s">
        <v>41</v>
      </c>
      <c r="QEH76" s="1" t="s">
        <v>42</v>
      </c>
      <c r="QEJ76" s="1">
        <v>120.99</v>
      </c>
      <c r="QEK76" s="1">
        <v>2</v>
      </c>
      <c r="QEL76" s="1">
        <v>2</v>
      </c>
      <c r="QEM76" s="1">
        <v>2</v>
      </c>
      <c r="QEN76" s="1" t="s">
        <v>43</v>
      </c>
      <c r="QEO76" s="1" t="s">
        <v>59</v>
      </c>
      <c r="QEP76" s="1">
        <v>12160000</v>
      </c>
      <c r="QEQ76" s="1">
        <v>111337</v>
      </c>
      <c r="QER76" s="1" t="s">
        <v>44</v>
      </c>
      <c r="QES76" s="1">
        <v>27.49</v>
      </c>
      <c r="QET76" s="1">
        <v>1750000</v>
      </c>
      <c r="QEV76" s="1" t="s">
        <v>228</v>
      </c>
      <c r="QEW76" s="1" t="s">
        <v>221</v>
      </c>
      <c r="QEX76" s="1" t="s">
        <v>229</v>
      </c>
      <c r="QFA76" s="1" t="s">
        <v>104</v>
      </c>
      <c r="QFB76" s="1" t="s">
        <v>34</v>
      </c>
      <c r="QFC76" s="1" t="s">
        <v>219</v>
      </c>
      <c r="QFD76" s="1">
        <v>10.029999999999999</v>
      </c>
      <c r="QFE76" s="1" t="s">
        <v>55</v>
      </c>
      <c r="QFH76" s="1">
        <v>1140322</v>
      </c>
      <c r="QFI76" s="1" t="s">
        <v>37</v>
      </c>
      <c r="QFJ76" s="1" t="s">
        <v>48</v>
      </c>
      <c r="QFK76" s="1">
        <v>18</v>
      </c>
      <c r="QFL76" s="1" t="s">
        <v>40</v>
      </c>
      <c r="QFM76" s="1" t="s">
        <v>41</v>
      </c>
      <c r="QFN76" s="1" t="s">
        <v>42</v>
      </c>
      <c r="QFP76" s="1">
        <v>120.99</v>
      </c>
      <c r="QFQ76" s="1">
        <v>2</v>
      </c>
      <c r="QFR76" s="1">
        <v>2</v>
      </c>
      <c r="QFS76" s="1">
        <v>2</v>
      </c>
      <c r="QFT76" s="1" t="s">
        <v>43</v>
      </c>
      <c r="QFU76" s="1" t="s">
        <v>59</v>
      </c>
      <c r="QFV76" s="1">
        <v>12160000</v>
      </c>
      <c r="QFW76" s="1">
        <v>111337</v>
      </c>
      <c r="QFX76" s="1" t="s">
        <v>44</v>
      </c>
      <c r="QFY76" s="1">
        <v>27.49</v>
      </c>
      <c r="QFZ76" s="1">
        <v>1750000</v>
      </c>
      <c r="QGB76" s="1" t="s">
        <v>228</v>
      </c>
      <c r="QGC76" s="1" t="s">
        <v>221</v>
      </c>
      <c r="QGD76" s="1" t="s">
        <v>229</v>
      </c>
      <c r="QGG76" s="1" t="s">
        <v>104</v>
      </c>
      <c r="QGH76" s="1" t="s">
        <v>34</v>
      </c>
      <c r="QGI76" s="1" t="s">
        <v>219</v>
      </c>
      <c r="QGJ76" s="1">
        <v>10.029999999999999</v>
      </c>
      <c r="QGK76" s="1" t="s">
        <v>55</v>
      </c>
      <c r="QGN76" s="1">
        <v>1140322</v>
      </c>
      <c r="QGO76" s="1" t="s">
        <v>37</v>
      </c>
      <c r="QGP76" s="1" t="s">
        <v>48</v>
      </c>
      <c r="QGQ76" s="1">
        <v>18</v>
      </c>
      <c r="QGR76" s="1" t="s">
        <v>40</v>
      </c>
      <c r="QGS76" s="1" t="s">
        <v>41</v>
      </c>
      <c r="QGT76" s="1" t="s">
        <v>42</v>
      </c>
      <c r="QGV76" s="1">
        <v>120.99</v>
      </c>
      <c r="QGW76" s="1">
        <v>2</v>
      </c>
      <c r="QGX76" s="1">
        <v>2</v>
      </c>
      <c r="QGY76" s="1">
        <v>2</v>
      </c>
      <c r="QGZ76" s="1" t="s">
        <v>43</v>
      </c>
      <c r="QHA76" s="1" t="s">
        <v>59</v>
      </c>
      <c r="QHB76" s="1">
        <v>12160000</v>
      </c>
      <c r="QHC76" s="1">
        <v>111337</v>
      </c>
      <c r="QHD76" s="1" t="s">
        <v>44</v>
      </c>
      <c r="QHE76" s="1">
        <v>27.49</v>
      </c>
      <c r="QHF76" s="1">
        <v>1750000</v>
      </c>
      <c r="QHH76" s="1" t="s">
        <v>228</v>
      </c>
      <c r="QHI76" s="1" t="s">
        <v>221</v>
      </c>
      <c r="QHJ76" s="1" t="s">
        <v>229</v>
      </c>
      <c r="QHM76" s="1" t="s">
        <v>104</v>
      </c>
      <c r="QHN76" s="1" t="s">
        <v>34</v>
      </c>
      <c r="QHO76" s="1" t="s">
        <v>219</v>
      </c>
      <c r="QHP76" s="1">
        <v>10.029999999999999</v>
      </c>
      <c r="QHQ76" s="1" t="s">
        <v>55</v>
      </c>
      <c r="QHT76" s="1">
        <v>1140322</v>
      </c>
      <c r="QHU76" s="1" t="s">
        <v>37</v>
      </c>
      <c r="QHV76" s="1" t="s">
        <v>48</v>
      </c>
      <c r="QHW76" s="1">
        <v>18</v>
      </c>
      <c r="QHX76" s="1" t="s">
        <v>40</v>
      </c>
      <c r="QHY76" s="1" t="s">
        <v>41</v>
      </c>
      <c r="QHZ76" s="1" t="s">
        <v>42</v>
      </c>
      <c r="QIB76" s="1">
        <v>120.99</v>
      </c>
      <c r="QIC76" s="1">
        <v>2</v>
      </c>
      <c r="QID76" s="1">
        <v>2</v>
      </c>
      <c r="QIE76" s="1">
        <v>2</v>
      </c>
      <c r="QIF76" s="1" t="s">
        <v>43</v>
      </c>
      <c r="QIG76" s="1" t="s">
        <v>59</v>
      </c>
      <c r="QIH76" s="1">
        <v>12160000</v>
      </c>
      <c r="QII76" s="1">
        <v>111337</v>
      </c>
      <c r="QIJ76" s="1" t="s">
        <v>44</v>
      </c>
      <c r="QIK76" s="1">
        <v>27.49</v>
      </c>
      <c r="QIL76" s="1">
        <v>1750000</v>
      </c>
      <c r="QIN76" s="1" t="s">
        <v>228</v>
      </c>
      <c r="QIO76" s="1" t="s">
        <v>221</v>
      </c>
      <c r="QIP76" s="1" t="s">
        <v>229</v>
      </c>
      <c r="QIS76" s="1" t="s">
        <v>104</v>
      </c>
      <c r="QIT76" s="1" t="s">
        <v>34</v>
      </c>
      <c r="QIU76" s="1" t="s">
        <v>219</v>
      </c>
      <c r="QIV76" s="1">
        <v>10.029999999999999</v>
      </c>
      <c r="QIW76" s="1" t="s">
        <v>55</v>
      </c>
      <c r="QIZ76" s="1">
        <v>1140322</v>
      </c>
      <c r="QJA76" s="1" t="s">
        <v>37</v>
      </c>
      <c r="QJB76" s="1" t="s">
        <v>48</v>
      </c>
      <c r="QJC76" s="1">
        <v>18</v>
      </c>
      <c r="QJD76" s="1" t="s">
        <v>40</v>
      </c>
      <c r="QJE76" s="1" t="s">
        <v>41</v>
      </c>
      <c r="QJF76" s="1" t="s">
        <v>42</v>
      </c>
      <c r="QJH76" s="1">
        <v>120.99</v>
      </c>
      <c r="QJI76" s="1">
        <v>2</v>
      </c>
      <c r="QJJ76" s="1">
        <v>2</v>
      </c>
      <c r="QJK76" s="1">
        <v>2</v>
      </c>
      <c r="QJL76" s="1" t="s">
        <v>43</v>
      </c>
      <c r="QJM76" s="1" t="s">
        <v>59</v>
      </c>
      <c r="QJN76" s="1">
        <v>12160000</v>
      </c>
      <c r="QJO76" s="1">
        <v>111337</v>
      </c>
      <c r="QJP76" s="1" t="s">
        <v>44</v>
      </c>
      <c r="QJQ76" s="1">
        <v>27.49</v>
      </c>
      <c r="QJR76" s="1">
        <v>1750000</v>
      </c>
      <c r="QJT76" s="1" t="s">
        <v>228</v>
      </c>
      <c r="QJU76" s="1" t="s">
        <v>221</v>
      </c>
      <c r="QJV76" s="1" t="s">
        <v>229</v>
      </c>
      <c r="QJY76" s="1" t="s">
        <v>104</v>
      </c>
      <c r="QJZ76" s="1" t="s">
        <v>34</v>
      </c>
      <c r="QKA76" s="1" t="s">
        <v>219</v>
      </c>
      <c r="QKB76" s="1">
        <v>10.029999999999999</v>
      </c>
      <c r="QKC76" s="1" t="s">
        <v>55</v>
      </c>
      <c r="QKF76" s="1">
        <v>1140322</v>
      </c>
      <c r="QKG76" s="1" t="s">
        <v>37</v>
      </c>
      <c r="QKH76" s="1" t="s">
        <v>48</v>
      </c>
      <c r="QKI76" s="1">
        <v>18</v>
      </c>
      <c r="QKJ76" s="1" t="s">
        <v>40</v>
      </c>
      <c r="QKK76" s="1" t="s">
        <v>41</v>
      </c>
      <c r="QKL76" s="1" t="s">
        <v>42</v>
      </c>
      <c r="QKN76" s="1">
        <v>120.99</v>
      </c>
      <c r="QKO76" s="1">
        <v>2</v>
      </c>
      <c r="QKP76" s="1">
        <v>2</v>
      </c>
      <c r="QKQ76" s="1">
        <v>2</v>
      </c>
      <c r="QKR76" s="1" t="s">
        <v>43</v>
      </c>
      <c r="QKS76" s="1" t="s">
        <v>59</v>
      </c>
      <c r="QKT76" s="1">
        <v>12160000</v>
      </c>
      <c r="QKU76" s="1">
        <v>111337</v>
      </c>
      <c r="QKV76" s="1" t="s">
        <v>44</v>
      </c>
      <c r="QKW76" s="1">
        <v>27.49</v>
      </c>
      <c r="QKX76" s="1">
        <v>1750000</v>
      </c>
      <c r="QKZ76" s="1" t="s">
        <v>228</v>
      </c>
      <c r="QLA76" s="1" t="s">
        <v>221</v>
      </c>
      <c r="QLB76" s="1" t="s">
        <v>229</v>
      </c>
      <c r="QLE76" s="1" t="s">
        <v>104</v>
      </c>
      <c r="QLF76" s="1" t="s">
        <v>34</v>
      </c>
      <c r="QLG76" s="1" t="s">
        <v>219</v>
      </c>
      <c r="QLH76" s="1">
        <v>10.029999999999999</v>
      </c>
      <c r="QLI76" s="1" t="s">
        <v>55</v>
      </c>
      <c r="QLL76" s="1">
        <v>1140322</v>
      </c>
      <c r="QLM76" s="1" t="s">
        <v>37</v>
      </c>
      <c r="QLN76" s="1" t="s">
        <v>48</v>
      </c>
      <c r="QLO76" s="1">
        <v>18</v>
      </c>
      <c r="QLP76" s="1" t="s">
        <v>40</v>
      </c>
      <c r="QLQ76" s="1" t="s">
        <v>41</v>
      </c>
      <c r="QLR76" s="1" t="s">
        <v>42</v>
      </c>
      <c r="QLT76" s="1">
        <v>120.99</v>
      </c>
      <c r="QLU76" s="1">
        <v>2</v>
      </c>
      <c r="QLV76" s="1">
        <v>2</v>
      </c>
      <c r="QLW76" s="1">
        <v>2</v>
      </c>
      <c r="QLX76" s="1" t="s">
        <v>43</v>
      </c>
      <c r="QLY76" s="1" t="s">
        <v>59</v>
      </c>
      <c r="QLZ76" s="1">
        <v>12160000</v>
      </c>
      <c r="QMA76" s="1">
        <v>111337</v>
      </c>
      <c r="QMB76" s="1" t="s">
        <v>44</v>
      </c>
      <c r="QMC76" s="1">
        <v>27.49</v>
      </c>
      <c r="QMD76" s="1">
        <v>1750000</v>
      </c>
      <c r="QMF76" s="1" t="s">
        <v>228</v>
      </c>
      <c r="QMG76" s="1" t="s">
        <v>221</v>
      </c>
      <c r="QMH76" s="1" t="s">
        <v>229</v>
      </c>
      <c r="QMK76" s="1" t="s">
        <v>104</v>
      </c>
      <c r="QML76" s="1" t="s">
        <v>34</v>
      </c>
      <c r="QMM76" s="1" t="s">
        <v>219</v>
      </c>
      <c r="QMN76" s="1">
        <v>10.029999999999999</v>
      </c>
      <c r="QMO76" s="1" t="s">
        <v>55</v>
      </c>
      <c r="QMR76" s="1">
        <v>1140322</v>
      </c>
      <c r="QMS76" s="1" t="s">
        <v>37</v>
      </c>
      <c r="QMT76" s="1" t="s">
        <v>48</v>
      </c>
      <c r="QMU76" s="1">
        <v>18</v>
      </c>
      <c r="QMV76" s="1" t="s">
        <v>40</v>
      </c>
      <c r="QMW76" s="1" t="s">
        <v>41</v>
      </c>
      <c r="QMX76" s="1" t="s">
        <v>42</v>
      </c>
      <c r="QMZ76" s="1">
        <v>120.99</v>
      </c>
      <c r="QNA76" s="1">
        <v>2</v>
      </c>
      <c r="QNB76" s="1">
        <v>2</v>
      </c>
      <c r="QNC76" s="1">
        <v>2</v>
      </c>
      <c r="QND76" s="1" t="s">
        <v>43</v>
      </c>
      <c r="QNE76" s="1" t="s">
        <v>59</v>
      </c>
      <c r="QNF76" s="1">
        <v>12160000</v>
      </c>
      <c r="QNG76" s="1">
        <v>111337</v>
      </c>
      <c r="QNH76" s="1" t="s">
        <v>44</v>
      </c>
      <c r="QNI76" s="1">
        <v>27.49</v>
      </c>
      <c r="QNJ76" s="1">
        <v>1750000</v>
      </c>
      <c r="QNL76" s="1" t="s">
        <v>228</v>
      </c>
      <c r="QNM76" s="1" t="s">
        <v>221</v>
      </c>
      <c r="QNN76" s="1" t="s">
        <v>229</v>
      </c>
      <c r="QNQ76" s="1" t="s">
        <v>104</v>
      </c>
      <c r="QNR76" s="1" t="s">
        <v>34</v>
      </c>
      <c r="QNS76" s="1" t="s">
        <v>219</v>
      </c>
      <c r="QNT76" s="1">
        <v>10.029999999999999</v>
      </c>
      <c r="QNU76" s="1" t="s">
        <v>55</v>
      </c>
      <c r="QNX76" s="1">
        <v>1140322</v>
      </c>
      <c r="QNY76" s="1" t="s">
        <v>37</v>
      </c>
      <c r="QNZ76" s="1" t="s">
        <v>48</v>
      </c>
      <c r="QOA76" s="1">
        <v>18</v>
      </c>
      <c r="QOB76" s="1" t="s">
        <v>40</v>
      </c>
      <c r="QOC76" s="1" t="s">
        <v>41</v>
      </c>
      <c r="QOD76" s="1" t="s">
        <v>42</v>
      </c>
      <c r="QOF76" s="1">
        <v>120.99</v>
      </c>
      <c r="QOG76" s="1">
        <v>2</v>
      </c>
      <c r="QOH76" s="1">
        <v>2</v>
      </c>
      <c r="QOI76" s="1">
        <v>2</v>
      </c>
      <c r="QOJ76" s="1" t="s">
        <v>43</v>
      </c>
      <c r="QOK76" s="1" t="s">
        <v>59</v>
      </c>
      <c r="QOL76" s="1">
        <v>12160000</v>
      </c>
      <c r="QOM76" s="1">
        <v>111337</v>
      </c>
      <c r="QON76" s="1" t="s">
        <v>44</v>
      </c>
      <c r="QOO76" s="1">
        <v>27.49</v>
      </c>
      <c r="QOP76" s="1">
        <v>1750000</v>
      </c>
      <c r="QOR76" s="1" t="s">
        <v>228</v>
      </c>
      <c r="QOS76" s="1" t="s">
        <v>221</v>
      </c>
      <c r="QOT76" s="1" t="s">
        <v>229</v>
      </c>
      <c r="QOW76" s="1" t="s">
        <v>104</v>
      </c>
      <c r="QOX76" s="1" t="s">
        <v>34</v>
      </c>
      <c r="QOY76" s="1" t="s">
        <v>219</v>
      </c>
      <c r="QOZ76" s="1">
        <v>10.029999999999999</v>
      </c>
      <c r="QPA76" s="1" t="s">
        <v>55</v>
      </c>
      <c r="QPD76" s="1">
        <v>1140322</v>
      </c>
      <c r="QPE76" s="1" t="s">
        <v>37</v>
      </c>
      <c r="QPF76" s="1" t="s">
        <v>48</v>
      </c>
      <c r="QPG76" s="1">
        <v>18</v>
      </c>
      <c r="QPH76" s="1" t="s">
        <v>40</v>
      </c>
      <c r="QPI76" s="1" t="s">
        <v>41</v>
      </c>
      <c r="QPJ76" s="1" t="s">
        <v>42</v>
      </c>
      <c r="QPL76" s="1">
        <v>120.99</v>
      </c>
      <c r="QPM76" s="1">
        <v>2</v>
      </c>
      <c r="QPN76" s="1">
        <v>2</v>
      </c>
      <c r="QPO76" s="1">
        <v>2</v>
      </c>
      <c r="QPP76" s="1" t="s">
        <v>43</v>
      </c>
      <c r="QPQ76" s="1" t="s">
        <v>59</v>
      </c>
      <c r="QPR76" s="1">
        <v>12160000</v>
      </c>
      <c r="QPS76" s="1">
        <v>111337</v>
      </c>
      <c r="QPT76" s="1" t="s">
        <v>44</v>
      </c>
      <c r="QPU76" s="1">
        <v>27.49</v>
      </c>
      <c r="QPV76" s="1">
        <v>1750000</v>
      </c>
      <c r="QPX76" s="1" t="s">
        <v>228</v>
      </c>
      <c r="QPY76" s="1" t="s">
        <v>221</v>
      </c>
      <c r="QPZ76" s="1" t="s">
        <v>229</v>
      </c>
      <c r="QQC76" s="1" t="s">
        <v>104</v>
      </c>
      <c r="QQD76" s="1" t="s">
        <v>34</v>
      </c>
      <c r="QQE76" s="1" t="s">
        <v>219</v>
      </c>
      <c r="QQF76" s="1">
        <v>10.029999999999999</v>
      </c>
      <c r="QQG76" s="1" t="s">
        <v>55</v>
      </c>
      <c r="QQJ76" s="1">
        <v>1140322</v>
      </c>
      <c r="QQK76" s="1" t="s">
        <v>37</v>
      </c>
      <c r="QQL76" s="1" t="s">
        <v>48</v>
      </c>
      <c r="QQM76" s="1">
        <v>18</v>
      </c>
      <c r="QQN76" s="1" t="s">
        <v>40</v>
      </c>
      <c r="QQO76" s="1" t="s">
        <v>41</v>
      </c>
      <c r="QQP76" s="1" t="s">
        <v>42</v>
      </c>
      <c r="QQR76" s="1">
        <v>120.99</v>
      </c>
      <c r="QQS76" s="1">
        <v>2</v>
      </c>
      <c r="QQT76" s="1">
        <v>2</v>
      </c>
      <c r="QQU76" s="1">
        <v>2</v>
      </c>
      <c r="QQV76" s="1" t="s">
        <v>43</v>
      </c>
      <c r="QQW76" s="1" t="s">
        <v>59</v>
      </c>
      <c r="QQX76" s="1">
        <v>12160000</v>
      </c>
      <c r="QQY76" s="1">
        <v>111337</v>
      </c>
      <c r="QQZ76" s="1" t="s">
        <v>44</v>
      </c>
      <c r="QRA76" s="1">
        <v>27.49</v>
      </c>
      <c r="QRB76" s="1">
        <v>1750000</v>
      </c>
      <c r="QRD76" s="1" t="s">
        <v>228</v>
      </c>
      <c r="QRE76" s="1" t="s">
        <v>221</v>
      </c>
      <c r="QRF76" s="1" t="s">
        <v>229</v>
      </c>
      <c r="QRI76" s="1" t="s">
        <v>104</v>
      </c>
      <c r="QRJ76" s="1" t="s">
        <v>34</v>
      </c>
      <c r="QRK76" s="1" t="s">
        <v>219</v>
      </c>
      <c r="QRL76" s="1">
        <v>10.029999999999999</v>
      </c>
      <c r="QRM76" s="1" t="s">
        <v>55</v>
      </c>
      <c r="QRP76" s="1">
        <v>1140322</v>
      </c>
      <c r="QRQ76" s="1" t="s">
        <v>37</v>
      </c>
      <c r="QRR76" s="1" t="s">
        <v>48</v>
      </c>
      <c r="QRS76" s="1">
        <v>18</v>
      </c>
      <c r="QRT76" s="1" t="s">
        <v>40</v>
      </c>
      <c r="QRU76" s="1" t="s">
        <v>41</v>
      </c>
      <c r="QRV76" s="1" t="s">
        <v>42</v>
      </c>
      <c r="QRX76" s="1">
        <v>120.99</v>
      </c>
      <c r="QRY76" s="1">
        <v>2</v>
      </c>
      <c r="QRZ76" s="1">
        <v>2</v>
      </c>
      <c r="QSA76" s="1">
        <v>2</v>
      </c>
      <c r="QSB76" s="1" t="s">
        <v>43</v>
      </c>
      <c r="QSC76" s="1" t="s">
        <v>59</v>
      </c>
      <c r="QSD76" s="1">
        <v>12160000</v>
      </c>
      <c r="QSE76" s="1">
        <v>111337</v>
      </c>
      <c r="QSF76" s="1" t="s">
        <v>44</v>
      </c>
      <c r="QSG76" s="1">
        <v>27.49</v>
      </c>
      <c r="QSH76" s="1">
        <v>1750000</v>
      </c>
      <c r="QSJ76" s="1" t="s">
        <v>228</v>
      </c>
      <c r="QSK76" s="1" t="s">
        <v>221</v>
      </c>
      <c r="QSL76" s="1" t="s">
        <v>229</v>
      </c>
      <c r="QSO76" s="1" t="s">
        <v>104</v>
      </c>
      <c r="QSP76" s="1" t="s">
        <v>34</v>
      </c>
      <c r="QSQ76" s="1" t="s">
        <v>219</v>
      </c>
      <c r="QSR76" s="1">
        <v>10.029999999999999</v>
      </c>
      <c r="QSS76" s="1" t="s">
        <v>55</v>
      </c>
      <c r="QSV76" s="1">
        <v>1140322</v>
      </c>
      <c r="QSW76" s="1" t="s">
        <v>37</v>
      </c>
      <c r="QSX76" s="1" t="s">
        <v>48</v>
      </c>
      <c r="QSY76" s="1">
        <v>18</v>
      </c>
      <c r="QSZ76" s="1" t="s">
        <v>40</v>
      </c>
      <c r="QTA76" s="1" t="s">
        <v>41</v>
      </c>
      <c r="QTB76" s="1" t="s">
        <v>42</v>
      </c>
      <c r="QTD76" s="1">
        <v>120.99</v>
      </c>
      <c r="QTE76" s="1">
        <v>2</v>
      </c>
      <c r="QTF76" s="1">
        <v>2</v>
      </c>
      <c r="QTG76" s="1">
        <v>2</v>
      </c>
      <c r="QTH76" s="1" t="s">
        <v>43</v>
      </c>
      <c r="QTI76" s="1" t="s">
        <v>59</v>
      </c>
      <c r="QTJ76" s="1">
        <v>12160000</v>
      </c>
      <c r="QTK76" s="1">
        <v>111337</v>
      </c>
      <c r="QTL76" s="1" t="s">
        <v>44</v>
      </c>
      <c r="QTM76" s="1">
        <v>27.49</v>
      </c>
      <c r="QTN76" s="1">
        <v>1750000</v>
      </c>
      <c r="QTP76" s="1" t="s">
        <v>228</v>
      </c>
      <c r="QTQ76" s="1" t="s">
        <v>221</v>
      </c>
      <c r="QTR76" s="1" t="s">
        <v>229</v>
      </c>
      <c r="QTU76" s="1" t="s">
        <v>104</v>
      </c>
      <c r="QTV76" s="1" t="s">
        <v>34</v>
      </c>
      <c r="QTW76" s="1" t="s">
        <v>219</v>
      </c>
      <c r="QTX76" s="1">
        <v>10.029999999999999</v>
      </c>
      <c r="QTY76" s="1" t="s">
        <v>55</v>
      </c>
      <c r="QUB76" s="1">
        <v>1140322</v>
      </c>
      <c r="QUC76" s="1" t="s">
        <v>37</v>
      </c>
      <c r="QUD76" s="1" t="s">
        <v>48</v>
      </c>
      <c r="QUE76" s="1">
        <v>18</v>
      </c>
      <c r="QUF76" s="1" t="s">
        <v>40</v>
      </c>
      <c r="QUG76" s="1" t="s">
        <v>41</v>
      </c>
      <c r="QUH76" s="1" t="s">
        <v>42</v>
      </c>
      <c r="QUJ76" s="1">
        <v>120.99</v>
      </c>
      <c r="QUK76" s="1">
        <v>2</v>
      </c>
      <c r="QUL76" s="1">
        <v>2</v>
      </c>
      <c r="QUM76" s="1">
        <v>2</v>
      </c>
      <c r="QUN76" s="1" t="s">
        <v>43</v>
      </c>
      <c r="QUO76" s="1" t="s">
        <v>59</v>
      </c>
      <c r="QUP76" s="1">
        <v>12160000</v>
      </c>
      <c r="QUQ76" s="1">
        <v>111337</v>
      </c>
      <c r="QUR76" s="1" t="s">
        <v>44</v>
      </c>
      <c r="QUS76" s="1">
        <v>27.49</v>
      </c>
      <c r="QUT76" s="1">
        <v>1750000</v>
      </c>
      <c r="QUV76" s="1" t="s">
        <v>228</v>
      </c>
      <c r="QUW76" s="1" t="s">
        <v>221</v>
      </c>
      <c r="QUX76" s="1" t="s">
        <v>229</v>
      </c>
      <c r="QVA76" s="1" t="s">
        <v>104</v>
      </c>
      <c r="QVB76" s="1" t="s">
        <v>34</v>
      </c>
      <c r="QVC76" s="1" t="s">
        <v>219</v>
      </c>
      <c r="QVD76" s="1">
        <v>10.029999999999999</v>
      </c>
      <c r="QVE76" s="1" t="s">
        <v>55</v>
      </c>
      <c r="QVH76" s="1">
        <v>1140322</v>
      </c>
      <c r="QVI76" s="1" t="s">
        <v>37</v>
      </c>
      <c r="QVJ76" s="1" t="s">
        <v>48</v>
      </c>
      <c r="QVK76" s="1">
        <v>18</v>
      </c>
      <c r="QVL76" s="1" t="s">
        <v>40</v>
      </c>
      <c r="QVM76" s="1" t="s">
        <v>41</v>
      </c>
      <c r="QVN76" s="1" t="s">
        <v>42</v>
      </c>
      <c r="QVP76" s="1">
        <v>120.99</v>
      </c>
      <c r="QVQ76" s="1">
        <v>2</v>
      </c>
      <c r="QVR76" s="1">
        <v>2</v>
      </c>
      <c r="QVS76" s="1">
        <v>2</v>
      </c>
      <c r="QVT76" s="1" t="s">
        <v>43</v>
      </c>
      <c r="QVU76" s="1" t="s">
        <v>59</v>
      </c>
      <c r="QVV76" s="1">
        <v>12160000</v>
      </c>
      <c r="QVW76" s="1">
        <v>111337</v>
      </c>
      <c r="QVX76" s="1" t="s">
        <v>44</v>
      </c>
      <c r="QVY76" s="1">
        <v>27.49</v>
      </c>
      <c r="QVZ76" s="1">
        <v>1750000</v>
      </c>
      <c r="QWB76" s="1" t="s">
        <v>228</v>
      </c>
      <c r="QWC76" s="1" t="s">
        <v>221</v>
      </c>
      <c r="QWD76" s="1" t="s">
        <v>229</v>
      </c>
      <c r="QWG76" s="1" t="s">
        <v>104</v>
      </c>
      <c r="QWH76" s="1" t="s">
        <v>34</v>
      </c>
      <c r="QWI76" s="1" t="s">
        <v>219</v>
      </c>
      <c r="QWJ76" s="1">
        <v>10.029999999999999</v>
      </c>
      <c r="QWK76" s="1" t="s">
        <v>55</v>
      </c>
      <c r="QWN76" s="1">
        <v>1140322</v>
      </c>
      <c r="QWO76" s="1" t="s">
        <v>37</v>
      </c>
      <c r="QWP76" s="1" t="s">
        <v>48</v>
      </c>
      <c r="QWQ76" s="1">
        <v>18</v>
      </c>
      <c r="QWR76" s="1" t="s">
        <v>40</v>
      </c>
      <c r="QWS76" s="1" t="s">
        <v>41</v>
      </c>
      <c r="QWT76" s="1" t="s">
        <v>42</v>
      </c>
      <c r="QWV76" s="1">
        <v>120.99</v>
      </c>
      <c r="QWW76" s="1">
        <v>2</v>
      </c>
      <c r="QWX76" s="1">
        <v>2</v>
      </c>
      <c r="QWY76" s="1">
        <v>2</v>
      </c>
      <c r="QWZ76" s="1" t="s">
        <v>43</v>
      </c>
      <c r="QXA76" s="1" t="s">
        <v>59</v>
      </c>
      <c r="QXB76" s="1">
        <v>12160000</v>
      </c>
      <c r="QXC76" s="1">
        <v>111337</v>
      </c>
      <c r="QXD76" s="1" t="s">
        <v>44</v>
      </c>
      <c r="QXE76" s="1">
        <v>27.49</v>
      </c>
      <c r="QXF76" s="1">
        <v>1750000</v>
      </c>
      <c r="QXH76" s="1" t="s">
        <v>228</v>
      </c>
      <c r="QXI76" s="1" t="s">
        <v>221</v>
      </c>
      <c r="QXJ76" s="1" t="s">
        <v>229</v>
      </c>
      <c r="QXM76" s="1" t="s">
        <v>104</v>
      </c>
      <c r="QXN76" s="1" t="s">
        <v>34</v>
      </c>
      <c r="QXO76" s="1" t="s">
        <v>219</v>
      </c>
      <c r="QXP76" s="1">
        <v>10.029999999999999</v>
      </c>
      <c r="QXQ76" s="1" t="s">
        <v>55</v>
      </c>
      <c r="QXT76" s="1">
        <v>1140322</v>
      </c>
      <c r="QXU76" s="1" t="s">
        <v>37</v>
      </c>
      <c r="QXV76" s="1" t="s">
        <v>48</v>
      </c>
      <c r="QXW76" s="1">
        <v>18</v>
      </c>
      <c r="QXX76" s="1" t="s">
        <v>40</v>
      </c>
      <c r="QXY76" s="1" t="s">
        <v>41</v>
      </c>
      <c r="QXZ76" s="1" t="s">
        <v>42</v>
      </c>
      <c r="QYB76" s="1">
        <v>120.99</v>
      </c>
      <c r="QYC76" s="1">
        <v>2</v>
      </c>
      <c r="QYD76" s="1">
        <v>2</v>
      </c>
      <c r="QYE76" s="1">
        <v>2</v>
      </c>
      <c r="QYF76" s="1" t="s">
        <v>43</v>
      </c>
      <c r="QYG76" s="1" t="s">
        <v>59</v>
      </c>
      <c r="QYH76" s="1">
        <v>12160000</v>
      </c>
      <c r="QYI76" s="1">
        <v>111337</v>
      </c>
      <c r="QYJ76" s="1" t="s">
        <v>44</v>
      </c>
      <c r="QYK76" s="1">
        <v>27.49</v>
      </c>
      <c r="QYL76" s="1">
        <v>1750000</v>
      </c>
      <c r="QYN76" s="1" t="s">
        <v>228</v>
      </c>
      <c r="QYO76" s="1" t="s">
        <v>221</v>
      </c>
      <c r="QYP76" s="1" t="s">
        <v>229</v>
      </c>
      <c r="QYS76" s="1" t="s">
        <v>104</v>
      </c>
      <c r="QYT76" s="1" t="s">
        <v>34</v>
      </c>
      <c r="QYU76" s="1" t="s">
        <v>219</v>
      </c>
      <c r="QYV76" s="1">
        <v>10.029999999999999</v>
      </c>
      <c r="QYW76" s="1" t="s">
        <v>55</v>
      </c>
      <c r="QYZ76" s="1">
        <v>1140322</v>
      </c>
      <c r="QZA76" s="1" t="s">
        <v>37</v>
      </c>
      <c r="QZB76" s="1" t="s">
        <v>48</v>
      </c>
      <c r="QZC76" s="1">
        <v>18</v>
      </c>
      <c r="QZD76" s="1" t="s">
        <v>40</v>
      </c>
      <c r="QZE76" s="1" t="s">
        <v>41</v>
      </c>
      <c r="QZF76" s="1" t="s">
        <v>42</v>
      </c>
      <c r="QZH76" s="1">
        <v>120.99</v>
      </c>
      <c r="QZI76" s="1">
        <v>2</v>
      </c>
      <c r="QZJ76" s="1">
        <v>2</v>
      </c>
      <c r="QZK76" s="1">
        <v>2</v>
      </c>
      <c r="QZL76" s="1" t="s">
        <v>43</v>
      </c>
      <c r="QZM76" s="1" t="s">
        <v>59</v>
      </c>
      <c r="QZN76" s="1">
        <v>12160000</v>
      </c>
      <c r="QZO76" s="1">
        <v>111337</v>
      </c>
      <c r="QZP76" s="1" t="s">
        <v>44</v>
      </c>
      <c r="QZQ76" s="1">
        <v>27.49</v>
      </c>
      <c r="QZR76" s="1">
        <v>1750000</v>
      </c>
      <c r="QZT76" s="1" t="s">
        <v>228</v>
      </c>
      <c r="QZU76" s="1" t="s">
        <v>221</v>
      </c>
      <c r="QZV76" s="1" t="s">
        <v>229</v>
      </c>
      <c r="QZY76" s="1" t="s">
        <v>104</v>
      </c>
      <c r="QZZ76" s="1" t="s">
        <v>34</v>
      </c>
      <c r="RAA76" s="1" t="s">
        <v>219</v>
      </c>
      <c r="RAB76" s="1">
        <v>10.029999999999999</v>
      </c>
      <c r="RAC76" s="1" t="s">
        <v>55</v>
      </c>
      <c r="RAF76" s="1">
        <v>1140322</v>
      </c>
      <c r="RAG76" s="1" t="s">
        <v>37</v>
      </c>
      <c r="RAH76" s="1" t="s">
        <v>48</v>
      </c>
      <c r="RAI76" s="1">
        <v>18</v>
      </c>
      <c r="RAJ76" s="1" t="s">
        <v>40</v>
      </c>
      <c r="RAK76" s="1" t="s">
        <v>41</v>
      </c>
      <c r="RAL76" s="1" t="s">
        <v>42</v>
      </c>
      <c r="RAN76" s="1">
        <v>120.99</v>
      </c>
      <c r="RAO76" s="1">
        <v>2</v>
      </c>
      <c r="RAP76" s="1">
        <v>2</v>
      </c>
      <c r="RAQ76" s="1">
        <v>2</v>
      </c>
      <c r="RAR76" s="1" t="s">
        <v>43</v>
      </c>
      <c r="RAS76" s="1" t="s">
        <v>59</v>
      </c>
      <c r="RAT76" s="1">
        <v>12160000</v>
      </c>
      <c r="RAU76" s="1">
        <v>111337</v>
      </c>
      <c r="RAV76" s="1" t="s">
        <v>44</v>
      </c>
      <c r="RAW76" s="1">
        <v>27.49</v>
      </c>
      <c r="RAX76" s="1">
        <v>1750000</v>
      </c>
      <c r="RAZ76" s="1" t="s">
        <v>228</v>
      </c>
      <c r="RBA76" s="1" t="s">
        <v>221</v>
      </c>
      <c r="RBB76" s="1" t="s">
        <v>229</v>
      </c>
      <c r="RBE76" s="1" t="s">
        <v>104</v>
      </c>
      <c r="RBF76" s="1" t="s">
        <v>34</v>
      </c>
      <c r="RBG76" s="1" t="s">
        <v>219</v>
      </c>
      <c r="RBH76" s="1">
        <v>10.029999999999999</v>
      </c>
      <c r="RBI76" s="1" t="s">
        <v>55</v>
      </c>
      <c r="RBL76" s="1">
        <v>1140322</v>
      </c>
      <c r="RBM76" s="1" t="s">
        <v>37</v>
      </c>
      <c r="RBN76" s="1" t="s">
        <v>48</v>
      </c>
      <c r="RBO76" s="1">
        <v>18</v>
      </c>
      <c r="RBP76" s="1" t="s">
        <v>40</v>
      </c>
      <c r="RBQ76" s="1" t="s">
        <v>41</v>
      </c>
      <c r="RBR76" s="1" t="s">
        <v>42</v>
      </c>
      <c r="RBT76" s="1">
        <v>120.99</v>
      </c>
      <c r="RBU76" s="1">
        <v>2</v>
      </c>
      <c r="RBV76" s="1">
        <v>2</v>
      </c>
      <c r="RBW76" s="1">
        <v>2</v>
      </c>
      <c r="RBX76" s="1" t="s">
        <v>43</v>
      </c>
      <c r="RBY76" s="1" t="s">
        <v>59</v>
      </c>
      <c r="RBZ76" s="1">
        <v>12160000</v>
      </c>
      <c r="RCA76" s="1">
        <v>111337</v>
      </c>
      <c r="RCB76" s="1" t="s">
        <v>44</v>
      </c>
      <c r="RCC76" s="1">
        <v>27.49</v>
      </c>
      <c r="RCD76" s="1">
        <v>1750000</v>
      </c>
      <c r="RCF76" s="1" t="s">
        <v>228</v>
      </c>
      <c r="RCG76" s="1" t="s">
        <v>221</v>
      </c>
      <c r="RCH76" s="1" t="s">
        <v>229</v>
      </c>
      <c r="RCK76" s="1" t="s">
        <v>104</v>
      </c>
      <c r="RCL76" s="1" t="s">
        <v>34</v>
      </c>
      <c r="RCM76" s="1" t="s">
        <v>219</v>
      </c>
      <c r="RCN76" s="1">
        <v>10.029999999999999</v>
      </c>
      <c r="RCO76" s="1" t="s">
        <v>55</v>
      </c>
      <c r="RCR76" s="1">
        <v>1140322</v>
      </c>
      <c r="RCS76" s="1" t="s">
        <v>37</v>
      </c>
      <c r="RCT76" s="1" t="s">
        <v>48</v>
      </c>
      <c r="RCU76" s="1">
        <v>18</v>
      </c>
      <c r="RCV76" s="1" t="s">
        <v>40</v>
      </c>
      <c r="RCW76" s="1" t="s">
        <v>41</v>
      </c>
      <c r="RCX76" s="1" t="s">
        <v>42</v>
      </c>
      <c r="RCZ76" s="1">
        <v>120.99</v>
      </c>
      <c r="RDA76" s="1">
        <v>2</v>
      </c>
      <c r="RDB76" s="1">
        <v>2</v>
      </c>
      <c r="RDC76" s="1">
        <v>2</v>
      </c>
      <c r="RDD76" s="1" t="s">
        <v>43</v>
      </c>
      <c r="RDE76" s="1" t="s">
        <v>59</v>
      </c>
      <c r="RDF76" s="1">
        <v>12160000</v>
      </c>
      <c r="RDG76" s="1">
        <v>111337</v>
      </c>
      <c r="RDH76" s="1" t="s">
        <v>44</v>
      </c>
      <c r="RDI76" s="1">
        <v>27.49</v>
      </c>
      <c r="RDJ76" s="1">
        <v>1750000</v>
      </c>
      <c r="RDL76" s="1" t="s">
        <v>228</v>
      </c>
      <c r="RDM76" s="1" t="s">
        <v>221</v>
      </c>
      <c r="RDN76" s="1" t="s">
        <v>229</v>
      </c>
      <c r="RDQ76" s="1" t="s">
        <v>104</v>
      </c>
      <c r="RDR76" s="1" t="s">
        <v>34</v>
      </c>
      <c r="RDS76" s="1" t="s">
        <v>219</v>
      </c>
      <c r="RDT76" s="1">
        <v>10.029999999999999</v>
      </c>
      <c r="RDU76" s="1" t="s">
        <v>55</v>
      </c>
      <c r="RDX76" s="1">
        <v>1140322</v>
      </c>
      <c r="RDY76" s="1" t="s">
        <v>37</v>
      </c>
      <c r="RDZ76" s="1" t="s">
        <v>48</v>
      </c>
      <c r="REA76" s="1">
        <v>18</v>
      </c>
      <c r="REB76" s="1" t="s">
        <v>40</v>
      </c>
      <c r="REC76" s="1" t="s">
        <v>41</v>
      </c>
      <c r="RED76" s="1" t="s">
        <v>42</v>
      </c>
      <c r="REF76" s="1">
        <v>120.99</v>
      </c>
      <c r="REG76" s="1">
        <v>2</v>
      </c>
      <c r="REH76" s="1">
        <v>2</v>
      </c>
      <c r="REI76" s="1">
        <v>2</v>
      </c>
      <c r="REJ76" s="1" t="s">
        <v>43</v>
      </c>
      <c r="REK76" s="1" t="s">
        <v>59</v>
      </c>
      <c r="REL76" s="1">
        <v>12160000</v>
      </c>
      <c r="REM76" s="1">
        <v>111337</v>
      </c>
      <c r="REN76" s="1" t="s">
        <v>44</v>
      </c>
      <c r="REO76" s="1">
        <v>27.49</v>
      </c>
      <c r="REP76" s="1">
        <v>1750000</v>
      </c>
      <c r="RER76" s="1" t="s">
        <v>228</v>
      </c>
      <c r="RES76" s="1" t="s">
        <v>221</v>
      </c>
      <c r="RET76" s="1" t="s">
        <v>229</v>
      </c>
      <c r="REW76" s="1" t="s">
        <v>104</v>
      </c>
      <c r="REX76" s="1" t="s">
        <v>34</v>
      </c>
      <c r="REY76" s="1" t="s">
        <v>219</v>
      </c>
      <c r="REZ76" s="1">
        <v>10.029999999999999</v>
      </c>
      <c r="RFA76" s="1" t="s">
        <v>55</v>
      </c>
      <c r="RFD76" s="1">
        <v>1140322</v>
      </c>
      <c r="RFE76" s="1" t="s">
        <v>37</v>
      </c>
      <c r="RFF76" s="1" t="s">
        <v>48</v>
      </c>
      <c r="RFG76" s="1">
        <v>18</v>
      </c>
      <c r="RFH76" s="1" t="s">
        <v>40</v>
      </c>
      <c r="RFI76" s="1" t="s">
        <v>41</v>
      </c>
      <c r="RFJ76" s="1" t="s">
        <v>42</v>
      </c>
      <c r="RFL76" s="1">
        <v>120.99</v>
      </c>
      <c r="RFM76" s="1">
        <v>2</v>
      </c>
      <c r="RFN76" s="1">
        <v>2</v>
      </c>
      <c r="RFO76" s="1">
        <v>2</v>
      </c>
      <c r="RFP76" s="1" t="s">
        <v>43</v>
      </c>
      <c r="RFQ76" s="1" t="s">
        <v>59</v>
      </c>
      <c r="RFR76" s="1">
        <v>12160000</v>
      </c>
      <c r="RFS76" s="1">
        <v>111337</v>
      </c>
      <c r="RFT76" s="1" t="s">
        <v>44</v>
      </c>
      <c r="RFU76" s="1">
        <v>27.49</v>
      </c>
      <c r="RFV76" s="1">
        <v>1750000</v>
      </c>
      <c r="RFX76" s="1" t="s">
        <v>228</v>
      </c>
      <c r="RFY76" s="1" t="s">
        <v>221</v>
      </c>
      <c r="RFZ76" s="1" t="s">
        <v>229</v>
      </c>
      <c r="RGC76" s="1" t="s">
        <v>104</v>
      </c>
      <c r="RGD76" s="1" t="s">
        <v>34</v>
      </c>
      <c r="RGE76" s="1" t="s">
        <v>219</v>
      </c>
      <c r="RGF76" s="1">
        <v>10.029999999999999</v>
      </c>
      <c r="RGG76" s="1" t="s">
        <v>55</v>
      </c>
      <c r="RGJ76" s="1">
        <v>1140322</v>
      </c>
      <c r="RGK76" s="1" t="s">
        <v>37</v>
      </c>
      <c r="RGL76" s="1" t="s">
        <v>48</v>
      </c>
      <c r="RGM76" s="1">
        <v>18</v>
      </c>
      <c r="RGN76" s="1" t="s">
        <v>40</v>
      </c>
      <c r="RGO76" s="1" t="s">
        <v>41</v>
      </c>
      <c r="RGP76" s="1" t="s">
        <v>42</v>
      </c>
      <c r="RGR76" s="1">
        <v>120.99</v>
      </c>
      <c r="RGS76" s="1">
        <v>2</v>
      </c>
      <c r="RGT76" s="1">
        <v>2</v>
      </c>
      <c r="RGU76" s="1">
        <v>2</v>
      </c>
      <c r="RGV76" s="1" t="s">
        <v>43</v>
      </c>
      <c r="RGW76" s="1" t="s">
        <v>59</v>
      </c>
      <c r="RGX76" s="1">
        <v>12160000</v>
      </c>
      <c r="RGY76" s="1">
        <v>111337</v>
      </c>
      <c r="RGZ76" s="1" t="s">
        <v>44</v>
      </c>
      <c r="RHA76" s="1">
        <v>27.49</v>
      </c>
      <c r="RHB76" s="1">
        <v>1750000</v>
      </c>
      <c r="RHD76" s="1" t="s">
        <v>228</v>
      </c>
      <c r="RHE76" s="1" t="s">
        <v>221</v>
      </c>
      <c r="RHF76" s="1" t="s">
        <v>229</v>
      </c>
      <c r="RHI76" s="1" t="s">
        <v>104</v>
      </c>
      <c r="RHJ76" s="1" t="s">
        <v>34</v>
      </c>
      <c r="RHK76" s="1" t="s">
        <v>219</v>
      </c>
      <c r="RHL76" s="1">
        <v>10.029999999999999</v>
      </c>
      <c r="RHM76" s="1" t="s">
        <v>55</v>
      </c>
      <c r="RHP76" s="1">
        <v>1140322</v>
      </c>
      <c r="RHQ76" s="1" t="s">
        <v>37</v>
      </c>
      <c r="RHR76" s="1" t="s">
        <v>48</v>
      </c>
      <c r="RHS76" s="1">
        <v>18</v>
      </c>
      <c r="RHT76" s="1" t="s">
        <v>40</v>
      </c>
      <c r="RHU76" s="1" t="s">
        <v>41</v>
      </c>
      <c r="RHV76" s="1" t="s">
        <v>42</v>
      </c>
      <c r="RHX76" s="1">
        <v>120.99</v>
      </c>
      <c r="RHY76" s="1">
        <v>2</v>
      </c>
      <c r="RHZ76" s="1">
        <v>2</v>
      </c>
      <c r="RIA76" s="1">
        <v>2</v>
      </c>
      <c r="RIB76" s="1" t="s">
        <v>43</v>
      </c>
      <c r="RIC76" s="1" t="s">
        <v>59</v>
      </c>
      <c r="RID76" s="1">
        <v>12160000</v>
      </c>
      <c r="RIE76" s="1">
        <v>111337</v>
      </c>
      <c r="RIF76" s="1" t="s">
        <v>44</v>
      </c>
      <c r="RIG76" s="1">
        <v>27.49</v>
      </c>
      <c r="RIH76" s="1">
        <v>1750000</v>
      </c>
      <c r="RIJ76" s="1" t="s">
        <v>228</v>
      </c>
      <c r="RIK76" s="1" t="s">
        <v>221</v>
      </c>
      <c r="RIL76" s="1" t="s">
        <v>229</v>
      </c>
      <c r="RIO76" s="1" t="s">
        <v>104</v>
      </c>
      <c r="RIP76" s="1" t="s">
        <v>34</v>
      </c>
      <c r="RIQ76" s="1" t="s">
        <v>219</v>
      </c>
      <c r="RIR76" s="1">
        <v>10.029999999999999</v>
      </c>
      <c r="RIS76" s="1" t="s">
        <v>55</v>
      </c>
      <c r="RIV76" s="1">
        <v>1140322</v>
      </c>
      <c r="RIW76" s="1" t="s">
        <v>37</v>
      </c>
      <c r="RIX76" s="1" t="s">
        <v>48</v>
      </c>
      <c r="RIY76" s="1">
        <v>18</v>
      </c>
      <c r="RIZ76" s="1" t="s">
        <v>40</v>
      </c>
      <c r="RJA76" s="1" t="s">
        <v>41</v>
      </c>
      <c r="RJB76" s="1" t="s">
        <v>42</v>
      </c>
      <c r="RJD76" s="1">
        <v>120.99</v>
      </c>
      <c r="RJE76" s="1">
        <v>2</v>
      </c>
      <c r="RJF76" s="1">
        <v>2</v>
      </c>
      <c r="RJG76" s="1">
        <v>2</v>
      </c>
      <c r="RJH76" s="1" t="s">
        <v>43</v>
      </c>
      <c r="RJI76" s="1" t="s">
        <v>59</v>
      </c>
      <c r="RJJ76" s="1">
        <v>12160000</v>
      </c>
      <c r="RJK76" s="1">
        <v>111337</v>
      </c>
      <c r="RJL76" s="1" t="s">
        <v>44</v>
      </c>
      <c r="RJM76" s="1">
        <v>27.49</v>
      </c>
      <c r="RJN76" s="1">
        <v>1750000</v>
      </c>
      <c r="RJP76" s="1" t="s">
        <v>228</v>
      </c>
      <c r="RJQ76" s="1" t="s">
        <v>221</v>
      </c>
      <c r="RJR76" s="1" t="s">
        <v>229</v>
      </c>
      <c r="RJU76" s="1" t="s">
        <v>104</v>
      </c>
      <c r="RJV76" s="1" t="s">
        <v>34</v>
      </c>
      <c r="RJW76" s="1" t="s">
        <v>219</v>
      </c>
      <c r="RJX76" s="1">
        <v>10.029999999999999</v>
      </c>
      <c r="RJY76" s="1" t="s">
        <v>55</v>
      </c>
      <c r="RKB76" s="1">
        <v>1140322</v>
      </c>
      <c r="RKC76" s="1" t="s">
        <v>37</v>
      </c>
      <c r="RKD76" s="1" t="s">
        <v>48</v>
      </c>
      <c r="RKE76" s="1">
        <v>18</v>
      </c>
      <c r="RKF76" s="1" t="s">
        <v>40</v>
      </c>
      <c r="RKG76" s="1" t="s">
        <v>41</v>
      </c>
      <c r="RKH76" s="1" t="s">
        <v>42</v>
      </c>
      <c r="RKJ76" s="1">
        <v>120.99</v>
      </c>
      <c r="RKK76" s="1">
        <v>2</v>
      </c>
      <c r="RKL76" s="1">
        <v>2</v>
      </c>
      <c r="RKM76" s="1">
        <v>2</v>
      </c>
      <c r="RKN76" s="1" t="s">
        <v>43</v>
      </c>
      <c r="RKO76" s="1" t="s">
        <v>59</v>
      </c>
      <c r="RKP76" s="1">
        <v>12160000</v>
      </c>
      <c r="RKQ76" s="1">
        <v>111337</v>
      </c>
      <c r="RKR76" s="1" t="s">
        <v>44</v>
      </c>
      <c r="RKS76" s="1">
        <v>27.49</v>
      </c>
      <c r="RKT76" s="1">
        <v>1750000</v>
      </c>
      <c r="RKV76" s="1" t="s">
        <v>228</v>
      </c>
      <c r="RKW76" s="1" t="s">
        <v>221</v>
      </c>
      <c r="RKX76" s="1" t="s">
        <v>229</v>
      </c>
      <c r="RLA76" s="1" t="s">
        <v>104</v>
      </c>
      <c r="RLB76" s="1" t="s">
        <v>34</v>
      </c>
      <c r="RLC76" s="1" t="s">
        <v>219</v>
      </c>
      <c r="RLD76" s="1">
        <v>10.029999999999999</v>
      </c>
      <c r="RLE76" s="1" t="s">
        <v>55</v>
      </c>
      <c r="RLH76" s="1">
        <v>1140322</v>
      </c>
      <c r="RLI76" s="1" t="s">
        <v>37</v>
      </c>
      <c r="RLJ76" s="1" t="s">
        <v>48</v>
      </c>
      <c r="RLK76" s="1">
        <v>18</v>
      </c>
      <c r="RLL76" s="1" t="s">
        <v>40</v>
      </c>
      <c r="RLM76" s="1" t="s">
        <v>41</v>
      </c>
      <c r="RLN76" s="1" t="s">
        <v>42</v>
      </c>
      <c r="RLP76" s="1">
        <v>120.99</v>
      </c>
      <c r="RLQ76" s="1">
        <v>2</v>
      </c>
      <c r="RLR76" s="1">
        <v>2</v>
      </c>
      <c r="RLS76" s="1">
        <v>2</v>
      </c>
      <c r="RLT76" s="1" t="s">
        <v>43</v>
      </c>
      <c r="RLU76" s="1" t="s">
        <v>59</v>
      </c>
      <c r="RLV76" s="1">
        <v>12160000</v>
      </c>
      <c r="RLW76" s="1">
        <v>111337</v>
      </c>
      <c r="RLX76" s="1" t="s">
        <v>44</v>
      </c>
      <c r="RLY76" s="1">
        <v>27.49</v>
      </c>
      <c r="RLZ76" s="1">
        <v>1750000</v>
      </c>
      <c r="RMB76" s="1" t="s">
        <v>228</v>
      </c>
      <c r="RMC76" s="1" t="s">
        <v>221</v>
      </c>
      <c r="RMD76" s="1" t="s">
        <v>229</v>
      </c>
      <c r="RMG76" s="1" t="s">
        <v>104</v>
      </c>
      <c r="RMH76" s="1" t="s">
        <v>34</v>
      </c>
      <c r="RMI76" s="1" t="s">
        <v>219</v>
      </c>
      <c r="RMJ76" s="1">
        <v>10.029999999999999</v>
      </c>
      <c r="RMK76" s="1" t="s">
        <v>55</v>
      </c>
      <c r="RMN76" s="1">
        <v>1140322</v>
      </c>
      <c r="RMO76" s="1" t="s">
        <v>37</v>
      </c>
      <c r="RMP76" s="1" t="s">
        <v>48</v>
      </c>
      <c r="RMQ76" s="1">
        <v>18</v>
      </c>
      <c r="RMR76" s="1" t="s">
        <v>40</v>
      </c>
      <c r="RMS76" s="1" t="s">
        <v>41</v>
      </c>
      <c r="RMT76" s="1" t="s">
        <v>42</v>
      </c>
      <c r="RMV76" s="1">
        <v>120.99</v>
      </c>
      <c r="RMW76" s="1">
        <v>2</v>
      </c>
      <c r="RMX76" s="1">
        <v>2</v>
      </c>
      <c r="RMY76" s="1">
        <v>2</v>
      </c>
      <c r="RMZ76" s="1" t="s">
        <v>43</v>
      </c>
      <c r="RNA76" s="1" t="s">
        <v>59</v>
      </c>
      <c r="RNB76" s="1">
        <v>12160000</v>
      </c>
      <c r="RNC76" s="1">
        <v>111337</v>
      </c>
      <c r="RND76" s="1" t="s">
        <v>44</v>
      </c>
      <c r="RNE76" s="1">
        <v>27.49</v>
      </c>
      <c r="RNF76" s="1">
        <v>1750000</v>
      </c>
      <c r="RNH76" s="1" t="s">
        <v>228</v>
      </c>
      <c r="RNI76" s="1" t="s">
        <v>221</v>
      </c>
      <c r="RNJ76" s="1" t="s">
        <v>229</v>
      </c>
      <c r="RNM76" s="1" t="s">
        <v>104</v>
      </c>
      <c r="RNN76" s="1" t="s">
        <v>34</v>
      </c>
      <c r="RNO76" s="1" t="s">
        <v>219</v>
      </c>
      <c r="RNP76" s="1">
        <v>10.029999999999999</v>
      </c>
      <c r="RNQ76" s="1" t="s">
        <v>55</v>
      </c>
      <c r="RNT76" s="1">
        <v>1140322</v>
      </c>
      <c r="RNU76" s="1" t="s">
        <v>37</v>
      </c>
      <c r="RNV76" s="1" t="s">
        <v>48</v>
      </c>
      <c r="RNW76" s="1">
        <v>18</v>
      </c>
      <c r="RNX76" s="1" t="s">
        <v>40</v>
      </c>
      <c r="RNY76" s="1" t="s">
        <v>41</v>
      </c>
      <c r="RNZ76" s="1" t="s">
        <v>42</v>
      </c>
      <c r="ROB76" s="1">
        <v>120.99</v>
      </c>
      <c r="ROC76" s="1">
        <v>2</v>
      </c>
      <c r="ROD76" s="1">
        <v>2</v>
      </c>
      <c r="ROE76" s="1">
        <v>2</v>
      </c>
      <c r="ROF76" s="1" t="s">
        <v>43</v>
      </c>
      <c r="ROG76" s="1" t="s">
        <v>59</v>
      </c>
      <c r="ROH76" s="1">
        <v>12160000</v>
      </c>
      <c r="ROI76" s="1">
        <v>111337</v>
      </c>
      <c r="ROJ76" s="1" t="s">
        <v>44</v>
      </c>
      <c r="ROK76" s="1">
        <v>27.49</v>
      </c>
      <c r="ROL76" s="1">
        <v>1750000</v>
      </c>
      <c r="RON76" s="1" t="s">
        <v>228</v>
      </c>
      <c r="ROO76" s="1" t="s">
        <v>221</v>
      </c>
      <c r="ROP76" s="1" t="s">
        <v>229</v>
      </c>
      <c r="ROS76" s="1" t="s">
        <v>104</v>
      </c>
      <c r="ROT76" s="1" t="s">
        <v>34</v>
      </c>
      <c r="ROU76" s="1" t="s">
        <v>219</v>
      </c>
      <c r="ROV76" s="1">
        <v>10.029999999999999</v>
      </c>
      <c r="ROW76" s="1" t="s">
        <v>55</v>
      </c>
      <c r="ROZ76" s="1">
        <v>1140322</v>
      </c>
      <c r="RPA76" s="1" t="s">
        <v>37</v>
      </c>
      <c r="RPB76" s="1" t="s">
        <v>48</v>
      </c>
      <c r="RPC76" s="1">
        <v>18</v>
      </c>
      <c r="RPD76" s="1" t="s">
        <v>40</v>
      </c>
      <c r="RPE76" s="1" t="s">
        <v>41</v>
      </c>
      <c r="RPF76" s="1" t="s">
        <v>42</v>
      </c>
      <c r="RPH76" s="1">
        <v>120.99</v>
      </c>
      <c r="RPI76" s="1">
        <v>2</v>
      </c>
      <c r="RPJ76" s="1">
        <v>2</v>
      </c>
      <c r="RPK76" s="1">
        <v>2</v>
      </c>
      <c r="RPL76" s="1" t="s">
        <v>43</v>
      </c>
      <c r="RPM76" s="1" t="s">
        <v>59</v>
      </c>
      <c r="RPN76" s="1">
        <v>12160000</v>
      </c>
      <c r="RPO76" s="1">
        <v>111337</v>
      </c>
      <c r="RPP76" s="1" t="s">
        <v>44</v>
      </c>
      <c r="RPQ76" s="1">
        <v>27.49</v>
      </c>
      <c r="RPR76" s="1">
        <v>1750000</v>
      </c>
      <c r="RPT76" s="1" t="s">
        <v>228</v>
      </c>
      <c r="RPU76" s="1" t="s">
        <v>221</v>
      </c>
      <c r="RPV76" s="1" t="s">
        <v>229</v>
      </c>
      <c r="RPY76" s="1" t="s">
        <v>104</v>
      </c>
      <c r="RPZ76" s="1" t="s">
        <v>34</v>
      </c>
      <c r="RQA76" s="1" t="s">
        <v>219</v>
      </c>
      <c r="RQB76" s="1">
        <v>10.029999999999999</v>
      </c>
      <c r="RQC76" s="1" t="s">
        <v>55</v>
      </c>
      <c r="RQF76" s="1">
        <v>1140322</v>
      </c>
      <c r="RQG76" s="1" t="s">
        <v>37</v>
      </c>
      <c r="RQH76" s="1" t="s">
        <v>48</v>
      </c>
      <c r="RQI76" s="1">
        <v>18</v>
      </c>
      <c r="RQJ76" s="1" t="s">
        <v>40</v>
      </c>
      <c r="RQK76" s="1" t="s">
        <v>41</v>
      </c>
      <c r="RQL76" s="1" t="s">
        <v>42</v>
      </c>
      <c r="RQN76" s="1">
        <v>120.99</v>
      </c>
      <c r="RQO76" s="1">
        <v>2</v>
      </c>
      <c r="RQP76" s="1">
        <v>2</v>
      </c>
      <c r="RQQ76" s="1">
        <v>2</v>
      </c>
      <c r="RQR76" s="1" t="s">
        <v>43</v>
      </c>
      <c r="RQS76" s="1" t="s">
        <v>59</v>
      </c>
      <c r="RQT76" s="1">
        <v>12160000</v>
      </c>
      <c r="RQU76" s="1">
        <v>111337</v>
      </c>
      <c r="RQV76" s="1" t="s">
        <v>44</v>
      </c>
      <c r="RQW76" s="1">
        <v>27.49</v>
      </c>
      <c r="RQX76" s="1">
        <v>1750000</v>
      </c>
      <c r="RQZ76" s="1" t="s">
        <v>228</v>
      </c>
      <c r="RRA76" s="1" t="s">
        <v>221</v>
      </c>
      <c r="RRB76" s="1" t="s">
        <v>229</v>
      </c>
      <c r="RRE76" s="1" t="s">
        <v>104</v>
      </c>
      <c r="RRF76" s="1" t="s">
        <v>34</v>
      </c>
      <c r="RRG76" s="1" t="s">
        <v>219</v>
      </c>
      <c r="RRH76" s="1">
        <v>10.029999999999999</v>
      </c>
      <c r="RRI76" s="1" t="s">
        <v>55</v>
      </c>
      <c r="RRL76" s="1">
        <v>1140322</v>
      </c>
      <c r="RRM76" s="1" t="s">
        <v>37</v>
      </c>
      <c r="RRN76" s="1" t="s">
        <v>48</v>
      </c>
      <c r="RRO76" s="1">
        <v>18</v>
      </c>
      <c r="RRP76" s="1" t="s">
        <v>40</v>
      </c>
      <c r="RRQ76" s="1" t="s">
        <v>41</v>
      </c>
      <c r="RRR76" s="1" t="s">
        <v>42</v>
      </c>
      <c r="RRT76" s="1">
        <v>120.99</v>
      </c>
      <c r="RRU76" s="1">
        <v>2</v>
      </c>
      <c r="RRV76" s="1">
        <v>2</v>
      </c>
      <c r="RRW76" s="1">
        <v>2</v>
      </c>
      <c r="RRX76" s="1" t="s">
        <v>43</v>
      </c>
      <c r="RRY76" s="1" t="s">
        <v>59</v>
      </c>
      <c r="RRZ76" s="1">
        <v>12160000</v>
      </c>
      <c r="RSA76" s="1">
        <v>111337</v>
      </c>
      <c r="RSB76" s="1" t="s">
        <v>44</v>
      </c>
      <c r="RSC76" s="1">
        <v>27.49</v>
      </c>
      <c r="RSD76" s="1">
        <v>1750000</v>
      </c>
      <c r="RSF76" s="1" t="s">
        <v>228</v>
      </c>
      <c r="RSG76" s="1" t="s">
        <v>221</v>
      </c>
      <c r="RSH76" s="1" t="s">
        <v>229</v>
      </c>
      <c r="RSK76" s="1" t="s">
        <v>104</v>
      </c>
      <c r="RSL76" s="1" t="s">
        <v>34</v>
      </c>
      <c r="RSM76" s="1" t="s">
        <v>219</v>
      </c>
      <c r="RSN76" s="1">
        <v>10.029999999999999</v>
      </c>
      <c r="RSO76" s="1" t="s">
        <v>55</v>
      </c>
      <c r="RSR76" s="1">
        <v>1140322</v>
      </c>
      <c r="RSS76" s="1" t="s">
        <v>37</v>
      </c>
      <c r="RST76" s="1" t="s">
        <v>48</v>
      </c>
      <c r="RSU76" s="1">
        <v>18</v>
      </c>
      <c r="RSV76" s="1" t="s">
        <v>40</v>
      </c>
      <c r="RSW76" s="1" t="s">
        <v>41</v>
      </c>
      <c r="RSX76" s="1" t="s">
        <v>42</v>
      </c>
      <c r="RSZ76" s="1">
        <v>120.99</v>
      </c>
      <c r="RTA76" s="1">
        <v>2</v>
      </c>
      <c r="RTB76" s="1">
        <v>2</v>
      </c>
      <c r="RTC76" s="1">
        <v>2</v>
      </c>
      <c r="RTD76" s="1" t="s">
        <v>43</v>
      </c>
      <c r="RTE76" s="1" t="s">
        <v>59</v>
      </c>
      <c r="RTF76" s="1">
        <v>12160000</v>
      </c>
      <c r="RTG76" s="1">
        <v>111337</v>
      </c>
      <c r="RTH76" s="1" t="s">
        <v>44</v>
      </c>
      <c r="RTI76" s="1">
        <v>27.49</v>
      </c>
      <c r="RTJ76" s="1">
        <v>1750000</v>
      </c>
      <c r="RTL76" s="1" t="s">
        <v>228</v>
      </c>
      <c r="RTM76" s="1" t="s">
        <v>221</v>
      </c>
      <c r="RTN76" s="1" t="s">
        <v>229</v>
      </c>
      <c r="RTQ76" s="1" t="s">
        <v>104</v>
      </c>
      <c r="RTR76" s="1" t="s">
        <v>34</v>
      </c>
      <c r="RTS76" s="1" t="s">
        <v>219</v>
      </c>
      <c r="RTT76" s="1">
        <v>10.029999999999999</v>
      </c>
      <c r="RTU76" s="1" t="s">
        <v>55</v>
      </c>
      <c r="RTX76" s="1">
        <v>1140322</v>
      </c>
      <c r="RTY76" s="1" t="s">
        <v>37</v>
      </c>
      <c r="RTZ76" s="1" t="s">
        <v>48</v>
      </c>
      <c r="RUA76" s="1">
        <v>18</v>
      </c>
      <c r="RUB76" s="1" t="s">
        <v>40</v>
      </c>
      <c r="RUC76" s="1" t="s">
        <v>41</v>
      </c>
      <c r="RUD76" s="1" t="s">
        <v>42</v>
      </c>
      <c r="RUF76" s="1">
        <v>120.99</v>
      </c>
      <c r="RUG76" s="1">
        <v>2</v>
      </c>
      <c r="RUH76" s="1">
        <v>2</v>
      </c>
      <c r="RUI76" s="1">
        <v>2</v>
      </c>
      <c r="RUJ76" s="1" t="s">
        <v>43</v>
      </c>
      <c r="RUK76" s="1" t="s">
        <v>59</v>
      </c>
      <c r="RUL76" s="1">
        <v>12160000</v>
      </c>
      <c r="RUM76" s="1">
        <v>111337</v>
      </c>
      <c r="RUN76" s="1" t="s">
        <v>44</v>
      </c>
      <c r="RUO76" s="1">
        <v>27.49</v>
      </c>
      <c r="RUP76" s="1">
        <v>1750000</v>
      </c>
      <c r="RUR76" s="1" t="s">
        <v>228</v>
      </c>
      <c r="RUS76" s="1" t="s">
        <v>221</v>
      </c>
      <c r="RUT76" s="1" t="s">
        <v>229</v>
      </c>
      <c r="RUW76" s="1" t="s">
        <v>104</v>
      </c>
      <c r="RUX76" s="1" t="s">
        <v>34</v>
      </c>
      <c r="RUY76" s="1" t="s">
        <v>219</v>
      </c>
      <c r="RUZ76" s="1">
        <v>10.029999999999999</v>
      </c>
      <c r="RVA76" s="1" t="s">
        <v>55</v>
      </c>
      <c r="RVD76" s="1">
        <v>1140322</v>
      </c>
      <c r="RVE76" s="1" t="s">
        <v>37</v>
      </c>
      <c r="RVF76" s="1" t="s">
        <v>48</v>
      </c>
      <c r="RVG76" s="1">
        <v>18</v>
      </c>
      <c r="RVH76" s="1" t="s">
        <v>40</v>
      </c>
      <c r="RVI76" s="1" t="s">
        <v>41</v>
      </c>
      <c r="RVJ76" s="1" t="s">
        <v>42</v>
      </c>
      <c r="RVL76" s="1">
        <v>120.99</v>
      </c>
      <c r="RVM76" s="1">
        <v>2</v>
      </c>
      <c r="RVN76" s="1">
        <v>2</v>
      </c>
      <c r="RVO76" s="1">
        <v>2</v>
      </c>
      <c r="RVP76" s="1" t="s">
        <v>43</v>
      </c>
      <c r="RVQ76" s="1" t="s">
        <v>59</v>
      </c>
      <c r="RVR76" s="1">
        <v>12160000</v>
      </c>
      <c r="RVS76" s="1">
        <v>111337</v>
      </c>
      <c r="RVT76" s="1" t="s">
        <v>44</v>
      </c>
      <c r="RVU76" s="1">
        <v>27.49</v>
      </c>
      <c r="RVV76" s="1">
        <v>1750000</v>
      </c>
      <c r="RVX76" s="1" t="s">
        <v>228</v>
      </c>
      <c r="RVY76" s="1" t="s">
        <v>221</v>
      </c>
      <c r="RVZ76" s="1" t="s">
        <v>229</v>
      </c>
      <c r="RWC76" s="1" t="s">
        <v>104</v>
      </c>
      <c r="RWD76" s="1" t="s">
        <v>34</v>
      </c>
      <c r="RWE76" s="1" t="s">
        <v>219</v>
      </c>
      <c r="RWF76" s="1">
        <v>10.029999999999999</v>
      </c>
      <c r="RWG76" s="1" t="s">
        <v>55</v>
      </c>
      <c r="RWJ76" s="1">
        <v>1140322</v>
      </c>
      <c r="RWK76" s="1" t="s">
        <v>37</v>
      </c>
      <c r="RWL76" s="1" t="s">
        <v>48</v>
      </c>
      <c r="RWM76" s="1">
        <v>18</v>
      </c>
      <c r="RWN76" s="1" t="s">
        <v>40</v>
      </c>
      <c r="RWO76" s="1" t="s">
        <v>41</v>
      </c>
      <c r="RWP76" s="1" t="s">
        <v>42</v>
      </c>
      <c r="RWR76" s="1">
        <v>120.99</v>
      </c>
      <c r="RWS76" s="1">
        <v>2</v>
      </c>
      <c r="RWT76" s="1">
        <v>2</v>
      </c>
      <c r="RWU76" s="1">
        <v>2</v>
      </c>
      <c r="RWV76" s="1" t="s">
        <v>43</v>
      </c>
      <c r="RWW76" s="1" t="s">
        <v>59</v>
      </c>
      <c r="RWX76" s="1">
        <v>12160000</v>
      </c>
      <c r="RWY76" s="1">
        <v>111337</v>
      </c>
      <c r="RWZ76" s="1" t="s">
        <v>44</v>
      </c>
      <c r="RXA76" s="1">
        <v>27.49</v>
      </c>
      <c r="RXB76" s="1">
        <v>1750000</v>
      </c>
      <c r="RXD76" s="1" t="s">
        <v>228</v>
      </c>
      <c r="RXE76" s="1" t="s">
        <v>221</v>
      </c>
      <c r="RXF76" s="1" t="s">
        <v>229</v>
      </c>
      <c r="RXI76" s="1" t="s">
        <v>104</v>
      </c>
      <c r="RXJ76" s="1" t="s">
        <v>34</v>
      </c>
      <c r="RXK76" s="1" t="s">
        <v>219</v>
      </c>
      <c r="RXL76" s="1">
        <v>10.029999999999999</v>
      </c>
      <c r="RXM76" s="1" t="s">
        <v>55</v>
      </c>
      <c r="RXP76" s="1">
        <v>1140322</v>
      </c>
      <c r="RXQ76" s="1" t="s">
        <v>37</v>
      </c>
      <c r="RXR76" s="1" t="s">
        <v>48</v>
      </c>
      <c r="RXS76" s="1">
        <v>18</v>
      </c>
      <c r="RXT76" s="1" t="s">
        <v>40</v>
      </c>
      <c r="RXU76" s="1" t="s">
        <v>41</v>
      </c>
      <c r="RXV76" s="1" t="s">
        <v>42</v>
      </c>
      <c r="RXX76" s="1">
        <v>120.99</v>
      </c>
      <c r="RXY76" s="1">
        <v>2</v>
      </c>
      <c r="RXZ76" s="1">
        <v>2</v>
      </c>
      <c r="RYA76" s="1">
        <v>2</v>
      </c>
      <c r="RYB76" s="1" t="s">
        <v>43</v>
      </c>
      <c r="RYC76" s="1" t="s">
        <v>59</v>
      </c>
      <c r="RYD76" s="1">
        <v>12160000</v>
      </c>
      <c r="RYE76" s="1">
        <v>111337</v>
      </c>
      <c r="RYF76" s="1" t="s">
        <v>44</v>
      </c>
      <c r="RYG76" s="1">
        <v>27.49</v>
      </c>
      <c r="RYH76" s="1">
        <v>1750000</v>
      </c>
      <c r="RYJ76" s="1" t="s">
        <v>228</v>
      </c>
      <c r="RYK76" s="1" t="s">
        <v>221</v>
      </c>
      <c r="RYL76" s="1" t="s">
        <v>229</v>
      </c>
      <c r="RYO76" s="1" t="s">
        <v>104</v>
      </c>
      <c r="RYP76" s="1" t="s">
        <v>34</v>
      </c>
      <c r="RYQ76" s="1" t="s">
        <v>219</v>
      </c>
      <c r="RYR76" s="1">
        <v>10.029999999999999</v>
      </c>
      <c r="RYS76" s="1" t="s">
        <v>55</v>
      </c>
      <c r="RYV76" s="1">
        <v>1140322</v>
      </c>
      <c r="RYW76" s="1" t="s">
        <v>37</v>
      </c>
      <c r="RYX76" s="1" t="s">
        <v>48</v>
      </c>
      <c r="RYY76" s="1">
        <v>18</v>
      </c>
      <c r="RYZ76" s="1" t="s">
        <v>40</v>
      </c>
      <c r="RZA76" s="1" t="s">
        <v>41</v>
      </c>
      <c r="RZB76" s="1" t="s">
        <v>42</v>
      </c>
      <c r="RZD76" s="1">
        <v>120.99</v>
      </c>
      <c r="RZE76" s="1">
        <v>2</v>
      </c>
      <c r="RZF76" s="1">
        <v>2</v>
      </c>
      <c r="RZG76" s="1">
        <v>2</v>
      </c>
      <c r="RZH76" s="1" t="s">
        <v>43</v>
      </c>
      <c r="RZI76" s="1" t="s">
        <v>59</v>
      </c>
      <c r="RZJ76" s="1">
        <v>12160000</v>
      </c>
      <c r="RZK76" s="1">
        <v>111337</v>
      </c>
      <c r="RZL76" s="1" t="s">
        <v>44</v>
      </c>
      <c r="RZM76" s="1">
        <v>27.49</v>
      </c>
      <c r="RZN76" s="1">
        <v>1750000</v>
      </c>
      <c r="RZP76" s="1" t="s">
        <v>228</v>
      </c>
      <c r="RZQ76" s="1" t="s">
        <v>221</v>
      </c>
      <c r="RZR76" s="1" t="s">
        <v>229</v>
      </c>
      <c r="RZU76" s="1" t="s">
        <v>104</v>
      </c>
      <c r="RZV76" s="1" t="s">
        <v>34</v>
      </c>
      <c r="RZW76" s="1" t="s">
        <v>219</v>
      </c>
      <c r="RZX76" s="1">
        <v>10.029999999999999</v>
      </c>
      <c r="RZY76" s="1" t="s">
        <v>55</v>
      </c>
      <c r="SAB76" s="1">
        <v>1140322</v>
      </c>
      <c r="SAC76" s="1" t="s">
        <v>37</v>
      </c>
      <c r="SAD76" s="1" t="s">
        <v>48</v>
      </c>
      <c r="SAE76" s="1">
        <v>18</v>
      </c>
      <c r="SAF76" s="1" t="s">
        <v>40</v>
      </c>
      <c r="SAG76" s="1" t="s">
        <v>41</v>
      </c>
      <c r="SAH76" s="1" t="s">
        <v>42</v>
      </c>
      <c r="SAJ76" s="1">
        <v>120.99</v>
      </c>
      <c r="SAK76" s="1">
        <v>2</v>
      </c>
      <c r="SAL76" s="1">
        <v>2</v>
      </c>
      <c r="SAM76" s="1">
        <v>2</v>
      </c>
      <c r="SAN76" s="1" t="s">
        <v>43</v>
      </c>
      <c r="SAO76" s="1" t="s">
        <v>59</v>
      </c>
      <c r="SAP76" s="1">
        <v>12160000</v>
      </c>
      <c r="SAQ76" s="1">
        <v>111337</v>
      </c>
      <c r="SAR76" s="1" t="s">
        <v>44</v>
      </c>
      <c r="SAS76" s="1">
        <v>27.49</v>
      </c>
      <c r="SAT76" s="1">
        <v>1750000</v>
      </c>
      <c r="SAV76" s="1" t="s">
        <v>228</v>
      </c>
      <c r="SAW76" s="1" t="s">
        <v>221</v>
      </c>
      <c r="SAX76" s="1" t="s">
        <v>229</v>
      </c>
      <c r="SBA76" s="1" t="s">
        <v>104</v>
      </c>
      <c r="SBB76" s="1" t="s">
        <v>34</v>
      </c>
      <c r="SBC76" s="1" t="s">
        <v>219</v>
      </c>
      <c r="SBD76" s="1">
        <v>10.029999999999999</v>
      </c>
      <c r="SBE76" s="1" t="s">
        <v>55</v>
      </c>
      <c r="SBH76" s="1">
        <v>1140322</v>
      </c>
      <c r="SBI76" s="1" t="s">
        <v>37</v>
      </c>
      <c r="SBJ76" s="1" t="s">
        <v>48</v>
      </c>
      <c r="SBK76" s="1">
        <v>18</v>
      </c>
      <c r="SBL76" s="1" t="s">
        <v>40</v>
      </c>
      <c r="SBM76" s="1" t="s">
        <v>41</v>
      </c>
      <c r="SBN76" s="1" t="s">
        <v>42</v>
      </c>
      <c r="SBP76" s="1">
        <v>120.99</v>
      </c>
      <c r="SBQ76" s="1">
        <v>2</v>
      </c>
      <c r="SBR76" s="1">
        <v>2</v>
      </c>
      <c r="SBS76" s="1">
        <v>2</v>
      </c>
      <c r="SBT76" s="1" t="s">
        <v>43</v>
      </c>
      <c r="SBU76" s="1" t="s">
        <v>59</v>
      </c>
      <c r="SBV76" s="1">
        <v>12160000</v>
      </c>
      <c r="SBW76" s="1">
        <v>111337</v>
      </c>
      <c r="SBX76" s="1" t="s">
        <v>44</v>
      </c>
      <c r="SBY76" s="1">
        <v>27.49</v>
      </c>
      <c r="SBZ76" s="1">
        <v>1750000</v>
      </c>
      <c r="SCB76" s="1" t="s">
        <v>228</v>
      </c>
      <c r="SCC76" s="1" t="s">
        <v>221</v>
      </c>
      <c r="SCD76" s="1" t="s">
        <v>229</v>
      </c>
      <c r="SCG76" s="1" t="s">
        <v>104</v>
      </c>
      <c r="SCH76" s="1" t="s">
        <v>34</v>
      </c>
      <c r="SCI76" s="1" t="s">
        <v>219</v>
      </c>
      <c r="SCJ76" s="1">
        <v>10.029999999999999</v>
      </c>
      <c r="SCK76" s="1" t="s">
        <v>55</v>
      </c>
      <c r="SCN76" s="1">
        <v>1140322</v>
      </c>
      <c r="SCO76" s="1" t="s">
        <v>37</v>
      </c>
      <c r="SCP76" s="1" t="s">
        <v>48</v>
      </c>
      <c r="SCQ76" s="1">
        <v>18</v>
      </c>
      <c r="SCR76" s="1" t="s">
        <v>40</v>
      </c>
      <c r="SCS76" s="1" t="s">
        <v>41</v>
      </c>
      <c r="SCT76" s="1" t="s">
        <v>42</v>
      </c>
      <c r="SCV76" s="1">
        <v>120.99</v>
      </c>
      <c r="SCW76" s="1">
        <v>2</v>
      </c>
      <c r="SCX76" s="1">
        <v>2</v>
      </c>
      <c r="SCY76" s="1">
        <v>2</v>
      </c>
      <c r="SCZ76" s="1" t="s">
        <v>43</v>
      </c>
      <c r="SDA76" s="1" t="s">
        <v>59</v>
      </c>
      <c r="SDB76" s="1">
        <v>12160000</v>
      </c>
      <c r="SDC76" s="1">
        <v>111337</v>
      </c>
      <c r="SDD76" s="1" t="s">
        <v>44</v>
      </c>
      <c r="SDE76" s="1">
        <v>27.49</v>
      </c>
      <c r="SDF76" s="1">
        <v>1750000</v>
      </c>
      <c r="SDH76" s="1" t="s">
        <v>228</v>
      </c>
      <c r="SDI76" s="1" t="s">
        <v>221</v>
      </c>
      <c r="SDJ76" s="1" t="s">
        <v>229</v>
      </c>
      <c r="SDM76" s="1" t="s">
        <v>104</v>
      </c>
      <c r="SDN76" s="1" t="s">
        <v>34</v>
      </c>
      <c r="SDO76" s="1" t="s">
        <v>219</v>
      </c>
      <c r="SDP76" s="1">
        <v>10.029999999999999</v>
      </c>
      <c r="SDQ76" s="1" t="s">
        <v>55</v>
      </c>
      <c r="SDT76" s="1">
        <v>1140322</v>
      </c>
      <c r="SDU76" s="1" t="s">
        <v>37</v>
      </c>
      <c r="SDV76" s="1" t="s">
        <v>48</v>
      </c>
      <c r="SDW76" s="1">
        <v>18</v>
      </c>
      <c r="SDX76" s="1" t="s">
        <v>40</v>
      </c>
      <c r="SDY76" s="1" t="s">
        <v>41</v>
      </c>
      <c r="SDZ76" s="1" t="s">
        <v>42</v>
      </c>
      <c r="SEB76" s="1">
        <v>120.99</v>
      </c>
      <c r="SEC76" s="1">
        <v>2</v>
      </c>
      <c r="SED76" s="1">
        <v>2</v>
      </c>
      <c r="SEE76" s="1">
        <v>2</v>
      </c>
      <c r="SEF76" s="1" t="s">
        <v>43</v>
      </c>
      <c r="SEG76" s="1" t="s">
        <v>59</v>
      </c>
      <c r="SEH76" s="1">
        <v>12160000</v>
      </c>
      <c r="SEI76" s="1">
        <v>111337</v>
      </c>
      <c r="SEJ76" s="1" t="s">
        <v>44</v>
      </c>
      <c r="SEK76" s="1">
        <v>27.49</v>
      </c>
      <c r="SEL76" s="1">
        <v>1750000</v>
      </c>
      <c r="SEN76" s="1" t="s">
        <v>228</v>
      </c>
      <c r="SEO76" s="1" t="s">
        <v>221</v>
      </c>
      <c r="SEP76" s="1" t="s">
        <v>229</v>
      </c>
      <c r="SES76" s="1" t="s">
        <v>104</v>
      </c>
      <c r="SET76" s="1" t="s">
        <v>34</v>
      </c>
      <c r="SEU76" s="1" t="s">
        <v>219</v>
      </c>
      <c r="SEV76" s="1">
        <v>10.029999999999999</v>
      </c>
      <c r="SEW76" s="1" t="s">
        <v>55</v>
      </c>
      <c r="SEZ76" s="1">
        <v>1140322</v>
      </c>
      <c r="SFA76" s="1" t="s">
        <v>37</v>
      </c>
      <c r="SFB76" s="1" t="s">
        <v>48</v>
      </c>
      <c r="SFC76" s="1">
        <v>18</v>
      </c>
      <c r="SFD76" s="1" t="s">
        <v>40</v>
      </c>
      <c r="SFE76" s="1" t="s">
        <v>41</v>
      </c>
      <c r="SFF76" s="1" t="s">
        <v>42</v>
      </c>
      <c r="SFH76" s="1">
        <v>120.99</v>
      </c>
      <c r="SFI76" s="1">
        <v>2</v>
      </c>
      <c r="SFJ76" s="1">
        <v>2</v>
      </c>
      <c r="SFK76" s="1">
        <v>2</v>
      </c>
      <c r="SFL76" s="1" t="s">
        <v>43</v>
      </c>
      <c r="SFM76" s="1" t="s">
        <v>59</v>
      </c>
      <c r="SFN76" s="1">
        <v>12160000</v>
      </c>
      <c r="SFO76" s="1">
        <v>111337</v>
      </c>
      <c r="SFP76" s="1" t="s">
        <v>44</v>
      </c>
      <c r="SFQ76" s="1">
        <v>27.49</v>
      </c>
      <c r="SFR76" s="1">
        <v>1750000</v>
      </c>
      <c r="SFT76" s="1" t="s">
        <v>228</v>
      </c>
      <c r="SFU76" s="1" t="s">
        <v>221</v>
      </c>
      <c r="SFV76" s="1" t="s">
        <v>229</v>
      </c>
      <c r="SFY76" s="1" t="s">
        <v>104</v>
      </c>
      <c r="SFZ76" s="1" t="s">
        <v>34</v>
      </c>
      <c r="SGA76" s="1" t="s">
        <v>219</v>
      </c>
      <c r="SGB76" s="1">
        <v>10.029999999999999</v>
      </c>
      <c r="SGC76" s="1" t="s">
        <v>55</v>
      </c>
      <c r="SGF76" s="1">
        <v>1140322</v>
      </c>
      <c r="SGG76" s="1" t="s">
        <v>37</v>
      </c>
      <c r="SGH76" s="1" t="s">
        <v>48</v>
      </c>
      <c r="SGI76" s="1">
        <v>18</v>
      </c>
      <c r="SGJ76" s="1" t="s">
        <v>40</v>
      </c>
      <c r="SGK76" s="1" t="s">
        <v>41</v>
      </c>
      <c r="SGL76" s="1" t="s">
        <v>42</v>
      </c>
      <c r="SGN76" s="1">
        <v>120.99</v>
      </c>
      <c r="SGO76" s="1">
        <v>2</v>
      </c>
      <c r="SGP76" s="1">
        <v>2</v>
      </c>
      <c r="SGQ76" s="1">
        <v>2</v>
      </c>
      <c r="SGR76" s="1" t="s">
        <v>43</v>
      </c>
      <c r="SGS76" s="1" t="s">
        <v>59</v>
      </c>
      <c r="SGT76" s="1">
        <v>12160000</v>
      </c>
      <c r="SGU76" s="1">
        <v>111337</v>
      </c>
      <c r="SGV76" s="1" t="s">
        <v>44</v>
      </c>
      <c r="SGW76" s="1">
        <v>27.49</v>
      </c>
      <c r="SGX76" s="1">
        <v>1750000</v>
      </c>
      <c r="SGZ76" s="1" t="s">
        <v>228</v>
      </c>
      <c r="SHA76" s="1" t="s">
        <v>221</v>
      </c>
      <c r="SHB76" s="1" t="s">
        <v>229</v>
      </c>
      <c r="SHE76" s="1" t="s">
        <v>104</v>
      </c>
      <c r="SHF76" s="1" t="s">
        <v>34</v>
      </c>
      <c r="SHG76" s="1" t="s">
        <v>219</v>
      </c>
      <c r="SHH76" s="1">
        <v>10.029999999999999</v>
      </c>
      <c r="SHI76" s="1" t="s">
        <v>55</v>
      </c>
      <c r="SHL76" s="1">
        <v>1140322</v>
      </c>
      <c r="SHM76" s="1" t="s">
        <v>37</v>
      </c>
      <c r="SHN76" s="1" t="s">
        <v>48</v>
      </c>
      <c r="SHO76" s="1">
        <v>18</v>
      </c>
      <c r="SHP76" s="1" t="s">
        <v>40</v>
      </c>
      <c r="SHQ76" s="1" t="s">
        <v>41</v>
      </c>
      <c r="SHR76" s="1" t="s">
        <v>42</v>
      </c>
      <c r="SHT76" s="1">
        <v>120.99</v>
      </c>
      <c r="SHU76" s="1">
        <v>2</v>
      </c>
      <c r="SHV76" s="1">
        <v>2</v>
      </c>
      <c r="SHW76" s="1">
        <v>2</v>
      </c>
      <c r="SHX76" s="1" t="s">
        <v>43</v>
      </c>
      <c r="SHY76" s="1" t="s">
        <v>59</v>
      </c>
      <c r="SHZ76" s="1">
        <v>12160000</v>
      </c>
      <c r="SIA76" s="1">
        <v>111337</v>
      </c>
      <c r="SIB76" s="1" t="s">
        <v>44</v>
      </c>
      <c r="SIC76" s="1">
        <v>27.49</v>
      </c>
      <c r="SID76" s="1">
        <v>1750000</v>
      </c>
      <c r="SIF76" s="1" t="s">
        <v>228</v>
      </c>
      <c r="SIG76" s="1" t="s">
        <v>221</v>
      </c>
      <c r="SIH76" s="1" t="s">
        <v>229</v>
      </c>
      <c r="SIK76" s="1" t="s">
        <v>104</v>
      </c>
      <c r="SIL76" s="1" t="s">
        <v>34</v>
      </c>
      <c r="SIM76" s="1" t="s">
        <v>219</v>
      </c>
      <c r="SIN76" s="1">
        <v>10.029999999999999</v>
      </c>
      <c r="SIO76" s="1" t="s">
        <v>55</v>
      </c>
      <c r="SIR76" s="1">
        <v>1140322</v>
      </c>
      <c r="SIS76" s="1" t="s">
        <v>37</v>
      </c>
      <c r="SIT76" s="1" t="s">
        <v>48</v>
      </c>
      <c r="SIU76" s="1">
        <v>18</v>
      </c>
      <c r="SIV76" s="1" t="s">
        <v>40</v>
      </c>
      <c r="SIW76" s="1" t="s">
        <v>41</v>
      </c>
      <c r="SIX76" s="1" t="s">
        <v>42</v>
      </c>
      <c r="SIZ76" s="1">
        <v>120.99</v>
      </c>
      <c r="SJA76" s="1">
        <v>2</v>
      </c>
      <c r="SJB76" s="1">
        <v>2</v>
      </c>
      <c r="SJC76" s="1">
        <v>2</v>
      </c>
      <c r="SJD76" s="1" t="s">
        <v>43</v>
      </c>
      <c r="SJE76" s="1" t="s">
        <v>59</v>
      </c>
      <c r="SJF76" s="1">
        <v>12160000</v>
      </c>
      <c r="SJG76" s="1">
        <v>111337</v>
      </c>
      <c r="SJH76" s="1" t="s">
        <v>44</v>
      </c>
      <c r="SJI76" s="1">
        <v>27.49</v>
      </c>
      <c r="SJJ76" s="1">
        <v>1750000</v>
      </c>
      <c r="SJL76" s="1" t="s">
        <v>228</v>
      </c>
      <c r="SJM76" s="1" t="s">
        <v>221</v>
      </c>
      <c r="SJN76" s="1" t="s">
        <v>229</v>
      </c>
      <c r="SJQ76" s="1" t="s">
        <v>104</v>
      </c>
      <c r="SJR76" s="1" t="s">
        <v>34</v>
      </c>
      <c r="SJS76" s="1" t="s">
        <v>219</v>
      </c>
      <c r="SJT76" s="1">
        <v>10.029999999999999</v>
      </c>
      <c r="SJU76" s="1" t="s">
        <v>55</v>
      </c>
      <c r="SJX76" s="1">
        <v>1140322</v>
      </c>
      <c r="SJY76" s="1" t="s">
        <v>37</v>
      </c>
      <c r="SJZ76" s="1" t="s">
        <v>48</v>
      </c>
      <c r="SKA76" s="1">
        <v>18</v>
      </c>
      <c r="SKB76" s="1" t="s">
        <v>40</v>
      </c>
      <c r="SKC76" s="1" t="s">
        <v>41</v>
      </c>
      <c r="SKD76" s="1" t="s">
        <v>42</v>
      </c>
      <c r="SKF76" s="1">
        <v>120.99</v>
      </c>
      <c r="SKG76" s="1">
        <v>2</v>
      </c>
      <c r="SKH76" s="1">
        <v>2</v>
      </c>
      <c r="SKI76" s="1">
        <v>2</v>
      </c>
      <c r="SKJ76" s="1" t="s">
        <v>43</v>
      </c>
      <c r="SKK76" s="1" t="s">
        <v>59</v>
      </c>
      <c r="SKL76" s="1">
        <v>12160000</v>
      </c>
      <c r="SKM76" s="1">
        <v>111337</v>
      </c>
      <c r="SKN76" s="1" t="s">
        <v>44</v>
      </c>
      <c r="SKO76" s="1">
        <v>27.49</v>
      </c>
      <c r="SKP76" s="1">
        <v>1750000</v>
      </c>
      <c r="SKR76" s="1" t="s">
        <v>228</v>
      </c>
      <c r="SKS76" s="1" t="s">
        <v>221</v>
      </c>
      <c r="SKT76" s="1" t="s">
        <v>229</v>
      </c>
      <c r="SKW76" s="1" t="s">
        <v>104</v>
      </c>
      <c r="SKX76" s="1" t="s">
        <v>34</v>
      </c>
      <c r="SKY76" s="1" t="s">
        <v>219</v>
      </c>
      <c r="SKZ76" s="1">
        <v>10.029999999999999</v>
      </c>
      <c r="SLA76" s="1" t="s">
        <v>55</v>
      </c>
      <c r="SLD76" s="1">
        <v>1140322</v>
      </c>
      <c r="SLE76" s="1" t="s">
        <v>37</v>
      </c>
      <c r="SLF76" s="1" t="s">
        <v>48</v>
      </c>
      <c r="SLG76" s="1">
        <v>18</v>
      </c>
      <c r="SLH76" s="1" t="s">
        <v>40</v>
      </c>
      <c r="SLI76" s="1" t="s">
        <v>41</v>
      </c>
      <c r="SLJ76" s="1" t="s">
        <v>42</v>
      </c>
      <c r="SLL76" s="1">
        <v>120.99</v>
      </c>
      <c r="SLM76" s="1">
        <v>2</v>
      </c>
      <c r="SLN76" s="1">
        <v>2</v>
      </c>
      <c r="SLO76" s="1">
        <v>2</v>
      </c>
      <c r="SLP76" s="1" t="s">
        <v>43</v>
      </c>
      <c r="SLQ76" s="1" t="s">
        <v>59</v>
      </c>
      <c r="SLR76" s="1">
        <v>12160000</v>
      </c>
      <c r="SLS76" s="1">
        <v>111337</v>
      </c>
      <c r="SLT76" s="1" t="s">
        <v>44</v>
      </c>
      <c r="SLU76" s="1">
        <v>27.49</v>
      </c>
      <c r="SLV76" s="1">
        <v>1750000</v>
      </c>
      <c r="SLX76" s="1" t="s">
        <v>228</v>
      </c>
      <c r="SLY76" s="1" t="s">
        <v>221</v>
      </c>
      <c r="SLZ76" s="1" t="s">
        <v>229</v>
      </c>
      <c r="SMC76" s="1" t="s">
        <v>104</v>
      </c>
      <c r="SMD76" s="1" t="s">
        <v>34</v>
      </c>
      <c r="SME76" s="1" t="s">
        <v>219</v>
      </c>
      <c r="SMF76" s="1">
        <v>10.029999999999999</v>
      </c>
      <c r="SMG76" s="1" t="s">
        <v>55</v>
      </c>
      <c r="SMJ76" s="1">
        <v>1140322</v>
      </c>
      <c r="SMK76" s="1" t="s">
        <v>37</v>
      </c>
      <c r="SML76" s="1" t="s">
        <v>48</v>
      </c>
      <c r="SMM76" s="1">
        <v>18</v>
      </c>
      <c r="SMN76" s="1" t="s">
        <v>40</v>
      </c>
      <c r="SMO76" s="1" t="s">
        <v>41</v>
      </c>
      <c r="SMP76" s="1" t="s">
        <v>42</v>
      </c>
      <c r="SMR76" s="1">
        <v>120.99</v>
      </c>
      <c r="SMS76" s="1">
        <v>2</v>
      </c>
      <c r="SMT76" s="1">
        <v>2</v>
      </c>
      <c r="SMU76" s="1">
        <v>2</v>
      </c>
      <c r="SMV76" s="1" t="s">
        <v>43</v>
      </c>
      <c r="SMW76" s="1" t="s">
        <v>59</v>
      </c>
      <c r="SMX76" s="1">
        <v>12160000</v>
      </c>
      <c r="SMY76" s="1">
        <v>111337</v>
      </c>
      <c r="SMZ76" s="1" t="s">
        <v>44</v>
      </c>
      <c r="SNA76" s="1">
        <v>27.49</v>
      </c>
      <c r="SNB76" s="1">
        <v>1750000</v>
      </c>
      <c r="SND76" s="1" t="s">
        <v>228</v>
      </c>
      <c r="SNE76" s="1" t="s">
        <v>221</v>
      </c>
      <c r="SNF76" s="1" t="s">
        <v>229</v>
      </c>
      <c r="SNI76" s="1" t="s">
        <v>104</v>
      </c>
      <c r="SNJ76" s="1" t="s">
        <v>34</v>
      </c>
      <c r="SNK76" s="1" t="s">
        <v>219</v>
      </c>
      <c r="SNL76" s="1">
        <v>10.029999999999999</v>
      </c>
      <c r="SNM76" s="1" t="s">
        <v>55</v>
      </c>
      <c r="SNP76" s="1">
        <v>1140322</v>
      </c>
      <c r="SNQ76" s="1" t="s">
        <v>37</v>
      </c>
      <c r="SNR76" s="1" t="s">
        <v>48</v>
      </c>
      <c r="SNS76" s="1">
        <v>18</v>
      </c>
      <c r="SNT76" s="1" t="s">
        <v>40</v>
      </c>
      <c r="SNU76" s="1" t="s">
        <v>41</v>
      </c>
      <c r="SNV76" s="1" t="s">
        <v>42</v>
      </c>
      <c r="SNX76" s="1">
        <v>120.99</v>
      </c>
      <c r="SNY76" s="1">
        <v>2</v>
      </c>
      <c r="SNZ76" s="1">
        <v>2</v>
      </c>
      <c r="SOA76" s="1">
        <v>2</v>
      </c>
      <c r="SOB76" s="1" t="s">
        <v>43</v>
      </c>
      <c r="SOC76" s="1" t="s">
        <v>59</v>
      </c>
      <c r="SOD76" s="1">
        <v>12160000</v>
      </c>
      <c r="SOE76" s="1">
        <v>111337</v>
      </c>
      <c r="SOF76" s="1" t="s">
        <v>44</v>
      </c>
      <c r="SOG76" s="1">
        <v>27.49</v>
      </c>
      <c r="SOH76" s="1">
        <v>1750000</v>
      </c>
      <c r="SOJ76" s="1" t="s">
        <v>228</v>
      </c>
      <c r="SOK76" s="1" t="s">
        <v>221</v>
      </c>
      <c r="SOL76" s="1" t="s">
        <v>229</v>
      </c>
      <c r="SOO76" s="1" t="s">
        <v>104</v>
      </c>
      <c r="SOP76" s="1" t="s">
        <v>34</v>
      </c>
      <c r="SOQ76" s="1" t="s">
        <v>219</v>
      </c>
      <c r="SOR76" s="1">
        <v>10.029999999999999</v>
      </c>
      <c r="SOS76" s="1" t="s">
        <v>55</v>
      </c>
      <c r="SOV76" s="1">
        <v>1140322</v>
      </c>
      <c r="SOW76" s="1" t="s">
        <v>37</v>
      </c>
      <c r="SOX76" s="1" t="s">
        <v>48</v>
      </c>
      <c r="SOY76" s="1">
        <v>18</v>
      </c>
      <c r="SOZ76" s="1" t="s">
        <v>40</v>
      </c>
      <c r="SPA76" s="1" t="s">
        <v>41</v>
      </c>
      <c r="SPB76" s="1" t="s">
        <v>42</v>
      </c>
      <c r="SPD76" s="1">
        <v>120.99</v>
      </c>
      <c r="SPE76" s="1">
        <v>2</v>
      </c>
      <c r="SPF76" s="1">
        <v>2</v>
      </c>
      <c r="SPG76" s="1">
        <v>2</v>
      </c>
      <c r="SPH76" s="1" t="s">
        <v>43</v>
      </c>
      <c r="SPI76" s="1" t="s">
        <v>59</v>
      </c>
      <c r="SPJ76" s="1">
        <v>12160000</v>
      </c>
      <c r="SPK76" s="1">
        <v>111337</v>
      </c>
      <c r="SPL76" s="1" t="s">
        <v>44</v>
      </c>
      <c r="SPM76" s="1">
        <v>27.49</v>
      </c>
      <c r="SPN76" s="1">
        <v>1750000</v>
      </c>
      <c r="SPP76" s="1" t="s">
        <v>228</v>
      </c>
      <c r="SPQ76" s="1" t="s">
        <v>221</v>
      </c>
      <c r="SPR76" s="1" t="s">
        <v>229</v>
      </c>
      <c r="SPU76" s="1" t="s">
        <v>104</v>
      </c>
      <c r="SPV76" s="1" t="s">
        <v>34</v>
      </c>
      <c r="SPW76" s="1" t="s">
        <v>219</v>
      </c>
      <c r="SPX76" s="1">
        <v>10.029999999999999</v>
      </c>
      <c r="SPY76" s="1" t="s">
        <v>55</v>
      </c>
      <c r="SQB76" s="1">
        <v>1140322</v>
      </c>
      <c r="SQC76" s="1" t="s">
        <v>37</v>
      </c>
      <c r="SQD76" s="1" t="s">
        <v>48</v>
      </c>
      <c r="SQE76" s="1">
        <v>18</v>
      </c>
      <c r="SQF76" s="1" t="s">
        <v>40</v>
      </c>
      <c r="SQG76" s="1" t="s">
        <v>41</v>
      </c>
      <c r="SQH76" s="1" t="s">
        <v>42</v>
      </c>
      <c r="SQJ76" s="1">
        <v>120.99</v>
      </c>
      <c r="SQK76" s="1">
        <v>2</v>
      </c>
      <c r="SQL76" s="1">
        <v>2</v>
      </c>
      <c r="SQM76" s="1">
        <v>2</v>
      </c>
      <c r="SQN76" s="1" t="s">
        <v>43</v>
      </c>
      <c r="SQO76" s="1" t="s">
        <v>59</v>
      </c>
      <c r="SQP76" s="1">
        <v>12160000</v>
      </c>
      <c r="SQQ76" s="1">
        <v>111337</v>
      </c>
      <c r="SQR76" s="1" t="s">
        <v>44</v>
      </c>
      <c r="SQS76" s="1">
        <v>27.49</v>
      </c>
      <c r="SQT76" s="1">
        <v>1750000</v>
      </c>
      <c r="SQV76" s="1" t="s">
        <v>228</v>
      </c>
      <c r="SQW76" s="1" t="s">
        <v>221</v>
      </c>
      <c r="SQX76" s="1" t="s">
        <v>229</v>
      </c>
      <c r="SRA76" s="1" t="s">
        <v>104</v>
      </c>
      <c r="SRB76" s="1" t="s">
        <v>34</v>
      </c>
      <c r="SRC76" s="1" t="s">
        <v>219</v>
      </c>
      <c r="SRD76" s="1">
        <v>10.029999999999999</v>
      </c>
      <c r="SRE76" s="1" t="s">
        <v>55</v>
      </c>
      <c r="SRH76" s="1">
        <v>1140322</v>
      </c>
      <c r="SRI76" s="1" t="s">
        <v>37</v>
      </c>
      <c r="SRJ76" s="1" t="s">
        <v>48</v>
      </c>
      <c r="SRK76" s="1">
        <v>18</v>
      </c>
      <c r="SRL76" s="1" t="s">
        <v>40</v>
      </c>
      <c r="SRM76" s="1" t="s">
        <v>41</v>
      </c>
      <c r="SRN76" s="1" t="s">
        <v>42</v>
      </c>
      <c r="SRP76" s="1">
        <v>120.99</v>
      </c>
      <c r="SRQ76" s="1">
        <v>2</v>
      </c>
      <c r="SRR76" s="1">
        <v>2</v>
      </c>
      <c r="SRS76" s="1">
        <v>2</v>
      </c>
      <c r="SRT76" s="1" t="s">
        <v>43</v>
      </c>
      <c r="SRU76" s="1" t="s">
        <v>59</v>
      </c>
      <c r="SRV76" s="1">
        <v>12160000</v>
      </c>
      <c r="SRW76" s="1">
        <v>111337</v>
      </c>
      <c r="SRX76" s="1" t="s">
        <v>44</v>
      </c>
      <c r="SRY76" s="1">
        <v>27.49</v>
      </c>
      <c r="SRZ76" s="1">
        <v>1750000</v>
      </c>
      <c r="SSB76" s="1" t="s">
        <v>228</v>
      </c>
      <c r="SSC76" s="1" t="s">
        <v>221</v>
      </c>
      <c r="SSD76" s="1" t="s">
        <v>229</v>
      </c>
      <c r="SSG76" s="1" t="s">
        <v>104</v>
      </c>
      <c r="SSH76" s="1" t="s">
        <v>34</v>
      </c>
      <c r="SSI76" s="1" t="s">
        <v>219</v>
      </c>
      <c r="SSJ76" s="1">
        <v>10.029999999999999</v>
      </c>
      <c r="SSK76" s="1" t="s">
        <v>55</v>
      </c>
      <c r="SSN76" s="1">
        <v>1140322</v>
      </c>
      <c r="SSO76" s="1" t="s">
        <v>37</v>
      </c>
      <c r="SSP76" s="1" t="s">
        <v>48</v>
      </c>
      <c r="SSQ76" s="1">
        <v>18</v>
      </c>
      <c r="SSR76" s="1" t="s">
        <v>40</v>
      </c>
      <c r="SSS76" s="1" t="s">
        <v>41</v>
      </c>
      <c r="SST76" s="1" t="s">
        <v>42</v>
      </c>
      <c r="SSV76" s="1">
        <v>120.99</v>
      </c>
      <c r="SSW76" s="1">
        <v>2</v>
      </c>
      <c r="SSX76" s="1">
        <v>2</v>
      </c>
      <c r="SSY76" s="1">
        <v>2</v>
      </c>
      <c r="SSZ76" s="1" t="s">
        <v>43</v>
      </c>
      <c r="STA76" s="1" t="s">
        <v>59</v>
      </c>
      <c r="STB76" s="1">
        <v>12160000</v>
      </c>
      <c r="STC76" s="1">
        <v>111337</v>
      </c>
      <c r="STD76" s="1" t="s">
        <v>44</v>
      </c>
      <c r="STE76" s="1">
        <v>27.49</v>
      </c>
      <c r="STF76" s="1">
        <v>1750000</v>
      </c>
      <c r="STH76" s="1" t="s">
        <v>228</v>
      </c>
      <c r="STI76" s="1" t="s">
        <v>221</v>
      </c>
      <c r="STJ76" s="1" t="s">
        <v>229</v>
      </c>
      <c r="STM76" s="1" t="s">
        <v>104</v>
      </c>
      <c r="STN76" s="1" t="s">
        <v>34</v>
      </c>
      <c r="STO76" s="1" t="s">
        <v>219</v>
      </c>
      <c r="STP76" s="1">
        <v>10.029999999999999</v>
      </c>
      <c r="STQ76" s="1" t="s">
        <v>55</v>
      </c>
      <c r="STT76" s="1">
        <v>1140322</v>
      </c>
      <c r="STU76" s="1" t="s">
        <v>37</v>
      </c>
      <c r="STV76" s="1" t="s">
        <v>48</v>
      </c>
      <c r="STW76" s="1">
        <v>18</v>
      </c>
      <c r="STX76" s="1" t="s">
        <v>40</v>
      </c>
      <c r="STY76" s="1" t="s">
        <v>41</v>
      </c>
      <c r="STZ76" s="1" t="s">
        <v>42</v>
      </c>
      <c r="SUB76" s="1">
        <v>120.99</v>
      </c>
      <c r="SUC76" s="1">
        <v>2</v>
      </c>
      <c r="SUD76" s="1">
        <v>2</v>
      </c>
      <c r="SUE76" s="1">
        <v>2</v>
      </c>
      <c r="SUF76" s="1" t="s">
        <v>43</v>
      </c>
      <c r="SUG76" s="1" t="s">
        <v>59</v>
      </c>
      <c r="SUH76" s="1">
        <v>12160000</v>
      </c>
      <c r="SUI76" s="1">
        <v>111337</v>
      </c>
      <c r="SUJ76" s="1" t="s">
        <v>44</v>
      </c>
      <c r="SUK76" s="1">
        <v>27.49</v>
      </c>
      <c r="SUL76" s="1">
        <v>1750000</v>
      </c>
      <c r="SUN76" s="1" t="s">
        <v>228</v>
      </c>
      <c r="SUO76" s="1" t="s">
        <v>221</v>
      </c>
      <c r="SUP76" s="1" t="s">
        <v>229</v>
      </c>
      <c r="SUS76" s="1" t="s">
        <v>104</v>
      </c>
      <c r="SUT76" s="1" t="s">
        <v>34</v>
      </c>
      <c r="SUU76" s="1" t="s">
        <v>219</v>
      </c>
      <c r="SUV76" s="1">
        <v>10.029999999999999</v>
      </c>
      <c r="SUW76" s="1" t="s">
        <v>55</v>
      </c>
      <c r="SUZ76" s="1">
        <v>1140322</v>
      </c>
      <c r="SVA76" s="1" t="s">
        <v>37</v>
      </c>
      <c r="SVB76" s="1" t="s">
        <v>48</v>
      </c>
      <c r="SVC76" s="1">
        <v>18</v>
      </c>
      <c r="SVD76" s="1" t="s">
        <v>40</v>
      </c>
      <c r="SVE76" s="1" t="s">
        <v>41</v>
      </c>
      <c r="SVF76" s="1" t="s">
        <v>42</v>
      </c>
      <c r="SVH76" s="1">
        <v>120.99</v>
      </c>
      <c r="SVI76" s="1">
        <v>2</v>
      </c>
      <c r="SVJ76" s="1">
        <v>2</v>
      </c>
      <c r="SVK76" s="1">
        <v>2</v>
      </c>
      <c r="SVL76" s="1" t="s">
        <v>43</v>
      </c>
      <c r="SVM76" s="1" t="s">
        <v>59</v>
      </c>
      <c r="SVN76" s="1">
        <v>12160000</v>
      </c>
      <c r="SVO76" s="1">
        <v>111337</v>
      </c>
      <c r="SVP76" s="1" t="s">
        <v>44</v>
      </c>
      <c r="SVQ76" s="1">
        <v>27.49</v>
      </c>
      <c r="SVR76" s="1">
        <v>1750000</v>
      </c>
      <c r="SVT76" s="1" t="s">
        <v>228</v>
      </c>
      <c r="SVU76" s="1" t="s">
        <v>221</v>
      </c>
      <c r="SVV76" s="1" t="s">
        <v>229</v>
      </c>
      <c r="SVY76" s="1" t="s">
        <v>104</v>
      </c>
      <c r="SVZ76" s="1" t="s">
        <v>34</v>
      </c>
      <c r="SWA76" s="1" t="s">
        <v>219</v>
      </c>
      <c r="SWB76" s="1">
        <v>10.029999999999999</v>
      </c>
      <c r="SWC76" s="1" t="s">
        <v>55</v>
      </c>
      <c r="SWF76" s="1">
        <v>1140322</v>
      </c>
      <c r="SWG76" s="1" t="s">
        <v>37</v>
      </c>
      <c r="SWH76" s="1" t="s">
        <v>48</v>
      </c>
      <c r="SWI76" s="1">
        <v>18</v>
      </c>
      <c r="SWJ76" s="1" t="s">
        <v>40</v>
      </c>
      <c r="SWK76" s="1" t="s">
        <v>41</v>
      </c>
      <c r="SWL76" s="1" t="s">
        <v>42</v>
      </c>
      <c r="SWN76" s="1">
        <v>120.99</v>
      </c>
      <c r="SWO76" s="1">
        <v>2</v>
      </c>
      <c r="SWP76" s="1">
        <v>2</v>
      </c>
      <c r="SWQ76" s="1">
        <v>2</v>
      </c>
      <c r="SWR76" s="1" t="s">
        <v>43</v>
      </c>
      <c r="SWS76" s="1" t="s">
        <v>59</v>
      </c>
      <c r="SWT76" s="1">
        <v>12160000</v>
      </c>
      <c r="SWU76" s="1">
        <v>111337</v>
      </c>
      <c r="SWV76" s="1" t="s">
        <v>44</v>
      </c>
      <c r="SWW76" s="1">
        <v>27.49</v>
      </c>
      <c r="SWX76" s="1">
        <v>1750000</v>
      </c>
      <c r="SWZ76" s="1" t="s">
        <v>228</v>
      </c>
      <c r="SXA76" s="1" t="s">
        <v>221</v>
      </c>
      <c r="SXB76" s="1" t="s">
        <v>229</v>
      </c>
      <c r="SXE76" s="1" t="s">
        <v>104</v>
      </c>
      <c r="SXF76" s="1" t="s">
        <v>34</v>
      </c>
      <c r="SXG76" s="1" t="s">
        <v>219</v>
      </c>
      <c r="SXH76" s="1">
        <v>10.029999999999999</v>
      </c>
      <c r="SXI76" s="1" t="s">
        <v>55</v>
      </c>
      <c r="SXL76" s="1">
        <v>1140322</v>
      </c>
      <c r="SXM76" s="1" t="s">
        <v>37</v>
      </c>
      <c r="SXN76" s="1" t="s">
        <v>48</v>
      </c>
      <c r="SXO76" s="1">
        <v>18</v>
      </c>
      <c r="SXP76" s="1" t="s">
        <v>40</v>
      </c>
      <c r="SXQ76" s="1" t="s">
        <v>41</v>
      </c>
      <c r="SXR76" s="1" t="s">
        <v>42</v>
      </c>
      <c r="SXT76" s="1">
        <v>120.99</v>
      </c>
      <c r="SXU76" s="1">
        <v>2</v>
      </c>
      <c r="SXV76" s="1">
        <v>2</v>
      </c>
      <c r="SXW76" s="1">
        <v>2</v>
      </c>
      <c r="SXX76" s="1" t="s">
        <v>43</v>
      </c>
      <c r="SXY76" s="1" t="s">
        <v>59</v>
      </c>
      <c r="SXZ76" s="1">
        <v>12160000</v>
      </c>
      <c r="SYA76" s="1">
        <v>111337</v>
      </c>
      <c r="SYB76" s="1" t="s">
        <v>44</v>
      </c>
      <c r="SYC76" s="1">
        <v>27.49</v>
      </c>
      <c r="SYD76" s="1">
        <v>1750000</v>
      </c>
      <c r="SYF76" s="1" t="s">
        <v>228</v>
      </c>
      <c r="SYG76" s="1" t="s">
        <v>221</v>
      </c>
      <c r="SYH76" s="1" t="s">
        <v>229</v>
      </c>
      <c r="SYK76" s="1" t="s">
        <v>104</v>
      </c>
      <c r="SYL76" s="1" t="s">
        <v>34</v>
      </c>
      <c r="SYM76" s="1" t="s">
        <v>219</v>
      </c>
      <c r="SYN76" s="1">
        <v>10.029999999999999</v>
      </c>
      <c r="SYO76" s="1" t="s">
        <v>55</v>
      </c>
      <c r="SYR76" s="1">
        <v>1140322</v>
      </c>
      <c r="SYS76" s="1" t="s">
        <v>37</v>
      </c>
      <c r="SYT76" s="1" t="s">
        <v>48</v>
      </c>
      <c r="SYU76" s="1">
        <v>18</v>
      </c>
      <c r="SYV76" s="1" t="s">
        <v>40</v>
      </c>
      <c r="SYW76" s="1" t="s">
        <v>41</v>
      </c>
      <c r="SYX76" s="1" t="s">
        <v>42</v>
      </c>
      <c r="SYZ76" s="1">
        <v>120.99</v>
      </c>
      <c r="SZA76" s="1">
        <v>2</v>
      </c>
      <c r="SZB76" s="1">
        <v>2</v>
      </c>
      <c r="SZC76" s="1">
        <v>2</v>
      </c>
      <c r="SZD76" s="1" t="s">
        <v>43</v>
      </c>
      <c r="SZE76" s="1" t="s">
        <v>59</v>
      </c>
      <c r="SZF76" s="1">
        <v>12160000</v>
      </c>
      <c r="SZG76" s="1">
        <v>111337</v>
      </c>
      <c r="SZH76" s="1" t="s">
        <v>44</v>
      </c>
      <c r="SZI76" s="1">
        <v>27.49</v>
      </c>
      <c r="SZJ76" s="1">
        <v>1750000</v>
      </c>
      <c r="SZL76" s="1" t="s">
        <v>228</v>
      </c>
      <c r="SZM76" s="1" t="s">
        <v>221</v>
      </c>
      <c r="SZN76" s="1" t="s">
        <v>229</v>
      </c>
      <c r="SZQ76" s="1" t="s">
        <v>104</v>
      </c>
      <c r="SZR76" s="1" t="s">
        <v>34</v>
      </c>
      <c r="SZS76" s="1" t="s">
        <v>219</v>
      </c>
      <c r="SZT76" s="1">
        <v>10.029999999999999</v>
      </c>
      <c r="SZU76" s="1" t="s">
        <v>55</v>
      </c>
      <c r="SZX76" s="1">
        <v>1140322</v>
      </c>
      <c r="SZY76" s="1" t="s">
        <v>37</v>
      </c>
      <c r="SZZ76" s="1" t="s">
        <v>48</v>
      </c>
      <c r="TAA76" s="1">
        <v>18</v>
      </c>
      <c r="TAB76" s="1" t="s">
        <v>40</v>
      </c>
      <c r="TAC76" s="1" t="s">
        <v>41</v>
      </c>
      <c r="TAD76" s="1" t="s">
        <v>42</v>
      </c>
      <c r="TAF76" s="1">
        <v>120.99</v>
      </c>
      <c r="TAG76" s="1">
        <v>2</v>
      </c>
      <c r="TAH76" s="1">
        <v>2</v>
      </c>
      <c r="TAI76" s="1">
        <v>2</v>
      </c>
      <c r="TAJ76" s="1" t="s">
        <v>43</v>
      </c>
      <c r="TAK76" s="1" t="s">
        <v>59</v>
      </c>
      <c r="TAL76" s="1">
        <v>12160000</v>
      </c>
      <c r="TAM76" s="1">
        <v>111337</v>
      </c>
      <c r="TAN76" s="1" t="s">
        <v>44</v>
      </c>
      <c r="TAO76" s="1">
        <v>27.49</v>
      </c>
      <c r="TAP76" s="1">
        <v>1750000</v>
      </c>
      <c r="TAR76" s="1" t="s">
        <v>228</v>
      </c>
      <c r="TAS76" s="1" t="s">
        <v>221</v>
      </c>
      <c r="TAT76" s="1" t="s">
        <v>229</v>
      </c>
      <c r="TAW76" s="1" t="s">
        <v>104</v>
      </c>
      <c r="TAX76" s="1" t="s">
        <v>34</v>
      </c>
      <c r="TAY76" s="1" t="s">
        <v>219</v>
      </c>
      <c r="TAZ76" s="1">
        <v>10.029999999999999</v>
      </c>
      <c r="TBA76" s="1" t="s">
        <v>55</v>
      </c>
      <c r="TBD76" s="1">
        <v>1140322</v>
      </c>
      <c r="TBE76" s="1" t="s">
        <v>37</v>
      </c>
      <c r="TBF76" s="1" t="s">
        <v>48</v>
      </c>
      <c r="TBG76" s="1">
        <v>18</v>
      </c>
      <c r="TBH76" s="1" t="s">
        <v>40</v>
      </c>
      <c r="TBI76" s="1" t="s">
        <v>41</v>
      </c>
      <c r="TBJ76" s="1" t="s">
        <v>42</v>
      </c>
      <c r="TBL76" s="1">
        <v>120.99</v>
      </c>
      <c r="TBM76" s="1">
        <v>2</v>
      </c>
      <c r="TBN76" s="1">
        <v>2</v>
      </c>
      <c r="TBO76" s="1">
        <v>2</v>
      </c>
      <c r="TBP76" s="1" t="s">
        <v>43</v>
      </c>
      <c r="TBQ76" s="1" t="s">
        <v>59</v>
      </c>
      <c r="TBR76" s="1">
        <v>12160000</v>
      </c>
      <c r="TBS76" s="1">
        <v>111337</v>
      </c>
      <c r="TBT76" s="1" t="s">
        <v>44</v>
      </c>
      <c r="TBU76" s="1">
        <v>27.49</v>
      </c>
      <c r="TBV76" s="1">
        <v>1750000</v>
      </c>
      <c r="TBX76" s="1" t="s">
        <v>228</v>
      </c>
      <c r="TBY76" s="1" t="s">
        <v>221</v>
      </c>
      <c r="TBZ76" s="1" t="s">
        <v>229</v>
      </c>
      <c r="TCC76" s="1" t="s">
        <v>104</v>
      </c>
      <c r="TCD76" s="1" t="s">
        <v>34</v>
      </c>
      <c r="TCE76" s="1" t="s">
        <v>219</v>
      </c>
      <c r="TCF76" s="1">
        <v>10.029999999999999</v>
      </c>
      <c r="TCG76" s="1" t="s">
        <v>55</v>
      </c>
      <c r="TCJ76" s="1">
        <v>1140322</v>
      </c>
      <c r="TCK76" s="1" t="s">
        <v>37</v>
      </c>
      <c r="TCL76" s="1" t="s">
        <v>48</v>
      </c>
      <c r="TCM76" s="1">
        <v>18</v>
      </c>
      <c r="TCN76" s="1" t="s">
        <v>40</v>
      </c>
      <c r="TCO76" s="1" t="s">
        <v>41</v>
      </c>
      <c r="TCP76" s="1" t="s">
        <v>42</v>
      </c>
      <c r="TCR76" s="1">
        <v>120.99</v>
      </c>
      <c r="TCS76" s="1">
        <v>2</v>
      </c>
      <c r="TCT76" s="1">
        <v>2</v>
      </c>
      <c r="TCU76" s="1">
        <v>2</v>
      </c>
      <c r="TCV76" s="1" t="s">
        <v>43</v>
      </c>
      <c r="TCW76" s="1" t="s">
        <v>59</v>
      </c>
      <c r="TCX76" s="1">
        <v>12160000</v>
      </c>
      <c r="TCY76" s="1">
        <v>111337</v>
      </c>
      <c r="TCZ76" s="1" t="s">
        <v>44</v>
      </c>
      <c r="TDA76" s="1">
        <v>27.49</v>
      </c>
      <c r="TDB76" s="1">
        <v>1750000</v>
      </c>
      <c r="TDD76" s="1" t="s">
        <v>228</v>
      </c>
      <c r="TDE76" s="1" t="s">
        <v>221</v>
      </c>
      <c r="TDF76" s="1" t="s">
        <v>229</v>
      </c>
      <c r="TDI76" s="1" t="s">
        <v>104</v>
      </c>
      <c r="TDJ76" s="1" t="s">
        <v>34</v>
      </c>
      <c r="TDK76" s="1" t="s">
        <v>219</v>
      </c>
      <c r="TDL76" s="1">
        <v>10.029999999999999</v>
      </c>
      <c r="TDM76" s="1" t="s">
        <v>55</v>
      </c>
      <c r="TDP76" s="1">
        <v>1140322</v>
      </c>
      <c r="TDQ76" s="1" t="s">
        <v>37</v>
      </c>
      <c r="TDR76" s="1" t="s">
        <v>48</v>
      </c>
      <c r="TDS76" s="1">
        <v>18</v>
      </c>
      <c r="TDT76" s="1" t="s">
        <v>40</v>
      </c>
      <c r="TDU76" s="1" t="s">
        <v>41</v>
      </c>
      <c r="TDV76" s="1" t="s">
        <v>42</v>
      </c>
      <c r="TDX76" s="1">
        <v>120.99</v>
      </c>
      <c r="TDY76" s="1">
        <v>2</v>
      </c>
      <c r="TDZ76" s="1">
        <v>2</v>
      </c>
      <c r="TEA76" s="1">
        <v>2</v>
      </c>
      <c r="TEB76" s="1" t="s">
        <v>43</v>
      </c>
      <c r="TEC76" s="1" t="s">
        <v>59</v>
      </c>
      <c r="TED76" s="1">
        <v>12160000</v>
      </c>
      <c r="TEE76" s="1">
        <v>111337</v>
      </c>
      <c r="TEF76" s="1" t="s">
        <v>44</v>
      </c>
      <c r="TEG76" s="1">
        <v>27.49</v>
      </c>
      <c r="TEH76" s="1">
        <v>1750000</v>
      </c>
      <c r="TEJ76" s="1" t="s">
        <v>228</v>
      </c>
      <c r="TEK76" s="1" t="s">
        <v>221</v>
      </c>
      <c r="TEL76" s="1" t="s">
        <v>229</v>
      </c>
      <c r="TEO76" s="1" t="s">
        <v>104</v>
      </c>
      <c r="TEP76" s="1" t="s">
        <v>34</v>
      </c>
      <c r="TEQ76" s="1" t="s">
        <v>219</v>
      </c>
      <c r="TER76" s="1">
        <v>10.029999999999999</v>
      </c>
      <c r="TES76" s="1" t="s">
        <v>55</v>
      </c>
      <c r="TEV76" s="1">
        <v>1140322</v>
      </c>
      <c r="TEW76" s="1" t="s">
        <v>37</v>
      </c>
      <c r="TEX76" s="1" t="s">
        <v>48</v>
      </c>
      <c r="TEY76" s="1">
        <v>18</v>
      </c>
      <c r="TEZ76" s="1" t="s">
        <v>40</v>
      </c>
      <c r="TFA76" s="1" t="s">
        <v>41</v>
      </c>
      <c r="TFB76" s="1" t="s">
        <v>42</v>
      </c>
      <c r="TFD76" s="1">
        <v>120.99</v>
      </c>
      <c r="TFE76" s="1">
        <v>2</v>
      </c>
      <c r="TFF76" s="1">
        <v>2</v>
      </c>
      <c r="TFG76" s="1">
        <v>2</v>
      </c>
      <c r="TFH76" s="1" t="s">
        <v>43</v>
      </c>
      <c r="TFI76" s="1" t="s">
        <v>59</v>
      </c>
      <c r="TFJ76" s="1">
        <v>12160000</v>
      </c>
      <c r="TFK76" s="1">
        <v>111337</v>
      </c>
      <c r="TFL76" s="1" t="s">
        <v>44</v>
      </c>
      <c r="TFM76" s="1">
        <v>27.49</v>
      </c>
      <c r="TFN76" s="1">
        <v>1750000</v>
      </c>
      <c r="TFP76" s="1" t="s">
        <v>228</v>
      </c>
      <c r="TFQ76" s="1" t="s">
        <v>221</v>
      </c>
      <c r="TFR76" s="1" t="s">
        <v>229</v>
      </c>
      <c r="TFU76" s="1" t="s">
        <v>104</v>
      </c>
      <c r="TFV76" s="1" t="s">
        <v>34</v>
      </c>
      <c r="TFW76" s="1" t="s">
        <v>219</v>
      </c>
      <c r="TFX76" s="1">
        <v>10.029999999999999</v>
      </c>
      <c r="TFY76" s="1" t="s">
        <v>55</v>
      </c>
      <c r="TGB76" s="1">
        <v>1140322</v>
      </c>
      <c r="TGC76" s="1" t="s">
        <v>37</v>
      </c>
      <c r="TGD76" s="1" t="s">
        <v>48</v>
      </c>
      <c r="TGE76" s="1">
        <v>18</v>
      </c>
      <c r="TGF76" s="1" t="s">
        <v>40</v>
      </c>
      <c r="TGG76" s="1" t="s">
        <v>41</v>
      </c>
      <c r="TGH76" s="1" t="s">
        <v>42</v>
      </c>
      <c r="TGJ76" s="1">
        <v>120.99</v>
      </c>
      <c r="TGK76" s="1">
        <v>2</v>
      </c>
      <c r="TGL76" s="1">
        <v>2</v>
      </c>
      <c r="TGM76" s="1">
        <v>2</v>
      </c>
      <c r="TGN76" s="1" t="s">
        <v>43</v>
      </c>
      <c r="TGO76" s="1" t="s">
        <v>59</v>
      </c>
      <c r="TGP76" s="1">
        <v>12160000</v>
      </c>
      <c r="TGQ76" s="1">
        <v>111337</v>
      </c>
      <c r="TGR76" s="1" t="s">
        <v>44</v>
      </c>
      <c r="TGS76" s="1">
        <v>27.49</v>
      </c>
      <c r="TGT76" s="1">
        <v>1750000</v>
      </c>
      <c r="TGV76" s="1" t="s">
        <v>228</v>
      </c>
      <c r="TGW76" s="1" t="s">
        <v>221</v>
      </c>
      <c r="TGX76" s="1" t="s">
        <v>229</v>
      </c>
      <c r="THA76" s="1" t="s">
        <v>104</v>
      </c>
      <c r="THB76" s="1" t="s">
        <v>34</v>
      </c>
      <c r="THC76" s="1" t="s">
        <v>219</v>
      </c>
      <c r="THD76" s="1">
        <v>10.029999999999999</v>
      </c>
      <c r="THE76" s="1" t="s">
        <v>55</v>
      </c>
      <c r="THH76" s="1">
        <v>1140322</v>
      </c>
      <c r="THI76" s="1" t="s">
        <v>37</v>
      </c>
      <c r="THJ76" s="1" t="s">
        <v>48</v>
      </c>
      <c r="THK76" s="1">
        <v>18</v>
      </c>
      <c r="THL76" s="1" t="s">
        <v>40</v>
      </c>
      <c r="THM76" s="1" t="s">
        <v>41</v>
      </c>
      <c r="THN76" s="1" t="s">
        <v>42</v>
      </c>
      <c r="THP76" s="1">
        <v>120.99</v>
      </c>
      <c r="THQ76" s="1">
        <v>2</v>
      </c>
      <c r="THR76" s="1">
        <v>2</v>
      </c>
      <c r="THS76" s="1">
        <v>2</v>
      </c>
      <c r="THT76" s="1" t="s">
        <v>43</v>
      </c>
      <c r="THU76" s="1" t="s">
        <v>59</v>
      </c>
      <c r="THV76" s="1">
        <v>12160000</v>
      </c>
      <c r="THW76" s="1">
        <v>111337</v>
      </c>
      <c r="THX76" s="1" t="s">
        <v>44</v>
      </c>
      <c r="THY76" s="1">
        <v>27.49</v>
      </c>
      <c r="THZ76" s="1">
        <v>1750000</v>
      </c>
      <c r="TIB76" s="1" t="s">
        <v>228</v>
      </c>
      <c r="TIC76" s="1" t="s">
        <v>221</v>
      </c>
      <c r="TID76" s="1" t="s">
        <v>229</v>
      </c>
      <c r="TIG76" s="1" t="s">
        <v>104</v>
      </c>
      <c r="TIH76" s="1" t="s">
        <v>34</v>
      </c>
      <c r="TII76" s="1" t="s">
        <v>219</v>
      </c>
      <c r="TIJ76" s="1">
        <v>10.029999999999999</v>
      </c>
      <c r="TIK76" s="1" t="s">
        <v>55</v>
      </c>
      <c r="TIN76" s="1">
        <v>1140322</v>
      </c>
      <c r="TIO76" s="1" t="s">
        <v>37</v>
      </c>
      <c r="TIP76" s="1" t="s">
        <v>48</v>
      </c>
      <c r="TIQ76" s="1">
        <v>18</v>
      </c>
      <c r="TIR76" s="1" t="s">
        <v>40</v>
      </c>
      <c r="TIS76" s="1" t="s">
        <v>41</v>
      </c>
      <c r="TIT76" s="1" t="s">
        <v>42</v>
      </c>
      <c r="TIV76" s="1">
        <v>120.99</v>
      </c>
      <c r="TIW76" s="1">
        <v>2</v>
      </c>
      <c r="TIX76" s="1">
        <v>2</v>
      </c>
      <c r="TIY76" s="1">
        <v>2</v>
      </c>
      <c r="TIZ76" s="1" t="s">
        <v>43</v>
      </c>
      <c r="TJA76" s="1" t="s">
        <v>59</v>
      </c>
      <c r="TJB76" s="1">
        <v>12160000</v>
      </c>
      <c r="TJC76" s="1">
        <v>111337</v>
      </c>
      <c r="TJD76" s="1" t="s">
        <v>44</v>
      </c>
      <c r="TJE76" s="1">
        <v>27.49</v>
      </c>
      <c r="TJF76" s="1">
        <v>1750000</v>
      </c>
      <c r="TJH76" s="1" t="s">
        <v>228</v>
      </c>
      <c r="TJI76" s="1" t="s">
        <v>221</v>
      </c>
      <c r="TJJ76" s="1" t="s">
        <v>229</v>
      </c>
      <c r="TJM76" s="1" t="s">
        <v>104</v>
      </c>
      <c r="TJN76" s="1" t="s">
        <v>34</v>
      </c>
      <c r="TJO76" s="1" t="s">
        <v>219</v>
      </c>
      <c r="TJP76" s="1">
        <v>10.029999999999999</v>
      </c>
      <c r="TJQ76" s="1" t="s">
        <v>55</v>
      </c>
      <c r="TJT76" s="1">
        <v>1140322</v>
      </c>
      <c r="TJU76" s="1" t="s">
        <v>37</v>
      </c>
      <c r="TJV76" s="1" t="s">
        <v>48</v>
      </c>
      <c r="TJW76" s="1">
        <v>18</v>
      </c>
      <c r="TJX76" s="1" t="s">
        <v>40</v>
      </c>
      <c r="TJY76" s="1" t="s">
        <v>41</v>
      </c>
      <c r="TJZ76" s="1" t="s">
        <v>42</v>
      </c>
      <c r="TKB76" s="1">
        <v>120.99</v>
      </c>
      <c r="TKC76" s="1">
        <v>2</v>
      </c>
      <c r="TKD76" s="1">
        <v>2</v>
      </c>
      <c r="TKE76" s="1">
        <v>2</v>
      </c>
      <c r="TKF76" s="1" t="s">
        <v>43</v>
      </c>
      <c r="TKG76" s="1" t="s">
        <v>59</v>
      </c>
      <c r="TKH76" s="1">
        <v>12160000</v>
      </c>
      <c r="TKI76" s="1">
        <v>111337</v>
      </c>
      <c r="TKJ76" s="1" t="s">
        <v>44</v>
      </c>
      <c r="TKK76" s="1">
        <v>27.49</v>
      </c>
      <c r="TKL76" s="1">
        <v>1750000</v>
      </c>
      <c r="TKN76" s="1" t="s">
        <v>228</v>
      </c>
      <c r="TKO76" s="1" t="s">
        <v>221</v>
      </c>
      <c r="TKP76" s="1" t="s">
        <v>229</v>
      </c>
      <c r="TKS76" s="1" t="s">
        <v>104</v>
      </c>
      <c r="TKT76" s="1" t="s">
        <v>34</v>
      </c>
      <c r="TKU76" s="1" t="s">
        <v>219</v>
      </c>
      <c r="TKV76" s="1">
        <v>10.029999999999999</v>
      </c>
      <c r="TKW76" s="1" t="s">
        <v>55</v>
      </c>
      <c r="TKZ76" s="1">
        <v>1140322</v>
      </c>
      <c r="TLA76" s="1" t="s">
        <v>37</v>
      </c>
      <c r="TLB76" s="1" t="s">
        <v>48</v>
      </c>
      <c r="TLC76" s="1">
        <v>18</v>
      </c>
      <c r="TLD76" s="1" t="s">
        <v>40</v>
      </c>
      <c r="TLE76" s="1" t="s">
        <v>41</v>
      </c>
      <c r="TLF76" s="1" t="s">
        <v>42</v>
      </c>
      <c r="TLH76" s="1">
        <v>120.99</v>
      </c>
      <c r="TLI76" s="1">
        <v>2</v>
      </c>
      <c r="TLJ76" s="1">
        <v>2</v>
      </c>
      <c r="TLK76" s="1">
        <v>2</v>
      </c>
      <c r="TLL76" s="1" t="s">
        <v>43</v>
      </c>
      <c r="TLM76" s="1" t="s">
        <v>59</v>
      </c>
      <c r="TLN76" s="1">
        <v>12160000</v>
      </c>
      <c r="TLO76" s="1">
        <v>111337</v>
      </c>
      <c r="TLP76" s="1" t="s">
        <v>44</v>
      </c>
      <c r="TLQ76" s="1">
        <v>27.49</v>
      </c>
      <c r="TLR76" s="1">
        <v>1750000</v>
      </c>
      <c r="TLT76" s="1" t="s">
        <v>228</v>
      </c>
      <c r="TLU76" s="1" t="s">
        <v>221</v>
      </c>
      <c r="TLV76" s="1" t="s">
        <v>229</v>
      </c>
      <c r="TLY76" s="1" t="s">
        <v>104</v>
      </c>
      <c r="TLZ76" s="1" t="s">
        <v>34</v>
      </c>
      <c r="TMA76" s="1" t="s">
        <v>219</v>
      </c>
      <c r="TMB76" s="1">
        <v>10.029999999999999</v>
      </c>
      <c r="TMC76" s="1" t="s">
        <v>55</v>
      </c>
      <c r="TMF76" s="1">
        <v>1140322</v>
      </c>
      <c r="TMG76" s="1" t="s">
        <v>37</v>
      </c>
      <c r="TMH76" s="1" t="s">
        <v>48</v>
      </c>
      <c r="TMI76" s="1">
        <v>18</v>
      </c>
      <c r="TMJ76" s="1" t="s">
        <v>40</v>
      </c>
      <c r="TMK76" s="1" t="s">
        <v>41</v>
      </c>
      <c r="TML76" s="1" t="s">
        <v>42</v>
      </c>
      <c r="TMN76" s="1">
        <v>120.99</v>
      </c>
      <c r="TMO76" s="1">
        <v>2</v>
      </c>
      <c r="TMP76" s="1">
        <v>2</v>
      </c>
      <c r="TMQ76" s="1">
        <v>2</v>
      </c>
      <c r="TMR76" s="1" t="s">
        <v>43</v>
      </c>
      <c r="TMS76" s="1" t="s">
        <v>59</v>
      </c>
      <c r="TMT76" s="1">
        <v>12160000</v>
      </c>
      <c r="TMU76" s="1">
        <v>111337</v>
      </c>
      <c r="TMV76" s="1" t="s">
        <v>44</v>
      </c>
      <c r="TMW76" s="1">
        <v>27.49</v>
      </c>
      <c r="TMX76" s="1">
        <v>1750000</v>
      </c>
      <c r="TMZ76" s="1" t="s">
        <v>228</v>
      </c>
      <c r="TNA76" s="1" t="s">
        <v>221</v>
      </c>
      <c r="TNB76" s="1" t="s">
        <v>229</v>
      </c>
      <c r="TNE76" s="1" t="s">
        <v>104</v>
      </c>
      <c r="TNF76" s="1" t="s">
        <v>34</v>
      </c>
      <c r="TNG76" s="1" t="s">
        <v>219</v>
      </c>
      <c r="TNH76" s="1">
        <v>10.029999999999999</v>
      </c>
      <c r="TNI76" s="1" t="s">
        <v>55</v>
      </c>
      <c r="TNL76" s="1">
        <v>1140322</v>
      </c>
      <c r="TNM76" s="1" t="s">
        <v>37</v>
      </c>
      <c r="TNN76" s="1" t="s">
        <v>48</v>
      </c>
      <c r="TNO76" s="1">
        <v>18</v>
      </c>
      <c r="TNP76" s="1" t="s">
        <v>40</v>
      </c>
      <c r="TNQ76" s="1" t="s">
        <v>41</v>
      </c>
      <c r="TNR76" s="1" t="s">
        <v>42</v>
      </c>
      <c r="TNT76" s="1">
        <v>120.99</v>
      </c>
      <c r="TNU76" s="1">
        <v>2</v>
      </c>
      <c r="TNV76" s="1">
        <v>2</v>
      </c>
      <c r="TNW76" s="1">
        <v>2</v>
      </c>
      <c r="TNX76" s="1" t="s">
        <v>43</v>
      </c>
      <c r="TNY76" s="1" t="s">
        <v>59</v>
      </c>
      <c r="TNZ76" s="1">
        <v>12160000</v>
      </c>
      <c r="TOA76" s="1">
        <v>111337</v>
      </c>
      <c r="TOB76" s="1" t="s">
        <v>44</v>
      </c>
      <c r="TOC76" s="1">
        <v>27.49</v>
      </c>
      <c r="TOD76" s="1">
        <v>1750000</v>
      </c>
      <c r="TOF76" s="1" t="s">
        <v>228</v>
      </c>
      <c r="TOG76" s="1" t="s">
        <v>221</v>
      </c>
      <c r="TOH76" s="1" t="s">
        <v>229</v>
      </c>
      <c r="TOK76" s="1" t="s">
        <v>104</v>
      </c>
      <c r="TOL76" s="1" t="s">
        <v>34</v>
      </c>
      <c r="TOM76" s="1" t="s">
        <v>219</v>
      </c>
      <c r="TON76" s="1">
        <v>10.029999999999999</v>
      </c>
      <c r="TOO76" s="1" t="s">
        <v>55</v>
      </c>
      <c r="TOR76" s="1">
        <v>1140322</v>
      </c>
      <c r="TOS76" s="1" t="s">
        <v>37</v>
      </c>
      <c r="TOT76" s="1" t="s">
        <v>48</v>
      </c>
      <c r="TOU76" s="1">
        <v>18</v>
      </c>
      <c r="TOV76" s="1" t="s">
        <v>40</v>
      </c>
      <c r="TOW76" s="1" t="s">
        <v>41</v>
      </c>
      <c r="TOX76" s="1" t="s">
        <v>42</v>
      </c>
      <c r="TOZ76" s="1">
        <v>120.99</v>
      </c>
      <c r="TPA76" s="1">
        <v>2</v>
      </c>
      <c r="TPB76" s="1">
        <v>2</v>
      </c>
      <c r="TPC76" s="1">
        <v>2</v>
      </c>
      <c r="TPD76" s="1" t="s">
        <v>43</v>
      </c>
      <c r="TPE76" s="1" t="s">
        <v>59</v>
      </c>
      <c r="TPF76" s="1">
        <v>12160000</v>
      </c>
      <c r="TPG76" s="1">
        <v>111337</v>
      </c>
      <c r="TPH76" s="1" t="s">
        <v>44</v>
      </c>
      <c r="TPI76" s="1">
        <v>27.49</v>
      </c>
      <c r="TPJ76" s="1">
        <v>1750000</v>
      </c>
      <c r="TPL76" s="1" t="s">
        <v>228</v>
      </c>
      <c r="TPM76" s="1" t="s">
        <v>221</v>
      </c>
      <c r="TPN76" s="1" t="s">
        <v>229</v>
      </c>
      <c r="TPQ76" s="1" t="s">
        <v>104</v>
      </c>
      <c r="TPR76" s="1" t="s">
        <v>34</v>
      </c>
      <c r="TPS76" s="1" t="s">
        <v>219</v>
      </c>
      <c r="TPT76" s="1">
        <v>10.029999999999999</v>
      </c>
      <c r="TPU76" s="1" t="s">
        <v>55</v>
      </c>
      <c r="TPX76" s="1">
        <v>1140322</v>
      </c>
      <c r="TPY76" s="1" t="s">
        <v>37</v>
      </c>
      <c r="TPZ76" s="1" t="s">
        <v>48</v>
      </c>
      <c r="TQA76" s="1">
        <v>18</v>
      </c>
      <c r="TQB76" s="1" t="s">
        <v>40</v>
      </c>
      <c r="TQC76" s="1" t="s">
        <v>41</v>
      </c>
      <c r="TQD76" s="1" t="s">
        <v>42</v>
      </c>
      <c r="TQF76" s="1">
        <v>120.99</v>
      </c>
      <c r="TQG76" s="1">
        <v>2</v>
      </c>
      <c r="TQH76" s="1">
        <v>2</v>
      </c>
      <c r="TQI76" s="1">
        <v>2</v>
      </c>
      <c r="TQJ76" s="1" t="s">
        <v>43</v>
      </c>
      <c r="TQK76" s="1" t="s">
        <v>59</v>
      </c>
      <c r="TQL76" s="1">
        <v>12160000</v>
      </c>
      <c r="TQM76" s="1">
        <v>111337</v>
      </c>
      <c r="TQN76" s="1" t="s">
        <v>44</v>
      </c>
      <c r="TQO76" s="1">
        <v>27.49</v>
      </c>
      <c r="TQP76" s="1">
        <v>1750000</v>
      </c>
      <c r="TQR76" s="1" t="s">
        <v>228</v>
      </c>
      <c r="TQS76" s="1" t="s">
        <v>221</v>
      </c>
      <c r="TQT76" s="1" t="s">
        <v>229</v>
      </c>
      <c r="TQW76" s="1" t="s">
        <v>104</v>
      </c>
      <c r="TQX76" s="1" t="s">
        <v>34</v>
      </c>
      <c r="TQY76" s="1" t="s">
        <v>219</v>
      </c>
      <c r="TQZ76" s="1">
        <v>10.029999999999999</v>
      </c>
      <c r="TRA76" s="1" t="s">
        <v>55</v>
      </c>
      <c r="TRD76" s="1">
        <v>1140322</v>
      </c>
      <c r="TRE76" s="1" t="s">
        <v>37</v>
      </c>
      <c r="TRF76" s="1" t="s">
        <v>48</v>
      </c>
      <c r="TRG76" s="1">
        <v>18</v>
      </c>
      <c r="TRH76" s="1" t="s">
        <v>40</v>
      </c>
      <c r="TRI76" s="1" t="s">
        <v>41</v>
      </c>
      <c r="TRJ76" s="1" t="s">
        <v>42</v>
      </c>
      <c r="TRL76" s="1">
        <v>120.99</v>
      </c>
      <c r="TRM76" s="1">
        <v>2</v>
      </c>
      <c r="TRN76" s="1">
        <v>2</v>
      </c>
      <c r="TRO76" s="1">
        <v>2</v>
      </c>
      <c r="TRP76" s="1" t="s">
        <v>43</v>
      </c>
      <c r="TRQ76" s="1" t="s">
        <v>59</v>
      </c>
      <c r="TRR76" s="1">
        <v>12160000</v>
      </c>
      <c r="TRS76" s="1">
        <v>111337</v>
      </c>
      <c r="TRT76" s="1" t="s">
        <v>44</v>
      </c>
      <c r="TRU76" s="1">
        <v>27.49</v>
      </c>
      <c r="TRV76" s="1">
        <v>1750000</v>
      </c>
      <c r="TRX76" s="1" t="s">
        <v>228</v>
      </c>
      <c r="TRY76" s="1" t="s">
        <v>221</v>
      </c>
      <c r="TRZ76" s="1" t="s">
        <v>229</v>
      </c>
      <c r="TSC76" s="1" t="s">
        <v>104</v>
      </c>
      <c r="TSD76" s="1" t="s">
        <v>34</v>
      </c>
      <c r="TSE76" s="1" t="s">
        <v>219</v>
      </c>
      <c r="TSF76" s="1">
        <v>10.029999999999999</v>
      </c>
      <c r="TSG76" s="1" t="s">
        <v>55</v>
      </c>
      <c r="TSJ76" s="1">
        <v>1140322</v>
      </c>
      <c r="TSK76" s="1" t="s">
        <v>37</v>
      </c>
      <c r="TSL76" s="1" t="s">
        <v>48</v>
      </c>
      <c r="TSM76" s="1">
        <v>18</v>
      </c>
      <c r="TSN76" s="1" t="s">
        <v>40</v>
      </c>
      <c r="TSO76" s="1" t="s">
        <v>41</v>
      </c>
      <c r="TSP76" s="1" t="s">
        <v>42</v>
      </c>
      <c r="TSR76" s="1">
        <v>120.99</v>
      </c>
      <c r="TSS76" s="1">
        <v>2</v>
      </c>
      <c r="TST76" s="1">
        <v>2</v>
      </c>
      <c r="TSU76" s="1">
        <v>2</v>
      </c>
      <c r="TSV76" s="1" t="s">
        <v>43</v>
      </c>
      <c r="TSW76" s="1" t="s">
        <v>59</v>
      </c>
      <c r="TSX76" s="1">
        <v>12160000</v>
      </c>
      <c r="TSY76" s="1">
        <v>111337</v>
      </c>
      <c r="TSZ76" s="1" t="s">
        <v>44</v>
      </c>
      <c r="TTA76" s="1">
        <v>27.49</v>
      </c>
      <c r="TTB76" s="1">
        <v>1750000</v>
      </c>
      <c r="TTD76" s="1" t="s">
        <v>228</v>
      </c>
      <c r="TTE76" s="1" t="s">
        <v>221</v>
      </c>
      <c r="TTF76" s="1" t="s">
        <v>229</v>
      </c>
      <c r="TTI76" s="1" t="s">
        <v>104</v>
      </c>
      <c r="TTJ76" s="1" t="s">
        <v>34</v>
      </c>
      <c r="TTK76" s="1" t="s">
        <v>219</v>
      </c>
      <c r="TTL76" s="1">
        <v>10.029999999999999</v>
      </c>
      <c r="TTM76" s="1" t="s">
        <v>55</v>
      </c>
      <c r="TTP76" s="1">
        <v>1140322</v>
      </c>
      <c r="TTQ76" s="1" t="s">
        <v>37</v>
      </c>
      <c r="TTR76" s="1" t="s">
        <v>48</v>
      </c>
      <c r="TTS76" s="1">
        <v>18</v>
      </c>
      <c r="TTT76" s="1" t="s">
        <v>40</v>
      </c>
      <c r="TTU76" s="1" t="s">
        <v>41</v>
      </c>
      <c r="TTV76" s="1" t="s">
        <v>42</v>
      </c>
      <c r="TTX76" s="1">
        <v>120.99</v>
      </c>
      <c r="TTY76" s="1">
        <v>2</v>
      </c>
      <c r="TTZ76" s="1">
        <v>2</v>
      </c>
      <c r="TUA76" s="1">
        <v>2</v>
      </c>
      <c r="TUB76" s="1" t="s">
        <v>43</v>
      </c>
      <c r="TUC76" s="1" t="s">
        <v>59</v>
      </c>
      <c r="TUD76" s="1">
        <v>12160000</v>
      </c>
      <c r="TUE76" s="1">
        <v>111337</v>
      </c>
      <c r="TUF76" s="1" t="s">
        <v>44</v>
      </c>
      <c r="TUG76" s="1">
        <v>27.49</v>
      </c>
      <c r="TUH76" s="1">
        <v>1750000</v>
      </c>
      <c r="TUJ76" s="1" t="s">
        <v>228</v>
      </c>
      <c r="TUK76" s="1" t="s">
        <v>221</v>
      </c>
      <c r="TUL76" s="1" t="s">
        <v>229</v>
      </c>
      <c r="TUO76" s="1" t="s">
        <v>104</v>
      </c>
      <c r="TUP76" s="1" t="s">
        <v>34</v>
      </c>
      <c r="TUQ76" s="1" t="s">
        <v>219</v>
      </c>
      <c r="TUR76" s="1">
        <v>10.029999999999999</v>
      </c>
      <c r="TUS76" s="1" t="s">
        <v>55</v>
      </c>
      <c r="TUV76" s="1">
        <v>1140322</v>
      </c>
      <c r="TUW76" s="1" t="s">
        <v>37</v>
      </c>
      <c r="TUX76" s="1" t="s">
        <v>48</v>
      </c>
      <c r="TUY76" s="1">
        <v>18</v>
      </c>
      <c r="TUZ76" s="1" t="s">
        <v>40</v>
      </c>
      <c r="TVA76" s="1" t="s">
        <v>41</v>
      </c>
      <c r="TVB76" s="1" t="s">
        <v>42</v>
      </c>
      <c r="TVD76" s="1">
        <v>120.99</v>
      </c>
      <c r="TVE76" s="1">
        <v>2</v>
      </c>
      <c r="TVF76" s="1">
        <v>2</v>
      </c>
      <c r="TVG76" s="1">
        <v>2</v>
      </c>
      <c r="TVH76" s="1" t="s">
        <v>43</v>
      </c>
      <c r="TVI76" s="1" t="s">
        <v>59</v>
      </c>
      <c r="TVJ76" s="1">
        <v>12160000</v>
      </c>
      <c r="TVK76" s="1">
        <v>111337</v>
      </c>
      <c r="TVL76" s="1" t="s">
        <v>44</v>
      </c>
      <c r="TVM76" s="1">
        <v>27.49</v>
      </c>
      <c r="TVN76" s="1">
        <v>1750000</v>
      </c>
      <c r="TVP76" s="1" t="s">
        <v>228</v>
      </c>
      <c r="TVQ76" s="1" t="s">
        <v>221</v>
      </c>
      <c r="TVR76" s="1" t="s">
        <v>229</v>
      </c>
      <c r="TVU76" s="1" t="s">
        <v>104</v>
      </c>
      <c r="TVV76" s="1" t="s">
        <v>34</v>
      </c>
      <c r="TVW76" s="1" t="s">
        <v>219</v>
      </c>
      <c r="TVX76" s="1">
        <v>10.029999999999999</v>
      </c>
      <c r="TVY76" s="1" t="s">
        <v>55</v>
      </c>
      <c r="TWB76" s="1">
        <v>1140322</v>
      </c>
      <c r="TWC76" s="1" t="s">
        <v>37</v>
      </c>
      <c r="TWD76" s="1" t="s">
        <v>48</v>
      </c>
      <c r="TWE76" s="1">
        <v>18</v>
      </c>
      <c r="TWF76" s="1" t="s">
        <v>40</v>
      </c>
      <c r="TWG76" s="1" t="s">
        <v>41</v>
      </c>
      <c r="TWH76" s="1" t="s">
        <v>42</v>
      </c>
      <c r="TWJ76" s="1">
        <v>120.99</v>
      </c>
      <c r="TWK76" s="1">
        <v>2</v>
      </c>
      <c r="TWL76" s="1">
        <v>2</v>
      </c>
      <c r="TWM76" s="1">
        <v>2</v>
      </c>
      <c r="TWN76" s="1" t="s">
        <v>43</v>
      </c>
      <c r="TWO76" s="1" t="s">
        <v>59</v>
      </c>
      <c r="TWP76" s="1">
        <v>12160000</v>
      </c>
      <c r="TWQ76" s="1">
        <v>111337</v>
      </c>
      <c r="TWR76" s="1" t="s">
        <v>44</v>
      </c>
      <c r="TWS76" s="1">
        <v>27.49</v>
      </c>
      <c r="TWT76" s="1">
        <v>1750000</v>
      </c>
      <c r="TWV76" s="1" t="s">
        <v>228</v>
      </c>
      <c r="TWW76" s="1" t="s">
        <v>221</v>
      </c>
      <c r="TWX76" s="1" t="s">
        <v>229</v>
      </c>
      <c r="TXA76" s="1" t="s">
        <v>104</v>
      </c>
      <c r="TXB76" s="1" t="s">
        <v>34</v>
      </c>
      <c r="TXC76" s="1" t="s">
        <v>219</v>
      </c>
      <c r="TXD76" s="1">
        <v>10.029999999999999</v>
      </c>
      <c r="TXE76" s="1" t="s">
        <v>55</v>
      </c>
      <c r="TXH76" s="1">
        <v>1140322</v>
      </c>
      <c r="TXI76" s="1" t="s">
        <v>37</v>
      </c>
      <c r="TXJ76" s="1" t="s">
        <v>48</v>
      </c>
      <c r="TXK76" s="1">
        <v>18</v>
      </c>
      <c r="TXL76" s="1" t="s">
        <v>40</v>
      </c>
      <c r="TXM76" s="1" t="s">
        <v>41</v>
      </c>
      <c r="TXN76" s="1" t="s">
        <v>42</v>
      </c>
      <c r="TXP76" s="1">
        <v>120.99</v>
      </c>
      <c r="TXQ76" s="1">
        <v>2</v>
      </c>
      <c r="TXR76" s="1">
        <v>2</v>
      </c>
      <c r="TXS76" s="1">
        <v>2</v>
      </c>
      <c r="TXT76" s="1" t="s">
        <v>43</v>
      </c>
      <c r="TXU76" s="1" t="s">
        <v>59</v>
      </c>
      <c r="TXV76" s="1">
        <v>12160000</v>
      </c>
      <c r="TXW76" s="1">
        <v>111337</v>
      </c>
      <c r="TXX76" s="1" t="s">
        <v>44</v>
      </c>
      <c r="TXY76" s="1">
        <v>27.49</v>
      </c>
      <c r="TXZ76" s="1">
        <v>1750000</v>
      </c>
      <c r="TYB76" s="1" t="s">
        <v>228</v>
      </c>
      <c r="TYC76" s="1" t="s">
        <v>221</v>
      </c>
      <c r="TYD76" s="1" t="s">
        <v>229</v>
      </c>
      <c r="TYG76" s="1" t="s">
        <v>104</v>
      </c>
      <c r="TYH76" s="1" t="s">
        <v>34</v>
      </c>
      <c r="TYI76" s="1" t="s">
        <v>219</v>
      </c>
      <c r="TYJ76" s="1">
        <v>10.029999999999999</v>
      </c>
      <c r="TYK76" s="1" t="s">
        <v>55</v>
      </c>
      <c r="TYN76" s="1">
        <v>1140322</v>
      </c>
      <c r="TYO76" s="1" t="s">
        <v>37</v>
      </c>
      <c r="TYP76" s="1" t="s">
        <v>48</v>
      </c>
      <c r="TYQ76" s="1">
        <v>18</v>
      </c>
      <c r="TYR76" s="1" t="s">
        <v>40</v>
      </c>
      <c r="TYS76" s="1" t="s">
        <v>41</v>
      </c>
      <c r="TYT76" s="1" t="s">
        <v>42</v>
      </c>
      <c r="TYV76" s="1">
        <v>120.99</v>
      </c>
      <c r="TYW76" s="1">
        <v>2</v>
      </c>
      <c r="TYX76" s="1">
        <v>2</v>
      </c>
      <c r="TYY76" s="1">
        <v>2</v>
      </c>
      <c r="TYZ76" s="1" t="s">
        <v>43</v>
      </c>
      <c r="TZA76" s="1" t="s">
        <v>59</v>
      </c>
      <c r="TZB76" s="1">
        <v>12160000</v>
      </c>
      <c r="TZC76" s="1">
        <v>111337</v>
      </c>
      <c r="TZD76" s="1" t="s">
        <v>44</v>
      </c>
      <c r="TZE76" s="1">
        <v>27.49</v>
      </c>
      <c r="TZF76" s="1">
        <v>1750000</v>
      </c>
      <c r="TZH76" s="1" t="s">
        <v>228</v>
      </c>
      <c r="TZI76" s="1" t="s">
        <v>221</v>
      </c>
      <c r="TZJ76" s="1" t="s">
        <v>229</v>
      </c>
      <c r="TZM76" s="1" t="s">
        <v>104</v>
      </c>
      <c r="TZN76" s="1" t="s">
        <v>34</v>
      </c>
      <c r="TZO76" s="1" t="s">
        <v>219</v>
      </c>
      <c r="TZP76" s="1">
        <v>10.029999999999999</v>
      </c>
      <c r="TZQ76" s="1" t="s">
        <v>55</v>
      </c>
      <c r="TZT76" s="1">
        <v>1140322</v>
      </c>
      <c r="TZU76" s="1" t="s">
        <v>37</v>
      </c>
      <c r="TZV76" s="1" t="s">
        <v>48</v>
      </c>
      <c r="TZW76" s="1">
        <v>18</v>
      </c>
      <c r="TZX76" s="1" t="s">
        <v>40</v>
      </c>
      <c r="TZY76" s="1" t="s">
        <v>41</v>
      </c>
      <c r="TZZ76" s="1" t="s">
        <v>42</v>
      </c>
      <c r="UAB76" s="1">
        <v>120.99</v>
      </c>
      <c r="UAC76" s="1">
        <v>2</v>
      </c>
      <c r="UAD76" s="1">
        <v>2</v>
      </c>
      <c r="UAE76" s="1">
        <v>2</v>
      </c>
      <c r="UAF76" s="1" t="s">
        <v>43</v>
      </c>
      <c r="UAG76" s="1" t="s">
        <v>59</v>
      </c>
      <c r="UAH76" s="1">
        <v>12160000</v>
      </c>
      <c r="UAI76" s="1">
        <v>111337</v>
      </c>
      <c r="UAJ76" s="1" t="s">
        <v>44</v>
      </c>
      <c r="UAK76" s="1">
        <v>27.49</v>
      </c>
      <c r="UAL76" s="1">
        <v>1750000</v>
      </c>
      <c r="UAN76" s="1" t="s">
        <v>228</v>
      </c>
      <c r="UAO76" s="1" t="s">
        <v>221</v>
      </c>
      <c r="UAP76" s="1" t="s">
        <v>229</v>
      </c>
      <c r="UAS76" s="1" t="s">
        <v>104</v>
      </c>
      <c r="UAT76" s="1" t="s">
        <v>34</v>
      </c>
      <c r="UAU76" s="1" t="s">
        <v>219</v>
      </c>
      <c r="UAV76" s="1">
        <v>10.029999999999999</v>
      </c>
      <c r="UAW76" s="1" t="s">
        <v>55</v>
      </c>
      <c r="UAZ76" s="1">
        <v>1140322</v>
      </c>
      <c r="UBA76" s="1" t="s">
        <v>37</v>
      </c>
      <c r="UBB76" s="1" t="s">
        <v>48</v>
      </c>
      <c r="UBC76" s="1">
        <v>18</v>
      </c>
      <c r="UBD76" s="1" t="s">
        <v>40</v>
      </c>
      <c r="UBE76" s="1" t="s">
        <v>41</v>
      </c>
      <c r="UBF76" s="1" t="s">
        <v>42</v>
      </c>
      <c r="UBH76" s="1">
        <v>120.99</v>
      </c>
      <c r="UBI76" s="1">
        <v>2</v>
      </c>
      <c r="UBJ76" s="1">
        <v>2</v>
      </c>
      <c r="UBK76" s="1">
        <v>2</v>
      </c>
      <c r="UBL76" s="1" t="s">
        <v>43</v>
      </c>
      <c r="UBM76" s="1" t="s">
        <v>59</v>
      </c>
      <c r="UBN76" s="1">
        <v>12160000</v>
      </c>
      <c r="UBO76" s="1">
        <v>111337</v>
      </c>
      <c r="UBP76" s="1" t="s">
        <v>44</v>
      </c>
      <c r="UBQ76" s="1">
        <v>27.49</v>
      </c>
      <c r="UBR76" s="1">
        <v>1750000</v>
      </c>
      <c r="UBT76" s="1" t="s">
        <v>228</v>
      </c>
      <c r="UBU76" s="1" t="s">
        <v>221</v>
      </c>
      <c r="UBV76" s="1" t="s">
        <v>229</v>
      </c>
      <c r="UBY76" s="1" t="s">
        <v>104</v>
      </c>
      <c r="UBZ76" s="1" t="s">
        <v>34</v>
      </c>
      <c r="UCA76" s="1" t="s">
        <v>219</v>
      </c>
      <c r="UCB76" s="1">
        <v>10.029999999999999</v>
      </c>
      <c r="UCC76" s="1" t="s">
        <v>55</v>
      </c>
      <c r="UCF76" s="1">
        <v>1140322</v>
      </c>
      <c r="UCG76" s="1" t="s">
        <v>37</v>
      </c>
      <c r="UCH76" s="1" t="s">
        <v>48</v>
      </c>
      <c r="UCI76" s="1">
        <v>18</v>
      </c>
      <c r="UCJ76" s="1" t="s">
        <v>40</v>
      </c>
      <c r="UCK76" s="1" t="s">
        <v>41</v>
      </c>
      <c r="UCL76" s="1" t="s">
        <v>42</v>
      </c>
      <c r="UCN76" s="1">
        <v>120.99</v>
      </c>
      <c r="UCO76" s="1">
        <v>2</v>
      </c>
      <c r="UCP76" s="1">
        <v>2</v>
      </c>
      <c r="UCQ76" s="1">
        <v>2</v>
      </c>
      <c r="UCR76" s="1" t="s">
        <v>43</v>
      </c>
      <c r="UCS76" s="1" t="s">
        <v>59</v>
      </c>
      <c r="UCT76" s="1">
        <v>12160000</v>
      </c>
      <c r="UCU76" s="1">
        <v>111337</v>
      </c>
      <c r="UCV76" s="1" t="s">
        <v>44</v>
      </c>
      <c r="UCW76" s="1">
        <v>27.49</v>
      </c>
      <c r="UCX76" s="1">
        <v>1750000</v>
      </c>
      <c r="UCZ76" s="1" t="s">
        <v>228</v>
      </c>
      <c r="UDA76" s="1" t="s">
        <v>221</v>
      </c>
      <c r="UDB76" s="1" t="s">
        <v>229</v>
      </c>
      <c r="UDE76" s="1" t="s">
        <v>104</v>
      </c>
      <c r="UDF76" s="1" t="s">
        <v>34</v>
      </c>
      <c r="UDG76" s="1" t="s">
        <v>219</v>
      </c>
      <c r="UDH76" s="1">
        <v>10.029999999999999</v>
      </c>
      <c r="UDI76" s="1" t="s">
        <v>55</v>
      </c>
      <c r="UDL76" s="1">
        <v>1140322</v>
      </c>
      <c r="UDM76" s="1" t="s">
        <v>37</v>
      </c>
      <c r="UDN76" s="1" t="s">
        <v>48</v>
      </c>
      <c r="UDO76" s="1">
        <v>18</v>
      </c>
      <c r="UDP76" s="1" t="s">
        <v>40</v>
      </c>
      <c r="UDQ76" s="1" t="s">
        <v>41</v>
      </c>
      <c r="UDR76" s="1" t="s">
        <v>42</v>
      </c>
      <c r="UDT76" s="1">
        <v>120.99</v>
      </c>
      <c r="UDU76" s="1">
        <v>2</v>
      </c>
      <c r="UDV76" s="1">
        <v>2</v>
      </c>
      <c r="UDW76" s="1">
        <v>2</v>
      </c>
      <c r="UDX76" s="1" t="s">
        <v>43</v>
      </c>
      <c r="UDY76" s="1" t="s">
        <v>59</v>
      </c>
      <c r="UDZ76" s="1">
        <v>12160000</v>
      </c>
      <c r="UEA76" s="1">
        <v>111337</v>
      </c>
      <c r="UEB76" s="1" t="s">
        <v>44</v>
      </c>
      <c r="UEC76" s="1">
        <v>27.49</v>
      </c>
      <c r="UED76" s="1">
        <v>1750000</v>
      </c>
      <c r="UEF76" s="1" t="s">
        <v>228</v>
      </c>
      <c r="UEG76" s="1" t="s">
        <v>221</v>
      </c>
      <c r="UEH76" s="1" t="s">
        <v>229</v>
      </c>
      <c r="UEK76" s="1" t="s">
        <v>104</v>
      </c>
      <c r="UEL76" s="1" t="s">
        <v>34</v>
      </c>
      <c r="UEM76" s="1" t="s">
        <v>219</v>
      </c>
      <c r="UEN76" s="1">
        <v>10.029999999999999</v>
      </c>
      <c r="UEO76" s="1" t="s">
        <v>55</v>
      </c>
      <c r="UER76" s="1">
        <v>1140322</v>
      </c>
      <c r="UES76" s="1" t="s">
        <v>37</v>
      </c>
      <c r="UET76" s="1" t="s">
        <v>48</v>
      </c>
      <c r="UEU76" s="1">
        <v>18</v>
      </c>
      <c r="UEV76" s="1" t="s">
        <v>40</v>
      </c>
      <c r="UEW76" s="1" t="s">
        <v>41</v>
      </c>
      <c r="UEX76" s="1" t="s">
        <v>42</v>
      </c>
      <c r="UEZ76" s="1">
        <v>120.99</v>
      </c>
      <c r="UFA76" s="1">
        <v>2</v>
      </c>
      <c r="UFB76" s="1">
        <v>2</v>
      </c>
      <c r="UFC76" s="1">
        <v>2</v>
      </c>
      <c r="UFD76" s="1" t="s">
        <v>43</v>
      </c>
      <c r="UFE76" s="1" t="s">
        <v>59</v>
      </c>
      <c r="UFF76" s="1">
        <v>12160000</v>
      </c>
      <c r="UFG76" s="1">
        <v>111337</v>
      </c>
      <c r="UFH76" s="1" t="s">
        <v>44</v>
      </c>
      <c r="UFI76" s="1">
        <v>27.49</v>
      </c>
      <c r="UFJ76" s="1">
        <v>1750000</v>
      </c>
      <c r="UFL76" s="1" t="s">
        <v>228</v>
      </c>
      <c r="UFM76" s="1" t="s">
        <v>221</v>
      </c>
      <c r="UFN76" s="1" t="s">
        <v>229</v>
      </c>
      <c r="UFQ76" s="1" t="s">
        <v>104</v>
      </c>
      <c r="UFR76" s="1" t="s">
        <v>34</v>
      </c>
      <c r="UFS76" s="1" t="s">
        <v>219</v>
      </c>
      <c r="UFT76" s="1">
        <v>10.029999999999999</v>
      </c>
      <c r="UFU76" s="1" t="s">
        <v>55</v>
      </c>
      <c r="UFX76" s="1">
        <v>1140322</v>
      </c>
      <c r="UFY76" s="1" t="s">
        <v>37</v>
      </c>
      <c r="UFZ76" s="1" t="s">
        <v>48</v>
      </c>
      <c r="UGA76" s="1">
        <v>18</v>
      </c>
      <c r="UGB76" s="1" t="s">
        <v>40</v>
      </c>
      <c r="UGC76" s="1" t="s">
        <v>41</v>
      </c>
      <c r="UGD76" s="1" t="s">
        <v>42</v>
      </c>
      <c r="UGF76" s="1">
        <v>120.99</v>
      </c>
      <c r="UGG76" s="1">
        <v>2</v>
      </c>
      <c r="UGH76" s="1">
        <v>2</v>
      </c>
      <c r="UGI76" s="1">
        <v>2</v>
      </c>
      <c r="UGJ76" s="1" t="s">
        <v>43</v>
      </c>
      <c r="UGK76" s="1" t="s">
        <v>59</v>
      </c>
      <c r="UGL76" s="1">
        <v>12160000</v>
      </c>
      <c r="UGM76" s="1">
        <v>111337</v>
      </c>
      <c r="UGN76" s="1" t="s">
        <v>44</v>
      </c>
      <c r="UGO76" s="1">
        <v>27.49</v>
      </c>
      <c r="UGP76" s="1">
        <v>1750000</v>
      </c>
      <c r="UGR76" s="1" t="s">
        <v>228</v>
      </c>
      <c r="UGS76" s="1" t="s">
        <v>221</v>
      </c>
      <c r="UGT76" s="1" t="s">
        <v>229</v>
      </c>
      <c r="UGW76" s="1" t="s">
        <v>104</v>
      </c>
      <c r="UGX76" s="1" t="s">
        <v>34</v>
      </c>
      <c r="UGY76" s="1" t="s">
        <v>219</v>
      </c>
      <c r="UGZ76" s="1">
        <v>10.029999999999999</v>
      </c>
      <c r="UHA76" s="1" t="s">
        <v>55</v>
      </c>
      <c r="UHD76" s="1">
        <v>1140322</v>
      </c>
      <c r="UHE76" s="1" t="s">
        <v>37</v>
      </c>
      <c r="UHF76" s="1" t="s">
        <v>48</v>
      </c>
      <c r="UHG76" s="1">
        <v>18</v>
      </c>
      <c r="UHH76" s="1" t="s">
        <v>40</v>
      </c>
      <c r="UHI76" s="1" t="s">
        <v>41</v>
      </c>
      <c r="UHJ76" s="1" t="s">
        <v>42</v>
      </c>
      <c r="UHL76" s="1">
        <v>120.99</v>
      </c>
      <c r="UHM76" s="1">
        <v>2</v>
      </c>
      <c r="UHN76" s="1">
        <v>2</v>
      </c>
      <c r="UHO76" s="1">
        <v>2</v>
      </c>
      <c r="UHP76" s="1" t="s">
        <v>43</v>
      </c>
      <c r="UHQ76" s="1" t="s">
        <v>59</v>
      </c>
      <c r="UHR76" s="1">
        <v>12160000</v>
      </c>
      <c r="UHS76" s="1">
        <v>111337</v>
      </c>
      <c r="UHT76" s="1" t="s">
        <v>44</v>
      </c>
      <c r="UHU76" s="1">
        <v>27.49</v>
      </c>
      <c r="UHV76" s="1">
        <v>1750000</v>
      </c>
      <c r="UHX76" s="1" t="s">
        <v>228</v>
      </c>
      <c r="UHY76" s="1" t="s">
        <v>221</v>
      </c>
      <c r="UHZ76" s="1" t="s">
        <v>229</v>
      </c>
      <c r="UIC76" s="1" t="s">
        <v>104</v>
      </c>
      <c r="UID76" s="1" t="s">
        <v>34</v>
      </c>
      <c r="UIE76" s="1" t="s">
        <v>219</v>
      </c>
      <c r="UIF76" s="1">
        <v>10.029999999999999</v>
      </c>
      <c r="UIG76" s="1" t="s">
        <v>55</v>
      </c>
      <c r="UIJ76" s="1">
        <v>1140322</v>
      </c>
      <c r="UIK76" s="1" t="s">
        <v>37</v>
      </c>
      <c r="UIL76" s="1" t="s">
        <v>48</v>
      </c>
      <c r="UIM76" s="1">
        <v>18</v>
      </c>
      <c r="UIN76" s="1" t="s">
        <v>40</v>
      </c>
      <c r="UIO76" s="1" t="s">
        <v>41</v>
      </c>
      <c r="UIP76" s="1" t="s">
        <v>42</v>
      </c>
      <c r="UIR76" s="1">
        <v>120.99</v>
      </c>
      <c r="UIS76" s="1">
        <v>2</v>
      </c>
      <c r="UIT76" s="1">
        <v>2</v>
      </c>
      <c r="UIU76" s="1">
        <v>2</v>
      </c>
      <c r="UIV76" s="1" t="s">
        <v>43</v>
      </c>
      <c r="UIW76" s="1" t="s">
        <v>59</v>
      </c>
      <c r="UIX76" s="1">
        <v>12160000</v>
      </c>
      <c r="UIY76" s="1">
        <v>111337</v>
      </c>
      <c r="UIZ76" s="1" t="s">
        <v>44</v>
      </c>
      <c r="UJA76" s="1">
        <v>27.49</v>
      </c>
      <c r="UJB76" s="1">
        <v>1750000</v>
      </c>
      <c r="UJD76" s="1" t="s">
        <v>228</v>
      </c>
      <c r="UJE76" s="1" t="s">
        <v>221</v>
      </c>
      <c r="UJF76" s="1" t="s">
        <v>229</v>
      </c>
      <c r="UJI76" s="1" t="s">
        <v>104</v>
      </c>
      <c r="UJJ76" s="1" t="s">
        <v>34</v>
      </c>
      <c r="UJK76" s="1" t="s">
        <v>219</v>
      </c>
      <c r="UJL76" s="1">
        <v>10.029999999999999</v>
      </c>
      <c r="UJM76" s="1" t="s">
        <v>55</v>
      </c>
      <c r="UJP76" s="1">
        <v>1140322</v>
      </c>
      <c r="UJQ76" s="1" t="s">
        <v>37</v>
      </c>
      <c r="UJR76" s="1" t="s">
        <v>48</v>
      </c>
      <c r="UJS76" s="1">
        <v>18</v>
      </c>
      <c r="UJT76" s="1" t="s">
        <v>40</v>
      </c>
      <c r="UJU76" s="1" t="s">
        <v>41</v>
      </c>
      <c r="UJV76" s="1" t="s">
        <v>42</v>
      </c>
      <c r="UJX76" s="1">
        <v>120.99</v>
      </c>
      <c r="UJY76" s="1">
        <v>2</v>
      </c>
      <c r="UJZ76" s="1">
        <v>2</v>
      </c>
      <c r="UKA76" s="1">
        <v>2</v>
      </c>
      <c r="UKB76" s="1" t="s">
        <v>43</v>
      </c>
      <c r="UKC76" s="1" t="s">
        <v>59</v>
      </c>
      <c r="UKD76" s="1">
        <v>12160000</v>
      </c>
      <c r="UKE76" s="1">
        <v>111337</v>
      </c>
      <c r="UKF76" s="1" t="s">
        <v>44</v>
      </c>
      <c r="UKG76" s="1">
        <v>27.49</v>
      </c>
      <c r="UKH76" s="1">
        <v>1750000</v>
      </c>
      <c r="UKJ76" s="1" t="s">
        <v>228</v>
      </c>
      <c r="UKK76" s="1" t="s">
        <v>221</v>
      </c>
      <c r="UKL76" s="1" t="s">
        <v>229</v>
      </c>
      <c r="UKO76" s="1" t="s">
        <v>104</v>
      </c>
      <c r="UKP76" s="1" t="s">
        <v>34</v>
      </c>
      <c r="UKQ76" s="1" t="s">
        <v>219</v>
      </c>
      <c r="UKR76" s="1">
        <v>10.029999999999999</v>
      </c>
      <c r="UKS76" s="1" t="s">
        <v>55</v>
      </c>
      <c r="UKV76" s="1">
        <v>1140322</v>
      </c>
      <c r="UKW76" s="1" t="s">
        <v>37</v>
      </c>
      <c r="UKX76" s="1" t="s">
        <v>48</v>
      </c>
      <c r="UKY76" s="1">
        <v>18</v>
      </c>
      <c r="UKZ76" s="1" t="s">
        <v>40</v>
      </c>
      <c r="ULA76" s="1" t="s">
        <v>41</v>
      </c>
      <c r="ULB76" s="1" t="s">
        <v>42</v>
      </c>
      <c r="ULD76" s="1">
        <v>120.99</v>
      </c>
      <c r="ULE76" s="1">
        <v>2</v>
      </c>
      <c r="ULF76" s="1">
        <v>2</v>
      </c>
      <c r="ULG76" s="1">
        <v>2</v>
      </c>
      <c r="ULH76" s="1" t="s">
        <v>43</v>
      </c>
      <c r="ULI76" s="1" t="s">
        <v>59</v>
      </c>
      <c r="ULJ76" s="1">
        <v>12160000</v>
      </c>
      <c r="ULK76" s="1">
        <v>111337</v>
      </c>
      <c r="ULL76" s="1" t="s">
        <v>44</v>
      </c>
      <c r="ULM76" s="1">
        <v>27.49</v>
      </c>
      <c r="ULN76" s="1">
        <v>1750000</v>
      </c>
      <c r="ULP76" s="1" t="s">
        <v>228</v>
      </c>
      <c r="ULQ76" s="1" t="s">
        <v>221</v>
      </c>
      <c r="ULR76" s="1" t="s">
        <v>229</v>
      </c>
      <c r="ULU76" s="1" t="s">
        <v>104</v>
      </c>
      <c r="ULV76" s="1" t="s">
        <v>34</v>
      </c>
      <c r="ULW76" s="1" t="s">
        <v>219</v>
      </c>
      <c r="ULX76" s="1">
        <v>10.029999999999999</v>
      </c>
      <c r="ULY76" s="1" t="s">
        <v>55</v>
      </c>
      <c r="UMB76" s="1">
        <v>1140322</v>
      </c>
      <c r="UMC76" s="1" t="s">
        <v>37</v>
      </c>
      <c r="UMD76" s="1" t="s">
        <v>48</v>
      </c>
      <c r="UME76" s="1">
        <v>18</v>
      </c>
      <c r="UMF76" s="1" t="s">
        <v>40</v>
      </c>
      <c r="UMG76" s="1" t="s">
        <v>41</v>
      </c>
      <c r="UMH76" s="1" t="s">
        <v>42</v>
      </c>
      <c r="UMJ76" s="1">
        <v>120.99</v>
      </c>
      <c r="UMK76" s="1">
        <v>2</v>
      </c>
      <c r="UML76" s="1">
        <v>2</v>
      </c>
      <c r="UMM76" s="1">
        <v>2</v>
      </c>
      <c r="UMN76" s="1" t="s">
        <v>43</v>
      </c>
      <c r="UMO76" s="1" t="s">
        <v>59</v>
      </c>
      <c r="UMP76" s="1">
        <v>12160000</v>
      </c>
      <c r="UMQ76" s="1">
        <v>111337</v>
      </c>
      <c r="UMR76" s="1" t="s">
        <v>44</v>
      </c>
      <c r="UMS76" s="1">
        <v>27.49</v>
      </c>
      <c r="UMT76" s="1">
        <v>1750000</v>
      </c>
      <c r="UMV76" s="1" t="s">
        <v>228</v>
      </c>
      <c r="UMW76" s="1" t="s">
        <v>221</v>
      </c>
      <c r="UMX76" s="1" t="s">
        <v>229</v>
      </c>
      <c r="UNA76" s="1" t="s">
        <v>104</v>
      </c>
      <c r="UNB76" s="1" t="s">
        <v>34</v>
      </c>
      <c r="UNC76" s="1" t="s">
        <v>219</v>
      </c>
      <c r="UND76" s="1">
        <v>10.029999999999999</v>
      </c>
      <c r="UNE76" s="1" t="s">
        <v>55</v>
      </c>
      <c r="UNH76" s="1">
        <v>1140322</v>
      </c>
      <c r="UNI76" s="1" t="s">
        <v>37</v>
      </c>
      <c r="UNJ76" s="1" t="s">
        <v>48</v>
      </c>
      <c r="UNK76" s="1">
        <v>18</v>
      </c>
      <c r="UNL76" s="1" t="s">
        <v>40</v>
      </c>
      <c r="UNM76" s="1" t="s">
        <v>41</v>
      </c>
      <c r="UNN76" s="1" t="s">
        <v>42</v>
      </c>
      <c r="UNP76" s="1">
        <v>120.99</v>
      </c>
      <c r="UNQ76" s="1">
        <v>2</v>
      </c>
      <c r="UNR76" s="1">
        <v>2</v>
      </c>
      <c r="UNS76" s="1">
        <v>2</v>
      </c>
      <c r="UNT76" s="1" t="s">
        <v>43</v>
      </c>
      <c r="UNU76" s="1" t="s">
        <v>59</v>
      </c>
      <c r="UNV76" s="1">
        <v>12160000</v>
      </c>
      <c r="UNW76" s="1">
        <v>111337</v>
      </c>
      <c r="UNX76" s="1" t="s">
        <v>44</v>
      </c>
      <c r="UNY76" s="1">
        <v>27.49</v>
      </c>
      <c r="UNZ76" s="1">
        <v>1750000</v>
      </c>
      <c r="UOB76" s="1" t="s">
        <v>228</v>
      </c>
      <c r="UOC76" s="1" t="s">
        <v>221</v>
      </c>
      <c r="UOD76" s="1" t="s">
        <v>229</v>
      </c>
      <c r="UOG76" s="1" t="s">
        <v>104</v>
      </c>
      <c r="UOH76" s="1" t="s">
        <v>34</v>
      </c>
      <c r="UOI76" s="1" t="s">
        <v>219</v>
      </c>
      <c r="UOJ76" s="1">
        <v>10.029999999999999</v>
      </c>
      <c r="UOK76" s="1" t="s">
        <v>55</v>
      </c>
      <c r="UON76" s="1">
        <v>1140322</v>
      </c>
      <c r="UOO76" s="1" t="s">
        <v>37</v>
      </c>
      <c r="UOP76" s="1" t="s">
        <v>48</v>
      </c>
      <c r="UOQ76" s="1">
        <v>18</v>
      </c>
      <c r="UOR76" s="1" t="s">
        <v>40</v>
      </c>
      <c r="UOS76" s="1" t="s">
        <v>41</v>
      </c>
      <c r="UOT76" s="1" t="s">
        <v>42</v>
      </c>
      <c r="UOV76" s="1">
        <v>120.99</v>
      </c>
      <c r="UOW76" s="1">
        <v>2</v>
      </c>
      <c r="UOX76" s="1">
        <v>2</v>
      </c>
      <c r="UOY76" s="1">
        <v>2</v>
      </c>
      <c r="UOZ76" s="1" t="s">
        <v>43</v>
      </c>
      <c r="UPA76" s="1" t="s">
        <v>59</v>
      </c>
      <c r="UPB76" s="1">
        <v>12160000</v>
      </c>
      <c r="UPC76" s="1">
        <v>111337</v>
      </c>
      <c r="UPD76" s="1" t="s">
        <v>44</v>
      </c>
      <c r="UPE76" s="1">
        <v>27.49</v>
      </c>
      <c r="UPF76" s="1">
        <v>1750000</v>
      </c>
      <c r="UPH76" s="1" t="s">
        <v>228</v>
      </c>
      <c r="UPI76" s="1" t="s">
        <v>221</v>
      </c>
      <c r="UPJ76" s="1" t="s">
        <v>229</v>
      </c>
      <c r="UPM76" s="1" t="s">
        <v>104</v>
      </c>
      <c r="UPN76" s="1" t="s">
        <v>34</v>
      </c>
      <c r="UPO76" s="1" t="s">
        <v>219</v>
      </c>
      <c r="UPP76" s="1">
        <v>10.029999999999999</v>
      </c>
      <c r="UPQ76" s="1" t="s">
        <v>55</v>
      </c>
      <c r="UPT76" s="1">
        <v>1140322</v>
      </c>
      <c r="UPU76" s="1" t="s">
        <v>37</v>
      </c>
      <c r="UPV76" s="1" t="s">
        <v>48</v>
      </c>
      <c r="UPW76" s="1">
        <v>18</v>
      </c>
      <c r="UPX76" s="1" t="s">
        <v>40</v>
      </c>
      <c r="UPY76" s="1" t="s">
        <v>41</v>
      </c>
      <c r="UPZ76" s="1" t="s">
        <v>42</v>
      </c>
      <c r="UQB76" s="1">
        <v>120.99</v>
      </c>
      <c r="UQC76" s="1">
        <v>2</v>
      </c>
      <c r="UQD76" s="1">
        <v>2</v>
      </c>
      <c r="UQE76" s="1">
        <v>2</v>
      </c>
      <c r="UQF76" s="1" t="s">
        <v>43</v>
      </c>
      <c r="UQG76" s="1" t="s">
        <v>59</v>
      </c>
      <c r="UQH76" s="1">
        <v>12160000</v>
      </c>
      <c r="UQI76" s="1">
        <v>111337</v>
      </c>
      <c r="UQJ76" s="1" t="s">
        <v>44</v>
      </c>
      <c r="UQK76" s="1">
        <v>27.49</v>
      </c>
      <c r="UQL76" s="1">
        <v>1750000</v>
      </c>
      <c r="UQN76" s="1" t="s">
        <v>228</v>
      </c>
      <c r="UQO76" s="1" t="s">
        <v>221</v>
      </c>
      <c r="UQP76" s="1" t="s">
        <v>229</v>
      </c>
      <c r="UQS76" s="1" t="s">
        <v>104</v>
      </c>
      <c r="UQT76" s="1" t="s">
        <v>34</v>
      </c>
      <c r="UQU76" s="1" t="s">
        <v>219</v>
      </c>
      <c r="UQV76" s="1">
        <v>10.029999999999999</v>
      </c>
      <c r="UQW76" s="1" t="s">
        <v>55</v>
      </c>
      <c r="UQZ76" s="1">
        <v>1140322</v>
      </c>
      <c r="URA76" s="1" t="s">
        <v>37</v>
      </c>
      <c r="URB76" s="1" t="s">
        <v>48</v>
      </c>
      <c r="URC76" s="1">
        <v>18</v>
      </c>
      <c r="URD76" s="1" t="s">
        <v>40</v>
      </c>
      <c r="URE76" s="1" t="s">
        <v>41</v>
      </c>
      <c r="URF76" s="1" t="s">
        <v>42</v>
      </c>
      <c r="URH76" s="1">
        <v>120.99</v>
      </c>
      <c r="URI76" s="1">
        <v>2</v>
      </c>
      <c r="URJ76" s="1">
        <v>2</v>
      </c>
      <c r="URK76" s="1">
        <v>2</v>
      </c>
      <c r="URL76" s="1" t="s">
        <v>43</v>
      </c>
      <c r="URM76" s="1" t="s">
        <v>59</v>
      </c>
      <c r="URN76" s="1">
        <v>12160000</v>
      </c>
      <c r="URO76" s="1">
        <v>111337</v>
      </c>
      <c r="URP76" s="1" t="s">
        <v>44</v>
      </c>
      <c r="URQ76" s="1">
        <v>27.49</v>
      </c>
      <c r="URR76" s="1">
        <v>1750000</v>
      </c>
      <c r="URT76" s="1" t="s">
        <v>228</v>
      </c>
      <c r="URU76" s="1" t="s">
        <v>221</v>
      </c>
      <c r="URV76" s="1" t="s">
        <v>229</v>
      </c>
      <c r="URY76" s="1" t="s">
        <v>104</v>
      </c>
      <c r="URZ76" s="1" t="s">
        <v>34</v>
      </c>
      <c r="USA76" s="1" t="s">
        <v>219</v>
      </c>
      <c r="USB76" s="1">
        <v>10.029999999999999</v>
      </c>
      <c r="USC76" s="1" t="s">
        <v>55</v>
      </c>
      <c r="USF76" s="1">
        <v>1140322</v>
      </c>
      <c r="USG76" s="1" t="s">
        <v>37</v>
      </c>
      <c r="USH76" s="1" t="s">
        <v>48</v>
      </c>
      <c r="USI76" s="1">
        <v>18</v>
      </c>
      <c r="USJ76" s="1" t="s">
        <v>40</v>
      </c>
      <c r="USK76" s="1" t="s">
        <v>41</v>
      </c>
      <c r="USL76" s="1" t="s">
        <v>42</v>
      </c>
      <c r="USN76" s="1">
        <v>120.99</v>
      </c>
      <c r="USO76" s="1">
        <v>2</v>
      </c>
      <c r="USP76" s="1">
        <v>2</v>
      </c>
      <c r="USQ76" s="1">
        <v>2</v>
      </c>
      <c r="USR76" s="1" t="s">
        <v>43</v>
      </c>
      <c r="USS76" s="1" t="s">
        <v>59</v>
      </c>
      <c r="UST76" s="1">
        <v>12160000</v>
      </c>
      <c r="USU76" s="1">
        <v>111337</v>
      </c>
      <c r="USV76" s="1" t="s">
        <v>44</v>
      </c>
      <c r="USW76" s="1">
        <v>27.49</v>
      </c>
      <c r="USX76" s="1">
        <v>1750000</v>
      </c>
      <c r="USZ76" s="1" t="s">
        <v>228</v>
      </c>
      <c r="UTA76" s="1" t="s">
        <v>221</v>
      </c>
      <c r="UTB76" s="1" t="s">
        <v>229</v>
      </c>
      <c r="UTE76" s="1" t="s">
        <v>104</v>
      </c>
      <c r="UTF76" s="1" t="s">
        <v>34</v>
      </c>
      <c r="UTG76" s="1" t="s">
        <v>219</v>
      </c>
      <c r="UTH76" s="1">
        <v>10.029999999999999</v>
      </c>
      <c r="UTI76" s="1" t="s">
        <v>55</v>
      </c>
      <c r="UTL76" s="1">
        <v>1140322</v>
      </c>
      <c r="UTM76" s="1" t="s">
        <v>37</v>
      </c>
      <c r="UTN76" s="1" t="s">
        <v>48</v>
      </c>
      <c r="UTO76" s="1">
        <v>18</v>
      </c>
      <c r="UTP76" s="1" t="s">
        <v>40</v>
      </c>
      <c r="UTQ76" s="1" t="s">
        <v>41</v>
      </c>
      <c r="UTR76" s="1" t="s">
        <v>42</v>
      </c>
      <c r="UTT76" s="1">
        <v>120.99</v>
      </c>
      <c r="UTU76" s="1">
        <v>2</v>
      </c>
      <c r="UTV76" s="1">
        <v>2</v>
      </c>
      <c r="UTW76" s="1">
        <v>2</v>
      </c>
      <c r="UTX76" s="1" t="s">
        <v>43</v>
      </c>
      <c r="UTY76" s="1" t="s">
        <v>59</v>
      </c>
      <c r="UTZ76" s="1">
        <v>12160000</v>
      </c>
      <c r="UUA76" s="1">
        <v>111337</v>
      </c>
      <c r="UUB76" s="1" t="s">
        <v>44</v>
      </c>
      <c r="UUC76" s="1">
        <v>27.49</v>
      </c>
      <c r="UUD76" s="1">
        <v>1750000</v>
      </c>
      <c r="UUF76" s="1" t="s">
        <v>228</v>
      </c>
      <c r="UUG76" s="1" t="s">
        <v>221</v>
      </c>
      <c r="UUH76" s="1" t="s">
        <v>229</v>
      </c>
      <c r="UUK76" s="1" t="s">
        <v>104</v>
      </c>
      <c r="UUL76" s="1" t="s">
        <v>34</v>
      </c>
      <c r="UUM76" s="1" t="s">
        <v>219</v>
      </c>
      <c r="UUN76" s="1">
        <v>10.029999999999999</v>
      </c>
      <c r="UUO76" s="1" t="s">
        <v>55</v>
      </c>
      <c r="UUR76" s="1">
        <v>1140322</v>
      </c>
      <c r="UUS76" s="1" t="s">
        <v>37</v>
      </c>
      <c r="UUT76" s="1" t="s">
        <v>48</v>
      </c>
      <c r="UUU76" s="1">
        <v>18</v>
      </c>
      <c r="UUV76" s="1" t="s">
        <v>40</v>
      </c>
      <c r="UUW76" s="1" t="s">
        <v>41</v>
      </c>
      <c r="UUX76" s="1" t="s">
        <v>42</v>
      </c>
      <c r="UUZ76" s="1">
        <v>120.99</v>
      </c>
      <c r="UVA76" s="1">
        <v>2</v>
      </c>
      <c r="UVB76" s="1">
        <v>2</v>
      </c>
      <c r="UVC76" s="1">
        <v>2</v>
      </c>
      <c r="UVD76" s="1" t="s">
        <v>43</v>
      </c>
      <c r="UVE76" s="1" t="s">
        <v>59</v>
      </c>
      <c r="UVF76" s="1">
        <v>12160000</v>
      </c>
      <c r="UVG76" s="1">
        <v>111337</v>
      </c>
      <c r="UVH76" s="1" t="s">
        <v>44</v>
      </c>
      <c r="UVI76" s="1">
        <v>27.49</v>
      </c>
      <c r="UVJ76" s="1">
        <v>1750000</v>
      </c>
      <c r="UVL76" s="1" t="s">
        <v>228</v>
      </c>
      <c r="UVM76" s="1" t="s">
        <v>221</v>
      </c>
      <c r="UVN76" s="1" t="s">
        <v>229</v>
      </c>
      <c r="UVQ76" s="1" t="s">
        <v>104</v>
      </c>
      <c r="UVR76" s="1" t="s">
        <v>34</v>
      </c>
      <c r="UVS76" s="1" t="s">
        <v>219</v>
      </c>
      <c r="UVT76" s="1">
        <v>10.029999999999999</v>
      </c>
      <c r="UVU76" s="1" t="s">
        <v>55</v>
      </c>
      <c r="UVX76" s="1">
        <v>1140322</v>
      </c>
      <c r="UVY76" s="1" t="s">
        <v>37</v>
      </c>
      <c r="UVZ76" s="1" t="s">
        <v>48</v>
      </c>
      <c r="UWA76" s="1">
        <v>18</v>
      </c>
      <c r="UWB76" s="1" t="s">
        <v>40</v>
      </c>
      <c r="UWC76" s="1" t="s">
        <v>41</v>
      </c>
      <c r="UWD76" s="1" t="s">
        <v>42</v>
      </c>
      <c r="UWF76" s="1">
        <v>120.99</v>
      </c>
      <c r="UWG76" s="1">
        <v>2</v>
      </c>
      <c r="UWH76" s="1">
        <v>2</v>
      </c>
      <c r="UWI76" s="1">
        <v>2</v>
      </c>
      <c r="UWJ76" s="1" t="s">
        <v>43</v>
      </c>
      <c r="UWK76" s="1" t="s">
        <v>59</v>
      </c>
      <c r="UWL76" s="1">
        <v>12160000</v>
      </c>
      <c r="UWM76" s="1">
        <v>111337</v>
      </c>
      <c r="UWN76" s="1" t="s">
        <v>44</v>
      </c>
      <c r="UWO76" s="1">
        <v>27.49</v>
      </c>
      <c r="UWP76" s="1">
        <v>1750000</v>
      </c>
      <c r="UWR76" s="1" t="s">
        <v>228</v>
      </c>
      <c r="UWS76" s="1" t="s">
        <v>221</v>
      </c>
      <c r="UWT76" s="1" t="s">
        <v>229</v>
      </c>
      <c r="UWW76" s="1" t="s">
        <v>104</v>
      </c>
      <c r="UWX76" s="1" t="s">
        <v>34</v>
      </c>
      <c r="UWY76" s="1" t="s">
        <v>219</v>
      </c>
      <c r="UWZ76" s="1">
        <v>10.029999999999999</v>
      </c>
      <c r="UXA76" s="1" t="s">
        <v>55</v>
      </c>
      <c r="UXD76" s="1">
        <v>1140322</v>
      </c>
      <c r="UXE76" s="1" t="s">
        <v>37</v>
      </c>
      <c r="UXF76" s="1" t="s">
        <v>48</v>
      </c>
      <c r="UXG76" s="1">
        <v>18</v>
      </c>
      <c r="UXH76" s="1" t="s">
        <v>40</v>
      </c>
      <c r="UXI76" s="1" t="s">
        <v>41</v>
      </c>
      <c r="UXJ76" s="1" t="s">
        <v>42</v>
      </c>
      <c r="UXL76" s="1">
        <v>120.99</v>
      </c>
      <c r="UXM76" s="1">
        <v>2</v>
      </c>
      <c r="UXN76" s="1">
        <v>2</v>
      </c>
      <c r="UXO76" s="1">
        <v>2</v>
      </c>
      <c r="UXP76" s="1" t="s">
        <v>43</v>
      </c>
      <c r="UXQ76" s="1" t="s">
        <v>59</v>
      </c>
      <c r="UXR76" s="1">
        <v>12160000</v>
      </c>
      <c r="UXS76" s="1">
        <v>111337</v>
      </c>
      <c r="UXT76" s="1" t="s">
        <v>44</v>
      </c>
      <c r="UXU76" s="1">
        <v>27.49</v>
      </c>
      <c r="UXV76" s="1">
        <v>1750000</v>
      </c>
      <c r="UXX76" s="1" t="s">
        <v>228</v>
      </c>
      <c r="UXY76" s="1" t="s">
        <v>221</v>
      </c>
      <c r="UXZ76" s="1" t="s">
        <v>229</v>
      </c>
      <c r="UYC76" s="1" t="s">
        <v>104</v>
      </c>
      <c r="UYD76" s="1" t="s">
        <v>34</v>
      </c>
      <c r="UYE76" s="1" t="s">
        <v>219</v>
      </c>
      <c r="UYF76" s="1">
        <v>10.029999999999999</v>
      </c>
      <c r="UYG76" s="1" t="s">
        <v>55</v>
      </c>
      <c r="UYJ76" s="1">
        <v>1140322</v>
      </c>
      <c r="UYK76" s="1" t="s">
        <v>37</v>
      </c>
      <c r="UYL76" s="1" t="s">
        <v>48</v>
      </c>
      <c r="UYM76" s="1">
        <v>18</v>
      </c>
      <c r="UYN76" s="1" t="s">
        <v>40</v>
      </c>
      <c r="UYO76" s="1" t="s">
        <v>41</v>
      </c>
      <c r="UYP76" s="1" t="s">
        <v>42</v>
      </c>
      <c r="UYR76" s="1">
        <v>120.99</v>
      </c>
      <c r="UYS76" s="1">
        <v>2</v>
      </c>
      <c r="UYT76" s="1">
        <v>2</v>
      </c>
      <c r="UYU76" s="1">
        <v>2</v>
      </c>
      <c r="UYV76" s="1" t="s">
        <v>43</v>
      </c>
      <c r="UYW76" s="1" t="s">
        <v>59</v>
      </c>
      <c r="UYX76" s="1">
        <v>12160000</v>
      </c>
      <c r="UYY76" s="1">
        <v>111337</v>
      </c>
      <c r="UYZ76" s="1" t="s">
        <v>44</v>
      </c>
      <c r="UZA76" s="1">
        <v>27.49</v>
      </c>
      <c r="UZB76" s="1">
        <v>1750000</v>
      </c>
      <c r="UZD76" s="1" t="s">
        <v>228</v>
      </c>
      <c r="UZE76" s="1" t="s">
        <v>221</v>
      </c>
      <c r="UZF76" s="1" t="s">
        <v>229</v>
      </c>
      <c r="UZI76" s="1" t="s">
        <v>104</v>
      </c>
      <c r="UZJ76" s="1" t="s">
        <v>34</v>
      </c>
      <c r="UZK76" s="1" t="s">
        <v>219</v>
      </c>
      <c r="UZL76" s="1">
        <v>10.029999999999999</v>
      </c>
      <c r="UZM76" s="1" t="s">
        <v>55</v>
      </c>
      <c r="UZP76" s="1">
        <v>1140322</v>
      </c>
      <c r="UZQ76" s="1" t="s">
        <v>37</v>
      </c>
      <c r="UZR76" s="1" t="s">
        <v>48</v>
      </c>
      <c r="UZS76" s="1">
        <v>18</v>
      </c>
      <c r="UZT76" s="1" t="s">
        <v>40</v>
      </c>
      <c r="UZU76" s="1" t="s">
        <v>41</v>
      </c>
      <c r="UZV76" s="1" t="s">
        <v>42</v>
      </c>
      <c r="UZX76" s="1">
        <v>120.99</v>
      </c>
      <c r="UZY76" s="1">
        <v>2</v>
      </c>
      <c r="UZZ76" s="1">
        <v>2</v>
      </c>
      <c r="VAA76" s="1">
        <v>2</v>
      </c>
      <c r="VAB76" s="1" t="s">
        <v>43</v>
      </c>
      <c r="VAC76" s="1" t="s">
        <v>59</v>
      </c>
      <c r="VAD76" s="1">
        <v>12160000</v>
      </c>
      <c r="VAE76" s="1">
        <v>111337</v>
      </c>
      <c r="VAF76" s="1" t="s">
        <v>44</v>
      </c>
      <c r="VAG76" s="1">
        <v>27.49</v>
      </c>
      <c r="VAH76" s="1">
        <v>1750000</v>
      </c>
      <c r="VAJ76" s="1" t="s">
        <v>228</v>
      </c>
      <c r="VAK76" s="1" t="s">
        <v>221</v>
      </c>
      <c r="VAL76" s="1" t="s">
        <v>229</v>
      </c>
      <c r="VAO76" s="1" t="s">
        <v>104</v>
      </c>
      <c r="VAP76" s="1" t="s">
        <v>34</v>
      </c>
      <c r="VAQ76" s="1" t="s">
        <v>219</v>
      </c>
      <c r="VAR76" s="1">
        <v>10.029999999999999</v>
      </c>
      <c r="VAS76" s="1" t="s">
        <v>55</v>
      </c>
      <c r="VAV76" s="1">
        <v>1140322</v>
      </c>
      <c r="VAW76" s="1" t="s">
        <v>37</v>
      </c>
      <c r="VAX76" s="1" t="s">
        <v>48</v>
      </c>
      <c r="VAY76" s="1">
        <v>18</v>
      </c>
      <c r="VAZ76" s="1" t="s">
        <v>40</v>
      </c>
      <c r="VBA76" s="1" t="s">
        <v>41</v>
      </c>
      <c r="VBB76" s="1" t="s">
        <v>42</v>
      </c>
      <c r="VBD76" s="1">
        <v>120.99</v>
      </c>
      <c r="VBE76" s="1">
        <v>2</v>
      </c>
      <c r="VBF76" s="1">
        <v>2</v>
      </c>
      <c r="VBG76" s="1">
        <v>2</v>
      </c>
      <c r="VBH76" s="1" t="s">
        <v>43</v>
      </c>
      <c r="VBI76" s="1" t="s">
        <v>59</v>
      </c>
      <c r="VBJ76" s="1">
        <v>12160000</v>
      </c>
      <c r="VBK76" s="1">
        <v>111337</v>
      </c>
      <c r="VBL76" s="1" t="s">
        <v>44</v>
      </c>
      <c r="VBM76" s="1">
        <v>27.49</v>
      </c>
      <c r="VBN76" s="1">
        <v>1750000</v>
      </c>
      <c r="VBP76" s="1" t="s">
        <v>228</v>
      </c>
      <c r="VBQ76" s="1" t="s">
        <v>221</v>
      </c>
      <c r="VBR76" s="1" t="s">
        <v>229</v>
      </c>
      <c r="VBU76" s="1" t="s">
        <v>104</v>
      </c>
      <c r="VBV76" s="1" t="s">
        <v>34</v>
      </c>
      <c r="VBW76" s="1" t="s">
        <v>219</v>
      </c>
      <c r="VBX76" s="1">
        <v>10.029999999999999</v>
      </c>
      <c r="VBY76" s="1" t="s">
        <v>55</v>
      </c>
      <c r="VCB76" s="1">
        <v>1140322</v>
      </c>
      <c r="VCC76" s="1" t="s">
        <v>37</v>
      </c>
      <c r="VCD76" s="1" t="s">
        <v>48</v>
      </c>
      <c r="VCE76" s="1">
        <v>18</v>
      </c>
      <c r="VCF76" s="1" t="s">
        <v>40</v>
      </c>
      <c r="VCG76" s="1" t="s">
        <v>41</v>
      </c>
      <c r="VCH76" s="1" t="s">
        <v>42</v>
      </c>
      <c r="VCJ76" s="1">
        <v>120.99</v>
      </c>
      <c r="VCK76" s="1">
        <v>2</v>
      </c>
      <c r="VCL76" s="1">
        <v>2</v>
      </c>
      <c r="VCM76" s="1">
        <v>2</v>
      </c>
      <c r="VCN76" s="1" t="s">
        <v>43</v>
      </c>
      <c r="VCO76" s="1" t="s">
        <v>59</v>
      </c>
      <c r="VCP76" s="1">
        <v>12160000</v>
      </c>
      <c r="VCQ76" s="1">
        <v>111337</v>
      </c>
      <c r="VCR76" s="1" t="s">
        <v>44</v>
      </c>
      <c r="VCS76" s="1">
        <v>27.49</v>
      </c>
      <c r="VCT76" s="1">
        <v>1750000</v>
      </c>
      <c r="VCV76" s="1" t="s">
        <v>228</v>
      </c>
      <c r="VCW76" s="1" t="s">
        <v>221</v>
      </c>
      <c r="VCX76" s="1" t="s">
        <v>229</v>
      </c>
      <c r="VDA76" s="1" t="s">
        <v>104</v>
      </c>
      <c r="VDB76" s="1" t="s">
        <v>34</v>
      </c>
      <c r="VDC76" s="1" t="s">
        <v>219</v>
      </c>
      <c r="VDD76" s="1">
        <v>10.029999999999999</v>
      </c>
      <c r="VDE76" s="1" t="s">
        <v>55</v>
      </c>
      <c r="VDH76" s="1">
        <v>1140322</v>
      </c>
      <c r="VDI76" s="1" t="s">
        <v>37</v>
      </c>
      <c r="VDJ76" s="1" t="s">
        <v>48</v>
      </c>
      <c r="VDK76" s="1">
        <v>18</v>
      </c>
      <c r="VDL76" s="1" t="s">
        <v>40</v>
      </c>
      <c r="VDM76" s="1" t="s">
        <v>41</v>
      </c>
      <c r="VDN76" s="1" t="s">
        <v>42</v>
      </c>
      <c r="VDP76" s="1">
        <v>120.99</v>
      </c>
      <c r="VDQ76" s="1">
        <v>2</v>
      </c>
      <c r="VDR76" s="1">
        <v>2</v>
      </c>
      <c r="VDS76" s="1">
        <v>2</v>
      </c>
      <c r="VDT76" s="1" t="s">
        <v>43</v>
      </c>
      <c r="VDU76" s="1" t="s">
        <v>59</v>
      </c>
      <c r="VDV76" s="1">
        <v>12160000</v>
      </c>
      <c r="VDW76" s="1">
        <v>111337</v>
      </c>
      <c r="VDX76" s="1" t="s">
        <v>44</v>
      </c>
      <c r="VDY76" s="1">
        <v>27.49</v>
      </c>
      <c r="VDZ76" s="1">
        <v>1750000</v>
      </c>
      <c r="VEB76" s="1" t="s">
        <v>228</v>
      </c>
      <c r="VEC76" s="1" t="s">
        <v>221</v>
      </c>
      <c r="VED76" s="1" t="s">
        <v>229</v>
      </c>
      <c r="VEG76" s="1" t="s">
        <v>104</v>
      </c>
      <c r="VEH76" s="1" t="s">
        <v>34</v>
      </c>
      <c r="VEI76" s="1" t="s">
        <v>219</v>
      </c>
      <c r="VEJ76" s="1">
        <v>10.029999999999999</v>
      </c>
      <c r="VEK76" s="1" t="s">
        <v>55</v>
      </c>
      <c r="VEN76" s="1">
        <v>1140322</v>
      </c>
      <c r="VEO76" s="1" t="s">
        <v>37</v>
      </c>
      <c r="VEP76" s="1" t="s">
        <v>48</v>
      </c>
      <c r="VEQ76" s="1">
        <v>18</v>
      </c>
      <c r="VER76" s="1" t="s">
        <v>40</v>
      </c>
      <c r="VES76" s="1" t="s">
        <v>41</v>
      </c>
      <c r="VET76" s="1" t="s">
        <v>42</v>
      </c>
      <c r="VEV76" s="1">
        <v>120.99</v>
      </c>
      <c r="VEW76" s="1">
        <v>2</v>
      </c>
      <c r="VEX76" s="1">
        <v>2</v>
      </c>
      <c r="VEY76" s="1">
        <v>2</v>
      </c>
      <c r="VEZ76" s="1" t="s">
        <v>43</v>
      </c>
      <c r="VFA76" s="1" t="s">
        <v>59</v>
      </c>
      <c r="VFB76" s="1">
        <v>12160000</v>
      </c>
      <c r="VFC76" s="1">
        <v>111337</v>
      </c>
      <c r="VFD76" s="1" t="s">
        <v>44</v>
      </c>
      <c r="VFE76" s="1">
        <v>27.49</v>
      </c>
      <c r="VFF76" s="1">
        <v>1750000</v>
      </c>
      <c r="VFH76" s="1" t="s">
        <v>228</v>
      </c>
      <c r="VFI76" s="1" t="s">
        <v>221</v>
      </c>
      <c r="VFJ76" s="1" t="s">
        <v>229</v>
      </c>
      <c r="VFM76" s="1" t="s">
        <v>104</v>
      </c>
      <c r="VFN76" s="1" t="s">
        <v>34</v>
      </c>
      <c r="VFO76" s="1" t="s">
        <v>219</v>
      </c>
      <c r="VFP76" s="1">
        <v>10.029999999999999</v>
      </c>
      <c r="VFQ76" s="1" t="s">
        <v>55</v>
      </c>
      <c r="VFT76" s="1">
        <v>1140322</v>
      </c>
      <c r="VFU76" s="1" t="s">
        <v>37</v>
      </c>
      <c r="VFV76" s="1" t="s">
        <v>48</v>
      </c>
      <c r="VFW76" s="1">
        <v>18</v>
      </c>
      <c r="VFX76" s="1" t="s">
        <v>40</v>
      </c>
      <c r="VFY76" s="1" t="s">
        <v>41</v>
      </c>
      <c r="VFZ76" s="1" t="s">
        <v>42</v>
      </c>
      <c r="VGB76" s="1">
        <v>120.99</v>
      </c>
      <c r="VGC76" s="1">
        <v>2</v>
      </c>
      <c r="VGD76" s="1">
        <v>2</v>
      </c>
      <c r="VGE76" s="1">
        <v>2</v>
      </c>
      <c r="VGF76" s="1" t="s">
        <v>43</v>
      </c>
      <c r="VGG76" s="1" t="s">
        <v>59</v>
      </c>
      <c r="VGH76" s="1">
        <v>12160000</v>
      </c>
      <c r="VGI76" s="1">
        <v>111337</v>
      </c>
      <c r="VGJ76" s="1" t="s">
        <v>44</v>
      </c>
      <c r="VGK76" s="1">
        <v>27.49</v>
      </c>
      <c r="VGL76" s="1">
        <v>1750000</v>
      </c>
      <c r="VGN76" s="1" t="s">
        <v>228</v>
      </c>
      <c r="VGO76" s="1" t="s">
        <v>221</v>
      </c>
      <c r="VGP76" s="1" t="s">
        <v>229</v>
      </c>
      <c r="VGS76" s="1" t="s">
        <v>104</v>
      </c>
      <c r="VGT76" s="1" t="s">
        <v>34</v>
      </c>
      <c r="VGU76" s="1" t="s">
        <v>219</v>
      </c>
      <c r="VGV76" s="1">
        <v>10.029999999999999</v>
      </c>
      <c r="VGW76" s="1" t="s">
        <v>55</v>
      </c>
      <c r="VGZ76" s="1">
        <v>1140322</v>
      </c>
      <c r="VHA76" s="1" t="s">
        <v>37</v>
      </c>
      <c r="VHB76" s="1" t="s">
        <v>48</v>
      </c>
      <c r="VHC76" s="1">
        <v>18</v>
      </c>
      <c r="VHD76" s="1" t="s">
        <v>40</v>
      </c>
      <c r="VHE76" s="1" t="s">
        <v>41</v>
      </c>
      <c r="VHF76" s="1" t="s">
        <v>42</v>
      </c>
      <c r="VHH76" s="1">
        <v>120.99</v>
      </c>
      <c r="VHI76" s="1">
        <v>2</v>
      </c>
      <c r="VHJ76" s="1">
        <v>2</v>
      </c>
      <c r="VHK76" s="1">
        <v>2</v>
      </c>
      <c r="VHL76" s="1" t="s">
        <v>43</v>
      </c>
      <c r="VHM76" s="1" t="s">
        <v>59</v>
      </c>
      <c r="VHN76" s="1">
        <v>12160000</v>
      </c>
      <c r="VHO76" s="1">
        <v>111337</v>
      </c>
      <c r="VHP76" s="1" t="s">
        <v>44</v>
      </c>
      <c r="VHQ76" s="1">
        <v>27.49</v>
      </c>
      <c r="VHR76" s="1">
        <v>1750000</v>
      </c>
      <c r="VHT76" s="1" t="s">
        <v>228</v>
      </c>
      <c r="VHU76" s="1" t="s">
        <v>221</v>
      </c>
      <c r="VHV76" s="1" t="s">
        <v>229</v>
      </c>
      <c r="VHY76" s="1" t="s">
        <v>104</v>
      </c>
      <c r="VHZ76" s="1" t="s">
        <v>34</v>
      </c>
      <c r="VIA76" s="1" t="s">
        <v>219</v>
      </c>
      <c r="VIB76" s="1">
        <v>10.029999999999999</v>
      </c>
      <c r="VIC76" s="1" t="s">
        <v>55</v>
      </c>
      <c r="VIF76" s="1">
        <v>1140322</v>
      </c>
      <c r="VIG76" s="1" t="s">
        <v>37</v>
      </c>
      <c r="VIH76" s="1" t="s">
        <v>48</v>
      </c>
      <c r="VII76" s="1">
        <v>18</v>
      </c>
      <c r="VIJ76" s="1" t="s">
        <v>40</v>
      </c>
      <c r="VIK76" s="1" t="s">
        <v>41</v>
      </c>
      <c r="VIL76" s="1" t="s">
        <v>42</v>
      </c>
      <c r="VIN76" s="1">
        <v>120.99</v>
      </c>
      <c r="VIO76" s="1">
        <v>2</v>
      </c>
      <c r="VIP76" s="1">
        <v>2</v>
      </c>
      <c r="VIQ76" s="1">
        <v>2</v>
      </c>
      <c r="VIR76" s="1" t="s">
        <v>43</v>
      </c>
      <c r="VIS76" s="1" t="s">
        <v>59</v>
      </c>
      <c r="VIT76" s="1">
        <v>12160000</v>
      </c>
      <c r="VIU76" s="1">
        <v>111337</v>
      </c>
      <c r="VIV76" s="1" t="s">
        <v>44</v>
      </c>
      <c r="VIW76" s="1">
        <v>27.49</v>
      </c>
      <c r="VIX76" s="1">
        <v>1750000</v>
      </c>
      <c r="VIZ76" s="1" t="s">
        <v>228</v>
      </c>
      <c r="VJA76" s="1" t="s">
        <v>221</v>
      </c>
      <c r="VJB76" s="1" t="s">
        <v>229</v>
      </c>
      <c r="VJE76" s="1" t="s">
        <v>104</v>
      </c>
      <c r="VJF76" s="1" t="s">
        <v>34</v>
      </c>
      <c r="VJG76" s="1" t="s">
        <v>219</v>
      </c>
      <c r="VJH76" s="1">
        <v>10.029999999999999</v>
      </c>
      <c r="VJI76" s="1" t="s">
        <v>55</v>
      </c>
      <c r="VJL76" s="1">
        <v>1140322</v>
      </c>
      <c r="VJM76" s="1" t="s">
        <v>37</v>
      </c>
      <c r="VJN76" s="1" t="s">
        <v>48</v>
      </c>
      <c r="VJO76" s="1">
        <v>18</v>
      </c>
      <c r="VJP76" s="1" t="s">
        <v>40</v>
      </c>
      <c r="VJQ76" s="1" t="s">
        <v>41</v>
      </c>
      <c r="VJR76" s="1" t="s">
        <v>42</v>
      </c>
      <c r="VJT76" s="1">
        <v>120.99</v>
      </c>
      <c r="VJU76" s="1">
        <v>2</v>
      </c>
      <c r="VJV76" s="1">
        <v>2</v>
      </c>
      <c r="VJW76" s="1">
        <v>2</v>
      </c>
      <c r="VJX76" s="1" t="s">
        <v>43</v>
      </c>
      <c r="VJY76" s="1" t="s">
        <v>59</v>
      </c>
      <c r="VJZ76" s="1">
        <v>12160000</v>
      </c>
      <c r="VKA76" s="1">
        <v>111337</v>
      </c>
      <c r="VKB76" s="1" t="s">
        <v>44</v>
      </c>
      <c r="VKC76" s="1">
        <v>27.49</v>
      </c>
      <c r="VKD76" s="1">
        <v>1750000</v>
      </c>
      <c r="VKF76" s="1" t="s">
        <v>228</v>
      </c>
      <c r="VKG76" s="1" t="s">
        <v>221</v>
      </c>
      <c r="VKH76" s="1" t="s">
        <v>229</v>
      </c>
      <c r="VKK76" s="1" t="s">
        <v>104</v>
      </c>
      <c r="VKL76" s="1" t="s">
        <v>34</v>
      </c>
      <c r="VKM76" s="1" t="s">
        <v>219</v>
      </c>
      <c r="VKN76" s="1">
        <v>10.029999999999999</v>
      </c>
      <c r="VKO76" s="1" t="s">
        <v>55</v>
      </c>
      <c r="VKR76" s="1">
        <v>1140322</v>
      </c>
      <c r="VKS76" s="1" t="s">
        <v>37</v>
      </c>
      <c r="VKT76" s="1" t="s">
        <v>48</v>
      </c>
      <c r="VKU76" s="1">
        <v>18</v>
      </c>
      <c r="VKV76" s="1" t="s">
        <v>40</v>
      </c>
      <c r="VKW76" s="1" t="s">
        <v>41</v>
      </c>
      <c r="VKX76" s="1" t="s">
        <v>42</v>
      </c>
      <c r="VKZ76" s="1">
        <v>120.99</v>
      </c>
      <c r="VLA76" s="1">
        <v>2</v>
      </c>
      <c r="VLB76" s="1">
        <v>2</v>
      </c>
      <c r="VLC76" s="1">
        <v>2</v>
      </c>
      <c r="VLD76" s="1" t="s">
        <v>43</v>
      </c>
      <c r="VLE76" s="1" t="s">
        <v>59</v>
      </c>
      <c r="VLF76" s="1">
        <v>12160000</v>
      </c>
      <c r="VLG76" s="1">
        <v>111337</v>
      </c>
      <c r="VLH76" s="1" t="s">
        <v>44</v>
      </c>
      <c r="VLI76" s="1">
        <v>27.49</v>
      </c>
      <c r="VLJ76" s="1">
        <v>1750000</v>
      </c>
      <c r="VLL76" s="1" t="s">
        <v>228</v>
      </c>
      <c r="VLM76" s="1" t="s">
        <v>221</v>
      </c>
      <c r="VLN76" s="1" t="s">
        <v>229</v>
      </c>
      <c r="VLQ76" s="1" t="s">
        <v>104</v>
      </c>
      <c r="VLR76" s="1" t="s">
        <v>34</v>
      </c>
      <c r="VLS76" s="1" t="s">
        <v>219</v>
      </c>
      <c r="VLT76" s="1">
        <v>10.029999999999999</v>
      </c>
      <c r="VLU76" s="1" t="s">
        <v>55</v>
      </c>
      <c r="VLX76" s="1">
        <v>1140322</v>
      </c>
      <c r="VLY76" s="1" t="s">
        <v>37</v>
      </c>
      <c r="VLZ76" s="1" t="s">
        <v>48</v>
      </c>
      <c r="VMA76" s="1">
        <v>18</v>
      </c>
      <c r="VMB76" s="1" t="s">
        <v>40</v>
      </c>
      <c r="VMC76" s="1" t="s">
        <v>41</v>
      </c>
      <c r="VMD76" s="1" t="s">
        <v>42</v>
      </c>
      <c r="VMF76" s="1">
        <v>120.99</v>
      </c>
      <c r="VMG76" s="1">
        <v>2</v>
      </c>
      <c r="VMH76" s="1">
        <v>2</v>
      </c>
      <c r="VMI76" s="1">
        <v>2</v>
      </c>
      <c r="VMJ76" s="1" t="s">
        <v>43</v>
      </c>
      <c r="VMK76" s="1" t="s">
        <v>59</v>
      </c>
      <c r="VML76" s="1">
        <v>12160000</v>
      </c>
      <c r="VMM76" s="1">
        <v>111337</v>
      </c>
      <c r="VMN76" s="1" t="s">
        <v>44</v>
      </c>
      <c r="VMO76" s="1">
        <v>27.49</v>
      </c>
      <c r="VMP76" s="1">
        <v>1750000</v>
      </c>
      <c r="VMR76" s="1" t="s">
        <v>228</v>
      </c>
      <c r="VMS76" s="1" t="s">
        <v>221</v>
      </c>
      <c r="VMT76" s="1" t="s">
        <v>229</v>
      </c>
      <c r="VMW76" s="1" t="s">
        <v>104</v>
      </c>
      <c r="VMX76" s="1" t="s">
        <v>34</v>
      </c>
      <c r="VMY76" s="1" t="s">
        <v>219</v>
      </c>
      <c r="VMZ76" s="1">
        <v>10.029999999999999</v>
      </c>
      <c r="VNA76" s="1" t="s">
        <v>55</v>
      </c>
      <c r="VND76" s="1">
        <v>1140322</v>
      </c>
      <c r="VNE76" s="1" t="s">
        <v>37</v>
      </c>
      <c r="VNF76" s="1" t="s">
        <v>48</v>
      </c>
      <c r="VNG76" s="1">
        <v>18</v>
      </c>
      <c r="VNH76" s="1" t="s">
        <v>40</v>
      </c>
      <c r="VNI76" s="1" t="s">
        <v>41</v>
      </c>
      <c r="VNJ76" s="1" t="s">
        <v>42</v>
      </c>
      <c r="VNL76" s="1">
        <v>120.99</v>
      </c>
      <c r="VNM76" s="1">
        <v>2</v>
      </c>
      <c r="VNN76" s="1">
        <v>2</v>
      </c>
      <c r="VNO76" s="1">
        <v>2</v>
      </c>
      <c r="VNP76" s="1" t="s">
        <v>43</v>
      </c>
      <c r="VNQ76" s="1" t="s">
        <v>59</v>
      </c>
      <c r="VNR76" s="1">
        <v>12160000</v>
      </c>
      <c r="VNS76" s="1">
        <v>111337</v>
      </c>
      <c r="VNT76" s="1" t="s">
        <v>44</v>
      </c>
      <c r="VNU76" s="1">
        <v>27.49</v>
      </c>
      <c r="VNV76" s="1">
        <v>1750000</v>
      </c>
      <c r="VNX76" s="1" t="s">
        <v>228</v>
      </c>
      <c r="VNY76" s="1" t="s">
        <v>221</v>
      </c>
      <c r="VNZ76" s="1" t="s">
        <v>229</v>
      </c>
      <c r="VOC76" s="1" t="s">
        <v>104</v>
      </c>
      <c r="VOD76" s="1" t="s">
        <v>34</v>
      </c>
      <c r="VOE76" s="1" t="s">
        <v>219</v>
      </c>
      <c r="VOF76" s="1">
        <v>10.029999999999999</v>
      </c>
      <c r="VOG76" s="1" t="s">
        <v>55</v>
      </c>
      <c r="VOJ76" s="1">
        <v>1140322</v>
      </c>
      <c r="VOK76" s="1" t="s">
        <v>37</v>
      </c>
      <c r="VOL76" s="1" t="s">
        <v>48</v>
      </c>
      <c r="VOM76" s="1">
        <v>18</v>
      </c>
      <c r="VON76" s="1" t="s">
        <v>40</v>
      </c>
      <c r="VOO76" s="1" t="s">
        <v>41</v>
      </c>
      <c r="VOP76" s="1" t="s">
        <v>42</v>
      </c>
      <c r="VOR76" s="1">
        <v>120.99</v>
      </c>
      <c r="VOS76" s="1">
        <v>2</v>
      </c>
      <c r="VOT76" s="1">
        <v>2</v>
      </c>
      <c r="VOU76" s="1">
        <v>2</v>
      </c>
      <c r="VOV76" s="1" t="s">
        <v>43</v>
      </c>
      <c r="VOW76" s="1" t="s">
        <v>59</v>
      </c>
      <c r="VOX76" s="1">
        <v>12160000</v>
      </c>
      <c r="VOY76" s="1">
        <v>111337</v>
      </c>
      <c r="VOZ76" s="1" t="s">
        <v>44</v>
      </c>
      <c r="VPA76" s="1">
        <v>27.49</v>
      </c>
      <c r="VPB76" s="1">
        <v>1750000</v>
      </c>
      <c r="VPD76" s="1" t="s">
        <v>228</v>
      </c>
      <c r="VPE76" s="1" t="s">
        <v>221</v>
      </c>
      <c r="VPF76" s="1" t="s">
        <v>229</v>
      </c>
      <c r="VPI76" s="1" t="s">
        <v>104</v>
      </c>
      <c r="VPJ76" s="1" t="s">
        <v>34</v>
      </c>
      <c r="VPK76" s="1" t="s">
        <v>219</v>
      </c>
      <c r="VPL76" s="1">
        <v>10.029999999999999</v>
      </c>
      <c r="VPM76" s="1" t="s">
        <v>55</v>
      </c>
      <c r="VPP76" s="1">
        <v>1140322</v>
      </c>
      <c r="VPQ76" s="1" t="s">
        <v>37</v>
      </c>
      <c r="VPR76" s="1" t="s">
        <v>48</v>
      </c>
      <c r="VPS76" s="1">
        <v>18</v>
      </c>
      <c r="VPT76" s="1" t="s">
        <v>40</v>
      </c>
      <c r="VPU76" s="1" t="s">
        <v>41</v>
      </c>
      <c r="VPV76" s="1" t="s">
        <v>42</v>
      </c>
      <c r="VPX76" s="1">
        <v>120.99</v>
      </c>
      <c r="VPY76" s="1">
        <v>2</v>
      </c>
      <c r="VPZ76" s="1">
        <v>2</v>
      </c>
      <c r="VQA76" s="1">
        <v>2</v>
      </c>
      <c r="VQB76" s="1" t="s">
        <v>43</v>
      </c>
      <c r="VQC76" s="1" t="s">
        <v>59</v>
      </c>
      <c r="VQD76" s="1">
        <v>12160000</v>
      </c>
      <c r="VQE76" s="1">
        <v>111337</v>
      </c>
      <c r="VQF76" s="1" t="s">
        <v>44</v>
      </c>
      <c r="VQG76" s="1">
        <v>27.49</v>
      </c>
      <c r="VQH76" s="1">
        <v>1750000</v>
      </c>
      <c r="VQJ76" s="1" t="s">
        <v>228</v>
      </c>
      <c r="VQK76" s="1" t="s">
        <v>221</v>
      </c>
      <c r="VQL76" s="1" t="s">
        <v>229</v>
      </c>
      <c r="VQO76" s="1" t="s">
        <v>104</v>
      </c>
      <c r="VQP76" s="1" t="s">
        <v>34</v>
      </c>
      <c r="VQQ76" s="1" t="s">
        <v>219</v>
      </c>
      <c r="VQR76" s="1">
        <v>10.029999999999999</v>
      </c>
      <c r="VQS76" s="1" t="s">
        <v>55</v>
      </c>
      <c r="VQV76" s="1">
        <v>1140322</v>
      </c>
      <c r="VQW76" s="1" t="s">
        <v>37</v>
      </c>
      <c r="VQX76" s="1" t="s">
        <v>48</v>
      </c>
      <c r="VQY76" s="1">
        <v>18</v>
      </c>
      <c r="VQZ76" s="1" t="s">
        <v>40</v>
      </c>
      <c r="VRA76" s="1" t="s">
        <v>41</v>
      </c>
      <c r="VRB76" s="1" t="s">
        <v>42</v>
      </c>
      <c r="VRD76" s="1">
        <v>120.99</v>
      </c>
      <c r="VRE76" s="1">
        <v>2</v>
      </c>
      <c r="VRF76" s="1">
        <v>2</v>
      </c>
      <c r="VRG76" s="1">
        <v>2</v>
      </c>
      <c r="VRH76" s="1" t="s">
        <v>43</v>
      </c>
      <c r="VRI76" s="1" t="s">
        <v>59</v>
      </c>
      <c r="VRJ76" s="1">
        <v>12160000</v>
      </c>
      <c r="VRK76" s="1">
        <v>111337</v>
      </c>
      <c r="VRL76" s="1" t="s">
        <v>44</v>
      </c>
      <c r="VRM76" s="1">
        <v>27.49</v>
      </c>
      <c r="VRN76" s="1">
        <v>1750000</v>
      </c>
      <c r="VRP76" s="1" t="s">
        <v>228</v>
      </c>
      <c r="VRQ76" s="1" t="s">
        <v>221</v>
      </c>
      <c r="VRR76" s="1" t="s">
        <v>229</v>
      </c>
      <c r="VRU76" s="1" t="s">
        <v>104</v>
      </c>
      <c r="VRV76" s="1" t="s">
        <v>34</v>
      </c>
      <c r="VRW76" s="1" t="s">
        <v>219</v>
      </c>
      <c r="VRX76" s="1">
        <v>10.029999999999999</v>
      </c>
      <c r="VRY76" s="1" t="s">
        <v>55</v>
      </c>
      <c r="VSB76" s="1">
        <v>1140322</v>
      </c>
      <c r="VSC76" s="1" t="s">
        <v>37</v>
      </c>
      <c r="VSD76" s="1" t="s">
        <v>48</v>
      </c>
      <c r="VSE76" s="1">
        <v>18</v>
      </c>
      <c r="VSF76" s="1" t="s">
        <v>40</v>
      </c>
      <c r="VSG76" s="1" t="s">
        <v>41</v>
      </c>
      <c r="VSH76" s="1" t="s">
        <v>42</v>
      </c>
      <c r="VSJ76" s="1">
        <v>120.99</v>
      </c>
      <c r="VSK76" s="1">
        <v>2</v>
      </c>
      <c r="VSL76" s="1">
        <v>2</v>
      </c>
      <c r="VSM76" s="1">
        <v>2</v>
      </c>
      <c r="VSN76" s="1" t="s">
        <v>43</v>
      </c>
      <c r="VSO76" s="1" t="s">
        <v>59</v>
      </c>
      <c r="VSP76" s="1">
        <v>12160000</v>
      </c>
      <c r="VSQ76" s="1">
        <v>111337</v>
      </c>
      <c r="VSR76" s="1" t="s">
        <v>44</v>
      </c>
      <c r="VSS76" s="1">
        <v>27.49</v>
      </c>
      <c r="VST76" s="1">
        <v>1750000</v>
      </c>
      <c r="VSV76" s="1" t="s">
        <v>228</v>
      </c>
      <c r="VSW76" s="1" t="s">
        <v>221</v>
      </c>
      <c r="VSX76" s="1" t="s">
        <v>229</v>
      </c>
      <c r="VTA76" s="1" t="s">
        <v>104</v>
      </c>
      <c r="VTB76" s="1" t="s">
        <v>34</v>
      </c>
      <c r="VTC76" s="1" t="s">
        <v>219</v>
      </c>
      <c r="VTD76" s="1">
        <v>10.029999999999999</v>
      </c>
      <c r="VTE76" s="1" t="s">
        <v>55</v>
      </c>
      <c r="VTH76" s="1">
        <v>1140322</v>
      </c>
      <c r="VTI76" s="1" t="s">
        <v>37</v>
      </c>
      <c r="VTJ76" s="1" t="s">
        <v>48</v>
      </c>
      <c r="VTK76" s="1">
        <v>18</v>
      </c>
      <c r="VTL76" s="1" t="s">
        <v>40</v>
      </c>
      <c r="VTM76" s="1" t="s">
        <v>41</v>
      </c>
      <c r="VTN76" s="1" t="s">
        <v>42</v>
      </c>
      <c r="VTP76" s="1">
        <v>120.99</v>
      </c>
      <c r="VTQ76" s="1">
        <v>2</v>
      </c>
      <c r="VTR76" s="1">
        <v>2</v>
      </c>
      <c r="VTS76" s="1">
        <v>2</v>
      </c>
      <c r="VTT76" s="1" t="s">
        <v>43</v>
      </c>
      <c r="VTU76" s="1" t="s">
        <v>59</v>
      </c>
      <c r="VTV76" s="1">
        <v>12160000</v>
      </c>
      <c r="VTW76" s="1">
        <v>111337</v>
      </c>
      <c r="VTX76" s="1" t="s">
        <v>44</v>
      </c>
      <c r="VTY76" s="1">
        <v>27.49</v>
      </c>
      <c r="VTZ76" s="1">
        <v>1750000</v>
      </c>
      <c r="VUB76" s="1" t="s">
        <v>228</v>
      </c>
      <c r="VUC76" s="1" t="s">
        <v>221</v>
      </c>
      <c r="VUD76" s="1" t="s">
        <v>229</v>
      </c>
      <c r="VUG76" s="1" t="s">
        <v>104</v>
      </c>
      <c r="VUH76" s="1" t="s">
        <v>34</v>
      </c>
      <c r="VUI76" s="1" t="s">
        <v>219</v>
      </c>
      <c r="VUJ76" s="1">
        <v>10.029999999999999</v>
      </c>
      <c r="VUK76" s="1" t="s">
        <v>55</v>
      </c>
      <c r="VUN76" s="1">
        <v>1140322</v>
      </c>
      <c r="VUO76" s="1" t="s">
        <v>37</v>
      </c>
      <c r="VUP76" s="1" t="s">
        <v>48</v>
      </c>
      <c r="VUQ76" s="1">
        <v>18</v>
      </c>
      <c r="VUR76" s="1" t="s">
        <v>40</v>
      </c>
      <c r="VUS76" s="1" t="s">
        <v>41</v>
      </c>
      <c r="VUT76" s="1" t="s">
        <v>42</v>
      </c>
      <c r="VUV76" s="1">
        <v>120.99</v>
      </c>
      <c r="VUW76" s="1">
        <v>2</v>
      </c>
      <c r="VUX76" s="1">
        <v>2</v>
      </c>
      <c r="VUY76" s="1">
        <v>2</v>
      </c>
      <c r="VUZ76" s="1" t="s">
        <v>43</v>
      </c>
      <c r="VVA76" s="1" t="s">
        <v>59</v>
      </c>
      <c r="VVB76" s="1">
        <v>12160000</v>
      </c>
      <c r="VVC76" s="1">
        <v>111337</v>
      </c>
      <c r="VVD76" s="1" t="s">
        <v>44</v>
      </c>
      <c r="VVE76" s="1">
        <v>27.49</v>
      </c>
      <c r="VVF76" s="1">
        <v>1750000</v>
      </c>
      <c r="VVH76" s="1" t="s">
        <v>228</v>
      </c>
      <c r="VVI76" s="1" t="s">
        <v>221</v>
      </c>
      <c r="VVJ76" s="1" t="s">
        <v>229</v>
      </c>
      <c r="VVM76" s="1" t="s">
        <v>104</v>
      </c>
      <c r="VVN76" s="1" t="s">
        <v>34</v>
      </c>
      <c r="VVO76" s="1" t="s">
        <v>219</v>
      </c>
      <c r="VVP76" s="1">
        <v>10.029999999999999</v>
      </c>
      <c r="VVQ76" s="1" t="s">
        <v>55</v>
      </c>
      <c r="VVT76" s="1">
        <v>1140322</v>
      </c>
      <c r="VVU76" s="1" t="s">
        <v>37</v>
      </c>
      <c r="VVV76" s="1" t="s">
        <v>48</v>
      </c>
      <c r="VVW76" s="1">
        <v>18</v>
      </c>
      <c r="VVX76" s="1" t="s">
        <v>40</v>
      </c>
      <c r="VVY76" s="1" t="s">
        <v>41</v>
      </c>
      <c r="VVZ76" s="1" t="s">
        <v>42</v>
      </c>
      <c r="VWB76" s="1">
        <v>120.99</v>
      </c>
      <c r="VWC76" s="1">
        <v>2</v>
      </c>
      <c r="VWD76" s="1">
        <v>2</v>
      </c>
      <c r="VWE76" s="1">
        <v>2</v>
      </c>
      <c r="VWF76" s="1" t="s">
        <v>43</v>
      </c>
      <c r="VWG76" s="1" t="s">
        <v>59</v>
      </c>
      <c r="VWH76" s="1">
        <v>12160000</v>
      </c>
      <c r="VWI76" s="1">
        <v>111337</v>
      </c>
      <c r="VWJ76" s="1" t="s">
        <v>44</v>
      </c>
      <c r="VWK76" s="1">
        <v>27.49</v>
      </c>
      <c r="VWL76" s="1">
        <v>1750000</v>
      </c>
      <c r="VWN76" s="1" t="s">
        <v>228</v>
      </c>
      <c r="VWO76" s="1" t="s">
        <v>221</v>
      </c>
      <c r="VWP76" s="1" t="s">
        <v>229</v>
      </c>
      <c r="VWS76" s="1" t="s">
        <v>104</v>
      </c>
      <c r="VWT76" s="1" t="s">
        <v>34</v>
      </c>
      <c r="VWU76" s="1" t="s">
        <v>219</v>
      </c>
      <c r="VWV76" s="1">
        <v>10.029999999999999</v>
      </c>
      <c r="VWW76" s="1" t="s">
        <v>55</v>
      </c>
      <c r="VWZ76" s="1">
        <v>1140322</v>
      </c>
      <c r="VXA76" s="1" t="s">
        <v>37</v>
      </c>
      <c r="VXB76" s="1" t="s">
        <v>48</v>
      </c>
      <c r="VXC76" s="1">
        <v>18</v>
      </c>
      <c r="VXD76" s="1" t="s">
        <v>40</v>
      </c>
      <c r="VXE76" s="1" t="s">
        <v>41</v>
      </c>
      <c r="VXF76" s="1" t="s">
        <v>42</v>
      </c>
      <c r="VXH76" s="1">
        <v>120.99</v>
      </c>
      <c r="VXI76" s="1">
        <v>2</v>
      </c>
      <c r="VXJ76" s="1">
        <v>2</v>
      </c>
      <c r="VXK76" s="1">
        <v>2</v>
      </c>
      <c r="VXL76" s="1" t="s">
        <v>43</v>
      </c>
      <c r="VXM76" s="1" t="s">
        <v>59</v>
      </c>
      <c r="VXN76" s="1">
        <v>12160000</v>
      </c>
      <c r="VXO76" s="1">
        <v>111337</v>
      </c>
      <c r="VXP76" s="1" t="s">
        <v>44</v>
      </c>
      <c r="VXQ76" s="1">
        <v>27.49</v>
      </c>
      <c r="VXR76" s="1">
        <v>1750000</v>
      </c>
      <c r="VXT76" s="1" t="s">
        <v>228</v>
      </c>
      <c r="VXU76" s="1" t="s">
        <v>221</v>
      </c>
      <c r="VXV76" s="1" t="s">
        <v>229</v>
      </c>
      <c r="VXY76" s="1" t="s">
        <v>104</v>
      </c>
      <c r="VXZ76" s="1" t="s">
        <v>34</v>
      </c>
      <c r="VYA76" s="1" t="s">
        <v>219</v>
      </c>
      <c r="VYB76" s="1">
        <v>10.029999999999999</v>
      </c>
      <c r="VYC76" s="1" t="s">
        <v>55</v>
      </c>
      <c r="VYF76" s="1">
        <v>1140322</v>
      </c>
      <c r="VYG76" s="1" t="s">
        <v>37</v>
      </c>
      <c r="VYH76" s="1" t="s">
        <v>48</v>
      </c>
      <c r="VYI76" s="1">
        <v>18</v>
      </c>
      <c r="VYJ76" s="1" t="s">
        <v>40</v>
      </c>
      <c r="VYK76" s="1" t="s">
        <v>41</v>
      </c>
      <c r="VYL76" s="1" t="s">
        <v>42</v>
      </c>
      <c r="VYN76" s="1">
        <v>120.99</v>
      </c>
      <c r="VYO76" s="1">
        <v>2</v>
      </c>
      <c r="VYP76" s="1">
        <v>2</v>
      </c>
      <c r="VYQ76" s="1">
        <v>2</v>
      </c>
      <c r="VYR76" s="1" t="s">
        <v>43</v>
      </c>
      <c r="VYS76" s="1" t="s">
        <v>59</v>
      </c>
      <c r="VYT76" s="1">
        <v>12160000</v>
      </c>
      <c r="VYU76" s="1">
        <v>111337</v>
      </c>
      <c r="VYV76" s="1" t="s">
        <v>44</v>
      </c>
      <c r="VYW76" s="1">
        <v>27.49</v>
      </c>
      <c r="VYX76" s="1">
        <v>1750000</v>
      </c>
      <c r="VYZ76" s="1" t="s">
        <v>228</v>
      </c>
      <c r="VZA76" s="1" t="s">
        <v>221</v>
      </c>
      <c r="VZB76" s="1" t="s">
        <v>229</v>
      </c>
      <c r="VZE76" s="1" t="s">
        <v>104</v>
      </c>
      <c r="VZF76" s="1" t="s">
        <v>34</v>
      </c>
      <c r="VZG76" s="1" t="s">
        <v>219</v>
      </c>
      <c r="VZH76" s="1">
        <v>10.029999999999999</v>
      </c>
      <c r="VZI76" s="1" t="s">
        <v>55</v>
      </c>
      <c r="VZL76" s="1">
        <v>1140322</v>
      </c>
      <c r="VZM76" s="1" t="s">
        <v>37</v>
      </c>
      <c r="VZN76" s="1" t="s">
        <v>48</v>
      </c>
      <c r="VZO76" s="1">
        <v>18</v>
      </c>
      <c r="VZP76" s="1" t="s">
        <v>40</v>
      </c>
      <c r="VZQ76" s="1" t="s">
        <v>41</v>
      </c>
      <c r="VZR76" s="1" t="s">
        <v>42</v>
      </c>
      <c r="VZT76" s="1">
        <v>120.99</v>
      </c>
      <c r="VZU76" s="1">
        <v>2</v>
      </c>
      <c r="VZV76" s="1">
        <v>2</v>
      </c>
      <c r="VZW76" s="1">
        <v>2</v>
      </c>
      <c r="VZX76" s="1" t="s">
        <v>43</v>
      </c>
      <c r="VZY76" s="1" t="s">
        <v>59</v>
      </c>
      <c r="VZZ76" s="1">
        <v>12160000</v>
      </c>
      <c r="WAA76" s="1">
        <v>111337</v>
      </c>
      <c r="WAB76" s="1" t="s">
        <v>44</v>
      </c>
      <c r="WAC76" s="1">
        <v>27.49</v>
      </c>
      <c r="WAD76" s="1">
        <v>1750000</v>
      </c>
      <c r="WAF76" s="1" t="s">
        <v>228</v>
      </c>
      <c r="WAG76" s="1" t="s">
        <v>221</v>
      </c>
      <c r="WAH76" s="1" t="s">
        <v>229</v>
      </c>
      <c r="WAK76" s="1" t="s">
        <v>104</v>
      </c>
      <c r="WAL76" s="1" t="s">
        <v>34</v>
      </c>
      <c r="WAM76" s="1" t="s">
        <v>219</v>
      </c>
      <c r="WAN76" s="1">
        <v>10.029999999999999</v>
      </c>
      <c r="WAO76" s="1" t="s">
        <v>55</v>
      </c>
      <c r="WAR76" s="1">
        <v>1140322</v>
      </c>
      <c r="WAS76" s="1" t="s">
        <v>37</v>
      </c>
      <c r="WAT76" s="1" t="s">
        <v>48</v>
      </c>
      <c r="WAU76" s="1">
        <v>18</v>
      </c>
      <c r="WAV76" s="1" t="s">
        <v>40</v>
      </c>
      <c r="WAW76" s="1" t="s">
        <v>41</v>
      </c>
      <c r="WAX76" s="1" t="s">
        <v>42</v>
      </c>
      <c r="WAZ76" s="1">
        <v>120.99</v>
      </c>
      <c r="WBA76" s="1">
        <v>2</v>
      </c>
      <c r="WBB76" s="1">
        <v>2</v>
      </c>
      <c r="WBC76" s="1">
        <v>2</v>
      </c>
      <c r="WBD76" s="1" t="s">
        <v>43</v>
      </c>
      <c r="WBE76" s="1" t="s">
        <v>59</v>
      </c>
      <c r="WBF76" s="1">
        <v>12160000</v>
      </c>
      <c r="WBG76" s="1">
        <v>111337</v>
      </c>
      <c r="WBH76" s="1" t="s">
        <v>44</v>
      </c>
      <c r="WBI76" s="1">
        <v>27.49</v>
      </c>
      <c r="WBJ76" s="1">
        <v>1750000</v>
      </c>
      <c r="WBL76" s="1" t="s">
        <v>228</v>
      </c>
      <c r="WBM76" s="1" t="s">
        <v>221</v>
      </c>
      <c r="WBN76" s="1" t="s">
        <v>229</v>
      </c>
      <c r="WBQ76" s="1" t="s">
        <v>104</v>
      </c>
      <c r="WBR76" s="1" t="s">
        <v>34</v>
      </c>
      <c r="WBS76" s="1" t="s">
        <v>219</v>
      </c>
      <c r="WBT76" s="1">
        <v>10.029999999999999</v>
      </c>
      <c r="WBU76" s="1" t="s">
        <v>55</v>
      </c>
      <c r="WBX76" s="1">
        <v>1140322</v>
      </c>
      <c r="WBY76" s="1" t="s">
        <v>37</v>
      </c>
      <c r="WBZ76" s="1" t="s">
        <v>48</v>
      </c>
      <c r="WCA76" s="1">
        <v>18</v>
      </c>
      <c r="WCB76" s="1" t="s">
        <v>40</v>
      </c>
      <c r="WCC76" s="1" t="s">
        <v>41</v>
      </c>
      <c r="WCD76" s="1" t="s">
        <v>42</v>
      </c>
      <c r="WCF76" s="1">
        <v>120.99</v>
      </c>
      <c r="WCG76" s="1">
        <v>2</v>
      </c>
      <c r="WCH76" s="1">
        <v>2</v>
      </c>
      <c r="WCI76" s="1">
        <v>2</v>
      </c>
      <c r="WCJ76" s="1" t="s">
        <v>43</v>
      </c>
      <c r="WCK76" s="1" t="s">
        <v>59</v>
      </c>
      <c r="WCL76" s="1">
        <v>12160000</v>
      </c>
      <c r="WCM76" s="1">
        <v>111337</v>
      </c>
      <c r="WCN76" s="1" t="s">
        <v>44</v>
      </c>
      <c r="WCO76" s="1">
        <v>27.49</v>
      </c>
      <c r="WCP76" s="1">
        <v>1750000</v>
      </c>
      <c r="WCR76" s="1" t="s">
        <v>228</v>
      </c>
      <c r="WCS76" s="1" t="s">
        <v>221</v>
      </c>
      <c r="WCT76" s="1" t="s">
        <v>229</v>
      </c>
      <c r="WCW76" s="1" t="s">
        <v>104</v>
      </c>
      <c r="WCX76" s="1" t="s">
        <v>34</v>
      </c>
      <c r="WCY76" s="1" t="s">
        <v>219</v>
      </c>
      <c r="WCZ76" s="1">
        <v>10.029999999999999</v>
      </c>
      <c r="WDA76" s="1" t="s">
        <v>55</v>
      </c>
      <c r="WDD76" s="1">
        <v>1140322</v>
      </c>
      <c r="WDE76" s="1" t="s">
        <v>37</v>
      </c>
      <c r="WDF76" s="1" t="s">
        <v>48</v>
      </c>
      <c r="WDG76" s="1">
        <v>18</v>
      </c>
      <c r="WDH76" s="1" t="s">
        <v>40</v>
      </c>
      <c r="WDI76" s="1" t="s">
        <v>41</v>
      </c>
      <c r="WDJ76" s="1" t="s">
        <v>42</v>
      </c>
      <c r="WDL76" s="1">
        <v>120.99</v>
      </c>
      <c r="WDM76" s="1">
        <v>2</v>
      </c>
      <c r="WDN76" s="1">
        <v>2</v>
      </c>
      <c r="WDO76" s="1">
        <v>2</v>
      </c>
      <c r="WDP76" s="1" t="s">
        <v>43</v>
      </c>
      <c r="WDQ76" s="1" t="s">
        <v>59</v>
      </c>
      <c r="WDR76" s="1">
        <v>12160000</v>
      </c>
      <c r="WDS76" s="1">
        <v>111337</v>
      </c>
      <c r="WDT76" s="1" t="s">
        <v>44</v>
      </c>
      <c r="WDU76" s="1">
        <v>27.49</v>
      </c>
      <c r="WDV76" s="1">
        <v>1750000</v>
      </c>
      <c r="WDX76" s="1" t="s">
        <v>228</v>
      </c>
      <c r="WDY76" s="1" t="s">
        <v>221</v>
      </c>
      <c r="WDZ76" s="1" t="s">
        <v>229</v>
      </c>
      <c r="WEC76" s="1" t="s">
        <v>104</v>
      </c>
      <c r="WED76" s="1" t="s">
        <v>34</v>
      </c>
      <c r="WEE76" s="1" t="s">
        <v>219</v>
      </c>
      <c r="WEF76" s="1">
        <v>10.029999999999999</v>
      </c>
      <c r="WEG76" s="1" t="s">
        <v>55</v>
      </c>
      <c r="WEJ76" s="1">
        <v>1140322</v>
      </c>
      <c r="WEK76" s="1" t="s">
        <v>37</v>
      </c>
      <c r="WEL76" s="1" t="s">
        <v>48</v>
      </c>
      <c r="WEM76" s="1">
        <v>18</v>
      </c>
      <c r="WEN76" s="1" t="s">
        <v>40</v>
      </c>
      <c r="WEO76" s="1" t="s">
        <v>41</v>
      </c>
      <c r="WEP76" s="1" t="s">
        <v>42</v>
      </c>
      <c r="WER76" s="1">
        <v>120.99</v>
      </c>
      <c r="WES76" s="1">
        <v>2</v>
      </c>
      <c r="WET76" s="1">
        <v>2</v>
      </c>
      <c r="WEU76" s="1">
        <v>2</v>
      </c>
      <c r="WEV76" s="1" t="s">
        <v>43</v>
      </c>
      <c r="WEW76" s="1" t="s">
        <v>59</v>
      </c>
      <c r="WEX76" s="1">
        <v>12160000</v>
      </c>
      <c r="WEY76" s="1">
        <v>111337</v>
      </c>
      <c r="WEZ76" s="1" t="s">
        <v>44</v>
      </c>
      <c r="WFA76" s="1">
        <v>27.49</v>
      </c>
      <c r="WFB76" s="1">
        <v>1750000</v>
      </c>
      <c r="WFD76" s="1" t="s">
        <v>228</v>
      </c>
      <c r="WFE76" s="1" t="s">
        <v>221</v>
      </c>
      <c r="WFF76" s="1" t="s">
        <v>229</v>
      </c>
      <c r="WFI76" s="1" t="s">
        <v>104</v>
      </c>
      <c r="WFJ76" s="1" t="s">
        <v>34</v>
      </c>
      <c r="WFK76" s="1" t="s">
        <v>219</v>
      </c>
      <c r="WFL76" s="1">
        <v>10.029999999999999</v>
      </c>
      <c r="WFM76" s="1" t="s">
        <v>55</v>
      </c>
      <c r="WFP76" s="1">
        <v>1140322</v>
      </c>
      <c r="WFQ76" s="1" t="s">
        <v>37</v>
      </c>
      <c r="WFR76" s="1" t="s">
        <v>48</v>
      </c>
      <c r="WFS76" s="1">
        <v>18</v>
      </c>
      <c r="WFT76" s="1" t="s">
        <v>40</v>
      </c>
      <c r="WFU76" s="1" t="s">
        <v>41</v>
      </c>
      <c r="WFV76" s="1" t="s">
        <v>42</v>
      </c>
      <c r="WFX76" s="1">
        <v>120.99</v>
      </c>
      <c r="WFY76" s="1">
        <v>2</v>
      </c>
      <c r="WFZ76" s="1">
        <v>2</v>
      </c>
      <c r="WGA76" s="1">
        <v>2</v>
      </c>
      <c r="WGB76" s="1" t="s">
        <v>43</v>
      </c>
      <c r="WGC76" s="1" t="s">
        <v>59</v>
      </c>
      <c r="WGD76" s="1">
        <v>12160000</v>
      </c>
      <c r="WGE76" s="1">
        <v>111337</v>
      </c>
      <c r="WGF76" s="1" t="s">
        <v>44</v>
      </c>
      <c r="WGG76" s="1">
        <v>27.49</v>
      </c>
      <c r="WGH76" s="1">
        <v>1750000</v>
      </c>
      <c r="WGJ76" s="1" t="s">
        <v>228</v>
      </c>
      <c r="WGK76" s="1" t="s">
        <v>221</v>
      </c>
      <c r="WGL76" s="1" t="s">
        <v>229</v>
      </c>
      <c r="WGO76" s="1" t="s">
        <v>104</v>
      </c>
      <c r="WGP76" s="1" t="s">
        <v>34</v>
      </c>
      <c r="WGQ76" s="1" t="s">
        <v>219</v>
      </c>
      <c r="WGR76" s="1">
        <v>10.029999999999999</v>
      </c>
      <c r="WGS76" s="1" t="s">
        <v>55</v>
      </c>
      <c r="WGV76" s="1">
        <v>1140322</v>
      </c>
      <c r="WGW76" s="1" t="s">
        <v>37</v>
      </c>
      <c r="WGX76" s="1" t="s">
        <v>48</v>
      </c>
      <c r="WGY76" s="1">
        <v>18</v>
      </c>
      <c r="WGZ76" s="1" t="s">
        <v>40</v>
      </c>
      <c r="WHA76" s="1" t="s">
        <v>41</v>
      </c>
      <c r="WHB76" s="1" t="s">
        <v>42</v>
      </c>
      <c r="WHD76" s="1">
        <v>120.99</v>
      </c>
      <c r="WHE76" s="1">
        <v>2</v>
      </c>
      <c r="WHF76" s="1">
        <v>2</v>
      </c>
      <c r="WHG76" s="1">
        <v>2</v>
      </c>
      <c r="WHH76" s="1" t="s">
        <v>43</v>
      </c>
      <c r="WHI76" s="1" t="s">
        <v>59</v>
      </c>
      <c r="WHJ76" s="1">
        <v>12160000</v>
      </c>
      <c r="WHK76" s="1">
        <v>111337</v>
      </c>
      <c r="WHL76" s="1" t="s">
        <v>44</v>
      </c>
      <c r="WHM76" s="1">
        <v>27.49</v>
      </c>
      <c r="WHN76" s="1">
        <v>1750000</v>
      </c>
      <c r="WHP76" s="1" t="s">
        <v>228</v>
      </c>
      <c r="WHQ76" s="1" t="s">
        <v>221</v>
      </c>
      <c r="WHR76" s="1" t="s">
        <v>229</v>
      </c>
      <c r="WHU76" s="1" t="s">
        <v>104</v>
      </c>
      <c r="WHV76" s="1" t="s">
        <v>34</v>
      </c>
      <c r="WHW76" s="1" t="s">
        <v>219</v>
      </c>
      <c r="WHX76" s="1">
        <v>10.029999999999999</v>
      </c>
      <c r="WHY76" s="1" t="s">
        <v>55</v>
      </c>
      <c r="WIB76" s="1">
        <v>1140322</v>
      </c>
      <c r="WIC76" s="1" t="s">
        <v>37</v>
      </c>
      <c r="WID76" s="1" t="s">
        <v>48</v>
      </c>
      <c r="WIE76" s="1">
        <v>18</v>
      </c>
      <c r="WIF76" s="1" t="s">
        <v>40</v>
      </c>
      <c r="WIG76" s="1" t="s">
        <v>41</v>
      </c>
      <c r="WIH76" s="1" t="s">
        <v>42</v>
      </c>
      <c r="WIJ76" s="1">
        <v>120.99</v>
      </c>
      <c r="WIK76" s="1">
        <v>2</v>
      </c>
      <c r="WIL76" s="1">
        <v>2</v>
      </c>
      <c r="WIM76" s="1">
        <v>2</v>
      </c>
      <c r="WIN76" s="1" t="s">
        <v>43</v>
      </c>
      <c r="WIO76" s="1" t="s">
        <v>59</v>
      </c>
      <c r="WIP76" s="1">
        <v>12160000</v>
      </c>
      <c r="WIQ76" s="1">
        <v>111337</v>
      </c>
      <c r="WIR76" s="1" t="s">
        <v>44</v>
      </c>
      <c r="WIS76" s="1">
        <v>27.49</v>
      </c>
      <c r="WIT76" s="1">
        <v>1750000</v>
      </c>
      <c r="WIV76" s="1" t="s">
        <v>228</v>
      </c>
      <c r="WIW76" s="1" t="s">
        <v>221</v>
      </c>
      <c r="WIX76" s="1" t="s">
        <v>229</v>
      </c>
      <c r="WJA76" s="1" t="s">
        <v>104</v>
      </c>
      <c r="WJB76" s="1" t="s">
        <v>34</v>
      </c>
      <c r="WJC76" s="1" t="s">
        <v>219</v>
      </c>
      <c r="WJD76" s="1">
        <v>10.029999999999999</v>
      </c>
      <c r="WJE76" s="1" t="s">
        <v>55</v>
      </c>
      <c r="WJH76" s="1">
        <v>1140322</v>
      </c>
      <c r="WJI76" s="1" t="s">
        <v>37</v>
      </c>
      <c r="WJJ76" s="1" t="s">
        <v>48</v>
      </c>
      <c r="WJK76" s="1">
        <v>18</v>
      </c>
      <c r="WJL76" s="1" t="s">
        <v>40</v>
      </c>
      <c r="WJM76" s="1" t="s">
        <v>41</v>
      </c>
      <c r="WJN76" s="1" t="s">
        <v>42</v>
      </c>
      <c r="WJP76" s="1">
        <v>120.99</v>
      </c>
      <c r="WJQ76" s="1">
        <v>2</v>
      </c>
      <c r="WJR76" s="1">
        <v>2</v>
      </c>
      <c r="WJS76" s="1">
        <v>2</v>
      </c>
      <c r="WJT76" s="1" t="s">
        <v>43</v>
      </c>
      <c r="WJU76" s="1" t="s">
        <v>59</v>
      </c>
      <c r="WJV76" s="1">
        <v>12160000</v>
      </c>
      <c r="WJW76" s="1">
        <v>111337</v>
      </c>
      <c r="WJX76" s="1" t="s">
        <v>44</v>
      </c>
      <c r="WJY76" s="1">
        <v>27.49</v>
      </c>
      <c r="WJZ76" s="1">
        <v>1750000</v>
      </c>
      <c r="WKB76" s="1" t="s">
        <v>228</v>
      </c>
      <c r="WKC76" s="1" t="s">
        <v>221</v>
      </c>
      <c r="WKD76" s="1" t="s">
        <v>229</v>
      </c>
      <c r="WKG76" s="1" t="s">
        <v>104</v>
      </c>
      <c r="WKH76" s="1" t="s">
        <v>34</v>
      </c>
      <c r="WKI76" s="1" t="s">
        <v>219</v>
      </c>
      <c r="WKJ76" s="1">
        <v>10.029999999999999</v>
      </c>
      <c r="WKK76" s="1" t="s">
        <v>55</v>
      </c>
      <c r="WKN76" s="1">
        <v>1140322</v>
      </c>
      <c r="WKO76" s="1" t="s">
        <v>37</v>
      </c>
      <c r="WKP76" s="1" t="s">
        <v>48</v>
      </c>
      <c r="WKQ76" s="1">
        <v>18</v>
      </c>
      <c r="WKR76" s="1" t="s">
        <v>40</v>
      </c>
      <c r="WKS76" s="1" t="s">
        <v>41</v>
      </c>
      <c r="WKT76" s="1" t="s">
        <v>42</v>
      </c>
      <c r="WKV76" s="1">
        <v>120.99</v>
      </c>
      <c r="WKW76" s="1">
        <v>2</v>
      </c>
      <c r="WKX76" s="1">
        <v>2</v>
      </c>
      <c r="WKY76" s="1">
        <v>2</v>
      </c>
      <c r="WKZ76" s="1" t="s">
        <v>43</v>
      </c>
      <c r="WLA76" s="1" t="s">
        <v>59</v>
      </c>
      <c r="WLB76" s="1">
        <v>12160000</v>
      </c>
      <c r="WLC76" s="1">
        <v>111337</v>
      </c>
      <c r="WLD76" s="1" t="s">
        <v>44</v>
      </c>
      <c r="WLE76" s="1">
        <v>27.49</v>
      </c>
      <c r="WLF76" s="1">
        <v>1750000</v>
      </c>
      <c r="WLH76" s="1" t="s">
        <v>228</v>
      </c>
      <c r="WLI76" s="1" t="s">
        <v>221</v>
      </c>
      <c r="WLJ76" s="1" t="s">
        <v>229</v>
      </c>
      <c r="WLM76" s="1" t="s">
        <v>104</v>
      </c>
      <c r="WLN76" s="1" t="s">
        <v>34</v>
      </c>
      <c r="WLO76" s="1" t="s">
        <v>219</v>
      </c>
      <c r="WLP76" s="1">
        <v>10.029999999999999</v>
      </c>
      <c r="WLQ76" s="1" t="s">
        <v>55</v>
      </c>
      <c r="WLT76" s="1">
        <v>1140322</v>
      </c>
      <c r="WLU76" s="1" t="s">
        <v>37</v>
      </c>
      <c r="WLV76" s="1" t="s">
        <v>48</v>
      </c>
      <c r="WLW76" s="1">
        <v>18</v>
      </c>
      <c r="WLX76" s="1" t="s">
        <v>40</v>
      </c>
      <c r="WLY76" s="1" t="s">
        <v>41</v>
      </c>
      <c r="WLZ76" s="1" t="s">
        <v>42</v>
      </c>
      <c r="WMB76" s="1">
        <v>120.99</v>
      </c>
      <c r="WMC76" s="1">
        <v>2</v>
      </c>
      <c r="WMD76" s="1">
        <v>2</v>
      </c>
      <c r="WME76" s="1">
        <v>2</v>
      </c>
      <c r="WMF76" s="1" t="s">
        <v>43</v>
      </c>
      <c r="WMG76" s="1" t="s">
        <v>59</v>
      </c>
      <c r="WMH76" s="1">
        <v>12160000</v>
      </c>
      <c r="WMI76" s="1">
        <v>111337</v>
      </c>
      <c r="WMJ76" s="1" t="s">
        <v>44</v>
      </c>
      <c r="WMK76" s="1">
        <v>27.49</v>
      </c>
      <c r="WML76" s="1">
        <v>1750000</v>
      </c>
      <c r="WMN76" s="1" t="s">
        <v>228</v>
      </c>
      <c r="WMO76" s="1" t="s">
        <v>221</v>
      </c>
      <c r="WMP76" s="1" t="s">
        <v>229</v>
      </c>
      <c r="WMS76" s="1" t="s">
        <v>104</v>
      </c>
      <c r="WMT76" s="1" t="s">
        <v>34</v>
      </c>
      <c r="WMU76" s="1" t="s">
        <v>219</v>
      </c>
      <c r="WMV76" s="1">
        <v>10.029999999999999</v>
      </c>
      <c r="WMW76" s="1" t="s">
        <v>55</v>
      </c>
      <c r="WMZ76" s="1">
        <v>1140322</v>
      </c>
      <c r="WNA76" s="1" t="s">
        <v>37</v>
      </c>
      <c r="WNB76" s="1" t="s">
        <v>48</v>
      </c>
      <c r="WNC76" s="1">
        <v>18</v>
      </c>
      <c r="WND76" s="1" t="s">
        <v>40</v>
      </c>
      <c r="WNE76" s="1" t="s">
        <v>41</v>
      </c>
      <c r="WNF76" s="1" t="s">
        <v>42</v>
      </c>
      <c r="WNH76" s="1">
        <v>120.99</v>
      </c>
      <c r="WNI76" s="1">
        <v>2</v>
      </c>
      <c r="WNJ76" s="1">
        <v>2</v>
      </c>
      <c r="WNK76" s="1">
        <v>2</v>
      </c>
      <c r="WNL76" s="1" t="s">
        <v>43</v>
      </c>
      <c r="WNM76" s="1" t="s">
        <v>59</v>
      </c>
      <c r="WNN76" s="1">
        <v>12160000</v>
      </c>
      <c r="WNO76" s="1">
        <v>111337</v>
      </c>
      <c r="WNP76" s="1" t="s">
        <v>44</v>
      </c>
      <c r="WNQ76" s="1">
        <v>27.49</v>
      </c>
      <c r="WNR76" s="1">
        <v>1750000</v>
      </c>
      <c r="WNT76" s="1" t="s">
        <v>228</v>
      </c>
      <c r="WNU76" s="1" t="s">
        <v>221</v>
      </c>
      <c r="WNV76" s="1" t="s">
        <v>229</v>
      </c>
      <c r="WNY76" s="1" t="s">
        <v>104</v>
      </c>
      <c r="WNZ76" s="1" t="s">
        <v>34</v>
      </c>
      <c r="WOA76" s="1" t="s">
        <v>219</v>
      </c>
      <c r="WOB76" s="1">
        <v>10.029999999999999</v>
      </c>
      <c r="WOC76" s="1" t="s">
        <v>55</v>
      </c>
      <c r="WOF76" s="1">
        <v>1140322</v>
      </c>
      <c r="WOG76" s="1" t="s">
        <v>37</v>
      </c>
      <c r="WOH76" s="1" t="s">
        <v>48</v>
      </c>
      <c r="WOI76" s="1">
        <v>18</v>
      </c>
      <c r="WOJ76" s="1" t="s">
        <v>40</v>
      </c>
      <c r="WOK76" s="1" t="s">
        <v>41</v>
      </c>
      <c r="WOL76" s="1" t="s">
        <v>42</v>
      </c>
      <c r="WON76" s="1">
        <v>120.99</v>
      </c>
      <c r="WOO76" s="1">
        <v>2</v>
      </c>
      <c r="WOP76" s="1">
        <v>2</v>
      </c>
      <c r="WOQ76" s="1">
        <v>2</v>
      </c>
      <c r="WOR76" s="1" t="s">
        <v>43</v>
      </c>
      <c r="WOS76" s="1" t="s">
        <v>59</v>
      </c>
      <c r="WOT76" s="1">
        <v>12160000</v>
      </c>
      <c r="WOU76" s="1">
        <v>111337</v>
      </c>
      <c r="WOV76" s="1" t="s">
        <v>44</v>
      </c>
      <c r="WOW76" s="1">
        <v>27.49</v>
      </c>
      <c r="WOX76" s="1">
        <v>1750000</v>
      </c>
      <c r="WOZ76" s="1" t="s">
        <v>228</v>
      </c>
      <c r="WPA76" s="1" t="s">
        <v>221</v>
      </c>
      <c r="WPB76" s="1" t="s">
        <v>229</v>
      </c>
      <c r="WPE76" s="1" t="s">
        <v>104</v>
      </c>
      <c r="WPF76" s="1" t="s">
        <v>34</v>
      </c>
      <c r="WPG76" s="1" t="s">
        <v>219</v>
      </c>
      <c r="WPH76" s="1">
        <v>10.029999999999999</v>
      </c>
      <c r="WPI76" s="1" t="s">
        <v>55</v>
      </c>
      <c r="WPL76" s="1">
        <v>1140322</v>
      </c>
      <c r="WPM76" s="1" t="s">
        <v>37</v>
      </c>
      <c r="WPN76" s="1" t="s">
        <v>48</v>
      </c>
      <c r="WPO76" s="1">
        <v>18</v>
      </c>
      <c r="WPP76" s="1" t="s">
        <v>40</v>
      </c>
      <c r="WPQ76" s="1" t="s">
        <v>41</v>
      </c>
      <c r="WPR76" s="1" t="s">
        <v>42</v>
      </c>
      <c r="WPT76" s="1">
        <v>120.99</v>
      </c>
      <c r="WPU76" s="1">
        <v>2</v>
      </c>
      <c r="WPV76" s="1">
        <v>2</v>
      </c>
      <c r="WPW76" s="1">
        <v>2</v>
      </c>
      <c r="WPX76" s="1" t="s">
        <v>43</v>
      </c>
      <c r="WPY76" s="1" t="s">
        <v>59</v>
      </c>
      <c r="WPZ76" s="1">
        <v>12160000</v>
      </c>
      <c r="WQA76" s="1">
        <v>111337</v>
      </c>
      <c r="WQB76" s="1" t="s">
        <v>44</v>
      </c>
      <c r="WQC76" s="1">
        <v>27.49</v>
      </c>
      <c r="WQD76" s="1">
        <v>1750000</v>
      </c>
      <c r="WQF76" s="1" t="s">
        <v>228</v>
      </c>
      <c r="WQG76" s="1" t="s">
        <v>221</v>
      </c>
      <c r="WQH76" s="1" t="s">
        <v>229</v>
      </c>
      <c r="WQK76" s="1" t="s">
        <v>104</v>
      </c>
      <c r="WQL76" s="1" t="s">
        <v>34</v>
      </c>
      <c r="WQM76" s="1" t="s">
        <v>219</v>
      </c>
      <c r="WQN76" s="1">
        <v>10.029999999999999</v>
      </c>
      <c r="WQO76" s="1" t="s">
        <v>55</v>
      </c>
      <c r="WQR76" s="1">
        <v>1140322</v>
      </c>
      <c r="WQS76" s="1" t="s">
        <v>37</v>
      </c>
      <c r="WQT76" s="1" t="s">
        <v>48</v>
      </c>
      <c r="WQU76" s="1">
        <v>18</v>
      </c>
      <c r="WQV76" s="1" t="s">
        <v>40</v>
      </c>
      <c r="WQW76" s="1" t="s">
        <v>41</v>
      </c>
      <c r="WQX76" s="1" t="s">
        <v>42</v>
      </c>
      <c r="WQZ76" s="1">
        <v>120.99</v>
      </c>
      <c r="WRA76" s="1">
        <v>2</v>
      </c>
      <c r="WRB76" s="1">
        <v>2</v>
      </c>
      <c r="WRC76" s="1">
        <v>2</v>
      </c>
      <c r="WRD76" s="1" t="s">
        <v>43</v>
      </c>
      <c r="WRE76" s="1" t="s">
        <v>59</v>
      </c>
      <c r="WRF76" s="1">
        <v>12160000</v>
      </c>
      <c r="WRG76" s="1">
        <v>111337</v>
      </c>
      <c r="WRH76" s="1" t="s">
        <v>44</v>
      </c>
      <c r="WRI76" s="1">
        <v>27.49</v>
      </c>
      <c r="WRJ76" s="1">
        <v>1750000</v>
      </c>
      <c r="WRL76" s="1" t="s">
        <v>228</v>
      </c>
      <c r="WRM76" s="1" t="s">
        <v>221</v>
      </c>
      <c r="WRN76" s="1" t="s">
        <v>229</v>
      </c>
      <c r="WRQ76" s="1" t="s">
        <v>104</v>
      </c>
      <c r="WRR76" s="1" t="s">
        <v>34</v>
      </c>
      <c r="WRS76" s="1" t="s">
        <v>219</v>
      </c>
      <c r="WRT76" s="1">
        <v>10.029999999999999</v>
      </c>
      <c r="WRU76" s="1" t="s">
        <v>55</v>
      </c>
      <c r="WRX76" s="1">
        <v>1140322</v>
      </c>
      <c r="WRY76" s="1" t="s">
        <v>37</v>
      </c>
      <c r="WRZ76" s="1" t="s">
        <v>48</v>
      </c>
      <c r="WSA76" s="1">
        <v>18</v>
      </c>
      <c r="WSB76" s="1" t="s">
        <v>40</v>
      </c>
      <c r="WSC76" s="1" t="s">
        <v>41</v>
      </c>
      <c r="WSD76" s="1" t="s">
        <v>42</v>
      </c>
      <c r="WSF76" s="1">
        <v>120.99</v>
      </c>
      <c r="WSG76" s="1">
        <v>2</v>
      </c>
      <c r="WSH76" s="1">
        <v>2</v>
      </c>
      <c r="WSI76" s="1">
        <v>2</v>
      </c>
      <c r="WSJ76" s="1" t="s">
        <v>43</v>
      </c>
      <c r="WSK76" s="1" t="s">
        <v>59</v>
      </c>
      <c r="WSL76" s="1">
        <v>12160000</v>
      </c>
      <c r="WSM76" s="1">
        <v>111337</v>
      </c>
      <c r="WSN76" s="1" t="s">
        <v>44</v>
      </c>
      <c r="WSO76" s="1">
        <v>27.49</v>
      </c>
      <c r="WSP76" s="1">
        <v>1750000</v>
      </c>
      <c r="WSR76" s="1" t="s">
        <v>228</v>
      </c>
      <c r="WSS76" s="1" t="s">
        <v>221</v>
      </c>
      <c r="WST76" s="1" t="s">
        <v>229</v>
      </c>
      <c r="WSW76" s="1" t="s">
        <v>104</v>
      </c>
      <c r="WSX76" s="1" t="s">
        <v>34</v>
      </c>
      <c r="WSY76" s="1" t="s">
        <v>219</v>
      </c>
      <c r="WSZ76" s="1">
        <v>10.029999999999999</v>
      </c>
      <c r="WTA76" s="1" t="s">
        <v>55</v>
      </c>
      <c r="WTD76" s="1">
        <v>1140322</v>
      </c>
      <c r="WTE76" s="1" t="s">
        <v>37</v>
      </c>
      <c r="WTF76" s="1" t="s">
        <v>48</v>
      </c>
      <c r="WTG76" s="1">
        <v>18</v>
      </c>
      <c r="WTH76" s="1" t="s">
        <v>40</v>
      </c>
      <c r="WTI76" s="1" t="s">
        <v>41</v>
      </c>
      <c r="WTJ76" s="1" t="s">
        <v>42</v>
      </c>
      <c r="WTL76" s="1">
        <v>120.99</v>
      </c>
      <c r="WTM76" s="1">
        <v>2</v>
      </c>
      <c r="WTN76" s="1">
        <v>2</v>
      </c>
      <c r="WTO76" s="1">
        <v>2</v>
      </c>
      <c r="WTP76" s="1" t="s">
        <v>43</v>
      </c>
      <c r="WTQ76" s="1" t="s">
        <v>59</v>
      </c>
      <c r="WTR76" s="1">
        <v>12160000</v>
      </c>
      <c r="WTS76" s="1">
        <v>111337</v>
      </c>
      <c r="WTT76" s="1" t="s">
        <v>44</v>
      </c>
      <c r="WTU76" s="1">
        <v>27.49</v>
      </c>
      <c r="WTV76" s="1">
        <v>1750000</v>
      </c>
      <c r="WTX76" s="1" t="s">
        <v>228</v>
      </c>
      <c r="WTY76" s="1" t="s">
        <v>221</v>
      </c>
      <c r="WTZ76" s="1" t="s">
        <v>229</v>
      </c>
      <c r="WUC76" s="1" t="s">
        <v>104</v>
      </c>
      <c r="WUD76" s="1" t="s">
        <v>34</v>
      </c>
      <c r="WUE76" s="1" t="s">
        <v>219</v>
      </c>
      <c r="WUF76" s="1">
        <v>10.029999999999999</v>
      </c>
      <c r="WUG76" s="1" t="s">
        <v>55</v>
      </c>
      <c r="WUJ76" s="1">
        <v>1140322</v>
      </c>
      <c r="WUK76" s="1" t="s">
        <v>37</v>
      </c>
      <c r="WUL76" s="1" t="s">
        <v>48</v>
      </c>
      <c r="WUM76" s="1">
        <v>18</v>
      </c>
      <c r="WUN76" s="1" t="s">
        <v>40</v>
      </c>
      <c r="WUO76" s="1" t="s">
        <v>41</v>
      </c>
      <c r="WUP76" s="1" t="s">
        <v>42</v>
      </c>
      <c r="WUR76" s="1">
        <v>120.99</v>
      </c>
      <c r="WUS76" s="1">
        <v>2</v>
      </c>
      <c r="WUT76" s="1">
        <v>2</v>
      </c>
      <c r="WUU76" s="1">
        <v>2</v>
      </c>
      <c r="WUV76" s="1" t="s">
        <v>43</v>
      </c>
      <c r="WUW76" s="1" t="s">
        <v>59</v>
      </c>
      <c r="WUX76" s="1">
        <v>12160000</v>
      </c>
      <c r="WUY76" s="1">
        <v>111337</v>
      </c>
      <c r="WUZ76" s="1" t="s">
        <v>44</v>
      </c>
      <c r="WVA76" s="1">
        <v>27.49</v>
      </c>
      <c r="WVB76" s="1">
        <v>1750000</v>
      </c>
      <c r="WVD76" s="1" t="s">
        <v>228</v>
      </c>
      <c r="WVE76" s="1" t="s">
        <v>221</v>
      </c>
      <c r="WVF76" s="1" t="s">
        <v>229</v>
      </c>
      <c r="WVI76" s="1" t="s">
        <v>104</v>
      </c>
      <c r="WVJ76" s="1" t="s">
        <v>34</v>
      </c>
      <c r="WVK76" s="1" t="s">
        <v>219</v>
      </c>
      <c r="WVL76" s="1">
        <v>10.029999999999999</v>
      </c>
      <c r="WVM76" s="1" t="s">
        <v>55</v>
      </c>
      <c r="WVP76" s="1">
        <v>1140322</v>
      </c>
      <c r="WVQ76" s="1" t="s">
        <v>37</v>
      </c>
      <c r="WVR76" s="1" t="s">
        <v>48</v>
      </c>
      <c r="WVS76" s="1">
        <v>18</v>
      </c>
      <c r="WVT76" s="1" t="s">
        <v>40</v>
      </c>
      <c r="WVU76" s="1" t="s">
        <v>41</v>
      </c>
      <c r="WVV76" s="1" t="s">
        <v>42</v>
      </c>
      <c r="WVX76" s="1">
        <v>120.99</v>
      </c>
      <c r="WVY76" s="1">
        <v>2</v>
      </c>
      <c r="WVZ76" s="1">
        <v>2</v>
      </c>
      <c r="WWA76" s="1">
        <v>2</v>
      </c>
      <c r="WWB76" s="1" t="s">
        <v>43</v>
      </c>
      <c r="WWC76" s="1" t="s">
        <v>59</v>
      </c>
      <c r="WWD76" s="1">
        <v>12160000</v>
      </c>
      <c r="WWE76" s="1">
        <v>111337</v>
      </c>
      <c r="WWF76" s="1" t="s">
        <v>44</v>
      </c>
      <c r="WWG76" s="1">
        <v>27.49</v>
      </c>
      <c r="WWH76" s="1">
        <v>1750000</v>
      </c>
      <c r="WWJ76" s="1" t="s">
        <v>228</v>
      </c>
      <c r="WWK76" s="1" t="s">
        <v>221</v>
      </c>
      <c r="WWL76" s="1" t="s">
        <v>229</v>
      </c>
      <c r="WWO76" s="1" t="s">
        <v>104</v>
      </c>
      <c r="WWP76" s="1" t="s">
        <v>34</v>
      </c>
      <c r="WWQ76" s="1" t="s">
        <v>219</v>
      </c>
      <c r="WWR76" s="1">
        <v>10.029999999999999</v>
      </c>
      <c r="WWS76" s="1" t="s">
        <v>55</v>
      </c>
      <c r="WWV76" s="1">
        <v>1140322</v>
      </c>
      <c r="WWW76" s="1" t="s">
        <v>37</v>
      </c>
      <c r="WWX76" s="1" t="s">
        <v>48</v>
      </c>
      <c r="WWY76" s="1">
        <v>18</v>
      </c>
      <c r="WWZ76" s="1" t="s">
        <v>40</v>
      </c>
      <c r="WXA76" s="1" t="s">
        <v>41</v>
      </c>
      <c r="WXB76" s="1" t="s">
        <v>42</v>
      </c>
      <c r="WXD76" s="1">
        <v>120.99</v>
      </c>
      <c r="WXE76" s="1">
        <v>2</v>
      </c>
      <c r="WXF76" s="1">
        <v>2</v>
      </c>
      <c r="WXG76" s="1">
        <v>2</v>
      </c>
      <c r="WXH76" s="1" t="s">
        <v>43</v>
      </c>
      <c r="WXI76" s="1" t="s">
        <v>59</v>
      </c>
      <c r="WXJ76" s="1">
        <v>12160000</v>
      </c>
      <c r="WXK76" s="1">
        <v>111337</v>
      </c>
      <c r="WXL76" s="1" t="s">
        <v>44</v>
      </c>
      <c r="WXM76" s="1">
        <v>27.49</v>
      </c>
      <c r="WXN76" s="1">
        <v>1750000</v>
      </c>
      <c r="WXP76" s="1" t="s">
        <v>228</v>
      </c>
      <c r="WXQ76" s="1" t="s">
        <v>221</v>
      </c>
      <c r="WXR76" s="1" t="s">
        <v>229</v>
      </c>
      <c r="WXU76" s="1" t="s">
        <v>104</v>
      </c>
      <c r="WXV76" s="1" t="s">
        <v>34</v>
      </c>
      <c r="WXW76" s="1" t="s">
        <v>219</v>
      </c>
      <c r="WXX76" s="1">
        <v>10.029999999999999</v>
      </c>
      <c r="WXY76" s="1" t="s">
        <v>55</v>
      </c>
      <c r="WYB76" s="1">
        <v>1140322</v>
      </c>
      <c r="WYC76" s="1" t="s">
        <v>37</v>
      </c>
      <c r="WYD76" s="1" t="s">
        <v>48</v>
      </c>
      <c r="WYE76" s="1">
        <v>18</v>
      </c>
      <c r="WYF76" s="1" t="s">
        <v>40</v>
      </c>
      <c r="WYG76" s="1" t="s">
        <v>41</v>
      </c>
      <c r="WYH76" s="1" t="s">
        <v>42</v>
      </c>
      <c r="WYJ76" s="1">
        <v>120.99</v>
      </c>
      <c r="WYK76" s="1">
        <v>2</v>
      </c>
      <c r="WYL76" s="1">
        <v>2</v>
      </c>
      <c r="WYM76" s="1">
        <v>2</v>
      </c>
      <c r="WYN76" s="1" t="s">
        <v>43</v>
      </c>
      <c r="WYO76" s="1" t="s">
        <v>59</v>
      </c>
      <c r="WYP76" s="1">
        <v>12160000</v>
      </c>
      <c r="WYQ76" s="1">
        <v>111337</v>
      </c>
      <c r="WYR76" s="1" t="s">
        <v>44</v>
      </c>
      <c r="WYS76" s="1">
        <v>27.49</v>
      </c>
      <c r="WYT76" s="1">
        <v>1750000</v>
      </c>
      <c r="WYV76" s="1" t="s">
        <v>228</v>
      </c>
      <c r="WYW76" s="1" t="s">
        <v>221</v>
      </c>
      <c r="WYX76" s="1" t="s">
        <v>229</v>
      </c>
      <c r="WZA76" s="1" t="s">
        <v>104</v>
      </c>
      <c r="WZB76" s="1" t="s">
        <v>34</v>
      </c>
      <c r="WZC76" s="1" t="s">
        <v>219</v>
      </c>
      <c r="WZD76" s="1">
        <v>10.029999999999999</v>
      </c>
      <c r="WZE76" s="1" t="s">
        <v>55</v>
      </c>
      <c r="WZH76" s="1">
        <v>1140322</v>
      </c>
      <c r="WZI76" s="1" t="s">
        <v>37</v>
      </c>
      <c r="WZJ76" s="1" t="s">
        <v>48</v>
      </c>
      <c r="WZK76" s="1">
        <v>18</v>
      </c>
      <c r="WZL76" s="1" t="s">
        <v>40</v>
      </c>
      <c r="WZM76" s="1" t="s">
        <v>41</v>
      </c>
      <c r="WZN76" s="1" t="s">
        <v>42</v>
      </c>
      <c r="WZP76" s="1">
        <v>120.99</v>
      </c>
      <c r="WZQ76" s="1">
        <v>2</v>
      </c>
      <c r="WZR76" s="1">
        <v>2</v>
      </c>
      <c r="WZS76" s="1">
        <v>2</v>
      </c>
      <c r="WZT76" s="1" t="s">
        <v>43</v>
      </c>
      <c r="WZU76" s="1" t="s">
        <v>59</v>
      </c>
      <c r="WZV76" s="1">
        <v>12160000</v>
      </c>
      <c r="WZW76" s="1">
        <v>111337</v>
      </c>
      <c r="WZX76" s="1" t="s">
        <v>44</v>
      </c>
      <c r="WZY76" s="1">
        <v>27.49</v>
      </c>
      <c r="WZZ76" s="1">
        <v>1750000</v>
      </c>
      <c r="XAB76" s="1" t="s">
        <v>228</v>
      </c>
      <c r="XAC76" s="1" t="s">
        <v>221</v>
      </c>
      <c r="XAD76" s="1" t="s">
        <v>229</v>
      </c>
      <c r="XAG76" s="1" t="s">
        <v>104</v>
      </c>
      <c r="XAH76" s="1" t="s">
        <v>34</v>
      </c>
      <c r="XAI76" s="1" t="s">
        <v>219</v>
      </c>
      <c r="XAJ76" s="1">
        <v>10.029999999999999</v>
      </c>
      <c r="XAK76" s="1" t="s">
        <v>55</v>
      </c>
      <c r="XAN76" s="1">
        <v>1140322</v>
      </c>
      <c r="XAO76" s="1" t="s">
        <v>37</v>
      </c>
      <c r="XAP76" s="1" t="s">
        <v>48</v>
      </c>
      <c r="XAQ76" s="1">
        <v>18</v>
      </c>
      <c r="XAR76" s="1" t="s">
        <v>40</v>
      </c>
      <c r="XAS76" s="1" t="s">
        <v>41</v>
      </c>
      <c r="XAT76" s="1" t="s">
        <v>42</v>
      </c>
      <c r="XAV76" s="1">
        <v>120.99</v>
      </c>
      <c r="XAW76" s="1">
        <v>2</v>
      </c>
      <c r="XAX76" s="1">
        <v>2</v>
      </c>
      <c r="XAY76" s="1">
        <v>2</v>
      </c>
      <c r="XAZ76" s="1" t="s">
        <v>43</v>
      </c>
      <c r="XBA76" s="1" t="s">
        <v>59</v>
      </c>
      <c r="XBB76" s="1">
        <v>12160000</v>
      </c>
      <c r="XBC76" s="1">
        <v>111337</v>
      </c>
      <c r="XBD76" s="1" t="s">
        <v>44</v>
      </c>
      <c r="XBE76" s="1">
        <v>27.49</v>
      </c>
      <c r="XBF76" s="1">
        <v>1750000</v>
      </c>
      <c r="XBH76" s="1" t="s">
        <v>228</v>
      </c>
      <c r="XBI76" s="1" t="s">
        <v>221</v>
      </c>
      <c r="XBJ76" s="1" t="s">
        <v>229</v>
      </c>
      <c r="XBM76" s="1" t="s">
        <v>104</v>
      </c>
      <c r="XBN76" s="1" t="s">
        <v>34</v>
      </c>
      <c r="XBO76" s="1" t="s">
        <v>219</v>
      </c>
      <c r="XBP76" s="1">
        <v>10.029999999999999</v>
      </c>
      <c r="XBQ76" s="1" t="s">
        <v>55</v>
      </c>
      <c r="XBT76" s="1">
        <v>1140322</v>
      </c>
      <c r="XBU76" s="1" t="s">
        <v>37</v>
      </c>
      <c r="XBV76" s="1" t="s">
        <v>48</v>
      </c>
      <c r="XBW76" s="1">
        <v>18</v>
      </c>
      <c r="XBX76" s="1" t="s">
        <v>40</v>
      </c>
      <c r="XBY76" s="1" t="s">
        <v>41</v>
      </c>
      <c r="XBZ76" s="1" t="s">
        <v>42</v>
      </c>
      <c r="XCB76" s="1">
        <v>120.99</v>
      </c>
      <c r="XCC76" s="1">
        <v>2</v>
      </c>
      <c r="XCD76" s="1">
        <v>2</v>
      </c>
      <c r="XCE76" s="1">
        <v>2</v>
      </c>
      <c r="XCF76" s="1" t="s">
        <v>43</v>
      </c>
      <c r="XCG76" s="1" t="s">
        <v>59</v>
      </c>
      <c r="XCH76" s="1">
        <v>12160000</v>
      </c>
      <c r="XCI76" s="1">
        <v>111337</v>
      </c>
      <c r="XCJ76" s="1" t="s">
        <v>44</v>
      </c>
      <c r="XCK76" s="1">
        <v>27.49</v>
      </c>
      <c r="XCL76" s="1">
        <v>1750000</v>
      </c>
      <c r="XCN76" s="1" t="s">
        <v>228</v>
      </c>
      <c r="XCO76" s="1" t="s">
        <v>221</v>
      </c>
      <c r="XCP76" s="1" t="s">
        <v>229</v>
      </c>
      <c r="XCS76" s="1" t="s">
        <v>104</v>
      </c>
      <c r="XCT76" s="1" t="s">
        <v>34</v>
      </c>
      <c r="XCU76" s="1" t="s">
        <v>219</v>
      </c>
      <c r="XCV76" s="1">
        <v>10.029999999999999</v>
      </c>
      <c r="XCW76" s="1" t="s">
        <v>55</v>
      </c>
      <c r="XCZ76" s="1">
        <v>1140322</v>
      </c>
      <c r="XDA76" s="1" t="s">
        <v>37</v>
      </c>
      <c r="XDB76" s="1" t="s">
        <v>48</v>
      </c>
      <c r="XDC76" s="1">
        <v>18</v>
      </c>
      <c r="XDD76" s="1" t="s">
        <v>40</v>
      </c>
      <c r="XDE76" s="1" t="s">
        <v>41</v>
      </c>
      <c r="XDF76" s="1" t="s">
        <v>42</v>
      </c>
      <c r="XDH76" s="1">
        <v>120.99</v>
      </c>
      <c r="XDI76" s="1">
        <v>2</v>
      </c>
      <c r="XDJ76" s="1">
        <v>2</v>
      </c>
      <c r="XDK76" s="1">
        <v>2</v>
      </c>
      <c r="XDL76" s="1" t="s">
        <v>43</v>
      </c>
      <c r="XDM76" s="1" t="s">
        <v>59</v>
      </c>
      <c r="XDN76" s="1">
        <v>12160000</v>
      </c>
      <c r="XDO76" s="1">
        <v>111337</v>
      </c>
      <c r="XDP76" s="1" t="s">
        <v>44</v>
      </c>
      <c r="XDQ76" s="1">
        <v>27.49</v>
      </c>
      <c r="XDR76" s="1">
        <v>1750000</v>
      </c>
      <c r="XDT76" s="1" t="s">
        <v>228</v>
      </c>
      <c r="XDU76" s="1" t="s">
        <v>221</v>
      </c>
      <c r="XDV76" s="1" t="s">
        <v>229</v>
      </c>
      <c r="XDY76" s="1" t="s">
        <v>104</v>
      </c>
      <c r="XDZ76" s="1" t="s">
        <v>34</v>
      </c>
      <c r="XEA76" s="1" t="s">
        <v>219</v>
      </c>
      <c r="XEB76" s="1">
        <v>10.029999999999999</v>
      </c>
      <c r="XEC76" s="1" t="s">
        <v>55</v>
      </c>
      <c r="XEF76" s="1">
        <v>1140322</v>
      </c>
      <c r="XEG76" s="1" t="s">
        <v>37</v>
      </c>
      <c r="XEH76" s="1" t="s">
        <v>48</v>
      </c>
      <c r="XEI76" s="1">
        <v>18</v>
      </c>
      <c r="XEJ76" s="1" t="s">
        <v>40</v>
      </c>
      <c r="XEK76" s="1" t="s">
        <v>41</v>
      </c>
      <c r="XEL76" s="1" t="s">
        <v>42</v>
      </c>
      <c r="XEN76" s="1">
        <v>120.99</v>
      </c>
      <c r="XEO76" s="1">
        <v>2</v>
      </c>
      <c r="XEP76" s="1">
        <v>2</v>
      </c>
      <c r="XEQ76" s="1">
        <v>2</v>
      </c>
      <c r="XER76" s="1" t="s">
        <v>43</v>
      </c>
      <c r="XES76" s="1" t="s">
        <v>59</v>
      </c>
      <c r="XET76" s="1">
        <v>12160000</v>
      </c>
      <c r="XEU76" s="1">
        <v>111337</v>
      </c>
      <c r="XEV76" s="1" t="s">
        <v>44</v>
      </c>
      <c r="XEW76" s="1">
        <v>27.49</v>
      </c>
      <c r="XEX76" s="1">
        <v>1750000</v>
      </c>
      <c r="XEZ76" s="1" t="s">
        <v>228</v>
      </c>
      <c r="XFA76" s="1" t="s">
        <v>221</v>
      </c>
      <c r="XFB76" s="1" t="s">
        <v>229</v>
      </c>
    </row>
    <row r="77" spans="1:1022 1025:2046 2049:3070 3073:4094 4097:5118 5121:6142 6145:7166 7169:8190 8193:9214 9217:10238 10241:11262 11265:12286 12289:13310 13313:14334 14337:15358 15361:16382" s="1" customFormat="1">
      <c r="A77" s="1" t="s">
        <v>104</v>
      </c>
      <c r="B77" s="1" t="s">
        <v>34</v>
      </c>
      <c r="C77" s="1" t="s">
        <v>219</v>
      </c>
      <c r="D77" s="1">
        <v>10.51</v>
      </c>
      <c r="E77" s="1" t="s">
        <v>55</v>
      </c>
      <c r="H77" s="1">
        <v>1140322</v>
      </c>
      <c r="I77" s="1" t="s">
        <v>37</v>
      </c>
      <c r="J77" s="1" t="s">
        <v>38</v>
      </c>
      <c r="K77" s="1">
        <v>18</v>
      </c>
      <c r="L77" s="1" t="s">
        <v>40</v>
      </c>
      <c r="M77" s="1" t="s">
        <v>41</v>
      </c>
      <c r="N77" s="1" t="s">
        <v>42</v>
      </c>
      <c r="P77" s="1">
        <v>125.39</v>
      </c>
      <c r="Q77" s="1">
        <v>2</v>
      </c>
      <c r="R77" s="1">
        <v>2</v>
      </c>
      <c r="S77" s="1">
        <v>2</v>
      </c>
      <c r="T77" s="1" t="s">
        <v>43</v>
      </c>
      <c r="U77" s="1" t="s">
        <v>59</v>
      </c>
      <c r="V77" s="1">
        <v>12960000</v>
      </c>
      <c r="W77" s="1">
        <v>118080</v>
      </c>
      <c r="X77" s="1" t="s">
        <v>44</v>
      </c>
      <c r="Y77" s="1">
        <v>27.49</v>
      </c>
      <c r="Z77" s="1">
        <v>1400000</v>
      </c>
      <c r="AB77" s="1" t="s">
        <v>230</v>
      </c>
      <c r="AC77" s="1" t="s">
        <v>221</v>
      </c>
      <c r="AD77" s="1" t="s">
        <v>231</v>
      </c>
      <c r="AG77" s="1" t="s">
        <v>104</v>
      </c>
      <c r="AH77" s="1" t="s">
        <v>34</v>
      </c>
      <c r="AI77" s="1" t="s">
        <v>219</v>
      </c>
      <c r="AJ77" s="1">
        <v>10.51</v>
      </c>
      <c r="AK77" s="1" t="s">
        <v>55</v>
      </c>
      <c r="AN77" s="1">
        <v>1140322</v>
      </c>
      <c r="AO77" s="1" t="s">
        <v>37</v>
      </c>
      <c r="AP77" s="1" t="s">
        <v>38</v>
      </c>
      <c r="AQ77" s="1">
        <v>18</v>
      </c>
      <c r="AR77" s="1" t="s">
        <v>40</v>
      </c>
      <c r="AS77" s="1" t="s">
        <v>41</v>
      </c>
      <c r="AT77" s="1" t="s">
        <v>42</v>
      </c>
      <c r="AV77" s="1">
        <v>125.39</v>
      </c>
      <c r="AW77" s="1">
        <v>2</v>
      </c>
      <c r="AX77" s="1">
        <v>2</v>
      </c>
      <c r="AY77" s="1">
        <v>2</v>
      </c>
      <c r="AZ77" s="1" t="s">
        <v>43</v>
      </c>
      <c r="BA77" s="1" t="s">
        <v>59</v>
      </c>
      <c r="BB77" s="1">
        <v>12960000</v>
      </c>
      <c r="BC77" s="1">
        <v>118080</v>
      </c>
      <c r="BD77" s="1" t="s">
        <v>44</v>
      </c>
      <c r="BE77" s="1">
        <v>27.49</v>
      </c>
      <c r="BF77" s="1">
        <v>1400000</v>
      </c>
      <c r="BH77" s="1" t="s">
        <v>230</v>
      </c>
      <c r="BI77" s="1" t="s">
        <v>221</v>
      </c>
      <c r="BJ77" s="1" t="s">
        <v>231</v>
      </c>
      <c r="BM77" s="1" t="s">
        <v>104</v>
      </c>
      <c r="BN77" s="1" t="s">
        <v>34</v>
      </c>
      <c r="BO77" s="1" t="s">
        <v>219</v>
      </c>
      <c r="BP77" s="1">
        <v>10.51</v>
      </c>
      <c r="BQ77" s="1" t="s">
        <v>55</v>
      </c>
      <c r="BT77" s="1">
        <v>1140322</v>
      </c>
      <c r="BU77" s="1" t="s">
        <v>37</v>
      </c>
      <c r="BV77" s="1" t="s">
        <v>38</v>
      </c>
      <c r="BW77" s="1">
        <v>18</v>
      </c>
      <c r="BX77" s="1" t="s">
        <v>40</v>
      </c>
      <c r="BY77" s="1" t="s">
        <v>41</v>
      </c>
      <c r="BZ77" s="1" t="s">
        <v>42</v>
      </c>
      <c r="CB77" s="1">
        <v>125.39</v>
      </c>
      <c r="CC77" s="1">
        <v>2</v>
      </c>
      <c r="CD77" s="1">
        <v>2</v>
      </c>
      <c r="CE77" s="1">
        <v>2</v>
      </c>
      <c r="CF77" s="1" t="s">
        <v>43</v>
      </c>
      <c r="CG77" s="1" t="s">
        <v>59</v>
      </c>
      <c r="CH77" s="1">
        <v>12960000</v>
      </c>
      <c r="CI77" s="1">
        <v>118080</v>
      </c>
      <c r="CJ77" s="1" t="s">
        <v>44</v>
      </c>
      <c r="CK77" s="1">
        <v>27.49</v>
      </c>
      <c r="CL77" s="1">
        <v>1400000</v>
      </c>
      <c r="CN77" s="1" t="s">
        <v>230</v>
      </c>
      <c r="CO77" s="1" t="s">
        <v>221</v>
      </c>
      <c r="CP77" s="1" t="s">
        <v>231</v>
      </c>
      <c r="CS77" s="1" t="s">
        <v>104</v>
      </c>
      <c r="CT77" s="1" t="s">
        <v>34</v>
      </c>
      <c r="CU77" s="1" t="s">
        <v>219</v>
      </c>
      <c r="CV77" s="1">
        <v>10.51</v>
      </c>
      <c r="CW77" s="1" t="s">
        <v>55</v>
      </c>
      <c r="CZ77" s="1">
        <v>1140322</v>
      </c>
      <c r="DA77" s="1" t="s">
        <v>37</v>
      </c>
      <c r="DB77" s="1" t="s">
        <v>38</v>
      </c>
      <c r="DC77" s="1">
        <v>18</v>
      </c>
      <c r="DD77" s="1" t="s">
        <v>40</v>
      </c>
      <c r="DE77" s="1" t="s">
        <v>41</v>
      </c>
      <c r="DF77" s="1" t="s">
        <v>42</v>
      </c>
      <c r="DH77" s="1">
        <v>125.39</v>
      </c>
      <c r="DI77" s="1">
        <v>2</v>
      </c>
      <c r="DJ77" s="1">
        <v>2</v>
      </c>
      <c r="DK77" s="1">
        <v>2</v>
      </c>
      <c r="DL77" s="1" t="s">
        <v>43</v>
      </c>
      <c r="DM77" s="1" t="s">
        <v>59</v>
      </c>
      <c r="DN77" s="1">
        <v>12960000</v>
      </c>
      <c r="DO77" s="1">
        <v>118080</v>
      </c>
      <c r="DP77" s="1" t="s">
        <v>44</v>
      </c>
      <c r="DQ77" s="1">
        <v>27.49</v>
      </c>
      <c r="DR77" s="1">
        <v>1400000</v>
      </c>
      <c r="DT77" s="1" t="s">
        <v>230</v>
      </c>
      <c r="DU77" s="1" t="s">
        <v>221</v>
      </c>
      <c r="DV77" s="1" t="s">
        <v>231</v>
      </c>
      <c r="DY77" s="1" t="s">
        <v>104</v>
      </c>
      <c r="DZ77" s="1" t="s">
        <v>34</v>
      </c>
      <c r="EA77" s="1" t="s">
        <v>219</v>
      </c>
      <c r="EB77" s="1">
        <v>10.51</v>
      </c>
      <c r="EC77" s="1" t="s">
        <v>55</v>
      </c>
      <c r="EF77" s="1">
        <v>1140322</v>
      </c>
      <c r="EG77" s="1" t="s">
        <v>37</v>
      </c>
      <c r="EH77" s="1" t="s">
        <v>38</v>
      </c>
      <c r="EI77" s="1">
        <v>18</v>
      </c>
      <c r="EJ77" s="1" t="s">
        <v>40</v>
      </c>
      <c r="EK77" s="1" t="s">
        <v>41</v>
      </c>
      <c r="EL77" s="1" t="s">
        <v>42</v>
      </c>
      <c r="EN77" s="1">
        <v>125.39</v>
      </c>
      <c r="EO77" s="1">
        <v>2</v>
      </c>
      <c r="EP77" s="1">
        <v>2</v>
      </c>
      <c r="EQ77" s="1">
        <v>2</v>
      </c>
      <c r="ER77" s="1" t="s">
        <v>43</v>
      </c>
      <c r="ES77" s="1" t="s">
        <v>59</v>
      </c>
      <c r="ET77" s="1">
        <v>12960000</v>
      </c>
      <c r="EU77" s="1">
        <v>118080</v>
      </c>
      <c r="EV77" s="1" t="s">
        <v>44</v>
      </c>
      <c r="EW77" s="1">
        <v>27.49</v>
      </c>
      <c r="EX77" s="1">
        <v>1400000</v>
      </c>
      <c r="EZ77" s="1" t="s">
        <v>230</v>
      </c>
      <c r="FA77" s="1" t="s">
        <v>221</v>
      </c>
      <c r="FB77" s="1" t="s">
        <v>231</v>
      </c>
      <c r="FE77" s="1" t="s">
        <v>104</v>
      </c>
      <c r="FF77" s="1" t="s">
        <v>34</v>
      </c>
      <c r="FG77" s="1" t="s">
        <v>219</v>
      </c>
      <c r="FH77" s="1">
        <v>10.51</v>
      </c>
      <c r="FI77" s="1" t="s">
        <v>55</v>
      </c>
      <c r="FL77" s="1">
        <v>1140322</v>
      </c>
      <c r="FM77" s="1" t="s">
        <v>37</v>
      </c>
      <c r="FN77" s="1" t="s">
        <v>38</v>
      </c>
      <c r="FO77" s="1">
        <v>18</v>
      </c>
      <c r="FP77" s="1" t="s">
        <v>40</v>
      </c>
      <c r="FQ77" s="1" t="s">
        <v>41</v>
      </c>
      <c r="FR77" s="1" t="s">
        <v>42</v>
      </c>
      <c r="FT77" s="1">
        <v>125.39</v>
      </c>
      <c r="FU77" s="1">
        <v>2</v>
      </c>
      <c r="FV77" s="1">
        <v>2</v>
      </c>
      <c r="FW77" s="1">
        <v>2</v>
      </c>
      <c r="FX77" s="1" t="s">
        <v>43</v>
      </c>
      <c r="FY77" s="1" t="s">
        <v>59</v>
      </c>
      <c r="FZ77" s="1">
        <v>12960000</v>
      </c>
      <c r="GA77" s="1">
        <v>118080</v>
      </c>
      <c r="GB77" s="1" t="s">
        <v>44</v>
      </c>
      <c r="GC77" s="1">
        <v>27.49</v>
      </c>
      <c r="GD77" s="1">
        <v>1400000</v>
      </c>
      <c r="GF77" s="1" t="s">
        <v>230</v>
      </c>
      <c r="GG77" s="1" t="s">
        <v>221</v>
      </c>
      <c r="GH77" s="1" t="s">
        <v>231</v>
      </c>
      <c r="GK77" s="1" t="s">
        <v>104</v>
      </c>
      <c r="GL77" s="1" t="s">
        <v>34</v>
      </c>
      <c r="GM77" s="1" t="s">
        <v>219</v>
      </c>
      <c r="GN77" s="1">
        <v>10.51</v>
      </c>
      <c r="GO77" s="1" t="s">
        <v>55</v>
      </c>
      <c r="GR77" s="1">
        <v>1140322</v>
      </c>
      <c r="GS77" s="1" t="s">
        <v>37</v>
      </c>
      <c r="GT77" s="1" t="s">
        <v>38</v>
      </c>
      <c r="GU77" s="1">
        <v>18</v>
      </c>
      <c r="GV77" s="1" t="s">
        <v>40</v>
      </c>
      <c r="GW77" s="1" t="s">
        <v>41</v>
      </c>
      <c r="GX77" s="1" t="s">
        <v>42</v>
      </c>
      <c r="GZ77" s="1">
        <v>125.39</v>
      </c>
      <c r="HA77" s="1">
        <v>2</v>
      </c>
      <c r="HB77" s="1">
        <v>2</v>
      </c>
      <c r="HC77" s="1">
        <v>2</v>
      </c>
      <c r="HD77" s="1" t="s">
        <v>43</v>
      </c>
      <c r="HE77" s="1" t="s">
        <v>59</v>
      </c>
      <c r="HF77" s="1">
        <v>12960000</v>
      </c>
      <c r="HG77" s="1">
        <v>118080</v>
      </c>
      <c r="HH77" s="1" t="s">
        <v>44</v>
      </c>
      <c r="HI77" s="1">
        <v>27.49</v>
      </c>
      <c r="HJ77" s="1">
        <v>1400000</v>
      </c>
      <c r="HL77" s="1" t="s">
        <v>230</v>
      </c>
      <c r="HM77" s="1" t="s">
        <v>221</v>
      </c>
      <c r="HN77" s="1" t="s">
        <v>231</v>
      </c>
      <c r="HQ77" s="1" t="s">
        <v>104</v>
      </c>
      <c r="HR77" s="1" t="s">
        <v>34</v>
      </c>
      <c r="HS77" s="1" t="s">
        <v>219</v>
      </c>
      <c r="HT77" s="1">
        <v>10.51</v>
      </c>
      <c r="HU77" s="1" t="s">
        <v>55</v>
      </c>
      <c r="HX77" s="1">
        <v>1140322</v>
      </c>
      <c r="HY77" s="1" t="s">
        <v>37</v>
      </c>
      <c r="HZ77" s="1" t="s">
        <v>38</v>
      </c>
      <c r="IA77" s="1">
        <v>18</v>
      </c>
      <c r="IB77" s="1" t="s">
        <v>40</v>
      </c>
      <c r="IC77" s="1" t="s">
        <v>41</v>
      </c>
      <c r="ID77" s="1" t="s">
        <v>42</v>
      </c>
      <c r="IF77" s="1">
        <v>125.39</v>
      </c>
      <c r="IG77" s="1">
        <v>2</v>
      </c>
      <c r="IH77" s="1">
        <v>2</v>
      </c>
      <c r="II77" s="1">
        <v>2</v>
      </c>
      <c r="IJ77" s="1" t="s">
        <v>43</v>
      </c>
      <c r="IK77" s="1" t="s">
        <v>59</v>
      </c>
      <c r="IL77" s="1">
        <v>12960000</v>
      </c>
      <c r="IM77" s="1">
        <v>118080</v>
      </c>
      <c r="IN77" s="1" t="s">
        <v>44</v>
      </c>
      <c r="IO77" s="1">
        <v>27.49</v>
      </c>
      <c r="IP77" s="1">
        <v>1400000</v>
      </c>
      <c r="IR77" s="1" t="s">
        <v>230</v>
      </c>
      <c r="IS77" s="1" t="s">
        <v>221</v>
      </c>
      <c r="IT77" s="1" t="s">
        <v>231</v>
      </c>
      <c r="IW77" s="1" t="s">
        <v>104</v>
      </c>
      <c r="IX77" s="1" t="s">
        <v>34</v>
      </c>
      <c r="IY77" s="1" t="s">
        <v>219</v>
      </c>
      <c r="IZ77" s="1">
        <v>10.51</v>
      </c>
      <c r="JA77" s="1" t="s">
        <v>55</v>
      </c>
      <c r="JD77" s="1">
        <v>1140322</v>
      </c>
      <c r="JE77" s="1" t="s">
        <v>37</v>
      </c>
      <c r="JF77" s="1" t="s">
        <v>38</v>
      </c>
      <c r="JG77" s="1">
        <v>18</v>
      </c>
      <c r="JH77" s="1" t="s">
        <v>40</v>
      </c>
      <c r="JI77" s="1" t="s">
        <v>41</v>
      </c>
      <c r="JJ77" s="1" t="s">
        <v>42</v>
      </c>
      <c r="JL77" s="1">
        <v>125.39</v>
      </c>
      <c r="JM77" s="1">
        <v>2</v>
      </c>
      <c r="JN77" s="1">
        <v>2</v>
      </c>
      <c r="JO77" s="1">
        <v>2</v>
      </c>
      <c r="JP77" s="1" t="s">
        <v>43</v>
      </c>
      <c r="JQ77" s="1" t="s">
        <v>59</v>
      </c>
      <c r="JR77" s="1">
        <v>12960000</v>
      </c>
      <c r="JS77" s="1">
        <v>118080</v>
      </c>
      <c r="JT77" s="1" t="s">
        <v>44</v>
      </c>
      <c r="JU77" s="1">
        <v>27.49</v>
      </c>
      <c r="JV77" s="1">
        <v>1400000</v>
      </c>
      <c r="JX77" s="1" t="s">
        <v>230</v>
      </c>
      <c r="JY77" s="1" t="s">
        <v>221</v>
      </c>
      <c r="JZ77" s="1" t="s">
        <v>231</v>
      </c>
      <c r="KC77" s="1" t="s">
        <v>104</v>
      </c>
      <c r="KD77" s="1" t="s">
        <v>34</v>
      </c>
      <c r="KE77" s="1" t="s">
        <v>219</v>
      </c>
      <c r="KF77" s="1">
        <v>10.51</v>
      </c>
      <c r="KG77" s="1" t="s">
        <v>55</v>
      </c>
      <c r="KJ77" s="1">
        <v>1140322</v>
      </c>
      <c r="KK77" s="1" t="s">
        <v>37</v>
      </c>
      <c r="KL77" s="1" t="s">
        <v>38</v>
      </c>
      <c r="KM77" s="1">
        <v>18</v>
      </c>
      <c r="KN77" s="1" t="s">
        <v>40</v>
      </c>
      <c r="KO77" s="1" t="s">
        <v>41</v>
      </c>
      <c r="KP77" s="1" t="s">
        <v>42</v>
      </c>
      <c r="KR77" s="1">
        <v>125.39</v>
      </c>
      <c r="KS77" s="1">
        <v>2</v>
      </c>
      <c r="KT77" s="1">
        <v>2</v>
      </c>
      <c r="KU77" s="1">
        <v>2</v>
      </c>
      <c r="KV77" s="1" t="s">
        <v>43</v>
      </c>
      <c r="KW77" s="1" t="s">
        <v>59</v>
      </c>
      <c r="KX77" s="1">
        <v>12960000</v>
      </c>
      <c r="KY77" s="1">
        <v>118080</v>
      </c>
      <c r="KZ77" s="1" t="s">
        <v>44</v>
      </c>
      <c r="LA77" s="1">
        <v>27.49</v>
      </c>
      <c r="LB77" s="1">
        <v>1400000</v>
      </c>
      <c r="LD77" s="1" t="s">
        <v>230</v>
      </c>
      <c r="LE77" s="1" t="s">
        <v>221</v>
      </c>
      <c r="LF77" s="1" t="s">
        <v>231</v>
      </c>
      <c r="LI77" s="1" t="s">
        <v>104</v>
      </c>
      <c r="LJ77" s="1" t="s">
        <v>34</v>
      </c>
      <c r="LK77" s="1" t="s">
        <v>219</v>
      </c>
      <c r="LL77" s="1">
        <v>10.51</v>
      </c>
      <c r="LM77" s="1" t="s">
        <v>55</v>
      </c>
      <c r="LP77" s="1">
        <v>1140322</v>
      </c>
      <c r="LQ77" s="1" t="s">
        <v>37</v>
      </c>
      <c r="LR77" s="1" t="s">
        <v>38</v>
      </c>
      <c r="LS77" s="1">
        <v>18</v>
      </c>
      <c r="LT77" s="1" t="s">
        <v>40</v>
      </c>
      <c r="LU77" s="1" t="s">
        <v>41</v>
      </c>
      <c r="LV77" s="1" t="s">
        <v>42</v>
      </c>
      <c r="LX77" s="1">
        <v>125.39</v>
      </c>
      <c r="LY77" s="1">
        <v>2</v>
      </c>
      <c r="LZ77" s="1">
        <v>2</v>
      </c>
      <c r="MA77" s="1">
        <v>2</v>
      </c>
      <c r="MB77" s="1" t="s">
        <v>43</v>
      </c>
      <c r="MC77" s="1" t="s">
        <v>59</v>
      </c>
      <c r="MD77" s="1">
        <v>12960000</v>
      </c>
      <c r="ME77" s="1">
        <v>118080</v>
      </c>
      <c r="MF77" s="1" t="s">
        <v>44</v>
      </c>
      <c r="MG77" s="1">
        <v>27.49</v>
      </c>
      <c r="MH77" s="1">
        <v>1400000</v>
      </c>
      <c r="MJ77" s="1" t="s">
        <v>230</v>
      </c>
      <c r="MK77" s="1" t="s">
        <v>221</v>
      </c>
      <c r="ML77" s="1" t="s">
        <v>231</v>
      </c>
      <c r="MO77" s="1" t="s">
        <v>104</v>
      </c>
      <c r="MP77" s="1" t="s">
        <v>34</v>
      </c>
      <c r="MQ77" s="1" t="s">
        <v>219</v>
      </c>
      <c r="MR77" s="1">
        <v>10.51</v>
      </c>
      <c r="MS77" s="1" t="s">
        <v>55</v>
      </c>
      <c r="MV77" s="1">
        <v>1140322</v>
      </c>
      <c r="MW77" s="1" t="s">
        <v>37</v>
      </c>
      <c r="MX77" s="1" t="s">
        <v>38</v>
      </c>
      <c r="MY77" s="1">
        <v>18</v>
      </c>
      <c r="MZ77" s="1" t="s">
        <v>40</v>
      </c>
      <c r="NA77" s="1" t="s">
        <v>41</v>
      </c>
      <c r="NB77" s="1" t="s">
        <v>42</v>
      </c>
      <c r="ND77" s="1">
        <v>125.39</v>
      </c>
      <c r="NE77" s="1">
        <v>2</v>
      </c>
      <c r="NF77" s="1">
        <v>2</v>
      </c>
      <c r="NG77" s="1">
        <v>2</v>
      </c>
      <c r="NH77" s="1" t="s">
        <v>43</v>
      </c>
      <c r="NI77" s="1" t="s">
        <v>59</v>
      </c>
      <c r="NJ77" s="1">
        <v>12960000</v>
      </c>
      <c r="NK77" s="1">
        <v>118080</v>
      </c>
      <c r="NL77" s="1" t="s">
        <v>44</v>
      </c>
      <c r="NM77" s="1">
        <v>27.49</v>
      </c>
      <c r="NN77" s="1">
        <v>1400000</v>
      </c>
      <c r="NP77" s="1" t="s">
        <v>230</v>
      </c>
      <c r="NQ77" s="1" t="s">
        <v>221</v>
      </c>
      <c r="NR77" s="1" t="s">
        <v>231</v>
      </c>
      <c r="NU77" s="1" t="s">
        <v>104</v>
      </c>
      <c r="NV77" s="1" t="s">
        <v>34</v>
      </c>
      <c r="NW77" s="1" t="s">
        <v>219</v>
      </c>
      <c r="NX77" s="1">
        <v>10.51</v>
      </c>
      <c r="NY77" s="1" t="s">
        <v>55</v>
      </c>
      <c r="OB77" s="1">
        <v>1140322</v>
      </c>
      <c r="OC77" s="1" t="s">
        <v>37</v>
      </c>
      <c r="OD77" s="1" t="s">
        <v>38</v>
      </c>
      <c r="OE77" s="1">
        <v>18</v>
      </c>
      <c r="OF77" s="1" t="s">
        <v>40</v>
      </c>
      <c r="OG77" s="1" t="s">
        <v>41</v>
      </c>
      <c r="OH77" s="1" t="s">
        <v>42</v>
      </c>
      <c r="OJ77" s="1">
        <v>125.39</v>
      </c>
      <c r="OK77" s="1">
        <v>2</v>
      </c>
      <c r="OL77" s="1">
        <v>2</v>
      </c>
      <c r="OM77" s="1">
        <v>2</v>
      </c>
      <c r="ON77" s="1" t="s">
        <v>43</v>
      </c>
      <c r="OO77" s="1" t="s">
        <v>59</v>
      </c>
      <c r="OP77" s="1">
        <v>12960000</v>
      </c>
      <c r="OQ77" s="1">
        <v>118080</v>
      </c>
      <c r="OR77" s="1" t="s">
        <v>44</v>
      </c>
      <c r="OS77" s="1">
        <v>27.49</v>
      </c>
      <c r="OT77" s="1">
        <v>1400000</v>
      </c>
      <c r="OV77" s="1" t="s">
        <v>230</v>
      </c>
      <c r="OW77" s="1" t="s">
        <v>221</v>
      </c>
      <c r="OX77" s="1" t="s">
        <v>231</v>
      </c>
      <c r="PA77" s="1" t="s">
        <v>104</v>
      </c>
      <c r="PB77" s="1" t="s">
        <v>34</v>
      </c>
      <c r="PC77" s="1" t="s">
        <v>219</v>
      </c>
      <c r="PD77" s="1">
        <v>10.51</v>
      </c>
      <c r="PE77" s="1" t="s">
        <v>55</v>
      </c>
      <c r="PH77" s="1">
        <v>1140322</v>
      </c>
      <c r="PI77" s="1" t="s">
        <v>37</v>
      </c>
      <c r="PJ77" s="1" t="s">
        <v>38</v>
      </c>
      <c r="PK77" s="1">
        <v>18</v>
      </c>
      <c r="PL77" s="1" t="s">
        <v>40</v>
      </c>
      <c r="PM77" s="1" t="s">
        <v>41</v>
      </c>
      <c r="PN77" s="1" t="s">
        <v>42</v>
      </c>
      <c r="PP77" s="1">
        <v>125.39</v>
      </c>
      <c r="PQ77" s="1">
        <v>2</v>
      </c>
      <c r="PR77" s="1">
        <v>2</v>
      </c>
      <c r="PS77" s="1">
        <v>2</v>
      </c>
      <c r="PT77" s="1" t="s">
        <v>43</v>
      </c>
      <c r="PU77" s="1" t="s">
        <v>59</v>
      </c>
      <c r="PV77" s="1">
        <v>12960000</v>
      </c>
      <c r="PW77" s="1">
        <v>118080</v>
      </c>
      <c r="PX77" s="1" t="s">
        <v>44</v>
      </c>
      <c r="PY77" s="1">
        <v>27.49</v>
      </c>
      <c r="PZ77" s="1">
        <v>1400000</v>
      </c>
      <c r="QB77" s="1" t="s">
        <v>230</v>
      </c>
      <c r="QC77" s="1" t="s">
        <v>221</v>
      </c>
      <c r="QD77" s="1" t="s">
        <v>231</v>
      </c>
      <c r="QG77" s="1" t="s">
        <v>104</v>
      </c>
      <c r="QH77" s="1" t="s">
        <v>34</v>
      </c>
      <c r="QI77" s="1" t="s">
        <v>219</v>
      </c>
      <c r="QJ77" s="1">
        <v>10.51</v>
      </c>
      <c r="QK77" s="1" t="s">
        <v>55</v>
      </c>
      <c r="QN77" s="1">
        <v>1140322</v>
      </c>
      <c r="QO77" s="1" t="s">
        <v>37</v>
      </c>
      <c r="QP77" s="1" t="s">
        <v>38</v>
      </c>
      <c r="QQ77" s="1">
        <v>18</v>
      </c>
      <c r="QR77" s="1" t="s">
        <v>40</v>
      </c>
      <c r="QS77" s="1" t="s">
        <v>41</v>
      </c>
      <c r="QT77" s="1" t="s">
        <v>42</v>
      </c>
      <c r="QV77" s="1">
        <v>125.39</v>
      </c>
      <c r="QW77" s="1">
        <v>2</v>
      </c>
      <c r="QX77" s="1">
        <v>2</v>
      </c>
      <c r="QY77" s="1">
        <v>2</v>
      </c>
      <c r="QZ77" s="1" t="s">
        <v>43</v>
      </c>
      <c r="RA77" s="1" t="s">
        <v>59</v>
      </c>
      <c r="RB77" s="1">
        <v>12960000</v>
      </c>
      <c r="RC77" s="1">
        <v>118080</v>
      </c>
      <c r="RD77" s="1" t="s">
        <v>44</v>
      </c>
      <c r="RE77" s="1">
        <v>27.49</v>
      </c>
      <c r="RF77" s="1">
        <v>1400000</v>
      </c>
      <c r="RH77" s="1" t="s">
        <v>230</v>
      </c>
      <c r="RI77" s="1" t="s">
        <v>221</v>
      </c>
      <c r="RJ77" s="1" t="s">
        <v>231</v>
      </c>
      <c r="RM77" s="1" t="s">
        <v>104</v>
      </c>
      <c r="RN77" s="1" t="s">
        <v>34</v>
      </c>
      <c r="RO77" s="1" t="s">
        <v>219</v>
      </c>
      <c r="RP77" s="1">
        <v>10.51</v>
      </c>
      <c r="RQ77" s="1" t="s">
        <v>55</v>
      </c>
      <c r="RT77" s="1">
        <v>1140322</v>
      </c>
      <c r="RU77" s="1" t="s">
        <v>37</v>
      </c>
      <c r="RV77" s="1" t="s">
        <v>38</v>
      </c>
      <c r="RW77" s="1">
        <v>18</v>
      </c>
      <c r="RX77" s="1" t="s">
        <v>40</v>
      </c>
      <c r="RY77" s="1" t="s">
        <v>41</v>
      </c>
      <c r="RZ77" s="1" t="s">
        <v>42</v>
      </c>
      <c r="SB77" s="1">
        <v>125.39</v>
      </c>
      <c r="SC77" s="1">
        <v>2</v>
      </c>
      <c r="SD77" s="1">
        <v>2</v>
      </c>
      <c r="SE77" s="1">
        <v>2</v>
      </c>
      <c r="SF77" s="1" t="s">
        <v>43</v>
      </c>
      <c r="SG77" s="1" t="s">
        <v>59</v>
      </c>
      <c r="SH77" s="1">
        <v>12960000</v>
      </c>
      <c r="SI77" s="1">
        <v>118080</v>
      </c>
      <c r="SJ77" s="1" t="s">
        <v>44</v>
      </c>
      <c r="SK77" s="1">
        <v>27.49</v>
      </c>
      <c r="SL77" s="1">
        <v>1400000</v>
      </c>
      <c r="SN77" s="1" t="s">
        <v>230</v>
      </c>
      <c r="SO77" s="1" t="s">
        <v>221</v>
      </c>
      <c r="SP77" s="1" t="s">
        <v>231</v>
      </c>
      <c r="SS77" s="1" t="s">
        <v>104</v>
      </c>
      <c r="ST77" s="1" t="s">
        <v>34</v>
      </c>
      <c r="SU77" s="1" t="s">
        <v>219</v>
      </c>
      <c r="SV77" s="1">
        <v>10.51</v>
      </c>
      <c r="SW77" s="1" t="s">
        <v>55</v>
      </c>
      <c r="SZ77" s="1">
        <v>1140322</v>
      </c>
      <c r="TA77" s="1" t="s">
        <v>37</v>
      </c>
      <c r="TB77" s="1" t="s">
        <v>38</v>
      </c>
      <c r="TC77" s="1">
        <v>18</v>
      </c>
      <c r="TD77" s="1" t="s">
        <v>40</v>
      </c>
      <c r="TE77" s="1" t="s">
        <v>41</v>
      </c>
      <c r="TF77" s="1" t="s">
        <v>42</v>
      </c>
      <c r="TH77" s="1">
        <v>125.39</v>
      </c>
      <c r="TI77" s="1">
        <v>2</v>
      </c>
      <c r="TJ77" s="1">
        <v>2</v>
      </c>
      <c r="TK77" s="1">
        <v>2</v>
      </c>
      <c r="TL77" s="1" t="s">
        <v>43</v>
      </c>
      <c r="TM77" s="1" t="s">
        <v>59</v>
      </c>
      <c r="TN77" s="1">
        <v>12960000</v>
      </c>
      <c r="TO77" s="1">
        <v>118080</v>
      </c>
      <c r="TP77" s="1" t="s">
        <v>44</v>
      </c>
      <c r="TQ77" s="1">
        <v>27.49</v>
      </c>
      <c r="TR77" s="1">
        <v>1400000</v>
      </c>
      <c r="TT77" s="1" t="s">
        <v>230</v>
      </c>
      <c r="TU77" s="1" t="s">
        <v>221</v>
      </c>
      <c r="TV77" s="1" t="s">
        <v>231</v>
      </c>
      <c r="TY77" s="1" t="s">
        <v>104</v>
      </c>
      <c r="TZ77" s="1" t="s">
        <v>34</v>
      </c>
      <c r="UA77" s="1" t="s">
        <v>219</v>
      </c>
      <c r="UB77" s="1">
        <v>10.51</v>
      </c>
      <c r="UC77" s="1" t="s">
        <v>55</v>
      </c>
      <c r="UF77" s="1">
        <v>1140322</v>
      </c>
      <c r="UG77" s="1" t="s">
        <v>37</v>
      </c>
      <c r="UH77" s="1" t="s">
        <v>38</v>
      </c>
      <c r="UI77" s="1">
        <v>18</v>
      </c>
      <c r="UJ77" s="1" t="s">
        <v>40</v>
      </c>
      <c r="UK77" s="1" t="s">
        <v>41</v>
      </c>
      <c r="UL77" s="1" t="s">
        <v>42</v>
      </c>
      <c r="UN77" s="1">
        <v>125.39</v>
      </c>
      <c r="UO77" s="1">
        <v>2</v>
      </c>
      <c r="UP77" s="1">
        <v>2</v>
      </c>
      <c r="UQ77" s="1">
        <v>2</v>
      </c>
      <c r="UR77" s="1" t="s">
        <v>43</v>
      </c>
      <c r="US77" s="1" t="s">
        <v>59</v>
      </c>
      <c r="UT77" s="1">
        <v>12960000</v>
      </c>
      <c r="UU77" s="1">
        <v>118080</v>
      </c>
      <c r="UV77" s="1" t="s">
        <v>44</v>
      </c>
      <c r="UW77" s="1">
        <v>27.49</v>
      </c>
      <c r="UX77" s="1">
        <v>1400000</v>
      </c>
      <c r="UZ77" s="1" t="s">
        <v>230</v>
      </c>
      <c r="VA77" s="1" t="s">
        <v>221</v>
      </c>
      <c r="VB77" s="1" t="s">
        <v>231</v>
      </c>
      <c r="VE77" s="1" t="s">
        <v>104</v>
      </c>
      <c r="VF77" s="1" t="s">
        <v>34</v>
      </c>
      <c r="VG77" s="1" t="s">
        <v>219</v>
      </c>
      <c r="VH77" s="1">
        <v>10.51</v>
      </c>
      <c r="VI77" s="1" t="s">
        <v>55</v>
      </c>
      <c r="VL77" s="1">
        <v>1140322</v>
      </c>
      <c r="VM77" s="1" t="s">
        <v>37</v>
      </c>
      <c r="VN77" s="1" t="s">
        <v>38</v>
      </c>
      <c r="VO77" s="1">
        <v>18</v>
      </c>
      <c r="VP77" s="1" t="s">
        <v>40</v>
      </c>
      <c r="VQ77" s="1" t="s">
        <v>41</v>
      </c>
      <c r="VR77" s="1" t="s">
        <v>42</v>
      </c>
      <c r="VT77" s="1">
        <v>125.39</v>
      </c>
      <c r="VU77" s="1">
        <v>2</v>
      </c>
      <c r="VV77" s="1">
        <v>2</v>
      </c>
      <c r="VW77" s="1">
        <v>2</v>
      </c>
      <c r="VX77" s="1" t="s">
        <v>43</v>
      </c>
      <c r="VY77" s="1" t="s">
        <v>59</v>
      </c>
      <c r="VZ77" s="1">
        <v>12960000</v>
      </c>
      <c r="WA77" s="1">
        <v>118080</v>
      </c>
      <c r="WB77" s="1" t="s">
        <v>44</v>
      </c>
      <c r="WC77" s="1">
        <v>27.49</v>
      </c>
      <c r="WD77" s="1">
        <v>1400000</v>
      </c>
      <c r="WF77" s="1" t="s">
        <v>230</v>
      </c>
      <c r="WG77" s="1" t="s">
        <v>221</v>
      </c>
      <c r="WH77" s="1" t="s">
        <v>231</v>
      </c>
      <c r="WK77" s="1" t="s">
        <v>104</v>
      </c>
      <c r="WL77" s="1" t="s">
        <v>34</v>
      </c>
      <c r="WM77" s="1" t="s">
        <v>219</v>
      </c>
      <c r="WN77" s="1">
        <v>10.51</v>
      </c>
      <c r="WO77" s="1" t="s">
        <v>55</v>
      </c>
      <c r="WR77" s="1">
        <v>1140322</v>
      </c>
      <c r="WS77" s="1" t="s">
        <v>37</v>
      </c>
      <c r="WT77" s="1" t="s">
        <v>38</v>
      </c>
      <c r="WU77" s="1">
        <v>18</v>
      </c>
      <c r="WV77" s="1" t="s">
        <v>40</v>
      </c>
      <c r="WW77" s="1" t="s">
        <v>41</v>
      </c>
      <c r="WX77" s="1" t="s">
        <v>42</v>
      </c>
      <c r="WZ77" s="1">
        <v>125.39</v>
      </c>
      <c r="XA77" s="1">
        <v>2</v>
      </c>
      <c r="XB77" s="1">
        <v>2</v>
      </c>
      <c r="XC77" s="1">
        <v>2</v>
      </c>
      <c r="XD77" s="1" t="s">
        <v>43</v>
      </c>
      <c r="XE77" s="1" t="s">
        <v>59</v>
      </c>
      <c r="XF77" s="1">
        <v>12960000</v>
      </c>
      <c r="XG77" s="1">
        <v>118080</v>
      </c>
      <c r="XH77" s="1" t="s">
        <v>44</v>
      </c>
      <c r="XI77" s="1">
        <v>27.49</v>
      </c>
      <c r="XJ77" s="1">
        <v>1400000</v>
      </c>
      <c r="XL77" s="1" t="s">
        <v>230</v>
      </c>
      <c r="XM77" s="1" t="s">
        <v>221</v>
      </c>
      <c r="XN77" s="1" t="s">
        <v>231</v>
      </c>
      <c r="XQ77" s="1" t="s">
        <v>104</v>
      </c>
      <c r="XR77" s="1" t="s">
        <v>34</v>
      </c>
      <c r="XS77" s="1" t="s">
        <v>219</v>
      </c>
      <c r="XT77" s="1">
        <v>10.51</v>
      </c>
      <c r="XU77" s="1" t="s">
        <v>55</v>
      </c>
      <c r="XX77" s="1">
        <v>1140322</v>
      </c>
      <c r="XY77" s="1" t="s">
        <v>37</v>
      </c>
      <c r="XZ77" s="1" t="s">
        <v>38</v>
      </c>
      <c r="YA77" s="1">
        <v>18</v>
      </c>
      <c r="YB77" s="1" t="s">
        <v>40</v>
      </c>
      <c r="YC77" s="1" t="s">
        <v>41</v>
      </c>
      <c r="YD77" s="1" t="s">
        <v>42</v>
      </c>
      <c r="YF77" s="1">
        <v>125.39</v>
      </c>
      <c r="YG77" s="1">
        <v>2</v>
      </c>
      <c r="YH77" s="1">
        <v>2</v>
      </c>
      <c r="YI77" s="1">
        <v>2</v>
      </c>
      <c r="YJ77" s="1" t="s">
        <v>43</v>
      </c>
      <c r="YK77" s="1" t="s">
        <v>59</v>
      </c>
      <c r="YL77" s="1">
        <v>12960000</v>
      </c>
      <c r="YM77" s="1">
        <v>118080</v>
      </c>
      <c r="YN77" s="1" t="s">
        <v>44</v>
      </c>
      <c r="YO77" s="1">
        <v>27.49</v>
      </c>
      <c r="YP77" s="1">
        <v>1400000</v>
      </c>
      <c r="YR77" s="1" t="s">
        <v>230</v>
      </c>
      <c r="YS77" s="1" t="s">
        <v>221</v>
      </c>
      <c r="YT77" s="1" t="s">
        <v>231</v>
      </c>
      <c r="YW77" s="1" t="s">
        <v>104</v>
      </c>
      <c r="YX77" s="1" t="s">
        <v>34</v>
      </c>
      <c r="YY77" s="1" t="s">
        <v>219</v>
      </c>
      <c r="YZ77" s="1">
        <v>10.51</v>
      </c>
      <c r="ZA77" s="1" t="s">
        <v>55</v>
      </c>
      <c r="ZD77" s="1">
        <v>1140322</v>
      </c>
      <c r="ZE77" s="1" t="s">
        <v>37</v>
      </c>
      <c r="ZF77" s="1" t="s">
        <v>38</v>
      </c>
      <c r="ZG77" s="1">
        <v>18</v>
      </c>
      <c r="ZH77" s="1" t="s">
        <v>40</v>
      </c>
      <c r="ZI77" s="1" t="s">
        <v>41</v>
      </c>
      <c r="ZJ77" s="1" t="s">
        <v>42</v>
      </c>
      <c r="ZL77" s="1">
        <v>125.39</v>
      </c>
      <c r="ZM77" s="1">
        <v>2</v>
      </c>
      <c r="ZN77" s="1">
        <v>2</v>
      </c>
      <c r="ZO77" s="1">
        <v>2</v>
      </c>
      <c r="ZP77" s="1" t="s">
        <v>43</v>
      </c>
      <c r="ZQ77" s="1" t="s">
        <v>59</v>
      </c>
      <c r="ZR77" s="1">
        <v>12960000</v>
      </c>
      <c r="ZS77" s="1">
        <v>118080</v>
      </c>
      <c r="ZT77" s="1" t="s">
        <v>44</v>
      </c>
      <c r="ZU77" s="1">
        <v>27.49</v>
      </c>
      <c r="ZV77" s="1">
        <v>1400000</v>
      </c>
      <c r="ZX77" s="1" t="s">
        <v>230</v>
      </c>
      <c r="ZY77" s="1" t="s">
        <v>221</v>
      </c>
      <c r="ZZ77" s="1" t="s">
        <v>231</v>
      </c>
      <c r="AAC77" s="1" t="s">
        <v>104</v>
      </c>
      <c r="AAD77" s="1" t="s">
        <v>34</v>
      </c>
      <c r="AAE77" s="1" t="s">
        <v>219</v>
      </c>
      <c r="AAF77" s="1">
        <v>10.51</v>
      </c>
      <c r="AAG77" s="1" t="s">
        <v>55</v>
      </c>
      <c r="AAJ77" s="1">
        <v>1140322</v>
      </c>
      <c r="AAK77" s="1" t="s">
        <v>37</v>
      </c>
      <c r="AAL77" s="1" t="s">
        <v>38</v>
      </c>
      <c r="AAM77" s="1">
        <v>18</v>
      </c>
      <c r="AAN77" s="1" t="s">
        <v>40</v>
      </c>
      <c r="AAO77" s="1" t="s">
        <v>41</v>
      </c>
      <c r="AAP77" s="1" t="s">
        <v>42</v>
      </c>
      <c r="AAR77" s="1">
        <v>125.39</v>
      </c>
      <c r="AAS77" s="1">
        <v>2</v>
      </c>
      <c r="AAT77" s="1">
        <v>2</v>
      </c>
      <c r="AAU77" s="1">
        <v>2</v>
      </c>
      <c r="AAV77" s="1" t="s">
        <v>43</v>
      </c>
      <c r="AAW77" s="1" t="s">
        <v>59</v>
      </c>
      <c r="AAX77" s="1">
        <v>12960000</v>
      </c>
      <c r="AAY77" s="1">
        <v>118080</v>
      </c>
      <c r="AAZ77" s="1" t="s">
        <v>44</v>
      </c>
      <c r="ABA77" s="1">
        <v>27.49</v>
      </c>
      <c r="ABB77" s="1">
        <v>1400000</v>
      </c>
      <c r="ABD77" s="1" t="s">
        <v>230</v>
      </c>
      <c r="ABE77" s="1" t="s">
        <v>221</v>
      </c>
      <c r="ABF77" s="1" t="s">
        <v>231</v>
      </c>
      <c r="ABI77" s="1" t="s">
        <v>104</v>
      </c>
      <c r="ABJ77" s="1" t="s">
        <v>34</v>
      </c>
      <c r="ABK77" s="1" t="s">
        <v>219</v>
      </c>
      <c r="ABL77" s="1">
        <v>10.51</v>
      </c>
      <c r="ABM77" s="1" t="s">
        <v>55</v>
      </c>
      <c r="ABP77" s="1">
        <v>1140322</v>
      </c>
      <c r="ABQ77" s="1" t="s">
        <v>37</v>
      </c>
      <c r="ABR77" s="1" t="s">
        <v>38</v>
      </c>
      <c r="ABS77" s="1">
        <v>18</v>
      </c>
      <c r="ABT77" s="1" t="s">
        <v>40</v>
      </c>
      <c r="ABU77" s="1" t="s">
        <v>41</v>
      </c>
      <c r="ABV77" s="1" t="s">
        <v>42</v>
      </c>
      <c r="ABX77" s="1">
        <v>125.39</v>
      </c>
      <c r="ABY77" s="1">
        <v>2</v>
      </c>
      <c r="ABZ77" s="1">
        <v>2</v>
      </c>
      <c r="ACA77" s="1">
        <v>2</v>
      </c>
      <c r="ACB77" s="1" t="s">
        <v>43</v>
      </c>
      <c r="ACC77" s="1" t="s">
        <v>59</v>
      </c>
      <c r="ACD77" s="1">
        <v>12960000</v>
      </c>
      <c r="ACE77" s="1">
        <v>118080</v>
      </c>
      <c r="ACF77" s="1" t="s">
        <v>44</v>
      </c>
      <c r="ACG77" s="1">
        <v>27.49</v>
      </c>
      <c r="ACH77" s="1">
        <v>1400000</v>
      </c>
      <c r="ACJ77" s="1" t="s">
        <v>230</v>
      </c>
      <c r="ACK77" s="1" t="s">
        <v>221</v>
      </c>
      <c r="ACL77" s="1" t="s">
        <v>231</v>
      </c>
      <c r="ACO77" s="1" t="s">
        <v>104</v>
      </c>
      <c r="ACP77" s="1" t="s">
        <v>34</v>
      </c>
      <c r="ACQ77" s="1" t="s">
        <v>219</v>
      </c>
      <c r="ACR77" s="1">
        <v>10.51</v>
      </c>
      <c r="ACS77" s="1" t="s">
        <v>55</v>
      </c>
      <c r="ACV77" s="1">
        <v>1140322</v>
      </c>
      <c r="ACW77" s="1" t="s">
        <v>37</v>
      </c>
      <c r="ACX77" s="1" t="s">
        <v>38</v>
      </c>
      <c r="ACY77" s="1">
        <v>18</v>
      </c>
      <c r="ACZ77" s="1" t="s">
        <v>40</v>
      </c>
      <c r="ADA77" s="1" t="s">
        <v>41</v>
      </c>
      <c r="ADB77" s="1" t="s">
        <v>42</v>
      </c>
      <c r="ADD77" s="1">
        <v>125.39</v>
      </c>
      <c r="ADE77" s="1">
        <v>2</v>
      </c>
      <c r="ADF77" s="1">
        <v>2</v>
      </c>
      <c r="ADG77" s="1">
        <v>2</v>
      </c>
      <c r="ADH77" s="1" t="s">
        <v>43</v>
      </c>
      <c r="ADI77" s="1" t="s">
        <v>59</v>
      </c>
      <c r="ADJ77" s="1">
        <v>12960000</v>
      </c>
      <c r="ADK77" s="1">
        <v>118080</v>
      </c>
      <c r="ADL77" s="1" t="s">
        <v>44</v>
      </c>
      <c r="ADM77" s="1">
        <v>27.49</v>
      </c>
      <c r="ADN77" s="1">
        <v>1400000</v>
      </c>
      <c r="ADP77" s="1" t="s">
        <v>230</v>
      </c>
      <c r="ADQ77" s="1" t="s">
        <v>221</v>
      </c>
      <c r="ADR77" s="1" t="s">
        <v>231</v>
      </c>
      <c r="ADU77" s="1" t="s">
        <v>104</v>
      </c>
      <c r="ADV77" s="1" t="s">
        <v>34</v>
      </c>
      <c r="ADW77" s="1" t="s">
        <v>219</v>
      </c>
      <c r="ADX77" s="1">
        <v>10.51</v>
      </c>
      <c r="ADY77" s="1" t="s">
        <v>55</v>
      </c>
      <c r="AEB77" s="1">
        <v>1140322</v>
      </c>
      <c r="AEC77" s="1" t="s">
        <v>37</v>
      </c>
      <c r="AED77" s="1" t="s">
        <v>38</v>
      </c>
      <c r="AEE77" s="1">
        <v>18</v>
      </c>
      <c r="AEF77" s="1" t="s">
        <v>40</v>
      </c>
      <c r="AEG77" s="1" t="s">
        <v>41</v>
      </c>
      <c r="AEH77" s="1" t="s">
        <v>42</v>
      </c>
      <c r="AEJ77" s="1">
        <v>125.39</v>
      </c>
      <c r="AEK77" s="1">
        <v>2</v>
      </c>
      <c r="AEL77" s="1">
        <v>2</v>
      </c>
      <c r="AEM77" s="1">
        <v>2</v>
      </c>
      <c r="AEN77" s="1" t="s">
        <v>43</v>
      </c>
      <c r="AEO77" s="1" t="s">
        <v>59</v>
      </c>
      <c r="AEP77" s="1">
        <v>12960000</v>
      </c>
      <c r="AEQ77" s="1">
        <v>118080</v>
      </c>
      <c r="AER77" s="1" t="s">
        <v>44</v>
      </c>
      <c r="AES77" s="1">
        <v>27.49</v>
      </c>
      <c r="AET77" s="1">
        <v>1400000</v>
      </c>
      <c r="AEV77" s="1" t="s">
        <v>230</v>
      </c>
      <c r="AEW77" s="1" t="s">
        <v>221</v>
      </c>
      <c r="AEX77" s="1" t="s">
        <v>231</v>
      </c>
      <c r="AFA77" s="1" t="s">
        <v>104</v>
      </c>
      <c r="AFB77" s="1" t="s">
        <v>34</v>
      </c>
      <c r="AFC77" s="1" t="s">
        <v>219</v>
      </c>
      <c r="AFD77" s="1">
        <v>10.51</v>
      </c>
      <c r="AFE77" s="1" t="s">
        <v>55</v>
      </c>
      <c r="AFH77" s="1">
        <v>1140322</v>
      </c>
      <c r="AFI77" s="1" t="s">
        <v>37</v>
      </c>
      <c r="AFJ77" s="1" t="s">
        <v>38</v>
      </c>
      <c r="AFK77" s="1">
        <v>18</v>
      </c>
      <c r="AFL77" s="1" t="s">
        <v>40</v>
      </c>
      <c r="AFM77" s="1" t="s">
        <v>41</v>
      </c>
      <c r="AFN77" s="1" t="s">
        <v>42</v>
      </c>
      <c r="AFP77" s="1">
        <v>125.39</v>
      </c>
      <c r="AFQ77" s="1">
        <v>2</v>
      </c>
      <c r="AFR77" s="1">
        <v>2</v>
      </c>
      <c r="AFS77" s="1">
        <v>2</v>
      </c>
      <c r="AFT77" s="1" t="s">
        <v>43</v>
      </c>
      <c r="AFU77" s="1" t="s">
        <v>59</v>
      </c>
      <c r="AFV77" s="1">
        <v>12960000</v>
      </c>
      <c r="AFW77" s="1">
        <v>118080</v>
      </c>
      <c r="AFX77" s="1" t="s">
        <v>44</v>
      </c>
      <c r="AFY77" s="1">
        <v>27.49</v>
      </c>
      <c r="AFZ77" s="1">
        <v>1400000</v>
      </c>
      <c r="AGB77" s="1" t="s">
        <v>230</v>
      </c>
      <c r="AGC77" s="1" t="s">
        <v>221</v>
      </c>
      <c r="AGD77" s="1" t="s">
        <v>231</v>
      </c>
      <c r="AGG77" s="1" t="s">
        <v>104</v>
      </c>
      <c r="AGH77" s="1" t="s">
        <v>34</v>
      </c>
      <c r="AGI77" s="1" t="s">
        <v>219</v>
      </c>
      <c r="AGJ77" s="1">
        <v>10.51</v>
      </c>
      <c r="AGK77" s="1" t="s">
        <v>55</v>
      </c>
      <c r="AGN77" s="1">
        <v>1140322</v>
      </c>
      <c r="AGO77" s="1" t="s">
        <v>37</v>
      </c>
      <c r="AGP77" s="1" t="s">
        <v>38</v>
      </c>
      <c r="AGQ77" s="1">
        <v>18</v>
      </c>
      <c r="AGR77" s="1" t="s">
        <v>40</v>
      </c>
      <c r="AGS77" s="1" t="s">
        <v>41</v>
      </c>
      <c r="AGT77" s="1" t="s">
        <v>42</v>
      </c>
      <c r="AGV77" s="1">
        <v>125.39</v>
      </c>
      <c r="AGW77" s="1">
        <v>2</v>
      </c>
      <c r="AGX77" s="1">
        <v>2</v>
      </c>
      <c r="AGY77" s="1">
        <v>2</v>
      </c>
      <c r="AGZ77" s="1" t="s">
        <v>43</v>
      </c>
      <c r="AHA77" s="1" t="s">
        <v>59</v>
      </c>
      <c r="AHB77" s="1">
        <v>12960000</v>
      </c>
      <c r="AHC77" s="1">
        <v>118080</v>
      </c>
      <c r="AHD77" s="1" t="s">
        <v>44</v>
      </c>
      <c r="AHE77" s="1">
        <v>27.49</v>
      </c>
      <c r="AHF77" s="1">
        <v>1400000</v>
      </c>
      <c r="AHH77" s="1" t="s">
        <v>230</v>
      </c>
      <c r="AHI77" s="1" t="s">
        <v>221</v>
      </c>
      <c r="AHJ77" s="1" t="s">
        <v>231</v>
      </c>
      <c r="AHM77" s="1" t="s">
        <v>104</v>
      </c>
      <c r="AHN77" s="1" t="s">
        <v>34</v>
      </c>
      <c r="AHO77" s="1" t="s">
        <v>219</v>
      </c>
      <c r="AHP77" s="1">
        <v>10.51</v>
      </c>
      <c r="AHQ77" s="1" t="s">
        <v>55</v>
      </c>
      <c r="AHT77" s="1">
        <v>1140322</v>
      </c>
      <c r="AHU77" s="1" t="s">
        <v>37</v>
      </c>
      <c r="AHV77" s="1" t="s">
        <v>38</v>
      </c>
      <c r="AHW77" s="1">
        <v>18</v>
      </c>
      <c r="AHX77" s="1" t="s">
        <v>40</v>
      </c>
      <c r="AHY77" s="1" t="s">
        <v>41</v>
      </c>
      <c r="AHZ77" s="1" t="s">
        <v>42</v>
      </c>
      <c r="AIB77" s="1">
        <v>125.39</v>
      </c>
      <c r="AIC77" s="1">
        <v>2</v>
      </c>
      <c r="AID77" s="1">
        <v>2</v>
      </c>
      <c r="AIE77" s="1">
        <v>2</v>
      </c>
      <c r="AIF77" s="1" t="s">
        <v>43</v>
      </c>
      <c r="AIG77" s="1" t="s">
        <v>59</v>
      </c>
      <c r="AIH77" s="1">
        <v>12960000</v>
      </c>
      <c r="AII77" s="1">
        <v>118080</v>
      </c>
      <c r="AIJ77" s="1" t="s">
        <v>44</v>
      </c>
      <c r="AIK77" s="1">
        <v>27.49</v>
      </c>
      <c r="AIL77" s="1">
        <v>1400000</v>
      </c>
      <c r="AIN77" s="1" t="s">
        <v>230</v>
      </c>
      <c r="AIO77" s="1" t="s">
        <v>221</v>
      </c>
      <c r="AIP77" s="1" t="s">
        <v>231</v>
      </c>
      <c r="AIS77" s="1" t="s">
        <v>104</v>
      </c>
      <c r="AIT77" s="1" t="s">
        <v>34</v>
      </c>
      <c r="AIU77" s="1" t="s">
        <v>219</v>
      </c>
      <c r="AIV77" s="1">
        <v>10.51</v>
      </c>
      <c r="AIW77" s="1" t="s">
        <v>55</v>
      </c>
      <c r="AIZ77" s="1">
        <v>1140322</v>
      </c>
      <c r="AJA77" s="1" t="s">
        <v>37</v>
      </c>
      <c r="AJB77" s="1" t="s">
        <v>38</v>
      </c>
      <c r="AJC77" s="1">
        <v>18</v>
      </c>
      <c r="AJD77" s="1" t="s">
        <v>40</v>
      </c>
      <c r="AJE77" s="1" t="s">
        <v>41</v>
      </c>
      <c r="AJF77" s="1" t="s">
        <v>42</v>
      </c>
      <c r="AJH77" s="1">
        <v>125.39</v>
      </c>
      <c r="AJI77" s="1">
        <v>2</v>
      </c>
      <c r="AJJ77" s="1">
        <v>2</v>
      </c>
      <c r="AJK77" s="1">
        <v>2</v>
      </c>
      <c r="AJL77" s="1" t="s">
        <v>43</v>
      </c>
      <c r="AJM77" s="1" t="s">
        <v>59</v>
      </c>
      <c r="AJN77" s="1">
        <v>12960000</v>
      </c>
      <c r="AJO77" s="1">
        <v>118080</v>
      </c>
      <c r="AJP77" s="1" t="s">
        <v>44</v>
      </c>
      <c r="AJQ77" s="1">
        <v>27.49</v>
      </c>
      <c r="AJR77" s="1">
        <v>1400000</v>
      </c>
      <c r="AJT77" s="1" t="s">
        <v>230</v>
      </c>
      <c r="AJU77" s="1" t="s">
        <v>221</v>
      </c>
      <c r="AJV77" s="1" t="s">
        <v>231</v>
      </c>
      <c r="AJY77" s="1" t="s">
        <v>104</v>
      </c>
      <c r="AJZ77" s="1" t="s">
        <v>34</v>
      </c>
      <c r="AKA77" s="1" t="s">
        <v>219</v>
      </c>
      <c r="AKB77" s="1">
        <v>10.51</v>
      </c>
      <c r="AKC77" s="1" t="s">
        <v>55</v>
      </c>
      <c r="AKF77" s="1">
        <v>1140322</v>
      </c>
      <c r="AKG77" s="1" t="s">
        <v>37</v>
      </c>
      <c r="AKH77" s="1" t="s">
        <v>38</v>
      </c>
      <c r="AKI77" s="1">
        <v>18</v>
      </c>
      <c r="AKJ77" s="1" t="s">
        <v>40</v>
      </c>
      <c r="AKK77" s="1" t="s">
        <v>41</v>
      </c>
      <c r="AKL77" s="1" t="s">
        <v>42</v>
      </c>
      <c r="AKN77" s="1">
        <v>125.39</v>
      </c>
      <c r="AKO77" s="1">
        <v>2</v>
      </c>
      <c r="AKP77" s="1">
        <v>2</v>
      </c>
      <c r="AKQ77" s="1">
        <v>2</v>
      </c>
      <c r="AKR77" s="1" t="s">
        <v>43</v>
      </c>
      <c r="AKS77" s="1" t="s">
        <v>59</v>
      </c>
      <c r="AKT77" s="1">
        <v>12960000</v>
      </c>
      <c r="AKU77" s="1">
        <v>118080</v>
      </c>
      <c r="AKV77" s="1" t="s">
        <v>44</v>
      </c>
      <c r="AKW77" s="1">
        <v>27.49</v>
      </c>
      <c r="AKX77" s="1">
        <v>1400000</v>
      </c>
      <c r="AKZ77" s="1" t="s">
        <v>230</v>
      </c>
      <c r="ALA77" s="1" t="s">
        <v>221</v>
      </c>
      <c r="ALB77" s="1" t="s">
        <v>231</v>
      </c>
      <c r="ALE77" s="1" t="s">
        <v>104</v>
      </c>
      <c r="ALF77" s="1" t="s">
        <v>34</v>
      </c>
      <c r="ALG77" s="1" t="s">
        <v>219</v>
      </c>
      <c r="ALH77" s="1">
        <v>10.51</v>
      </c>
      <c r="ALI77" s="1" t="s">
        <v>55</v>
      </c>
      <c r="ALL77" s="1">
        <v>1140322</v>
      </c>
      <c r="ALM77" s="1" t="s">
        <v>37</v>
      </c>
      <c r="ALN77" s="1" t="s">
        <v>38</v>
      </c>
      <c r="ALO77" s="1">
        <v>18</v>
      </c>
      <c r="ALP77" s="1" t="s">
        <v>40</v>
      </c>
      <c r="ALQ77" s="1" t="s">
        <v>41</v>
      </c>
      <c r="ALR77" s="1" t="s">
        <v>42</v>
      </c>
      <c r="ALT77" s="1">
        <v>125.39</v>
      </c>
      <c r="ALU77" s="1">
        <v>2</v>
      </c>
      <c r="ALV77" s="1">
        <v>2</v>
      </c>
      <c r="ALW77" s="1">
        <v>2</v>
      </c>
      <c r="ALX77" s="1" t="s">
        <v>43</v>
      </c>
      <c r="ALY77" s="1" t="s">
        <v>59</v>
      </c>
      <c r="ALZ77" s="1">
        <v>12960000</v>
      </c>
      <c r="AMA77" s="1">
        <v>118080</v>
      </c>
      <c r="AMB77" s="1" t="s">
        <v>44</v>
      </c>
      <c r="AMC77" s="1">
        <v>27.49</v>
      </c>
      <c r="AMD77" s="1">
        <v>1400000</v>
      </c>
      <c r="AMF77" s="1" t="s">
        <v>230</v>
      </c>
      <c r="AMG77" s="1" t="s">
        <v>221</v>
      </c>
      <c r="AMH77" s="1" t="s">
        <v>231</v>
      </c>
      <c r="AMK77" s="1" t="s">
        <v>104</v>
      </c>
      <c r="AML77" s="1" t="s">
        <v>34</v>
      </c>
      <c r="AMM77" s="1" t="s">
        <v>219</v>
      </c>
      <c r="AMN77" s="1">
        <v>10.51</v>
      </c>
      <c r="AMO77" s="1" t="s">
        <v>55</v>
      </c>
      <c r="AMR77" s="1">
        <v>1140322</v>
      </c>
      <c r="AMS77" s="1" t="s">
        <v>37</v>
      </c>
      <c r="AMT77" s="1" t="s">
        <v>38</v>
      </c>
      <c r="AMU77" s="1">
        <v>18</v>
      </c>
      <c r="AMV77" s="1" t="s">
        <v>40</v>
      </c>
      <c r="AMW77" s="1" t="s">
        <v>41</v>
      </c>
      <c r="AMX77" s="1" t="s">
        <v>42</v>
      </c>
      <c r="AMZ77" s="1">
        <v>125.39</v>
      </c>
      <c r="ANA77" s="1">
        <v>2</v>
      </c>
      <c r="ANB77" s="1">
        <v>2</v>
      </c>
      <c r="ANC77" s="1">
        <v>2</v>
      </c>
      <c r="AND77" s="1" t="s">
        <v>43</v>
      </c>
      <c r="ANE77" s="1" t="s">
        <v>59</v>
      </c>
      <c r="ANF77" s="1">
        <v>12960000</v>
      </c>
      <c r="ANG77" s="1">
        <v>118080</v>
      </c>
      <c r="ANH77" s="1" t="s">
        <v>44</v>
      </c>
      <c r="ANI77" s="1">
        <v>27.49</v>
      </c>
      <c r="ANJ77" s="1">
        <v>1400000</v>
      </c>
      <c r="ANL77" s="1" t="s">
        <v>230</v>
      </c>
      <c r="ANM77" s="1" t="s">
        <v>221</v>
      </c>
      <c r="ANN77" s="1" t="s">
        <v>231</v>
      </c>
      <c r="ANQ77" s="1" t="s">
        <v>104</v>
      </c>
      <c r="ANR77" s="1" t="s">
        <v>34</v>
      </c>
      <c r="ANS77" s="1" t="s">
        <v>219</v>
      </c>
      <c r="ANT77" s="1">
        <v>10.51</v>
      </c>
      <c r="ANU77" s="1" t="s">
        <v>55</v>
      </c>
      <c r="ANX77" s="1">
        <v>1140322</v>
      </c>
      <c r="ANY77" s="1" t="s">
        <v>37</v>
      </c>
      <c r="ANZ77" s="1" t="s">
        <v>38</v>
      </c>
      <c r="AOA77" s="1">
        <v>18</v>
      </c>
      <c r="AOB77" s="1" t="s">
        <v>40</v>
      </c>
      <c r="AOC77" s="1" t="s">
        <v>41</v>
      </c>
      <c r="AOD77" s="1" t="s">
        <v>42</v>
      </c>
      <c r="AOF77" s="1">
        <v>125.39</v>
      </c>
      <c r="AOG77" s="1">
        <v>2</v>
      </c>
      <c r="AOH77" s="1">
        <v>2</v>
      </c>
      <c r="AOI77" s="1">
        <v>2</v>
      </c>
      <c r="AOJ77" s="1" t="s">
        <v>43</v>
      </c>
      <c r="AOK77" s="1" t="s">
        <v>59</v>
      </c>
      <c r="AOL77" s="1">
        <v>12960000</v>
      </c>
      <c r="AOM77" s="1">
        <v>118080</v>
      </c>
      <c r="AON77" s="1" t="s">
        <v>44</v>
      </c>
      <c r="AOO77" s="1">
        <v>27.49</v>
      </c>
      <c r="AOP77" s="1">
        <v>1400000</v>
      </c>
      <c r="AOR77" s="1" t="s">
        <v>230</v>
      </c>
      <c r="AOS77" s="1" t="s">
        <v>221</v>
      </c>
      <c r="AOT77" s="1" t="s">
        <v>231</v>
      </c>
      <c r="AOW77" s="1" t="s">
        <v>104</v>
      </c>
      <c r="AOX77" s="1" t="s">
        <v>34</v>
      </c>
      <c r="AOY77" s="1" t="s">
        <v>219</v>
      </c>
      <c r="AOZ77" s="1">
        <v>10.51</v>
      </c>
      <c r="APA77" s="1" t="s">
        <v>55</v>
      </c>
      <c r="APD77" s="1">
        <v>1140322</v>
      </c>
      <c r="APE77" s="1" t="s">
        <v>37</v>
      </c>
      <c r="APF77" s="1" t="s">
        <v>38</v>
      </c>
      <c r="APG77" s="1">
        <v>18</v>
      </c>
      <c r="APH77" s="1" t="s">
        <v>40</v>
      </c>
      <c r="API77" s="1" t="s">
        <v>41</v>
      </c>
      <c r="APJ77" s="1" t="s">
        <v>42</v>
      </c>
      <c r="APL77" s="1">
        <v>125.39</v>
      </c>
      <c r="APM77" s="1">
        <v>2</v>
      </c>
      <c r="APN77" s="1">
        <v>2</v>
      </c>
      <c r="APO77" s="1">
        <v>2</v>
      </c>
      <c r="APP77" s="1" t="s">
        <v>43</v>
      </c>
      <c r="APQ77" s="1" t="s">
        <v>59</v>
      </c>
      <c r="APR77" s="1">
        <v>12960000</v>
      </c>
      <c r="APS77" s="1">
        <v>118080</v>
      </c>
      <c r="APT77" s="1" t="s">
        <v>44</v>
      </c>
      <c r="APU77" s="1">
        <v>27.49</v>
      </c>
      <c r="APV77" s="1">
        <v>1400000</v>
      </c>
      <c r="APX77" s="1" t="s">
        <v>230</v>
      </c>
      <c r="APY77" s="1" t="s">
        <v>221</v>
      </c>
      <c r="APZ77" s="1" t="s">
        <v>231</v>
      </c>
      <c r="AQC77" s="1" t="s">
        <v>104</v>
      </c>
      <c r="AQD77" s="1" t="s">
        <v>34</v>
      </c>
      <c r="AQE77" s="1" t="s">
        <v>219</v>
      </c>
      <c r="AQF77" s="1">
        <v>10.51</v>
      </c>
      <c r="AQG77" s="1" t="s">
        <v>55</v>
      </c>
      <c r="AQJ77" s="1">
        <v>1140322</v>
      </c>
      <c r="AQK77" s="1" t="s">
        <v>37</v>
      </c>
      <c r="AQL77" s="1" t="s">
        <v>38</v>
      </c>
      <c r="AQM77" s="1">
        <v>18</v>
      </c>
      <c r="AQN77" s="1" t="s">
        <v>40</v>
      </c>
      <c r="AQO77" s="1" t="s">
        <v>41</v>
      </c>
      <c r="AQP77" s="1" t="s">
        <v>42</v>
      </c>
      <c r="AQR77" s="1">
        <v>125.39</v>
      </c>
      <c r="AQS77" s="1">
        <v>2</v>
      </c>
      <c r="AQT77" s="1">
        <v>2</v>
      </c>
      <c r="AQU77" s="1">
        <v>2</v>
      </c>
      <c r="AQV77" s="1" t="s">
        <v>43</v>
      </c>
      <c r="AQW77" s="1" t="s">
        <v>59</v>
      </c>
      <c r="AQX77" s="1">
        <v>12960000</v>
      </c>
      <c r="AQY77" s="1">
        <v>118080</v>
      </c>
      <c r="AQZ77" s="1" t="s">
        <v>44</v>
      </c>
      <c r="ARA77" s="1">
        <v>27.49</v>
      </c>
      <c r="ARB77" s="1">
        <v>1400000</v>
      </c>
      <c r="ARD77" s="1" t="s">
        <v>230</v>
      </c>
      <c r="ARE77" s="1" t="s">
        <v>221</v>
      </c>
      <c r="ARF77" s="1" t="s">
        <v>231</v>
      </c>
      <c r="ARI77" s="1" t="s">
        <v>104</v>
      </c>
      <c r="ARJ77" s="1" t="s">
        <v>34</v>
      </c>
      <c r="ARK77" s="1" t="s">
        <v>219</v>
      </c>
      <c r="ARL77" s="1">
        <v>10.51</v>
      </c>
      <c r="ARM77" s="1" t="s">
        <v>55</v>
      </c>
      <c r="ARP77" s="1">
        <v>1140322</v>
      </c>
      <c r="ARQ77" s="1" t="s">
        <v>37</v>
      </c>
      <c r="ARR77" s="1" t="s">
        <v>38</v>
      </c>
      <c r="ARS77" s="1">
        <v>18</v>
      </c>
      <c r="ART77" s="1" t="s">
        <v>40</v>
      </c>
      <c r="ARU77" s="1" t="s">
        <v>41</v>
      </c>
      <c r="ARV77" s="1" t="s">
        <v>42</v>
      </c>
      <c r="ARX77" s="1">
        <v>125.39</v>
      </c>
      <c r="ARY77" s="1">
        <v>2</v>
      </c>
      <c r="ARZ77" s="1">
        <v>2</v>
      </c>
      <c r="ASA77" s="1">
        <v>2</v>
      </c>
      <c r="ASB77" s="1" t="s">
        <v>43</v>
      </c>
      <c r="ASC77" s="1" t="s">
        <v>59</v>
      </c>
      <c r="ASD77" s="1">
        <v>12960000</v>
      </c>
      <c r="ASE77" s="1">
        <v>118080</v>
      </c>
      <c r="ASF77" s="1" t="s">
        <v>44</v>
      </c>
      <c r="ASG77" s="1">
        <v>27.49</v>
      </c>
      <c r="ASH77" s="1">
        <v>1400000</v>
      </c>
      <c r="ASJ77" s="1" t="s">
        <v>230</v>
      </c>
      <c r="ASK77" s="1" t="s">
        <v>221</v>
      </c>
      <c r="ASL77" s="1" t="s">
        <v>231</v>
      </c>
      <c r="ASO77" s="1" t="s">
        <v>104</v>
      </c>
      <c r="ASP77" s="1" t="s">
        <v>34</v>
      </c>
      <c r="ASQ77" s="1" t="s">
        <v>219</v>
      </c>
      <c r="ASR77" s="1">
        <v>10.51</v>
      </c>
      <c r="ASS77" s="1" t="s">
        <v>55</v>
      </c>
      <c r="ASV77" s="1">
        <v>1140322</v>
      </c>
      <c r="ASW77" s="1" t="s">
        <v>37</v>
      </c>
      <c r="ASX77" s="1" t="s">
        <v>38</v>
      </c>
      <c r="ASY77" s="1">
        <v>18</v>
      </c>
      <c r="ASZ77" s="1" t="s">
        <v>40</v>
      </c>
      <c r="ATA77" s="1" t="s">
        <v>41</v>
      </c>
      <c r="ATB77" s="1" t="s">
        <v>42</v>
      </c>
      <c r="ATD77" s="1">
        <v>125.39</v>
      </c>
      <c r="ATE77" s="1">
        <v>2</v>
      </c>
      <c r="ATF77" s="1">
        <v>2</v>
      </c>
      <c r="ATG77" s="1">
        <v>2</v>
      </c>
      <c r="ATH77" s="1" t="s">
        <v>43</v>
      </c>
      <c r="ATI77" s="1" t="s">
        <v>59</v>
      </c>
      <c r="ATJ77" s="1">
        <v>12960000</v>
      </c>
      <c r="ATK77" s="1">
        <v>118080</v>
      </c>
      <c r="ATL77" s="1" t="s">
        <v>44</v>
      </c>
      <c r="ATM77" s="1">
        <v>27.49</v>
      </c>
      <c r="ATN77" s="1">
        <v>1400000</v>
      </c>
      <c r="ATP77" s="1" t="s">
        <v>230</v>
      </c>
      <c r="ATQ77" s="1" t="s">
        <v>221</v>
      </c>
      <c r="ATR77" s="1" t="s">
        <v>231</v>
      </c>
      <c r="ATU77" s="1" t="s">
        <v>104</v>
      </c>
      <c r="ATV77" s="1" t="s">
        <v>34</v>
      </c>
      <c r="ATW77" s="1" t="s">
        <v>219</v>
      </c>
      <c r="ATX77" s="1">
        <v>10.51</v>
      </c>
      <c r="ATY77" s="1" t="s">
        <v>55</v>
      </c>
      <c r="AUB77" s="1">
        <v>1140322</v>
      </c>
      <c r="AUC77" s="1" t="s">
        <v>37</v>
      </c>
      <c r="AUD77" s="1" t="s">
        <v>38</v>
      </c>
      <c r="AUE77" s="1">
        <v>18</v>
      </c>
      <c r="AUF77" s="1" t="s">
        <v>40</v>
      </c>
      <c r="AUG77" s="1" t="s">
        <v>41</v>
      </c>
      <c r="AUH77" s="1" t="s">
        <v>42</v>
      </c>
      <c r="AUJ77" s="1">
        <v>125.39</v>
      </c>
      <c r="AUK77" s="1">
        <v>2</v>
      </c>
      <c r="AUL77" s="1">
        <v>2</v>
      </c>
      <c r="AUM77" s="1">
        <v>2</v>
      </c>
      <c r="AUN77" s="1" t="s">
        <v>43</v>
      </c>
      <c r="AUO77" s="1" t="s">
        <v>59</v>
      </c>
      <c r="AUP77" s="1">
        <v>12960000</v>
      </c>
      <c r="AUQ77" s="1">
        <v>118080</v>
      </c>
      <c r="AUR77" s="1" t="s">
        <v>44</v>
      </c>
      <c r="AUS77" s="1">
        <v>27.49</v>
      </c>
      <c r="AUT77" s="1">
        <v>1400000</v>
      </c>
      <c r="AUV77" s="1" t="s">
        <v>230</v>
      </c>
      <c r="AUW77" s="1" t="s">
        <v>221</v>
      </c>
      <c r="AUX77" s="1" t="s">
        <v>231</v>
      </c>
      <c r="AVA77" s="1" t="s">
        <v>104</v>
      </c>
      <c r="AVB77" s="1" t="s">
        <v>34</v>
      </c>
      <c r="AVC77" s="1" t="s">
        <v>219</v>
      </c>
      <c r="AVD77" s="1">
        <v>10.51</v>
      </c>
      <c r="AVE77" s="1" t="s">
        <v>55</v>
      </c>
      <c r="AVH77" s="1">
        <v>1140322</v>
      </c>
      <c r="AVI77" s="1" t="s">
        <v>37</v>
      </c>
      <c r="AVJ77" s="1" t="s">
        <v>38</v>
      </c>
      <c r="AVK77" s="1">
        <v>18</v>
      </c>
      <c r="AVL77" s="1" t="s">
        <v>40</v>
      </c>
      <c r="AVM77" s="1" t="s">
        <v>41</v>
      </c>
      <c r="AVN77" s="1" t="s">
        <v>42</v>
      </c>
      <c r="AVP77" s="1">
        <v>125.39</v>
      </c>
      <c r="AVQ77" s="1">
        <v>2</v>
      </c>
      <c r="AVR77" s="1">
        <v>2</v>
      </c>
      <c r="AVS77" s="1">
        <v>2</v>
      </c>
      <c r="AVT77" s="1" t="s">
        <v>43</v>
      </c>
      <c r="AVU77" s="1" t="s">
        <v>59</v>
      </c>
      <c r="AVV77" s="1">
        <v>12960000</v>
      </c>
      <c r="AVW77" s="1">
        <v>118080</v>
      </c>
      <c r="AVX77" s="1" t="s">
        <v>44</v>
      </c>
      <c r="AVY77" s="1">
        <v>27.49</v>
      </c>
      <c r="AVZ77" s="1">
        <v>1400000</v>
      </c>
      <c r="AWB77" s="1" t="s">
        <v>230</v>
      </c>
      <c r="AWC77" s="1" t="s">
        <v>221</v>
      </c>
      <c r="AWD77" s="1" t="s">
        <v>231</v>
      </c>
      <c r="AWG77" s="1" t="s">
        <v>104</v>
      </c>
      <c r="AWH77" s="1" t="s">
        <v>34</v>
      </c>
      <c r="AWI77" s="1" t="s">
        <v>219</v>
      </c>
      <c r="AWJ77" s="1">
        <v>10.51</v>
      </c>
      <c r="AWK77" s="1" t="s">
        <v>55</v>
      </c>
      <c r="AWN77" s="1">
        <v>1140322</v>
      </c>
      <c r="AWO77" s="1" t="s">
        <v>37</v>
      </c>
      <c r="AWP77" s="1" t="s">
        <v>38</v>
      </c>
      <c r="AWQ77" s="1">
        <v>18</v>
      </c>
      <c r="AWR77" s="1" t="s">
        <v>40</v>
      </c>
      <c r="AWS77" s="1" t="s">
        <v>41</v>
      </c>
      <c r="AWT77" s="1" t="s">
        <v>42</v>
      </c>
      <c r="AWV77" s="1">
        <v>125.39</v>
      </c>
      <c r="AWW77" s="1">
        <v>2</v>
      </c>
      <c r="AWX77" s="1">
        <v>2</v>
      </c>
      <c r="AWY77" s="1">
        <v>2</v>
      </c>
      <c r="AWZ77" s="1" t="s">
        <v>43</v>
      </c>
      <c r="AXA77" s="1" t="s">
        <v>59</v>
      </c>
      <c r="AXB77" s="1">
        <v>12960000</v>
      </c>
      <c r="AXC77" s="1">
        <v>118080</v>
      </c>
      <c r="AXD77" s="1" t="s">
        <v>44</v>
      </c>
      <c r="AXE77" s="1">
        <v>27.49</v>
      </c>
      <c r="AXF77" s="1">
        <v>1400000</v>
      </c>
      <c r="AXH77" s="1" t="s">
        <v>230</v>
      </c>
      <c r="AXI77" s="1" t="s">
        <v>221</v>
      </c>
      <c r="AXJ77" s="1" t="s">
        <v>231</v>
      </c>
      <c r="AXM77" s="1" t="s">
        <v>104</v>
      </c>
      <c r="AXN77" s="1" t="s">
        <v>34</v>
      </c>
      <c r="AXO77" s="1" t="s">
        <v>219</v>
      </c>
      <c r="AXP77" s="1">
        <v>10.51</v>
      </c>
      <c r="AXQ77" s="1" t="s">
        <v>55</v>
      </c>
      <c r="AXT77" s="1">
        <v>1140322</v>
      </c>
      <c r="AXU77" s="1" t="s">
        <v>37</v>
      </c>
      <c r="AXV77" s="1" t="s">
        <v>38</v>
      </c>
      <c r="AXW77" s="1">
        <v>18</v>
      </c>
      <c r="AXX77" s="1" t="s">
        <v>40</v>
      </c>
      <c r="AXY77" s="1" t="s">
        <v>41</v>
      </c>
      <c r="AXZ77" s="1" t="s">
        <v>42</v>
      </c>
      <c r="AYB77" s="1">
        <v>125.39</v>
      </c>
      <c r="AYC77" s="1">
        <v>2</v>
      </c>
      <c r="AYD77" s="1">
        <v>2</v>
      </c>
      <c r="AYE77" s="1">
        <v>2</v>
      </c>
      <c r="AYF77" s="1" t="s">
        <v>43</v>
      </c>
      <c r="AYG77" s="1" t="s">
        <v>59</v>
      </c>
      <c r="AYH77" s="1">
        <v>12960000</v>
      </c>
      <c r="AYI77" s="1">
        <v>118080</v>
      </c>
      <c r="AYJ77" s="1" t="s">
        <v>44</v>
      </c>
      <c r="AYK77" s="1">
        <v>27.49</v>
      </c>
      <c r="AYL77" s="1">
        <v>1400000</v>
      </c>
      <c r="AYN77" s="1" t="s">
        <v>230</v>
      </c>
      <c r="AYO77" s="1" t="s">
        <v>221</v>
      </c>
      <c r="AYP77" s="1" t="s">
        <v>231</v>
      </c>
      <c r="AYS77" s="1" t="s">
        <v>104</v>
      </c>
      <c r="AYT77" s="1" t="s">
        <v>34</v>
      </c>
      <c r="AYU77" s="1" t="s">
        <v>219</v>
      </c>
      <c r="AYV77" s="1">
        <v>10.51</v>
      </c>
      <c r="AYW77" s="1" t="s">
        <v>55</v>
      </c>
      <c r="AYZ77" s="1">
        <v>1140322</v>
      </c>
      <c r="AZA77" s="1" t="s">
        <v>37</v>
      </c>
      <c r="AZB77" s="1" t="s">
        <v>38</v>
      </c>
      <c r="AZC77" s="1">
        <v>18</v>
      </c>
      <c r="AZD77" s="1" t="s">
        <v>40</v>
      </c>
      <c r="AZE77" s="1" t="s">
        <v>41</v>
      </c>
      <c r="AZF77" s="1" t="s">
        <v>42</v>
      </c>
      <c r="AZH77" s="1">
        <v>125.39</v>
      </c>
      <c r="AZI77" s="1">
        <v>2</v>
      </c>
      <c r="AZJ77" s="1">
        <v>2</v>
      </c>
      <c r="AZK77" s="1">
        <v>2</v>
      </c>
      <c r="AZL77" s="1" t="s">
        <v>43</v>
      </c>
      <c r="AZM77" s="1" t="s">
        <v>59</v>
      </c>
      <c r="AZN77" s="1">
        <v>12960000</v>
      </c>
      <c r="AZO77" s="1">
        <v>118080</v>
      </c>
      <c r="AZP77" s="1" t="s">
        <v>44</v>
      </c>
      <c r="AZQ77" s="1">
        <v>27.49</v>
      </c>
      <c r="AZR77" s="1">
        <v>1400000</v>
      </c>
      <c r="AZT77" s="1" t="s">
        <v>230</v>
      </c>
      <c r="AZU77" s="1" t="s">
        <v>221</v>
      </c>
      <c r="AZV77" s="1" t="s">
        <v>231</v>
      </c>
      <c r="AZY77" s="1" t="s">
        <v>104</v>
      </c>
      <c r="AZZ77" s="1" t="s">
        <v>34</v>
      </c>
      <c r="BAA77" s="1" t="s">
        <v>219</v>
      </c>
      <c r="BAB77" s="1">
        <v>10.51</v>
      </c>
      <c r="BAC77" s="1" t="s">
        <v>55</v>
      </c>
      <c r="BAF77" s="1">
        <v>1140322</v>
      </c>
      <c r="BAG77" s="1" t="s">
        <v>37</v>
      </c>
      <c r="BAH77" s="1" t="s">
        <v>38</v>
      </c>
      <c r="BAI77" s="1">
        <v>18</v>
      </c>
      <c r="BAJ77" s="1" t="s">
        <v>40</v>
      </c>
      <c r="BAK77" s="1" t="s">
        <v>41</v>
      </c>
      <c r="BAL77" s="1" t="s">
        <v>42</v>
      </c>
      <c r="BAN77" s="1">
        <v>125.39</v>
      </c>
      <c r="BAO77" s="1">
        <v>2</v>
      </c>
      <c r="BAP77" s="1">
        <v>2</v>
      </c>
      <c r="BAQ77" s="1">
        <v>2</v>
      </c>
      <c r="BAR77" s="1" t="s">
        <v>43</v>
      </c>
      <c r="BAS77" s="1" t="s">
        <v>59</v>
      </c>
      <c r="BAT77" s="1">
        <v>12960000</v>
      </c>
      <c r="BAU77" s="1">
        <v>118080</v>
      </c>
      <c r="BAV77" s="1" t="s">
        <v>44</v>
      </c>
      <c r="BAW77" s="1">
        <v>27.49</v>
      </c>
      <c r="BAX77" s="1">
        <v>1400000</v>
      </c>
      <c r="BAZ77" s="1" t="s">
        <v>230</v>
      </c>
      <c r="BBA77" s="1" t="s">
        <v>221</v>
      </c>
      <c r="BBB77" s="1" t="s">
        <v>231</v>
      </c>
      <c r="BBE77" s="1" t="s">
        <v>104</v>
      </c>
      <c r="BBF77" s="1" t="s">
        <v>34</v>
      </c>
      <c r="BBG77" s="1" t="s">
        <v>219</v>
      </c>
      <c r="BBH77" s="1">
        <v>10.51</v>
      </c>
      <c r="BBI77" s="1" t="s">
        <v>55</v>
      </c>
      <c r="BBL77" s="1">
        <v>1140322</v>
      </c>
      <c r="BBM77" s="1" t="s">
        <v>37</v>
      </c>
      <c r="BBN77" s="1" t="s">
        <v>38</v>
      </c>
      <c r="BBO77" s="1">
        <v>18</v>
      </c>
      <c r="BBP77" s="1" t="s">
        <v>40</v>
      </c>
      <c r="BBQ77" s="1" t="s">
        <v>41</v>
      </c>
      <c r="BBR77" s="1" t="s">
        <v>42</v>
      </c>
      <c r="BBT77" s="1">
        <v>125.39</v>
      </c>
      <c r="BBU77" s="1">
        <v>2</v>
      </c>
      <c r="BBV77" s="1">
        <v>2</v>
      </c>
      <c r="BBW77" s="1">
        <v>2</v>
      </c>
      <c r="BBX77" s="1" t="s">
        <v>43</v>
      </c>
      <c r="BBY77" s="1" t="s">
        <v>59</v>
      </c>
      <c r="BBZ77" s="1">
        <v>12960000</v>
      </c>
      <c r="BCA77" s="1">
        <v>118080</v>
      </c>
      <c r="BCB77" s="1" t="s">
        <v>44</v>
      </c>
      <c r="BCC77" s="1">
        <v>27.49</v>
      </c>
      <c r="BCD77" s="1">
        <v>1400000</v>
      </c>
      <c r="BCF77" s="1" t="s">
        <v>230</v>
      </c>
      <c r="BCG77" s="1" t="s">
        <v>221</v>
      </c>
      <c r="BCH77" s="1" t="s">
        <v>231</v>
      </c>
      <c r="BCK77" s="1" t="s">
        <v>104</v>
      </c>
      <c r="BCL77" s="1" t="s">
        <v>34</v>
      </c>
      <c r="BCM77" s="1" t="s">
        <v>219</v>
      </c>
      <c r="BCN77" s="1">
        <v>10.51</v>
      </c>
      <c r="BCO77" s="1" t="s">
        <v>55</v>
      </c>
      <c r="BCR77" s="1">
        <v>1140322</v>
      </c>
      <c r="BCS77" s="1" t="s">
        <v>37</v>
      </c>
      <c r="BCT77" s="1" t="s">
        <v>38</v>
      </c>
      <c r="BCU77" s="1">
        <v>18</v>
      </c>
      <c r="BCV77" s="1" t="s">
        <v>40</v>
      </c>
      <c r="BCW77" s="1" t="s">
        <v>41</v>
      </c>
      <c r="BCX77" s="1" t="s">
        <v>42</v>
      </c>
      <c r="BCZ77" s="1">
        <v>125.39</v>
      </c>
      <c r="BDA77" s="1">
        <v>2</v>
      </c>
      <c r="BDB77" s="1">
        <v>2</v>
      </c>
      <c r="BDC77" s="1">
        <v>2</v>
      </c>
      <c r="BDD77" s="1" t="s">
        <v>43</v>
      </c>
      <c r="BDE77" s="1" t="s">
        <v>59</v>
      </c>
      <c r="BDF77" s="1">
        <v>12960000</v>
      </c>
      <c r="BDG77" s="1">
        <v>118080</v>
      </c>
      <c r="BDH77" s="1" t="s">
        <v>44</v>
      </c>
      <c r="BDI77" s="1">
        <v>27.49</v>
      </c>
      <c r="BDJ77" s="1">
        <v>1400000</v>
      </c>
      <c r="BDL77" s="1" t="s">
        <v>230</v>
      </c>
      <c r="BDM77" s="1" t="s">
        <v>221</v>
      </c>
      <c r="BDN77" s="1" t="s">
        <v>231</v>
      </c>
      <c r="BDQ77" s="1" t="s">
        <v>104</v>
      </c>
      <c r="BDR77" s="1" t="s">
        <v>34</v>
      </c>
      <c r="BDS77" s="1" t="s">
        <v>219</v>
      </c>
      <c r="BDT77" s="1">
        <v>10.51</v>
      </c>
      <c r="BDU77" s="1" t="s">
        <v>55</v>
      </c>
      <c r="BDX77" s="1">
        <v>1140322</v>
      </c>
      <c r="BDY77" s="1" t="s">
        <v>37</v>
      </c>
      <c r="BDZ77" s="1" t="s">
        <v>38</v>
      </c>
      <c r="BEA77" s="1">
        <v>18</v>
      </c>
      <c r="BEB77" s="1" t="s">
        <v>40</v>
      </c>
      <c r="BEC77" s="1" t="s">
        <v>41</v>
      </c>
      <c r="BED77" s="1" t="s">
        <v>42</v>
      </c>
      <c r="BEF77" s="1">
        <v>125.39</v>
      </c>
      <c r="BEG77" s="1">
        <v>2</v>
      </c>
      <c r="BEH77" s="1">
        <v>2</v>
      </c>
      <c r="BEI77" s="1">
        <v>2</v>
      </c>
      <c r="BEJ77" s="1" t="s">
        <v>43</v>
      </c>
      <c r="BEK77" s="1" t="s">
        <v>59</v>
      </c>
      <c r="BEL77" s="1">
        <v>12960000</v>
      </c>
      <c r="BEM77" s="1">
        <v>118080</v>
      </c>
      <c r="BEN77" s="1" t="s">
        <v>44</v>
      </c>
      <c r="BEO77" s="1">
        <v>27.49</v>
      </c>
      <c r="BEP77" s="1">
        <v>1400000</v>
      </c>
      <c r="BER77" s="1" t="s">
        <v>230</v>
      </c>
      <c r="BES77" s="1" t="s">
        <v>221</v>
      </c>
      <c r="BET77" s="1" t="s">
        <v>231</v>
      </c>
      <c r="BEW77" s="1" t="s">
        <v>104</v>
      </c>
      <c r="BEX77" s="1" t="s">
        <v>34</v>
      </c>
      <c r="BEY77" s="1" t="s">
        <v>219</v>
      </c>
      <c r="BEZ77" s="1">
        <v>10.51</v>
      </c>
      <c r="BFA77" s="1" t="s">
        <v>55</v>
      </c>
      <c r="BFD77" s="1">
        <v>1140322</v>
      </c>
      <c r="BFE77" s="1" t="s">
        <v>37</v>
      </c>
      <c r="BFF77" s="1" t="s">
        <v>38</v>
      </c>
      <c r="BFG77" s="1">
        <v>18</v>
      </c>
      <c r="BFH77" s="1" t="s">
        <v>40</v>
      </c>
      <c r="BFI77" s="1" t="s">
        <v>41</v>
      </c>
      <c r="BFJ77" s="1" t="s">
        <v>42</v>
      </c>
      <c r="BFL77" s="1">
        <v>125.39</v>
      </c>
      <c r="BFM77" s="1">
        <v>2</v>
      </c>
      <c r="BFN77" s="1">
        <v>2</v>
      </c>
      <c r="BFO77" s="1">
        <v>2</v>
      </c>
      <c r="BFP77" s="1" t="s">
        <v>43</v>
      </c>
      <c r="BFQ77" s="1" t="s">
        <v>59</v>
      </c>
      <c r="BFR77" s="1">
        <v>12960000</v>
      </c>
      <c r="BFS77" s="1">
        <v>118080</v>
      </c>
      <c r="BFT77" s="1" t="s">
        <v>44</v>
      </c>
      <c r="BFU77" s="1">
        <v>27.49</v>
      </c>
      <c r="BFV77" s="1">
        <v>1400000</v>
      </c>
      <c r="BFX77" s="1" t="s">
        <v>230</v>
      </c>
      <c r="BFY77" s="1" t="s">
        <v>221</v>
      </c>
      <c r="BFZ77" s="1" t="s">
        <v>231</v>
      </c>
      <c r="BGC77" s="1" t="s">
        <v>104</v>
      </c>
      <c r="BGD77" s="1" t="s">
        <v>34</v>
      </c>
      <c r="BGE77" s="1" t="s">
        <v>219</v>
      </c>
      <c r="BGF77" s="1">
        <v>10.51</v>
      </c>
      <c r="BGG77" s="1" t="s">
        <v>55</v>
      </c>
      <c r="BGJ77" s="1">
        <v>1140322</v>
      </c>
      <c r="BGK77" s="1" t="s">
        <v>37</v>
      </c>
      <c r="BGL77" s="1" t="s">
        <v>38</v>
      </c>
      <c r="BGM77" s="1">
        <v>18</v>
      </c>
      <c r="BGN77" s="1" t="s">
        <v>40</v>
      </c>
      <c r="BGO77" s="1" t="s">
        <v>41</v>
      </c>
      <c r="BGP77" s="1" t="s">
        <v>42</v>
      </c>
      <c r="BGR77" s="1">
        <v>125.39</v>
      </c>
      <c r="BGS77" s="1">
        <v>2</v>
      </c>
      <c r="BGT77" s="1">
        <v>2</v>
      </c>
      <c r="BGU77" s="1">
        <v>2</v>
      </c>
      <c r="BGV77" s="1" t="s">
        <v>43</v>
      </c>
      <c r="BGW77" s="1" t="s">
        <v>59</v>
      </c>
      <c r="BGX77" s="1">
        <v>12960000</v>
      </c>
      <c r="BGY77" s="1">
        <v>118080</v>
      </c>
      <c r="BGZ77" s="1" t="s">
        <v>44</v>
      </c>
      <c r="BHA77" s="1">
        <v>27.49</v>
      </c>
      <c r="BHB77" s="1">
        <v>1400000</v>
      </c>
      <c r="BHD77" s="1" t="s">
        <v>230</v>
      </c>
      <c r="BHE77" s="1" t="s">
        <v>221</v>
      </c>
      <c r="BHF77" s="1" t="s">
        <v>231</v>
      </c>
      <c r="BHI77" s="1" t="s">
        <v>104</v>
      </c>
      <c r="BHJ77" s="1" t="s">
        <v>34</v>
      </c>
      <c r="BHK77" s="1" t="s">
        <v>219</v>
      </c>
      <c r="BHL77" s="1">
        <v>10.51</v>
      </c>
      <c r="BHM77" s="1" t="s">
        <v>55</v>
      </c>
      <c r="BHP77" s="1">
        <v>1140322</v>
      </c>
      <c r="BHQ77" s="1" t="s">
        <v>37</v>
      </c>
      <c r="BHR77" s="1" t="s">
        <v>38</v>
      </c>
      <c r="BHS77" s="1">
        <v>18</v>
      </c>
      <c r="BHT77" s="1" t="s">
        <v>40</v>
      </c>
      <c r="BHU77" s="1" t="s">
        <v>41</v>
      </c>
      <c r="BHV77" s="1" t="s">
        <v>42</v>
      </c>
      <c r="BHX77" s="1">
        <v>125.39</v>
      </c>
      <c r="BHY77" s="1">
        <v>2</v>
      </c>
      <c r="BHZ77" s="1">
        <v>2</v>
      </c>
      <c r="BIA77" s="1">
        <v>2</v>
      </c>
      <c r="BIB77" s="1" t="s">
        <v>43</v>
      </c>
      <c r="BIC77" s="1" t="s">
        <v>59</v>
      </c>
      <c r="BID77" s="1">
        <v>12960000</v>
      </c>
      <c r="BIE77" s="1">
        <v>118080</v>
      </c>
      <c r="BIF77" s="1" t="s">
        <v>44</v>
      </c>
      <c r="BIG77" s="1">
        <v>27.49</v>
      </c>
      <c r="BIH77" s="1">
        <v>1400000</v>
      </c>
      <c r="BIJ77" s="1" t="s">
        <v>230</v>
      </c>
      <c r="BIK77" s="1" t="s">
        <v>221</v>
      </c>
      <c r="BIL77" s="1" t="s">
        <v>231</v>
      </c>
      <c r="BIO77" s="1" t="s">
        <v>104</v>
      </c>
      <c r="BIP77" s="1" t="s">
        <v>34</v>
      </c>
      <c r="BIQ77" s="1" t="s">
        <v>219</v>
      </c>
      <c r="BIR77" s="1">
        <v>10.51</v>
      </c>
      <c r="BIS77" s="1" t="s">
        <v>55</v>
      </c>
      <c r="BIV77" s="1">
        <v>1140322</v>
      </c>
      <c r="BIW77" s="1" t="s">
        <v>37</v>
      </c>
      <c r="BIX77" s="1" t="s">
        <v>38</v>
      </c>
      <c r="BIY77" s="1">
        <v>18</v>
      </c>
      <c r="BIZ77" s="1" t="s">
        <v>40</v>
      </c>
      <c r="BJA77" s="1" t="s">
        <v>41</v>
      </c>
      <c r="BJB77" s="1" t="s">
        <v>42</v>
      </c>
      <c r="BJD77" s="1">
        <v>125.39</v>
      </c>
      <c r="BJE77" s="1">
        <v>2</v>
      </c>
      <c r="BJF77" s="1">
        <v>2</v>
      </c>
      <c r="BJG77" s="1">
        <v>2</v>
      </c>
      <c r="BJH77" s="1" t="s">
        <v>43</v>
      </c>
      <c r="BJI77" s="1" t="s">
        <v>59</v>
      </c>
      <c r="BJJ77" s="1">
        <v>12960000</v>
      </c>
      <c r="BJK77" s="1">
        <v>118080</v>
      </c>
      <c r="BJL77" s="1" t="s">
        <v>44</v>
      </c>
      <c r="BJM77" s="1">
        <v>27.49</v>
      </c>
      <c r="BJN77" s="1">
        <v>1400000</v>
      </c>
      <c r="BJP77" s="1" t="s">
        <v>230</v>
      </c>
      <c r="BJQ77" s="1" t="s">
        <v>221</v>
      </c>
      <c r="BJR77" s="1" t="s">
        <v>231</v>
      </c>
      <c r="BJU77" s="1" t="s">
        <v>104</v>
      </c>
      <c r="BJV77" s="1" t="s">
        <v>34</v>
      </c>
      <c r="BJW77" s="1" t="s">
        <v>219</v>
      </c>
      <c r="BJX77" s="1">
        <v>10.51</v>
      </c>
      <c r="BJY77" s="1" t="s">
        <v>55</v>
      </c>
      <c r="BKB77" s="1">
        <v>1140322</v>
      </c>
      <c r="BKC77" s="1" t="s">
        <v>37</v>
      </c>
      <c r="BKD77" s="1" t="s">
        <v>38</v>
      </c>
      <c r="BKE77" s="1">
        <v>18</v>
      </c>
      <c r="BKF77" s="1" t="s">
        <v>40</v>
      </c>
      <c r="BKG77" s="1" t="s">
        <v>41</v>
      </c>
      <c r="BKH77" s="1" t="s">
        <v>42</v>
      </c>
      <c r="BKJ77" s="1">
        <v>125.39</v>
      </c>
      <c r="BKK77" s="1">
        <v>2</v>
      </c>
      <c r="BKL77" s="1">
        <v>2</v>
      </c>
      <c r="BKM77" s="1">
        <v>2</v>
      </c>
      <c r="BKN77" s="1" t="s">
        <v>43</v>
      </c>
      <c r="BKO77" s="1" t="s">
        <v>59</v>
      </c>
      <c r="BKP77" s="1">
        <v>12960000</v>
      </c>
      <c r="BKQ77" s="1">
        <v>118080</v>
      </c>
      <c r="BKR77" s="1" t="s">
        <v>44</v>
      </c>
      <c r="BKS77" s="1">
        <v>27.49</v>
      </c>
      <c r="BKT77" s="1">
        <v>1400000</v>
      </c>
      <c r="BKV77" s="1" t="s">
        <v>230</v>
      </c>
      <c r="BKW77" s="1" t="s">
        <v>221</v>
      </c>
      <c r="BKX77" s="1" t="s">
        <v>231</v>
      </c>
      <c r="BLA77" s="1" t="s">
        <v>104</v>
      </c>
      <c r="BLB77" s="1" t="s">
        <v>34</v>
      </c>
      <c r="BLC77" s="1" t="s">
        <v>219</v>
      </c>
      <c r="BLD77" s="1">
        <v>10.51</v>
      </c>
      <c r="BLE77" s="1" t="s">
        <v>55</v>
      </c>
      <c r="BLH77" s="1">
        <v>1140322</v>
      </c>
      <c r="BLI77" s="1" t="s">
        <v>37</v>
      </c>
      <c r="BLJ77" s="1" t="s">
        <v>38</v>
      </c>
      <c r="BLK77" s="1">
        <v>18</v>
      </c>
      <c r="BLL77" s="1" t="s">
        <v>40</v>
      </c>
      <c r="BLM77" s="1" t="s">
        <v>41</v>
      </c>
      <c r="BLN77" s="1" t="s">
        <v>42</v>
      </c>
      <c r="BLP77" s="1">
        <v>125.39</v>
      </c>
      <c r="BLQ77" s="1">
        <v>2</v>
      </c>
      <c r="BLR77" s="1">
        <v>2</v>
      </c>
      <c r="BLS77" s="1">
        <v>2</v>
      </c>
      <c r="BLT77" s="1" t="s">
        <v>43</v>
      </c>
      <c r="BLU77" s="1" t="s">
        <v>59</v>
      </c>
      <c r="BLV77" s="1">
        <v>12960000</v>
      </c>
      <c r="BLW77" s="1">
        <v>118080</v>
      </c>
      <c r="BLX77" s="1" t="s">
        <v>44</v>
      </c>
      <c r="BLY77" s="1">
        <v>27.49</v>
      </c>
      <c r="BLZ77" s="1">
        <v>1400000</v>
      </c>
      <c r="BMB77" s="1" t="s">
        <v>230</v>
      </c>
      <c r="BMC77" s="1" t="s">
        <v>221</v>
      </c>
      <c r="BMD77" s="1" t="s">
        <v>231</v>
      </c>
      <c r="BMG77" s="1" t="s">
        <v>104</v>
      </c>
      <c r="BMH77" s="1" t="s">
        <v>34</v>
      </c>
      <c r="BMI77" s="1" t="s">
        <v>219</v>
      </c>
      <c r="BMJ77" s="1">
        <v>10.51</v>
      </c>
      <c r="BMK77" s="1" t="s">
        <v>55</v>
      </c>
      <c r="BMN77" s="1">
        <v>1140322</v>
      </c>
      <c r="BMO77" s="1" t="s">
        <v>37</v>
      </c>
      <c r="BMP77" s="1" t="s">
        <v>38</v>
      </c>
      <c r="BMQ77" s="1">
        <v>18</v>
      </c>
      <c r="BMR77" s="1" t="s">
        <v>40</v>
      </c>
      <c r="BMS77" s="1" t="s">
        <v>41</v>
      </c>
      <c r="BMT77" s="1" t="s">
        <v>42</v>
      </c>
      <c r="BMV77" s="1">
        <v>125.39</v>
      </c>
      <c r="BMW77" s="1">
        <v>2</v>
      </c>
      <c r="BMX77" s="1">
        <v>2</v>
      </c>
      <c r="BMY77" s="1">
        <v>2</v>
      </c>
      <c r="BMZ77" s="1" t="s">
        <v>43</v>
      </c>
      <c r="BNA77" s="1" t="s">
        <v>59</v>
      </c>
      <c r="BNB77" s="1">
        <v>12960000</v>
      </c>
      <c r="BNC77" s="1">
        <v>118080</v>
      </c>
      <c r="BND77" s="1" t="s">
        <v>44</v>
      </c>
      <c r="BNE77" s="1">
        <v>27.49</v>
      </c>
      <c r="BNF77" s="1">
        <v>1400000</v>
      </c>
      <c r="BNH77" s="1" t="s">
        <v>230</v>
      </c>
      <c r="BNI77" s="1" t="s">
        <v>221</v>
      </c>
      <c r="BNJ77" s="1" t="s">
        <v>231</v>
      </c>
      <c r="BNM77" s="1" t="s">
        <v>104</v>
      </c>
      <c r="BNN77" s="1" t="s">
        <v>34</v>
      </c>
      <c r="BNO77" s="1" t="s">
        <v>219</v>
      </c>
      <c r="BNP77" s="1">
        <v>10.51</v>
      </c>
      <c r="BNQ77" s="1" t="s">
        <v>55</v>
      </c>
      <c r="BNT77" s="1">
        <v>1140322</v>
      </c>
      <c r="BNU77" s="1" t="s">
        <v>37</v>
      </c>
      <c r="BNV77" s="1" t="s">
        <v>38</v>
      </c>
      <c r="BNW77" s="1">
        <v>18</v>
      </c>
      <c r="BNX77" s="1" t="s">
        <v>40</v>
      </c>
      <c r="BNY77" s="1" t="s">
        <v>41</v>
      </c>
      <c r="BNZ77" s="1" t="s">
        <v>42</v>
      </c>
      <c r="BOB77" s="1">
        <v>125.39</v>
      </c>
      <c r="BOC77" s="1">
        <v>2</v>
      </c>
      <c r="BOD77" s="1">
        <v>2</v>
      </c>
      <c r="BOE77" s="1">
        <v>2</v>
      </c>
      <c r="BOF77" s="1" t="s">
        <v>43</v>
      </c>
      <c r="BOG77" s="1" t="s">
        <v>59</v>
      </c>
      <c r="BOH77" s="1">
        <v>12960000</v>
      </c>
      <c r="BOI77" s="1">
        <v>118080</v>
      </c>
      <c r="BOJ77" s="1" t="s">
        <v>44</v>
      </c>
      <c r="BOK77" s="1">
        <v>27.49</v>
      </c>
      <c r="BOL77" s="1">
        <v>1400000</v>
      </c>
      <c r="BON77" s="1" t="s">
        <v>230</v>
      </c>
      <c r="BOO77" s="1" t="s">
        <v>221</v>
      </c>
      <c r="BOP77" s="1" t="s">
        <v>231</v>
      </c>
      <c r="BOS77" s="1" t="s">
        <v>104</v>
      </c>
      <c r="BOT77" s="1" t="s">
        <v>34</v>
      </c>
      <c r="BOU77" s="1" t="s">
        <v>219</v>
      </c>
      <c r="BOV77" s="1">
        <v>10.51</v>
      </c>
      <c r="BOW77" s="1" t="s">
        <v>55</v>
      </c>
      <c r="BOZ77" s="1">
        <v>1140322</v>
      </c>
      <c r="BPA77" s="1" t="s">
        <v>37</v>
      </c>
      <c r="BPB77" s="1" t="s">
        <v>38</v>
      </c>
      <c r="BPC77" s="1">
        <v>18</v>
      </c>
      <c r="BPD77" s="1" t="s">
        <v>40</v>
      </c>
      <c r="BPE77" s="1" t="s">
        <v>41</v>
      </c>
      <c r="BPF77" s="1" t="s">
        <v>42</v>
      </c>
      <c r="BPH77" s="1">
        <v>125.39</v>
      </c>
      <c r="BPI77" s="1">
        <v>2</v>
      </c>
      <c r="BPJ77" s="1">
        <v>2</v>
      </c>
      <c r="BPK77" s="1">
        <v>2</v>
      </c>
      <c r="BPL77" s="1" t="s">
        <v>43</v>
      </c>
      <c r="BPM77" s="1" t="s">
        <v>59</v>
      </c>
      <c r="BPN77" s="1">
        <v>12960000</v>
      </c>
      <c r="BPO77" s="1">
        <v>118080</v>
      </c>
      <c r="BPP77" s="1" t="s">
        <v>44</v>
      </c>
      <c r="BPQ77" s="1">
        <v>27.49</v>
      </c>
      <c r="BPR77" s="1">
        <v>1400000</v>
      </c>
      <c r="BPT77" s="1" t="s">
        <v>230</v>
      </c>
      <c r="BPU77" s="1" t="s">
        <v>221</v>
      </c>
      <c r="BPV77" s="1" t="s">
        <v>231</v>
      </c>
      <c r="BPY77" s="1" t="s">
        <v>104</v>
      </c>
      <c r="BPZ77" s="1" t="s">
        <v>34</v>
      </c>
      <c r="BQA77" s="1" t="s">
        <v>219</v>
      </c>
      <c r="BQB77" s="1">
        <v>10.51</v>
      </c>
      <c r="BQC77" s="1" t="s">
        <v>55</v>
      </c>
      <c r="BQF77" s="1">
        <v>1140322</v>
      </c>
      <c r="BQG77" s="1" t="s">
        <v>37</v>
      </c>
      <c r="BQH77" s="1" t="s">
        <v>38</v>
      </c>
      <c r="BQI77" s="1">
        <v>18</v>
      </c>
      <c r="BQJ77" s="1" t="s">
        <v>40</v>
      </c>
      <c r="BQK77" s="1" t="s">
        <v>41</v>
      </c>
      <c r="BQL77" s="1" t="s">
        <v>42</v>
      </c>
      <c r="BQN77" s="1">
        <v>125.39</v>
      </c>
      <c r="BQO77" s="1">
        <v>2</v>
      </c>
      <c r="BQP77" s="1">
        <v>2</v>
      </c>
      <c r="BQQ77" s="1">
        <v>2</v>
      </c>
      <c r="BQR77" s="1" t="s">
        <v>43</v>
      </c>
      <c r="BQS77" s="1" t="s">
        <v>59</v>
      </c>
      <c r="BQT77" s="1">
        <v>12960000</v>
      </c>
      <c r="BQU77" s="1">
        <v>118080</v>
      </c>
      <c r="BQV77" s="1" t="s">
        <v>44</v>
      </c>
      <c r="BQW77" s="1">
        <v>27.49</v>
      </c>
      <c r="BQX77" s="1">
        <v>1400000</v>
      </c>
      <c r="BQZ77" s="1" t="s">
        <v>230</v>
      </c>
      <c r="BRA77" s="1" t="s">
        <v>221</v>
      </c>
      <c r="BRB77" s="1" t="s">
        <v>231</v>
      </c>
      <c r="BRE77" s="1" t="s">
        <v>104</v>
      </c>
      <c r="BRF77" s="1" t="s">
        <v>34</v>
      </c>
      <c r="BRG77" s="1" t="s">
        <v>219</v>
      </c>
      <c r="BRH77" s="1">
        <v>10.51</v>
      </c>
      <c r="BRI77" s="1" t="s">
        <v>55</v>
      </c>
      <c r="BRL77" s="1">
        <v>1140322</v>
      </c>
      <c r="BRM77" s="1" t="s">
        <v>37</v>
      </c>
      <c r="BRN77" s="1" t="s">
        <v>38</v>
      </c>
      <c r="BRO77" s="1">
        <v>18</v>
      </c>
      <c r="BRP77" s="1" t="s">
        <v>40</v>
      </c>
      <c r="BRQ77" s="1" t="s">
        <v>41</v>
      </c>
      <c r="BRR77" s="1" t="s">
        <v>42</v>
      </c>
      <c r="BRT77" s="1">
        <v>125.39</v>
      </c>
      <c r="BRU77" s="1">
        <v>2</v>
      </c>
      <c r="BRV77" s="1">
        <v>2</v>
      </c>
      <c r="BRW77" s="1">
        <v>2</v>
      </c>
      <c r="BRX77" s="1" t="s">
        <v>43</v>
      </c>
      <c r="BRY77" s="1" t="s">
        <v>59</v>
      </c>
      <c r="BRZ77" s="1">
        <v>12960000</v>
      </c>
      <c r="BSA77" s="1">
        <v>118080</v>
      </c>
      <c r="BSB77" s="1" t="s">
        <v>44</v>
      </c>
      <c r="BSC77" s="1">
        <v>27.49</v>
      </c>
      <c r="BSD77" s="1">
        <v>1400000</v>
      </c>
      <c r="BSF77" s="1" t="s">
        <v>230</v>
      </c>
      <c r="BSG77" s="1" t="s">
        <v>221</v>
      </c>
      <c r="BSH77" s="1" t="s">
        <v>231</v>
      </c>
      <c r="BSK77" s="1" t="s">
        <v>104</v>
      </c>
      <c r="BSL77" s="1" t="s">
        <v>34</v>
      </c>
      <c r="BSM77" s="1" t="s">
        <v>219</v>
      </c>
      <c r="BSN77" s="1">
        <v>10.51</v>
      </c>
      <c r="BSO77" s="1" t="s">
        <v>55</v>
      </c>
      <c r="BSR77" s="1">
        <v>1140322</v>
      </c>
      <c r="BSS77" s="1" t="s">
        <v>37</v>
      </c>
      <c r="BST77" s="1" t="s">
        <v>38</v>
      </c>
      <c r="BSU77" s="1">
        <v>18</v>
      </c>
      <c r="BSV77" s="1" t="s">
        <v>40</v>
      </c>
      <c r="BSW77" s="1" t="s">
        <v>41</v>
      </c>
      <c r="BSX77" s="1" t="s">
        <v>42</v>
      </c>
      <c r="BSZ77" s="1">
        <v>125.39</v>
      </c>
      <c r="BTA77" s="1">
        <v>2</v>
      </c>
      <c r="BTB77" s="1">
        <v>2</v>
      </c>
      <c r="BTC77" s="1">
        <v>2</v>
      </c>
      <c r="BTD77" s="1" t="s">
        <v>43</v>
      </c>
      <c r="BTE77" s="1" t="s">
        <v>59</v>
      </c>
      <c r="BTF77" s="1">
        <v>12960000</v>
      </c>
      <c r="BTG77" s="1">
        <v>118080</v>
      </c>
      <c r="BTH77" s="1" t="s">
        <v>44</v>
      </c>
      <c r="BTI77" s="1">
        <v>27.49</v>
      </c>
      <c r="BTJ77" s="1">
        <v>1400000</v>
      </c>
      <c r="BTL77" s="1" t="s">
        <v>230</v>
      </c>
      <c r="BTM77" s="1" t="s">
        <v>221</v>
      </c>
      <c r="BTN77" s="1" t="s">
        <v>231</v>
      </c>
      <c r="BTQ77" s="1" t="s">
        <v>104</v>
      </c>
      <c r="BTR77" s="1" t="s">
        <v>34</v>
      </c>
      <c r="BTS77" s="1" t="s">
        <v>219</v>
      </c>
      <c r="BTT77" s="1">
        <v>10.51</v>
      </c>
      <c r="BTU77" s="1" t="s">
        <v>55</v>
      </c>
      <c r="BTX77" s="1">
        <v>1140322</v>
      </c>
      <c r="BTY77" s="1" t="s">
        <v>37</v>
      </c>
      <c r="BTZ77" s="1" t="s">
        <v>38</v>
      </c>
      <c r="BUA77" s="1">
        <v>18</v>
      </c>
      <c r="BUB77" s="1" t="s">
        <v>40</v>
      </c>
      <c r="BUC77" s="1" t="s">
        <v>41</v>
      </c>
      <c r="BUD77" s="1" t="s">
        <v>42</v>
      </c>
      <c r="BUF77" s="1">
        <v>125.39</v>
      </c>
      <c r="BUG77" s="1">
        <v>2</v>
      </c>
      <c r="BUH77" s="1">
        <v>2</v>
      </c>
      <c r="BUI77" s="1">
        <v>2</v>
      </c>
      <c r="BUJ77" s="1" t="s">
        <v>43</v>
      </c>
      <c r="BUK77" s="1" t="s">
        <v>59</v>
      </c>
      <c r="BUL77" s="1">
        <v>12960000</v>
      </c>
      <c r="BUM77" s="1">
        <v>118080</v>
      </c>
      <c r="BUN77" s="1" t="s">
        <v>44</v>
      </c>
      <c r="BUO77" s="1">
        <v>27.49</v>
      </c>
      <c r="BUP77" s="1">
        <v>1400000</v>
      </c>
      <c r="BUR77" s="1" t="s">
        <v>230</v>
      </c>
      <c r="BUS77" s="1" t="s">
        <v>221</v>
      </c>
      <c r="BUT77" s="1" t="s">
        <v>231</v>
      </c>
      <c r="BUW77" s="1" t="s">
        <v>104</v>
      </c>
      <c r="BUX77" s="1" t="s">
        <v>34</v>
      </c>
      <c r="BUY77" s="1" t="s">
        <v>219</v>
      </c>
      <c r="BUZ77" s="1">
        <v>10.51</v>
      </c>
      <c r="BVA77" s="1" t="s">
        <v>55</v>
      </c>
      <c r="BVD77" s="1">
        <v>1140322</v>
      </c>
      <c r="BVE77" s="1" t="s">
        <v>37</v>
      </c>
      <c r="BVF77" s="1" t="s">
        <v>38</v>
      </c>
      <c r="BVG77" s="1">
        <v>18</v>
      </c>
      <c r="BVH77" s="1" t="s">
        <v>40</v>
      </c>
      <c r="BVI77" s="1" t="s">
        <v>41</v>
      </c>
      <c r="BVJ77" s="1" t="s">
        <v>42</v>
      </c>
      <c r="BVL77" s="1">
        <v>125.39</v>
      </c>
      <c r="BVM77" s="1">
        <v>2</v>
      </c>
      <c r="BVN77" s="1">
        <v>2</v>
      </c>
      <c r="BVO77" s="1">
        <v>2</v>
      </c>
      <c r="BVP77" s="1" t="s">
        <v>43</v>
      </c>
      <c r="BVQ77" s="1" t="s">
        <v>59</v>
      </c>
      <c r="BVR77" s="1">
        <v>12960000</v>
      </c>
      <c r="BVS77" s="1">
        <v>118080</v>
      </c>
      <c r="BVT77" s="1" t="s">
        <v>44</v>
      </c>
      <c r="BVU77" s="1">
        <v>27.49</v>
      </c>
      <c r="BVV77" s="1">
        <v>1400000</v>
      </c>
      <c r="BVX77" s="1" t="s">
        <v>230</v>
      </c>
      <c r="BVY77" s="1" t="s">
        <v>221</v>
      </c>
      <c r="BVZ77" s="1" t="s">
        <v>231</v>
      </c>
      <c r="BWC77" s="1" t="s">
        <v>104</v>
      </c>
      <c r="BWD77" s="1" t="s">
        <v>34</v>
      </c>
      <c r="BWE77" s="1" t="s">
        <v>219</v>
      </c>
      <c r="BWF77" s="1">
        <v>10.51</v>
      </c>
      <c r="BWG77" s="1" t="s">
        <v>55</v>
      </c>
      <c r="BWJ77" s="1">
        <v>1140322</v>
      </c>
      <c r="BWK77" s="1" t="s">
        <v>37</v>
      </c>
      <c r="BWL77" s="1" t="s">
        <v>38</v>
      </c>
      <c r="BWM77" s="1">
        <v>18</v>
      </c>
      <c r="BWN77" s="1" t="s">
        <v>40</v>
      </c>
      <c r="BWO77" s="1" t="s">
        <v>41</v>
      </c>
      <c r="BWP77" s="1" t="s">
        <v>42</v>
      </c>
      <c r="BWR77" s="1">
        <v>125.39</v>
      </c>
      <c r="BWS77" s="1">
        <v>2</v>
      </c>
      <c r="BWT77" s="1">
        <v>2</v>
      </c>
      <c r="BWU77" s="1">
        <v>2</v>
      </c>
      <c r="BWV77" s="1" t="s">
        <v>43</v>
      </c>
      <c r="BWW77" s="1" t="s">
        <v>59</v>
      </c>
      <c r="BWX77" s="1">
        <v>12960000</v>
      </c>
      <c r="BWY77" s="1">
        <v>118080</v>
      </c>
      <c r="BWZ77" s="1" t="s">
        <v>44</v>
      </c>
      <c r="BXA77" s="1">
        <v>27.49</v>
      </c>
      <c r="BXB77" s="1">
        <v>1400000</v>
      </c>
      <c r="BXD77" s="1" t="s">
        <v>230</v>
      </c>
      <c r="BXE77" s="1" t="s">
        <v>221</v>
      </c>
      <c r="BXF77" s="1" t="s">
        <v>231</v>
      </c>
      <c r="BXI77" s="1" t="s">
        <v>104</v>
      </c>
      <c r="BXJ77" s="1" t="s">
        <v>34</v>
      </c>
      <c r="BXK77" s="1" t="s">
        <v>219</v>
      </c>
      <c r="BXL77" s="1">
        <v>10.51</v>
      </c>
      <c r="BXM77" s="1" t="s">
        <v>55</v>
      </c>
      <c r="BXP77" s="1">
        <v>1140322</v>
      </c>
      <c r="BXQ77" s="1" t="s">
        <v>37</v>
      </c>
      <c r="BXR77" s="1" t="s">
        <v>38</v>
      </c>
      <c r="BXS77" s="1">
        <v>18</v>
      </c>
      <c r="BXT77" s="1" t="s">
        <v>40</v>
      </c>
      <c r="BXU77" s="1" t="s">
        <v>41</v>
      </c>
      <c r="BXV77" s="1" t="s">
        <v>42</v>
      </c>
      <c r="BXX77" s="1">
        <v>125.39</v>
      </c>
      <c r="BXY77" s="1">
        <v>2</v>
      </c>
      <c r="BXZ77" s="1">
        <v>2</v>
      </c>
      <c r="BYA77" s="1">
        <v>2</v>
      </c>
      <c r="BYB77" s="1" t="s">
        <v>43</v>
      </c>
      <c r="BYC77" s="1" t="s">
        <v>59</v>
      </c>
      <c r="BYD77" s="1">
        <v>12960000</v>
      </c>
      <c r="BYE77" s="1">
        <v>118080</v>
      </c>
      <c r="BYF77" s="1" t="s">
        <v>44</v>
      </c>
      <c r="BYG77" s="1">
        <v>27.49</v>
      </c>
      <c r="BYH77" s="1">
        <v>1400000</v>
      </c>
      <c r="BYJ77" s="1" t="s">
        <v>230</v>
      </c>
      <c r="BYK77" s="1" t="s">
        <v>221</v>
      </c>
      <c r="BYL77" s="1" t="s">
        <v>231</v>
      </c>
      <c r="BYO77" s="1" t="s">
        <v>104</v>
      </c>
      <c r="BYP77" s="1" t="s">
        <v>34</v>
      </c>
      <c r="BYQ77" s="1" t="s">
        <v>219</v>
      </c>
      <c r="BYR77" s="1">
        <v>10.51</v>
      </c>
      <c r="BYS77" s="1" t="s">
        <v>55</v>
      </c>
      <c r="BYV77" s="1">
        <v>1140322</v>
      </c>
      <c r="BYW77" s="1" t="s">
        <v>37</v>
      </c>
      <c r="BYX77" s="1" t="s">
        <v>38</v>
      </c>
      <c r="BYY77" s="1">
        <v>18</v>
      </c>
      <c r="BYZ77" s="1" t="s">
        <v>40</v>
      </c>
      <c r="BZA77" s="1" t="s">
        <v>41</v>
      </c>
      <c r="BZB77" s="1" t="s">
        <v>42</v>
      </c>
      <c r="BZD77" s="1">
        <v>125.39</v>
      </c>
      <c r="BZE77" s="1">
        <v>2</v>
      </c>
      <c r="BZF77" s="1">
        <v>2</v>
      </c>
      <c r="BZG77" s="1">
        <v>2</v>
      </c>
      <c r="BZH77" s="1" t="s">
        <v>43</v>
      </c>
      <c r="BZI77" s="1" t="s">
        <v>59</v>
      </c>
      <c r="BZJ77" s="1">
        <v>12960000</v>
      </c>
      <c r="BZK77" s="1">
        <v>118080</v>
      </c>
      <c r="BZL77" s="1" t="s">
        <v>44</v>
      </c>
      <c r="BZM77" s="1">
        <v>27.49</v>
      </c>
      <c r="BZN77" s="1">
        <v>1400000</v>
      </c>
      <c r="BZP77" s="1" t="s">
        <v>230</v>
      </c>
      <c r="BZQ77" s="1" t="s">
        <v>221</v>
      </c>
      <c r="BZR77" s="1" t="s">
        <v>231</v>
      </c>
      <c r="BZU77" s="1" t="s">
        <v>104</v>
      </c>
      <c r="BZV77" s="1" t="s">
        <v>34</v>
      </c>
      <c r="BZW77" s="1" t="s">
        <v>219</v>
      </c>
      <c r="BZX77" s="1">
        <v>10.51</v>
      </c>
      <c r="BZY77" s="1" t="s">
        <v>55</v>
      </c>
      <c r="CAB77" s="1">
        <v>1140322</v>
      </c>
      <c r="CAC77" s="1" t="s">
        <v>37</v>
      </c>
      <c r="CAD77" s="1" t="s">
        <v>38</v>
      </c>
      <c r="CAE77" s="1">
        <v>18</v>
      </c>
      <c r="CAF77" s="1" t="s">
        <v>40</v>
      </c>
      <c r="CAG77" s="1" t="s">
        <v>41</v>
      </c>
      <c r="CAH77" s="1" t="s">
        <v>42</v>
      </c>
      <c r="CAJ77" s="1">
        <v>125.39</v>
      </c>
      <c r="CAK77" s="1">
        <v>2</v>
      </c>
      <c r="CAL77" s="1">
        <v>2</v>
      </c>
      <c r="CAM77" s="1">
        <v>2</v>
      </c>
      <c r="CAN77" s="1" t="s">
        <v>43</v>
      </c>
      <c r="CAO77" s="1" t="s">
        <v>59</v>
      </c>
      <c r="CAP77" s="1">
        <v>12960000</v>
      </c>
      <c r="CAQ77" s="1">
        <v>118080</v>
      </c>
      <c r="CAR77" s="1" t="s">
        <v>44</v>
      </c>
      <c r="CAS77" s="1">
        <v>27.49</v>
      </c>
      <c r="CAT77" s="1">
        <v>1400000</v>
      </c>
      <c r="CAV77" s="1" t="s">
        <v>230</v>
      </c>
      <c r="CAW77" s="1" t="s">
        <v>221</v>
      </c>
      <c r="CAX77" s="1" t="s">
        <v>231</v>
      </c>
      <c r="CBA77" s="1" t="s">
        <v>104</v>
      </c>
      <c r="CBB77" s="1" t="s">
        <v>34</v>
      </c>
      <c r="CBC77" s="1" t="s">
        <v>219</v>
      </c>
      <c r="CBD77" s="1">
        <v>10.51</v>
      </c>
      <c r="CBE77" s="1" t="s">
        <v>55</v>
      </c>
      <c r="CBH77" s="1">
        <v>1140322</v>
      </c>
      <c r="CBI77" s="1" t="s">
        <v>37</v>
      </c>
      <c r="CBJ77" s="1" t="s">
        <v>38</v>
      </c>
      <c r="CBK77" s="1">
        <v>18</v>
      </c>
      <c r="CBL77" s="1" t="s">
        <v>40</v>
      </c>
      <c r="CBM77" s="1" t="s">
        <v>41</v>
      </c>
      <c r="CBN77" s="1" t="s">
        <v>42</v>
      </c>
      <c r="CBP77" s="1">
        <v>125.39</v>
      </c>
      <c r="CBQ77" s="1">
        <v>2</v>
      </c>
      <c r="CBR77" s="1">
        <v>2</v>
      </c>
      <c r="CBS77" s="1">
        <v>2</v>
      </c>
      <c r="CBT77" s="1" t="s">
        <v>43</v>
      </c>
      <c r="CBU77" s="1" t="s">
        <v>59</v>
      </c>
      <c r="CBV77" s="1">
        <v>12960000</v>
      </c>
      <c r="CBW77" s="1">
        <v>118080</v>
      </c>
      <c r="CBX77" s="1" t="s">
        <v>44</v>
      </c>
      <c r="CBY77" s="1">
        <v>27.49</v>
      </c>
      <c r="CBZ77" s="1">
        <v>1400000</v>
      </c>
      <c r="CCB77" s="1" t="s">
        <v>230</v>
      </c>
      <c r="CCC77" s="1" t="s">
        <v>221</v>
      </c>
      <c r="CCD77" s="1" t="s">
        <v>231</v>
      </c>
      <c r="CCG77" s="1" t="s">
        <v>104</v>
      </c>
      <c r="CCH77" s="1" t="s">
        <v>34</v>
      </c>
      <c r="CCI77" s="1" t="s">
        <v>219</v>
      </c>
      <c r="CCJ77" s="1">
        <v>10.51</v>
      </c>
      <c r="CCK77" s="1" t="s">
        <v>55</v>
      </c>
      <c r="CCN77" s="1">
        <v>1140322</v>
      </c>
      <c r="CCO77" s="1" t="s">
        <v>37</v>
      </c>
      <c r="CCP77" s="1" t="s">
        <v>38</v>
      </c>
      <c r="CCQ77" s="1">
        <v>18</v>
      </c>
      <c r="CCR77" s="1" t="s">
        <v>40</v>
      </c>
      <c r="CCS77" s="1" t="s">
        <v>41</v>
      </c>
      <c r="CCT77" s="1" t="s">
        <v>42</v>
      </c>
      <c r="CCV77" s="1">
        <v>125.39</v>
      </c>
      <c r="CCW77" s="1">
        <v>2</v>
      </c>
      <c r="CCX77" s="1">
        <v>2</v>
      </c>
      <c r="CCY77" s="1">
        <v>2</v>
      </c>
      <c r="CCZ77" s="1" t="s">
        <v>43</v>
      </c>
      <c r="CDA77" s="1" t="s">
        <v>59</v>
      </c>
      <c r="CDB77" s="1">
        <v>12960000</v>
      </c>
      <c r="CDC77" s="1">
        <v>118080</v>
      </c>
      <c r="CDD77" s="1" t="s">
        <v>44</v>
      </c>
      <c r="CDE77" s="1">
        <v>27.49</v>
      </c>
      <c r="CDF77" s="1">
        <v>1400000</v>
      </c>
      <c r="CDH77" s="1" t="s">
        <v>230</v>
      </c>
      <c r="CDI77" s="1" t="s">
        <v>221</v>
      </c>
      <c r="CDJ77" s="1" t="s">
        <v>231</v>
      </c>
      <c r="CDM77" s="1" t="s">
        <v>104</v>
      </c>
      <c r="CDN77" s="1" t="s">
        <v>34</v>
      </c>
      <c r="CDO77" s="1" t="s">
        <v>219</v>
      </c>
      <c r="CDP77" s="1">
        <v>10.51</v>
      </c>
      <c r="CDQ77" s="1" t="s">
        <v>55</v>
      </c>
      <c r="CDT77" s="1">
        <v>1140322</v>
      </c>
      <c r="CDU77" s="1" t="s">
        <v>37</v>
      </c>
      <c r="CDV77" s="1" t="s">
        <v>38</v>
      </c>
      <c r="CDW77" s="1">
        <v>18</v>
      </c>
      <c r="CDX77" s="1" t="s">
        <v>40</v>
      </c>
      <c r="CDY77" s="1" t="s">
        <v>41</v>
      </c>
      <c r="CDZ77" s="1" t="s">
        <v>42</v>
      </c>
      <c r="CEB77" s="1">
        <v>125.39</v>
      </c>
      <c r="CEC77" s="1">
        <v>2</v>
      </c>
      <c r="CED77" s="1">
        <v>2</v>
      </c>
      <c r="CEE77" s="1">
        <v>2</v>
      </c>
      <c r="CEF77" s="1" t="s">
        <v>43</v>
      </c>
      <c r="CEG77" s="1" t="s">
        <v>59</v>
      </c>
      <c r="CEH77" s="1">
        <v>12960000</v>
      </c>
      <c r="CEI77" s="1">
        <v>118080</v>
      </c>
      <c r="CEJ77" s="1" t="s">
        <v>44</v>
      </c>
      <c r="CEK77" s="1">
        <v>27.49</v>
      </c>
      <c r="CEL77" s="1">
        <v>1400000</v>
      </c>
      <c r="CEN77" s="1" t="s">
        <v>230</v>
      </c>
      <c r="CEO77" s="1" t="s">
        <v>221</v>
      </c>
      <c r="CEP77" s="1" t="s">
        <v>231</v>
      </c>
      <c r="CES77" s="1" t="s">
        <v>104</v>
      </c>
      <c r="CET77" s="1" t="s">
        <v>34</v>
      </c>
      <c r="CEU77" s="1" t="s">
        <v>219</v>
      </c>
      <c r="CEV77" s="1">
        <v>10.51</v>
      </c>
      <c r="CEW77" s="1" t="s">
        <v>55</v>
      </c>
      <c r="CEZ77" s="1">
        <v>1140322</v>
      </c>
      <c r="CFA77" s="1" t="s">
        <v>37</v>
      </c>
      <c r="CFB77" s="1" t="s">
        <v>38</v>
      </c>
      <c r="CFC77" s="1">
        <v>18</v>
      </c>
      <c r="CFD77" s="1" t="s">
        <v>40</v>
      </c>
      <c r="CFE77" s="1" t="s">
        <v>41</v>
      </c>
      <c r="CFF77" s="1" t="s">
        <v>42</v>
      </c>
      <c r="CFH77" s="1">
        <v>125.39</v>
      </c>
      <c r="CFI77" s="1">
        <v>2</v>
      </c>
      <c r="CFJ77" s="1">
        <v>2</v>
      </c>
      <c r="CFK77" s="1">
        <v>2</v>
      </c>
      <c r="CFL77" s="1" t="s">
        <v>43</v>
      </c>
      <c r="CFM77" s="1" t="s">
        <v>59</v>
      </c>
      <c r="CFN77" s="1">
        <v>12960000</v>
      </c>
      <c r="CFO77" s="1">
        <v>118080</v>
      </c>
      <c r="CFP77" s="1" t="s">
        <v>44</v>
      </c>
      <c r="CFQ77" s="1">
        <v>27.49</v>
      </c>
      <c r="CFR77" s="1">
        <v>1400000</v>
      </c>
      <c r="CFT77" s="1" t="s">
        <v>230</v>
      </c>
      <c r="CFU77" s="1" t="s">
        <v>221</v>
      </c>
      <c r="CFV77" s="1" t="s">
        <v>231</v>
      </c>
      <c r="CFY77" s="1" t="s">
        <v>104</v>
      </c>
      <c r="CFZ77" s="1" t="s">
        <v>34</v>
      </c>
      <c r="CGA77" s="1" t="s">
        <v>219</v>
      </c>
      <c r="CGB77" s="1">
        <v>10.51</v>
      </c>
      <c r="CGC77" s="1" t="s">
        <v>55</v>
      </c>
      <c r="CGF77" s="1">
        <v>1140322</v>
      </c>
      <c r="CGG77" s="1" t="s">
        <v>37</v>
      </c>
      <c r="CGH77" s="1" t="s">
        <v>38</v>
      </c>
      <c r="CGI77" s="1">
        <v>18</v>
      </c>
      <c r="CGJ77" s="1" t="s">
        <v>40</v>
      </c>
      <c r="CGK77" s="1" t="s">
        <v>41</v>
      </c>
      <c r="CGL77" s="1" t="s">
        <v>42</v>
      </c>
      <c r="CGN77" s="1">
        <v>125.39</v>
      </c>
      <c r="CGO77" s="1">
        <v>2</v>
      </c>
      <c r="CGP77" s="1">
        <v>2</v>
      </c>
      <c r="CGQ77" s="1">
        <v>2</v>
      </c>
      <c r="CGR77" s="1" t="s">
        <v>43</v>
      </c>
      <c r="CGS77" s="1" t="s">
        <v>59</v>
      </c>
      <c r="CGT77" s="1">
        <v>12960000</v>
      </c>
      <c r="CGU77" s="1">
        <v>118080</v>
      </c>
      <c r="CGV77" s="1" t="s">
        <v>44</v>
      </c>
      <c r="CGW77" s="1">
        <v>27.49</v>
      </c>
      <c r="CGX77" s="1">
        <v>1400000</v>
      </c>
      <c r="CGZ77" s="1" t="s">
        <v>230</v>
      </c>
      <c r="CHA77" s="1" t="s">
        <v>221</v>
      </c>
      <c r="CHB77" s="1" t="s">
        <v>231</v>
      </c>
      <c r="CHE77" s="1" t="s">
        <v>104</v>
      </c>
      <c r="CHF77" s="1" t="s">
        <v>34</v>
      </c>
      <c r="CHG77" s="1" t="s">
        <v>219</v>
      </c>
      <c r="CHH77" s="1">
        <v>10.51</v>
      </c>
      <c r="CHI77" s="1" t="s">
        <v>55</v>
      </c>
      <c r="CHL77" s="1">
        <v>1140322</v>
      </c>
      <c r="CHM77" s="1" t="s">
        <v>37</v>
      </c>
      <c r="CHN77" s="1" t="s">
        <v>38</v>
      </c>
      <c r="CHO77" s="1">
        <v>18</v>
      </c>
      <c r="CHP77" s="1" t="s">
        <v>40</v>
      </c>
      <c r="CHQ77" s="1" t="s">
        <v>41</v>
      </c>
      <c r="CHR77" s="1" t="s">
        <v>42</v>
      </c>
      <c r="CHT77" s="1">
        <v>125.39</v>
      </c>
      <c r="CHU77" s="1">
        <v>2</v>
      </c>
      <c r="CHV77" s="1">
        <v>2</v>
      </c>
      <c r="CHW77" s="1">
        <v>2</v>
      </c>
      <c r="CHX77" s="1" t="s">
        <v>43</v>
      </c>
      <c r="CHY77" s="1" t="s">
        <v>59</v>
      </c>
      <c r="CHZ77" s="1">
        <v>12960000</v>
      </c>
      <c r="CIA77" s="1">
        <v>118080</v>
      </c>
      <c r="CIB77" s="1" t="s">
        <v>44</v>
      </c>
      <c r="CIC77" s="1">
        <v>27.49</v>
      </c>
      <c r="CID77" s="1">
        <v>1400000</v>
      </c>
      <c r="CIF77" s="1" t="s">
        <v>230</v>
      </c>
      <c r="CIG77" s="1" t="s">
        <v>221</v>
      </c>
      <c r="CIH77" s="1" t="s">
        <v>231</v>
      </c>
      <c r="CIK77" s="1" t="s">
        <v>104</v>
      </c>
      <c r="CIL77" s="1" t="s">
        <v>34</v>
      </c>
      <c r="CIM77" s="1" t="s">
        <v>219</v>
      </c>
      <c r="CIN77" s="1">
        <v>10.51</v>
      </c>
      <c r="CIO77" s="1" t="s">
        <v>55</v>
      </c>
      <c r="CIR77" s="1">
        <v>1140322</v>
      </c>
      <c r="CIS77" s="1" t="s">
        <v>37</v>
      </c>
      <c r="CIT77" s="1" t="s">
        <v>38</v>
      </c>
      <c r="CIU77" s="1">
        <v>18</v>
      </c>
      <c r="CIV77" s="1" t="s">
        <v>40</v>
      </c>
      <c r="CIW77" s="1" t="s">
        <v>41</v>
      </c>
      <c r="CIX77" s="1" t="s">
        <v>42</v>
      </c>
      <c r="CIZ77" s="1">
        <v>125.39</v>
      </c>
      <c r="CJA77" s="1">
        <v>2</v>
      </c>
      <c r="CJB77" s="1">
        <v>2</v>
      </c>
      <c r="CJC77" s="1">
        <v>2</v>
      </c>
      <c r="CJD77" s="1" t="s">
        <v>43</v>
      </c>
      <c r="CJE77" s="1" t="s">
        <v>59</v>
      </c>
      <c r="CJF77" s="1">
        <v>12960000</v>
      </c>
      <c r="CJG77" s="1">
        <v>118080</v>
      </c>
      <c r="CJH77" s="1" t="s">
        <v>44</v>
      </c>
      <c r="CJI77" s="1">
        <v>27.49</v>
      </c>
      <c r="CJJ77" s="1">
        <v>1400000</v>
      </c>
      <c r="CJL77" s="1" t="s">
        <v>230</v>
      </c>
      <c r="CJM77" s="1" t="s">
        <v>221</v>
      </c>
      <c r="CJN77" s="1" t="s">
        <v>231</v>
      </c>
      <c r="CJQ77" s="1" t="s">
        <v>104</v>
      </c>
      <c r="CJR77" s="1" t="s">
        <v>34</v>
      </c>
      <c r="CJS77" s="1" t="s">
        <v>219</v>
      </c>
      <c r="CJT77" s="1">
        <v>10.51</v>
      </c>
      <c r="CJU77" s="1" t="s">
        <v>55</v>
      </c>
      <c r="CJX77" s="1">
        <v>1140322</v>
      </c>
      <c r="CJY77" s="1" t="s">
        <v>37</v>
      </c>
      <c r="CJZ77" s="1" t="s">
        <v>38</v>
      </c>
      <c r="CKA77" s="1">
        <v>18</v>
      </c>
      <c r="CKB77" s="1" t="s">
        <v>40</v>
      </c>
      <c r="CKC77" s="1" t="s">
        <v>41</v>
      </c>
      <c r="CKD77" s="1" t="s">
        <v>42</v>
      </c>
      <c r="CKF77" s="1">
        <v>125.39</v>
      </c>
      <c r="CKG77" s="1">
        <v>2</v>
      </c>
      <c r="CKH77" s="1">
        <v>2</v>
      </c>
      <c r="CKI77" s="1">
        <v>2</v>
      </c>
      <c r="CKJ77" s="1" t="s">
        <v>43</v>
      </c>
      <c r="CKK77" s="1" t="s">
        <v>59</v>
      </c>
      <c r="CKL77" s="1">
        <v>12960000</v>
      </c>
      <c r="CKM77" s="1">
        <v>118080</v>
      </c>
      <c r="CKN77" s="1" t="s">
        <v>44</v>
      </c>
      <c r="CKO77" s="1">
        <v>27.49</v>
      </c>
      <c r="CKP77" s="1">
        <v>1400000</v>
      </c>
      <c r="CKR77" s="1" t="s">
        <v>230</v>
      </c>
      <c r="CKS77" s="1" t="s">
        <v>221</v>
      </c>
      <c r="CKT77" s="1" t="s">
        <v>231</v>
      </c>
      <c r="CKW77" s="1" t="s">
        <v>104</v>
      </c>
      <c r="CKX77" s="1" t="s">
        <v>34</v>
      </c>
      <c r="CKY77" s="1" t="s">
        <v>219</v>
      </c>
      <c r="CKZ77" s="1">
        <v>10.51</v>
      </c>
      <c r="CLA77" s="1" t="s">
        <v>55</v>
      </c>
      <c r="CLD77" s="1">
        <v>1140322</v>
      </c>
      <c r="CLE77" s="1" t="s">
        <v>37</v>
      </c>
      <c r="CLF77" s="1" t="s">
        <v>38</v>
      </c>
      <c r="CLG77" s="1">
        <v>18</v>
      </c>
      <c r="CLH77" s="1" t="s">
        <v>40</v>
      </c>
      <c r="CLI77" s="1" t="s">
        <v>41</v>
      </c>
      <c r="CLJ77" s="1" t="s">
        <v>42</v>
      </c>
      <c r="CLL77" s="1">
        <v>125.39</v>
      </c>
      <c r="CLM77" s="1">
        <v>2</v>
      </c>
      <c r="CLN77" s="1">
        <v>2</v>
      </c>
      <c r="CLO77" s="1">
        <v>2</v>
      </c>
      <c r="CLP77" s="1" t="s">
        <v>43</v>
      </c>
      <c r="CLQ77" s="1" t="s">
        <v>59</v>
      </c>
      <c r="CLR77" s="1">
        <v>12960000</v>
      </c>
      <c r="CLS77" s="1">
        <v>118080</v>
      </c>
      <c r="CLT77" s="1" t="s">
        <v>44</v>
      </c>
      <c r="CLU77" s="1">
        <v>27.49</v>
      </c>
      <c r="CLV77" s="1">
        <v>1400000</v>
      </c>
      <c r="CLX77" s="1" t="s">
        <v>230</v>
      </c>
      <c r="CLY77" s="1" t="s">
        <v>221</v>
      </c>
      <c r="CLZ77" s="1" t="s">
        <v>231</v>
      </c>
      <c r="CMC77" s="1" t="s">
        <v>104</v>
      </c>
      <c r="CMD77" s="1" t="s">
        <v>34</v>
      </c>
      <c r="CME77" s="1" t="s">
        <v>219</v>
      </c>
      <c r="CMF77" s="1">
        <v>10.51</v>
      </c>
      <c r="CMG77" s="1" t="s">
        <v>55</v>
      </c>
      <c r="CMJ77" s="1">
        <v>1140322</v>
      </c>
      <c r="CMK77" s="1" t="s">
        <v>37</v>
      </c>
      <c r="CML77" s="1" t="s">
        <v>38</v>
      </c>
      <c r="CMM77" s="1">
        <v>18</v>
      </c>
      <c r="CMN77" s="1" t="s">
        <v>40</v>
      </c>
      <c r="CMO77" s="1" t="s">
        <v>41</v>
      </c>
      <c r="CMP77" s="1" t="s">
        <v>42</v>
      </c>
      <c r="CMR77" s="1">
        <v>125.39</v>
      </c>
      <c r="CMS77" s="1">
        <v>2</v>
      </c>
      <c r="CMT77" s="1">
        <v>2</v>
      </c>
      <c r="CMU77" s="1">
        <v>2</v>
      </c>
      <c r="CMV77" s="1" t="s">
        <v>43</v>
      </c>
      <c r="CMW77" s="1" t="s">
        <v>59</v>
      </c>
      <c r="CMX77" s="1">
        <v>12960000</v>
      </c>
      <c r="CMY77" s="1">
        <v>118080</v>
      </c>
      <c r="CMZ77" s="1" t="s">
        <v>44</v>
      </c>
      <c r="CNA77" s="1">
        <v>27.49</v>
      </c>
      <c r="CNB77" s="1">
        <v>1400000</v>
      </c>
      <c r="CND77" s="1" t="s">
        <v>230</v>
      </c>
      <c r="CNE77" s="1" t="s">
        <v>221</v>
      </c>
      <c r="CNF77" s="1" t="s">
        <v>231</v>
      </c>
      <c r="CNI77" s="1" t="s">
        <v>104</v>
      </c>
      <c r="CNJ77" s="1" t="s">
        <v>34</v>
      </c>
      <c r="CNK77" s="1" t="s">
        <v>219</v>
      </c>
      <c r="CNL77" s="1">
        <v>10.51</v>
      </c>
      <c r="CNM77" s="1" t="s">
        <v>55</v>
      </c>
      <c r="CNP77" s="1">
        <v>1140322</v>
      </c>
      <c r="CNQ77" s="1" t="s">
        <v>37</v>
      </c>
      <c r="CNR77" s="1" t="s">
        <v>38</v>
      </c>
      <c r="CNS77" s="1">
        <v>18</v>
      </c>
      <c r="CNT77" s="1" t="s">
        <v>40</v>
      </c>
      <c r="CNU77" s="1" t="s">
        <v>41</v>
      </c>
      <c r="CNV77" s="1" t="s">
        <v>42</v>
      </c>
      <c r="CNX77" s="1">
        <v>125.39</v>
      </c>
      <c r="CNY77" s="1">
        <v>2</v>
      </c>
      <c r="CNZ77" s="1">
        <v>2</v>
      </c>
      <c r="COA77" s="1">
        <v>2</v>
      </c>
      <c r="COB77" s="1" t="s">
        <v>43</v>
      </c>
      <c r="COC77" s="1" t="s">
        <v>59</v>
      </c>
      <c r="COD77" s="1">
        <v>12960000</v>
      </c>
      <c r="COE77" s="1">
        <v>118080</v>
      </c>
      <c r="COF77" s="1" t="s">
        <v>44</v>
      </c>
      <c r="COG77" s="1">
        <v>27.49</v>
      </c>
      <c r="COH77" s="1">
        <v>1400000</v>
      </c>
      <c r="COJ77" s="1" t="s">
        <v>230</v>
      </c>
      <c r="COK77" s="1" t="s">
        <v>221</v>
      </c>
      <c r="COL77" s="1" t="s">
        <v>231</v>
      </c>
      <c r="COO77" s="1" t="s">
        <v>104</v>
      </c>
      <c r="COP77" s="1" t="s">
        <v>34</v>
      </c>
      <c r="COQ77" s="1" t="s">
        <v>219</v>
      </c>
      <c r="COR77" s="1">
        <v>10.51</v>
      </c>
      <c r="COS77" s="1" t="s">
        <v>55</v>
      </c>
      <c r="COV77" s="1">
        <v>1140322</v>
      </c>
      <c r="COW77" s="1" t="s">
        <v>37</v>
      </c>
      <c r="COX77" s="1" t="s">
        <v>38</v>
      </c>
      <c r="COY77" s="1">
        <v>18</v>
      </c>
      <c r="COZ77" s="1" t="s">
        <v>40</v>
      </c>
      <c r="CPA77" s="1" t="s">
        <v>41</v>
      </c>
      <c r="CPB77" s="1" t="s">
        <v>42</v>
      </c>
      <c r="CPD77" s="1">
        <v>125.39</v>
      </c>
      <c r="CPE77" s="1">
        <v>2</v>
      </c>
      <c r="CPF77" s="1">
        <v>2</v>
      </c>
      <c r="CPG77" s="1">
        <v>2</v>
      </c>
      <c r="CPH77" s="1" t="s">
        <v>43</v>
      </c>
      <c r="CPI77" s="1" t="s">
        <v>59</v>
      </c>
      <c r="CPJ77" s="1">
        <v>12960000</v>
      </c>
      <c r="CPK77" s="1">
        <v>118080</v>
      </c>
      <c r="CPL77" s="1" t="s">
        <v>44</v>
      </c>
      <c r="CPM77" s="1">
        <v>27.49</v>
      </c>
      <c r="CPN77" s="1">
        <v>1400000</v>
      </c>
      <c r="CPP77" s="1" t="s">
        <v>230</v>
      </c>
      <c r="CPQ77" s="1" t="s">
        <v>221</v>
      </c>
      <c r="CPR77" s="1" t="s">
        <v>231</v>
      </c>
      <c r="CPU77" s="1" t="s">
        <v>104</v>
      </c>
      <c r="CPV77" s="1" t="s">
        <v>34</v>
      </c>
      <c r="CPW77" s="1" t="s">
        <v>219</v>
      </c>
      <c r="CPX77" s="1">
        <v>10.51</v>
      </c>
      <c r="CPY77" s="1" t="s">
        <v>55</v>
      </c>
      <c r="CQB77" s="1">
        <v>1140322</v>
      </c>
      <c r="CQC77" s="1" t="s">
        <v>37</v>
      </c>
      <c r="CQD77" s="1" t="s">
        <v>38</v>
      </c>
      <c r="CQE77" s="1">
        <v>18</v>
      </c>
      <c r="CQF77" s="1" t="s">
        <v>40</v>
      </c>
      <c r="CQG77" s="1" t="s">
        <v>41</v>
      </c>
      <c r="CQH77" s="1" t="s">
        <v>42</v>
      </c>
      <c r="CQJ77" s="1">
        <v>125.39</v>
      </c>
      <c r="CQK77" s="1">
        <v>2</v>
      </c>
      <c r="CQL77" s="1">
        <v>2</v>
      </c>
      <c r="CQM77" s="1">
        <v>2</v>
      </c>
      <c r="CQN77" s="1" t="s">
        <v>43</v>
      </c>
      <c r="CQO77" s="1" t="s">
        <v>59</v>
      </c>
      <c r="CQP77" s="1">
        <v>12960000</v>
      </c>
      <c r="CQQ77" s="1">
        <v>118080</v>
      </c>
      <c r="CQR77" s="1" t="s">
        <v>44</v>
      </c>
      <c r="CQS77" s="1">
        <v>27.49</v>
      </c>
      <c r="CQT77" s="1">
        <v>1400000</v>
      </c>
      <c r="CQV77" s="1" t="s">
        <v>230</v>
      </c>
      <c r="CQW77" s="1" t="s">
        <v>221</v>
      </c>
      <c r="CQX77" s="1" t="s">
        <v>231</v>
      </c>
      <c r="CRA77" s="1" t="s">
        <v>104</v>
      </c>
      <c r="CRB77" s="1" t="s">
        <v>34</v>
      </c>
      <c r="CRC77" s="1" t="s">
        <v>219</v>
      </c>
      <c r="CRD77" s="1">
        <v>10.51</v>
      </c>
      <c r="CRE77" s="1" t="s">
        <v>55</v>
      </c>
      <c r="CRH77" s="1">
        <v>1140322</v>
      </c>
      <c r="CRI77" s="1" t="s">
        <v>37</v>
      </c>
      <c r="CRJ77" s="1" t="s">
        <v>38</v>
      </c>
      <c r="CRK77" s="1">
        <v>18</v>
      </c>
      <c r="CRL77" s="1" t="s">
        <v>40</v>
      </c>
      <c r="CRM77" s="1" t="s">
        <v>41</v>
      </c>
      <c r="CRN77" s="1" t="s">
        <v>42</v>
      </c>
      <c r="CRP77" s="1">
        <v>125.39</v>
      </c>
      <c r="CRQ77" s="1">
        <v>2</v>
      </c>
      <c r="CRR77" s="1">
        <v>2</v>
      </c>
      <c r="CRS77" s="1">
        <v>2</v>
      </c>
      <c r="CRT77" s="1" t="s">
        <v>43</v>
      </c>
      <c r="CRU77" s="1" t="s">
        <v>59</v>
      </c>
      <c r="CRV77" s="1">
        <v>12960000</v>
      </c>
      <c r="CRW77" s="1">
        <v>118080</v>
      </c>
      <c r="CRX77" s="1" t="s">
        <v>44</v>
      </c>
      <c r="CRY77" s="1">
        <v>27.49</v>
      </c>
      <c r="CRZ77" s="1">
        <v>1400000</v>
      </c>
      <c r="CSB77" s="1" t="s">
        <v>230</v>
      </c>
      <c r="CSC77" s="1" t="s">
        <v>221</v>
      </c>
      <c r="CSD77" s="1" t="s">
        <v>231</v>
      </c>
      <c r="CSG77" s="1" t="s">
        <v>104</v>
      </c>
      <c r="CSH77" s="1" t="s">
        <v>34</v>
      </c>
      <c r="CSI77" s="1" t="s">
        <v>219</v>
      </c>
      <c r="CSJ77" s="1">
        <v>10.51</v>
      </c>
      <c r="CSK77" s="1" t="s">
        <v>55</v>
      </c>
      <c r="CSN77" s="1">
        <v>1140322</v>
      </c>
      <c r="CSO77" s="1" t="s">
        <v>37</v>
      </c>
      <c r="CSP77" s="1" t="s">
        <v>38</v>
      </c>
      <c r="CSQ77" s="1">
        <v>18</v>
      </c>
      <c r="CSR77" s="1" t="s">
        <v>40</v>
      </c>
      <c r="CSS77" s="1" t="s">
        <v>41</v>
      </c>
      <c r="CST77" s="1" t="s">
        <v>42</v>
      </c>
      <c r="CSV77" s="1">
        <v>125.39</v>
      </c>
      <c r="CSW77" s="1">
        <v>2</v>
      </c>
      <c r="CSX77" s="1">
        <v>2</v>
      </c>
      <c r="CSY77" s="1">
        <v>2</v>
      </c>
      <c r="CSZ77" s="1" t="s">
        <v>43</v>
      </c>
      <c r="CTA77" s="1" t="s">
        <v>59</v>
      </c>
      <c r="CTB77" s="1">
        <v>12960000</v>
      </c>
      <c r="CTC77" s="1">
        <v>118080</v>
      </c>
      <c r="CTD77" s="1" t="s">
        <v>44</v>
      </c>
      <c r="CTE77" s="1">
        <v>27.49</v>
      </c>
      <c r="CTF77" s="1">
        <v>1400000</v>
      </c>
      <c r="CTH77" s="1" t="s">
        <v>230</v>
      </c>
      <c r="CTI77" s="1" t="s">
        <v>221</v>
      </c>
      <c r="CTJ77" s="1" t="s">
        <v>231</v>
      </c>
      <c r="CTM77" s="1" t="s">
        <v>104</v>
      </c>
      <c r="CTN77" s="1" t="s">
        <v>34</v>
      </c>
      <c r="CTO77" s="1" t="s">
        <v>219</v>
      </c>
      <c r="CTP77" s="1">
        <v>10.51</v>
      </c>
      <c r="CTQ77" s="1" t="s">
        <v>55</v>
      </c>
      <c r="CTT77" s="1">
        <v>1140322</v>
      </c>
      <c r="CTU77" s="1" t="s">
        <v>37</v>
      </c>
      <c r="CTV77" s="1" t="s">
        <v>38</v>
      </c>
      <c r="CTW77" s="1">
        <v>18</v>
      </c>
      <c r="CTX77" s="1" t="s">
        <v>40</v>
      </c>
      <c r="CTY77" s="1" t="s">
        <v>41</v>
      </c>
      <c r="CTZ77" s="1" t="s">
        <v>42</v>
      </c>
      <c r="CUB77" s="1">
        <v>125.39</v>
      </c>
      <c r="CUC77" s="1">
        <v>2</v>
      </c>
      <c r="CUD77" s="1">
        <v>2</v>
      </c>
      <c r="CUE77" s="1">
        <v>2</v>
      </c>
      <c r="CUF77" s="1" t="s">
        <v>43</v>
      </c>
      <c r="CUG77" s="1" t="s">
        <v>59</v>
      </c>
      <c r="CUH77" s="1">
        <v>12960000</v>
      </c>
      <c r="CUI77" s="1">
        <v>118080</v>
      </c>
      <c r="CUJ77" s="1" t="s">
        <v>44</v>
      </c>
      <c r="CUK77" s="1">
        <v>27.49</v>
      </c>
      <c r="CUL77" s="1">
        <v>1400000</v>
      </c>
      <c r="CUN77" s="1" t="s">
        <v>230</v>
      </c>
      <c r="CUO77" s="1" t="s">
        <v>221</v>
      </c>
      <c r="CUP77" s="1" t="s">
        <v>231</v>
      </c>
      <c r="CUS77" s="1" t="s">
        <v>104</v>
      </c>
      <c r="CUT77" s="1" t="s">
        <v>34</v>
      </c>
      <c r="CUU77" s="1" t="s">
        <v>219</v>
      </c>
      <c r="CUV77" s="1">
        <v>10.51</v>
      </c>
      <c r="CUW77" s="1" t="s">
        <v>55</v>
      </c>
      <c r="CUZ77" s="1">
        <v>1140322</v>
      </c>
      <c r="CVA77" s="1" t="s">
        <v>37</v>
      </c>
      <c r="CVB77" s="1" t="s">
        <v>38</v>
      </c>
      <c r="CVC77" s="1">
        <v>18</v>
      </c>
      <c r="CVD77" s="1" t="s">
        <v>40</v>
      </c>
      <c r="CVE77" s="1" t="s">
        <v>41</v>
      </c>
      <c r="CVF77" s="1" t="s">
        <v>42</v>
      </c>
      <c r="CVH77" s="1">
        <v>125.39</v>
      </c>
      <c r="CVI77" s="1">
        <v>2</v>
      </c>
      <c r="CVJ77" s="1">
        <v>2</v>
      </c>
      <c r="CVK77" s="1">
        <v>2</v>
      </c>
      <c r="CVL77" s="1" t="s">
        <v>43</v>
      </c>
      <c r="CVM77" s="1" t="s">
        <v>59</v>
      </c>
      <c r="CVN77" s="1">
        <v>12960000</v>
      </c>
      <c r="CVO77" s="1">
        <v>118080</v>
      </c>
      <c r="CVP77" s="1" t="s">
        <v>44</v>
      </c>
      <c r="CVQ77" s="1">
        <v>27.49</v>
      </c>
      <c r="CVR77" s="1">
        <v>1400000</v>
      </c>
      <c r="CVT77" s="1" t="s">
        <v>230</v>
      </c>
      <c r="CVU77" s="1" t="s">
        <v>221</v>
      </c>
      <c r="CVV77" s="1" t="s">
        <v>231</v>
      </c>
      <c r="CVY77" s="1" t="s">
        <v>104</v>
      </c>
      <c r="CVZ77" s="1" t="s">
        <v>34</v>
      </c>
      <c r="CWA77" s="1" t="s">
        <v>219</v>
      </c>
      <c r="CWB77" s="1">
        <v>10.51</v>
      </c>
      <c r="CWC77" s="1" t="s">
        <v>55</v>
      </c>
      <c r="CWF77" s="1">
        <v>1140322</v>
      </c>
      <c r="CWG77" s="1" t="s">
        <v>37</v>
      </c>
      <c r="CWH77" s="1" t="s">
        <v>38</v>
      </c>
      <c r="CWI77" s="1">
        <v>18</v>
      </c>
      <c r="CWJ77" s="1" t="s">
        <v>40</v>
      </c>
      <c r="CWK77" s="1" t="s">
        <v>41</v>
      </c>
      <c r="CWL77" s="1" t="s">
        <v>42</v>
      </c>
      <c r="CWN77" s="1">
        <v>125.39</v>
      </c>
      <c r="CWO77" s="1">
        <v>2</v>
      </c>
      <c r="CWP77" s="1">
        <v>2</v>
      </c>
      <c r="CWQ77" s="1">
        <v>2</v>
      </c>
      <c r="CWR77" s="1" t="s">
        <v>43</v>
      </c>
      <c r="CWS77" s="1" t="s">
        <v>59</v>
      </c>
      <c r="CWT77" s="1">
        <v>12960000</v>
      </c>
      <c r="CWU77" s="1">
        <v>118080</v>
      </c>
      <c r="CWV77" s="1" t="s">
        <v>44</v>
      </c>
      <c r="CWW77" s="1">
        <v>27.49</v>
      </c>
      <c r="CWX77" s="1">
        <v>1400000</v>
      </c>
      <c r="CWZ77" s="1" t="s">
        <v>230</v>
      </c>
      <c r="CXA77" s="1" t="s">
        <v>221</v>
      </c>
      <c r="CXB77" s="1" t="s">
        <v>231</v>
      </c>
      <c r="CXE77" s="1" t="s">
        <v>104</v>
      </c>
      <c r="CXF77" s="1" t="s">
        <v>34</v>
      </c>
      <c r="CXG77" s="1" t="s">
        <v>219</v>
      </c>
      <c r="CXH77" s="1">
        <v>10.51</v>
      </c>
      <c r="CXI77" s="1" t="s">
        <v>55</v>
      </c>
      <c r="CXL77" s="1">
        <v>1140322</v>
      </c>
      <c r="CXM77" s="1" t="s">
        <v>37</v>
      </c>
      <c r="CXN77" s="1" t="s">
        <v>38</v>
      </c>
      <c r="CXO77" s="1">
        <v>18</v>
      </c>
      <c r="CXP77" s="1" t="s">
        <v>40</v>
      </c>
      <c r="CXQ77" s="1" t="s">
        <v>41</v>
      </c>
      <c r="CXR77" s="1" t="s">
        <v>42</v>
      </c>
      <c r="CXT77" s="1">
        <v>125.39</v>
      </c>
      <c r="CXU77" s="1">
        <v>2</v>
      </c>
      <c r="CXV77" s="1">
        <v>2</v>
      </c>
      <c r="CXW77" s="1">
        <v>2</v>
      </c>
      <c r="CXX77" s="1" t="s">
        <v>43</v>
      </c>
      <c r="CXY77" s="1" t="s">
        <v>59</v>
      </c>
      <c r="CXZ77" s="1">
        <v>12960000</v>
      </c>
      <c r="CYA77" s="1">
        <v>118080</v>
      </c>
      <c r="CYB77" s="1" t="s">
        <v>44</v>
      </c>
      <c r="CYC77" s="1">
        <v>27.49</v>
      </c>
      <c r="CYD77" s="1">
        <v>1400000</v>
      </c>
      <c r="CYF77" s="1" t="s">
        <v>230</v>
      </c>
      <c r="CYG77" s="1" t="s">
        <v>221</v>
      </c>
      <c r="CYH77" s="1" t="s">
        <v>231</v>
      </c>
      <c r="CYK77" s="1" t="s">
        <v>104</v>
      </c>
      <c r="CYL77" s="1" t="s">
        <v>34</v>
      </c>
      <c r="CYM77" s="1" t="s">
        <v>219</v>
      </c>
      <c r="CYN77" s="1">
        <v>10.51</v>
      </c>
      <c r="CYO77" s="1" t="s">
        <v>55</v>
      </c>
      <c r="CYR77" s="1">
        <v>1140322</v>
      </c>
      <c r="CYS77" s="1" t="s">
        <v>37</v>
      </c>
      <c r="CYT77" s="1" t="s">
        <v>38</v>
      </c>
      <c r="CYU77" s="1">
        <v>18</v>
      </c>
      <c r="CYV77" s="1" t="s">
        <v>40</v>
      </c>
      <c r="CYW77" s="1" t="s">
        <v>41</v>
      </c>
      <c r="CYX77" s="1" t="s">
        <v>42</v>
      </c>
      <c r="CYZ77" s="1">
        <v>125.39</v>
      </c>
      <c r="CZA77" s="1">
        <v>2</v>
      </c>
      <c r="CZB77" s="1">
        <v>2</v>
      </c>
      <c r="CZC77" s="1">
        <v>2</v>
      </c>
      <c r="CZD77" s="1" t="s">
        <v>43</v>
      </c>
      <c r="CZE77" s="1" t="s">
        <v>59</v>
      </c>
      <c r="CZF77" s="1">
        <v>12960000</v>
      </c>
      <c r="CZG77" s="1">
        <v>118080</v>
      </c>
      <c r="CZH77" s="1" t="s">
        <v>44</v>
      </c>
      <c r="CZI77" s="1">
        <v>27.49</v>
      </c>
      <c r="CZJ77" s="1">
        <v>1400000</v>
      </c>
      <c r="CZL77" s="1" t="s">
        <v>230</v>
      </c>
      <c r="CZM77" s="1" t="s">
        <v>221</v>
      </c>
      <c r="CZN77" s="1" t="s">
        <v>231</v>
      </c>
      <c r="CZQ77" s="1" t="s">
        <v>104</v>
      </c>
      <c r="CZR77" s="1" t="s">
        <v>34</v>
      </c>
      <c r="CZS77" s="1" t="s">
        <v>219</v>
      </c>
      <c r="CZT77" s="1">
        <v>10.51</v>
      </c>
      <c r="CZU77" s="1" t="s">
        <v>55</v>
      </c>
      <c r="CZX77" s="1">
        <v>1140322</v>
      </c>
      <c r="CZY77" s="1" t="s">
        <v>37</v>
      </c>
      <c r="CZZ77" s="1" t="s">
        <v>38</v>
      </c>
      <c r="DAA77" s="1">
        <v>18</v>
      </c>
      <c r="DAB77" s="1" t="s">
        <v>40</v>
      </c>
      <c r="DAC77" s="1" t="s">
        <v>41</v>
      </c>
      <c r="DAD77" s="1" t="s">
        <v>42</v>
      </c>
      <c r="DAF77" s="1">
        <v>125.39</v>
      </c>
      <c r="DAG77" s="1">
        <v>2</v>
      </c>
      <c r="DAH77" s="1">
        <v>2</v>
      </c>
      <c r="DAI77" s="1">
        <v>2</v>
      </c>
      <c r="DAJ77" s="1" t="s">
        <v>43</v>
      </c>
      <c r="DAK77" s="1" t="s">
        <v>59</v>
      </c>
      <c r="DAL77" s="1">
        <v>12960000</v>
      </c>
      <c r="DAM77" s="1">
        <v>118080</v>
      </c>
      <c r="DAN77" s="1" t="s">
        <v>44</v>
      </c>
      <c r="DAO77" s="1">
        <v>27.49</v>
      </c>
      <c r="DAP77" s="1">
        <v>1400000</v>
      </c>
      <c r="DAR77" s="1" t="s">
        <v>230</v>
      </c>
      <c r="DAS77" s="1" t="s">
        <v>221</v>
      </c>
      <c r="DAT77" s="1" t="s">
        <v>231</v>
      </c>
      <c r="DAW77" s="1" t="s">
        <v>104</v>
      </c>
      <c r="DAX77" s="1" t="s">
        <v>34</v>
      </c>
      <c r="DAY77" s="1" t="s">
        <v>219</v>
      </c>
      <c r="DAZ77" s="1">
        <v>10.51</v>
      </c>
      <c r="DBA77" s="1" t="s">
        <v>55</v>
      </c>
      <c r="DBD77" s="1">
        <v>1140322</v>
      </c>
      <c r="DBE77" s="1" t="s">
        <v>37</v>
      </c>
      <c r="DBF77" s="1" t="s">
        <v>38</v>
      </c>
      <c r="DBG77" s="1">
        <v>18</v>
      </c>
      <c r="DBH77" s="1" t="s">
        <v>40</v>
      </c>
      <c r="DBI77" s="1" t="s">
        <v>41</v>
      </c>
      <c r="DBJ77" s="1" t="s">
        <v>42</v>
      </c>
      <c r="DBL77" s="1">
        <v>125.39</v>
      </c>
      <c r="DBM77" s="1">
        <v>2</v>
      </c>
      <c r="DBN77" s="1">
        <v>2</v>
      </c>
      <c r="DBO77" s="1">
        <v>2</v>
      </c>
      <c r="DBP77" s="1" t="s">
        <v>43</v>
      </c>
      <c r="DBQ77" s="1" t="s">
        <v>59</v>
      </c>
      <c r="DBR77" s="1">
        <v>12960000</v>
      </c>
      <c r="DBS77" s="1">
        <v>118080</v>
      </c>
      <c r="DBT77" s="1" t="s">
        <v>44</v>
      </c>
      <c r="DBU77" s="1">
        <v>27.49</v>
      </c>
      <c r="DBV77" s="1">
        <v>1400000</v>
      </c>
      <c r="DBX77" s="1" t="s">
        <v>230</v>
      </c>
      <c r="DBY77" s="1" t="s">
        <v>221</v>
      </c>
      <c r="DBZ77" s="1" t="s">
        <v>231</v>
      </c>
      <c r="DCC77" s="1" t="s">
        <v>104</v>
      </c>
      <c r="DCD77" s="1" t="s">
        <v>34</v>
      </c>
      <c r="DCE77" s="1" t="s">
        <v>219</v>
      </c>
      <c r="DCF77" s="1">
        <v>10.51</v>
      </c>
      <c r="DCG77" s="1" t="s">
        <v>55</v>
      </c>
      <c r="DCJ77" s="1">
        <v>1140322</v>
      </c>
      <c r="DCK77" s="1" t="s">
        <v>37</v>
      </c>
      <c r="DCL77" s="1" t="s">
        <v>38</v>
      </c>
      <c r="DCM77" s="1">
        <v>18</v>
      </c>
      <c r="DCN77" s="1" t="s">
        <v>40</v>
      </c>
      <c r="DCO77" s="1" t="s">
        <v>41</v>
      </c>
      <c r="DCP77" s="1" t="s">
        <v>42</v>
      </c>
      <c r="DCR77" s="1">
        <v>125.39</v>
      </c>
      <c r="DCS77" s="1">
        <v>2</v>
      </c>
      <c r="DCT77" s="1">
        <v>2</v>
      </c>
      <c r="DCU77" s="1">
        <v>2</v>
      </c>
      <c r="DCV77" s="1" t="s">
        <v>43</v>
      </c>
      <c r="DCW77" s="1" t="s">
        <v>59</v>
      </c>
      <c r="DCX77" s="1">
        <v>12960000</v>
      </c>
      <c r="DCY77" s="1">
        <v>118080</v>
      </c>
      <c r="DCZ77" s="1" t="s">
        <v>44</v>
      </c>
      <c r="DDA77" s="1">
        <v>27.49</v>
      </c>
      <c r="DDB77" s="1">
        <v>1400000</v>
      </c>
      <c r="DDD77" s="1" t="s">
        <v>230</v>
      </c>
      <c r="DDE77" s="1" t="s">
        <v>221</v>
      </c>
      <c r="DDF77" s="1" t="s">
        <v>231</v>
      </c>
      <c r="DDI77" s="1" t="s">
        <v>104</v>
      </c>
      <c r="DDJ77" s="1" t="s">
        <v>34</v>
      </c>
      <c r="DDK77" s="1" t="s">
        <v>219</v>
      </c>
      <c r="DDL77" s="1">
        <v>10.51</v>
      </c>
      <c r="DDM77" s="1" t="s">
        <v>55</v>
      </c>
      <c r="DDP77" s="1">
        <v>1140322</v>
      </c>
      <c r="DDQ77" s="1" t="s">
        <v>37</v>
      </c>
      <c r="DDR77" s="1" t="s">
        <v>38</v>
      </c>
      <c r="DDS77" s="1">
        <v>18</v>
      </c>
      <c r="DDT77" s="1" t="s">
        <v>40</v>
      </c>
      <c r="DDU77" s="1" t="s">
        <v>41</v>
      </c>
      <c r="DDV77" s="1" t="s">
        <v>42</v>
      </c>
      <c r="DDX77" s="1">
        <v>125.39</v>
      </c>
      <c r="DDY77" s="1">
        <v>2</v>
      </c>
      <c r="DDZ77" s="1">
        <v>2</v>
      </c>
      <c r="DEA77" s="1">
        <v>2</v>
      </c>
      <c r="DEB77" s="1" t="s">
        <v>43</v>
      </c>
      <c r="DEC77" s="1" t="s">
        <v>59</v>
      </c>
      <c r="DED77" s="1">
        <v>12960000</v>
      </c>
      <c r="DEE77" s="1">
        <v>118080</v>
      </c>
      <c r="DEF77" s="1" t="s">
        <v>44</v>
      </c>
      <c r="DEG77" s="1">
        <v>27.49</v>
      </c>
      <c r="DEH77" s="1">
        <v>1400000</v>
      </c>
      <c r="DEJ77" s="1" t="s">
        <v>230</v>
      </c>
      <c r="DEK77" s="1" t="s">
        <v>221</v>
      </c>
      <c r="DEL77" s="1" t="s">
        <v>231</v>
      </c>
      <c r="DEO77" s="1" t="s">
        <v>104</v>
      </c>
      <c r="DEP77" s="1" t="s">
        <v>34</v>
      </c>
      <c r="DEQ77" s="1" t="s">
        <v>219</v>
      </c>
      <c r="DER77" s="1">
        <v>10.51</v>
      </c>
      <c r="DES77" s="1" t="s">
        <v>55</v>
      </c>
      <c r="DEV77" s="1">
        <v>1140322</v>
      </c>
      <c r="DEW77" s="1" t="s">
        <v>37</v>
      </c>
      <c r="DEX77" s="1" t="s">
        <v>38</v>
      </c>
      <c r="DEY77" s="1">
        <v>18</v>
      </c>
      <c r="DEZ77" s="1" t="s">
        <v>40</v>
      </c>
      <c r="DFA77" s="1" t="s">
        <v>41</v>
      </c>
      <c r="DFB77" s="1" t="s">
        <v>42</v>
      </c>
      <c r="DFD77" s="1">
        <v>125.39</v>
      </c>
      <c r="DFE77" s="1">
        <v>2</v>
      </c>
      <c r="DFF77" s="1">
        <v>2</v>
      </c>
      <c r="DFG77" s="1">
        <v>2</v>
      </c>
      <c r="DFH77" s="1" t="s">
        <v>43</v>
      </c>
      <c r="DFI77" s="1" t="s">
        <v>59</v>
      </c>
      <c r="DFJ77" s="1">
        <v>12960000</v>
      </c>
      <c r="DFK77" s="1">
        <v>118080</v>
      </c>
      <c r="DFL77" s="1" t="s">
        <v>44</v>
      </c>
      <c r="DFM77" s="1">
        <v>27.49</v>
      </c>
      <c r="DFN77" s="1">
        <v>1400000</v>
      </c>
      <c r="DFP77" s="1" t="s">
        <v>230</v>
      </c>
      <c r="DFQ77" s="1" t="s">
        <v>221</v>
      </c>
      <c r="DFR77" s="1" t="s">
        <v>231</v>
      </c>
      <c r="DFU77" s="1" t="s">
        <v>104</v>
      </c>
      <c r="DFV77" s="1" t="s">
        <v>34</v>
      </c>
      <c r="DFW77" s="1" t="s">
        <v>219</v>
      </c>
      <c r="DFX77" s="1">
        <v>10.51</v>
      </c>
      <c r="DFY77" s="1" t="s">
        <v>55</v>
      </c>
      <c r="DGB77" s="1">
        <v>1140322</v>
      </c>
      <c r="DGC77" s="1" t="s">
        <v>37</v>
      </c>
      <c r="DGD77" s="1" t="s">
        <v>38</v>
      </c>
      <c r="DGE77" s="1">
        <v>18</v>
      </c>
      <c r="DGF77" s="1" t="s">
        <v>40</v>
      </c>
      <c r="DGG77" s="1" t="s">
        <v>41</v>
      </c>
      <c r="DGH77" s="1" t="s">
        <v>42</v>
      </c>
      <c r="DGJ77" s="1">
        <v>125.39</v>
      </c>
      <c r="DGK77" s="1">
        <v>2</v>
      </c>
      <c r="DGL77" s="1">
        <v>2</v>
      </c>
      <c r="DGM77" s="1">
        <v>2</v>
      </c>
      <c r="DGN77" s="1" t="s">
        <v>43</v>
      </c>
      <c r="DGO77" s="1" t="s">
        <v>59</v>
      </c>
      <c r="DGP77" s="1">
        <v>12960000</v>
      </c>
      <c r="DGQ77" s="1">
        <v>118080</v>
      </c>
      <c r="DGR77" s="1" t="s">
        <v>44</v>
      </c>
      <c r="DGS77" s="1">
        <v>27.49</v>
      </c>
      <c r="DGT77" s="1">
        <v>1400000</v>
      </c>
      <c r="DGV77" s="1" t="s">
        <v>230</v>
      </c>
      <c r="DGW77" s="1" t="s">
        <v>221</v>
      </c>
      <c r="DGX77" s="1" t="s">
        <v>231</v>
      </c>
      <c r="DHA77" s="1" t="s">
        <v>104</v>
      </c>
      <c r="DHB77" s="1" t="s">
        <v>34</v>
      </c>
      <c r="DHC77" s="1" t="s">
        <v>219</v>
      </c>
      <c r="DHD77" s="1">
        <v>10.51</v>
      </c>
      <c r="DHE77" s="1" t="s">
        <v>55</v>
      </c>
      <c r="DHH77" s="1">
        <v>1140322</v>
      </c>
      <c r="DHI77" s="1" t="s">
        <v>37</v>
      </c>
      <c r="DHJ77" s="1" t="s">
        <v>38</v>
      </c>
      <c r="DHK77" s="1">
        <v>18</v>
      </c>
      <c r="DHL77" s="1" t="s">
        <v>40</v>
      </c>
      <c r="DHM77" s="1" t="s">
        <v>41</v>
      </c>
      <c r="DHN77" s="1" t="s">
        <v>42</v>
      </c>
      <c r="DHP77" s="1">
        <v>125.39</v>
      </c>
      <c r="DHQ77" s="1">
        <v>2</v>
      </c>
      <c r="DHR77" s="1">
        <v>2</v>
      </c>
      <c r="DHS77" s="1">
        <v>2</v>
      </c>
      <c r="DHT77" s="1" t="s">
        <v>43</v>
      </c>
      <c r="DHU77" s="1" t="s">
        <v>59</v>
      </c>
      <c r="DHV77" s="1">
        <v>12960000</v>
      </c>
      <c r="DHW77" s="1">
        <v>118080</v>
      </c>
      <c r="DHX77" s="1" t="s">
        <v>44</v>
      </c>
      <c r="DHY77" s="1">
        <v>27.49</v>
      </c>
      <c r="DHZ77" s="1">
        <v>1400000</v>
      </c>
      <c r="DIB77" s="1" t="s">
        <v>230</v>
      </c>
      <c r="DIC77" s="1" t="s">
        <v>221</v>
      </c>
      <c r="DID77" s="1" t="s">
        <v>231</v>
      </c>
      <c r="DIG77" s="1" t="s">
        <v>104</v>
      </c>
      <c r="DIH77" s="1" t="s">
        <v>34</v>
      </c>
      <c r="DII77" s="1" t="s">
        <v>219</v>
      </c>
      <c r="DIJ77" s="1">
        <v>10.51</v>
      </c>
      <c r="DIK77" s="1" t="s">
        <v>55</v>
      </c>
      <c r="DIN77" s="1">
        <v>1140322</v>
      </c>
      <c r="DIO77" s="1" t="s">
        <v>37</v>
      </c>
      <c r="DIP77" s="1" t="s">
        <v>38</v>
      </c>
      <c r="DIQ77" s="1">
        <v>18</v>
      </c>
      <c r="DIR77" s="1" t="s">
        <v>40</v>
      </c>
      <c r="DIS77" s="1" t="s">
        <v>41</v>
      </c>
      <c r="DIT77" s="1" t="s">
        <v>42</v>
      </c>
      <c r="DIV77" s="1">
        <v>125.39</v>
      </c>
      <c r="DIW77" s="1">
        <v>2</v>
      </c>
      <c r="DIX77" s="1">
        <v>2</v>
      </c>
      <c r="DIY77" s="1">
        <v>2</v>
      </c>
      <c r="DIZ77" s="1" t="s">
        <v>43</v>
      </c>
      <c r="DJA77" s="1" t="s">
        <v>59</v>
      </c>
      <c r="DJB77" s="1">
        <v>12960000</v>
      </c>
      <c r="DJC77" s="1">
        <v>118080</v>
      </c>
      <c r="DJD77" s="1" t="s">
        <v>44</v>
      </c>
      <c r="DJE77" s="1">
        <v>27.49</v>
      </c>
      <c r="DJF77" s="1">
        <v>1400000</v>
      </c>
      <c r="DJH77" s="1" t="s">
        <v>230</v>
      </c>
      <c r="DJI77" s="1" t="s">
        <v>221</v>
      </c>
      <c r="DJJ77" s="1" t="s">
        <v>231</v>
      </c>
      <c r="DJM77" s="1" t="s">
        <v>104</v>
      </c>
      <c r="DJN77" s="1" t="s">
        <v>34</v>
      </c>
      <c r="DJO77" s="1" t="s">
        <v>219</v>
      </c>
      <c r="DJP77" s="1">
        <v>10.51</v>
      </c>
      <c r="DJQ77" s="1" t="s">
        <v>55</v>
      </c>
      <c r="DJT77" s="1">
        <v>1140322</v>
      </c>
      <c r="DJU77" s="1" t="s">
        <v>37</v>
      </c>
      <c r="DJV77" s="1" t="s">
        <v>38</v>
      </c>
      <c r="DJW77" s="1">
        <v>18</v>
      </c>
      <c r="DJX77" s="1" t="s">
        <v>40</v>
      </c>
      <c r="DJY77" s="1" t="s">
        <v>41</v>
      </c>
      <c r="DJZ77" s="1" t="s">
        <v>42</v>
      </c>
      <c r="DKB77" s="1">
        <v>125.39</v>
      </c>
      <c r="DKC77" s="1">
        <v>2</v>
      </c>
      <c r="DKD77" s="1">
        <v>2</v>
      </c>
      <c r="DKE77" s="1">
        <v>2</v>
      </c>
      <c r="DKF77" s="1" t="s">
        <v>43</v>
      </c>
      <c r="DKG77" s="1" t="s">
        <v>59</v>
      </c>
      <c r="DKH77" s="1">
        <v>12960000</v>
      </c>
      <c r="DKI77" s="1">
        <v>118080</v>
      </c>
      <c r="DKJ77" s="1" t="s">
        <v>44</v>
      </c>
      <c r="DKK77" s="1">
        <v>27.49</v>
      </c>
      <c r="DKL77" s="1">
        <v>1400000</v>
      </c>
      <c r="DKN77" s="1" t="s">
        <v>230</v>
      </c>
      <c r="DKO77" s="1" t="s">
        <v>221</v>
      </c>
      <c r="DKP77" s="1" t="s">
        <v>231</v>
      </c>
      <c r="DKS77" s="1" t="s">
        <v>104</v>
      </c>
      <c r="DKT77" s="1" t="s">
        <v>34</v>
      </c>
      <c r="DKU77" s="1" t="s">
        <v>219</v>
      </c>
      <c r="DKV77" s="1">
        <v>10.51</v>
      </c>
      <c r="DKW77" s="1" t="s">
        <v>55</v>
      </c>
      <c r="DKZ77" s="1">
        <v>1140322</v>
      </c>
      <c r="DLA77" s="1" t="s">
        <v>37</v>
      </c>
      <c r="DLB77" s="1" t="s">
        <v>38</v>
      </c>
      <c r="DLC77" s="1">
        <v>18</v>
      </c>
      <c r="DLD77" s="1" t="s">
        <v>40</v>
      </c>
      <c r="DLE77" s="1" t="s">
        <v>41</v>
      </c>
      <c r="DLF77" s="1" t="s">
        <v>42</v>
      </c>
      <c r="DLH77" s="1">
        <v>125.39</v>
      </c>
      <c r="DLI77" s="1">
        <v>2</v>
      </c>
      <c r="DLJ77" s="1">
        <v>2</v>
      </c>
      <c r="DLK77" s="1">
        <v>2</v>
      </c>
      <c r="DLL77" s="1" t="s">
        <v>43</v>
      </c>
      <c r="DLM77" s="1" t="s">
        <v>59</v>
      </c>
      <c r="DLN77" s="1">
        <v>12960000</v>
      </c>
      <c r="DLO77" s="1">
        <v>118080</v>
      </c>
      <c r="DLP77" s="1" t="s">
        <v>44</v>
      </c>
      <c r="DLQ77" s="1">
        <v>27.49</v>
      </c>
      <c r="DLR77" s="1">
        <v>1400000</v>
      </c>
      <c r="DLT77" s="1" t="s">
        <v>230</v>
      </c>
      <c r="DLU77" s="1" t="s">
        <v>221</v>
      </c>
      <c r="DLV77" s="1" t="s">
        <v>231</v>
      </c>
      <c r="DLY77" s="1" t="s">
        <v>104</v>
      </c>
      <c r="DLZ77" s="1" t="s">
        <v>34</v>
      </c>
      <c r="DMA77" s="1" t="s">
        <v>219</v>
      </c>
      <c r="DMB77" s="1">
        <v>10.51</v>
      </c>
      <c r="DMC77" s="1" t="s">
        <v>55</v>
      </c>
      <c r="DMF77" s="1">
        <v>1140322</v>
      </c>
      <c r="DMG77" s="1" t="s">
        <v>37</v>
      </c>
      <c r="DMH77" s="1" t="s">
        <v>38</v>
      </c>
      <c r="DMI77" s="1">
        <v>18</v>
      </c>
      <c r="DMJ77" s="1" t="s">
        <v>40</v>
      </c>
      <c r="DMK77" s="1" t="s">
        <v>41</v>
      </c>
      <c r="DML77" s="1" t="s">
        <v>42</v>
      </c>
      <c r="DMN77" s="1">
        <v>125.39</v>
      </c>
      <c r="DMO77" s="1">
        <v>2</v>
      </c>
      <c r="DMP77" s="1">
        <v>2</v>
      </c>
      <c r="DMQ77" s="1">
        <v>2</v>
      </c>
      <c r="DMR77" s="1" t="s">
        <v>43</v>
      </c>
      <c r="DMS77" s="1" t="s">
        <v>59</v>
      </c>
      <c r="DMT77" s="1">
        <v>12960000</v>
      </c>
      <c r="DMU77" s="1">
        <v>118080</v>
      </c>
      <c r="DMV77" s="1" t="s">
        <v>44</v>
      </c>
      <c r="DMW77" s="1">
        <v>27.49</v>
      </c>
      <c r="DMX77" s="1">
        <v>1400000</v>
      </c>
      <c r="DMZ77" s="1" t="s">
        <v>230</v>
      </c>
      <c r="DNA77" s="1" t="s">
        <v>221</v>
      </c>
      <c r="DNB77" s="1" t="s">
        <v>231</v>
      </c>
      <c r="DNE77" s="1" t="s">
        <v>104</v>
      </c>
      <c r="DNF77" s="1" t="s">
        <v>34</v>
      </c>
      <c r="DNG77" s="1" t="s">
        <v>219</v>
      </c>
      <c r="DNH77" s="1">
        <v>10.51</v>
      </c>
      <c r="DNI77" s="1" t="s">
        <v>55</v>
      </c>
      <c r="DNL77" s="1">
        <v>1140322</v>
      </c>
      <c r="DNM77" s="1" t="s">
        <v>37</v>
      </c>
      <c r="DNN77" s="1" t="s">
        <v>38</v>
      </c>
      <c r="DNO77" s="1">
        <v>18</v>
      </c>
      <c r="DNP77" s="1" t="s">
        <v>40</v>
      </c>
      <c r="DNQ77" s="1" t="s">
        <v>41</v>
      </c>
      <c r="DNR77" s="1" t="s">
        <v>42</v>
      </c>
      <c r="DNT77" s="1">
        <v>125.39</v>
      </c>
      <c r="DNU77" s="1">
        <v>2</v>
      </c>
      <c r="DNV77" s="1">
        <v>2</v>
      </c>
      <c r="DNW77" s="1">
        <v>2</v>
      </c>
      <c r="DNX77" s="1" t="s">
        <v>43</v>
      </c>
      <c r="DNY77" s="1" t="s">
        <v>59</v>
      </c>
      <c r="DNZ77" s="1">
        <v>12960000</v>
      </c>
      <c r="DOA77" s="1">
        <v>118080</v>
      </c>
      <c r="DOB77" s="1" t="s">
        <v>44</v>
      </c>
      <c r="DOC77" s="1">
        <v>27.49</v>
      </c>
      <c r="DOD77" s="1">
        <v>1400000</v>
      </c>
      <c r="DOF77" s="1" t="s">
        <v>230</v>
      </c>
      <c r="DOG77" s="1" t="s">
        <v>221</v>
      </c>
      <c r="DOH77" s="1" t="s">
        <v>231</v>
      </c>
      <c r="DOK77" s="1" t="s">
        <v>104</v>
      </c>
      <c r="DOL77" s="1" t="s">
        <v>34</v>
      </c>
      <c r="DOM77" s="1" t="s">
        <v>219</v>
      </c>
      <c r="DON77" s="1">
        <v>10.51</v>
      </c>
      <c r="DOO77" s="1" t="s">
        <v>55</v>
      </c>
      <c r="DOR77" s="1">
        <v>1140322</v>
      </c>
      <c r="DOS77" s="1" t="s">
        <v>37</v>
      </c>
      <c r="DOT77" s="1" t="s">
        <v>38</v>
      </c>
      <c r="DOU77" s="1">
        <v>18</v>
      </c>
      <c r="DOV77" s="1" t="s">
        <v>40</v>
      </c>
      <c r="DOW77" s="1" t="s">
        <v>41</v>
      </c>
      <c r="DOX77" s="1" t="s">
        <v>42</v>
      </c>
      <c r="DOZ77" s="1">
        <v>125.39</v>
      </c>
      <c r="DPA77" s="1">
        <v>2</v>
      </c>
      <c r="DPB77" s="1">
        <v>2</v>
      </c>
      <c r="DPC77" s="1">
        <v>2</v>
      </c>
      <c r="DPD77" s="1" t="s">
        <v>43</v>
      </c>
      <c r="DPE77" s="1" t="s">
        <v>59</v>
      </c>
      <c r="DPF77" s="1">
        <v>12960000</v>
      </c>
      <c r="DPG77" s="1">
        <v>118080</v>
      </c>
      <c r="DPH77" s="1" t="s">
        <v>44</v>
      </c>
      <c r="DPI77" s="1">
        <v>27.49</v>
      </c>
      <c r="DPJ77" s="1">
        <v>1400000</v>
      </c>
      <c r="DPL77" s="1" t="s">
        <v>230</v>
      </c>
      <c r="DPM77" s="1" t="s">
        <v>221</v>
      </c>
      <c r="DPN77" s="1" t="s">
        <v>231</v>
      </c>
      <c r="DPQ77" s="1" t="s">
        <v>104</v>
      </c>
      <c r="DPR77" s="1" t="s">
        <v>34</v>
      </c>
      <c r="DPS77" s="1" t="s">
        <v>219</v>
      </c>
      <c r="DPT77" s="1">
        <v>10.51</v>
      </c>
      <c r="DPU77" s="1" t="s">
        <v>55</v>
      </c>
      <c r="DPX77" s="1">
        <v>1140322</v>
      </c>
      <c r="DPY77" s="1" t="s">
        <v>37</v>
      </c>
      <c r="DPZ77" s="1" t="s">
        <v>38</v>
      </c>
      <c r="DQA77" s="1">
        <v>18</v>
      </c>
      <c r="DQB77" s="1" t="s">
        <v>40</v>
      </c>
      <c r="DQC77" s="1" t="s">
        <v>41</v>
      </c>
      <c r="DQD77" s="1" t="s">
        <v>42</v>
      </c>
      <c r="DQF77" s="1">
        <v>125.39</v>
      </c>
      <c r="DQG77" s="1">
        <v>2</v>
      </c>
      <c r="DQH77" s="1">
        <v>2</v>
      </c>
      <c r="DQI77" s="1">
        <v>2</v>
      </c>
      <c r="DQJ77" s="1" t="s">
        <v>43</v>
      </c>
      <c r="DQK77" s="1" t="s">
        <v>59</v>
      </c>
      <c r="DQL77" s="1">
        <v>12960000</v>
      </c>
      <c r="DQM77" s="1">
        <v>118080</v>
      </c>
      <c r="DQN77" s="1" t="s">
        <v>44</v>
      </c>
      <c r="DQO77" s="1">
        <v>27.49</v>
      </c>
      <c r="DQP77" s="1">
        <v>1400000</v>
      </c>
      <c r="DQR77" s="1" t="s">
        <v>230</v>
      </c>
      <c r="DQS77" s="1" t="s">
        <v>221</v>
      </c>
      <c r="DQT77" s="1" t="s">
        <v>231</v>
      </c>
      <c r="DQW77" s="1" t="s">
        <v>104</v>
      </c>
      <c r="DQX77" s="1" t="s">
        <v>34</v>
      </c>
      <c r="DQY77" s="1" t="s">
        <v>219</v>
      </c>
      <c r="DQZ77" s="1">
        <v>10.51</v>
      </c>
      <c r="DRA77" s="1" t="s">
        <v>55</v>
      </c>
      <c r="DRD77" s="1">
        <v>1140322</v>
      </c>
      <c r="DRE77" s="1" t="s">
        <v>37</v>
      </c>
      <c r="DRF77" s="1" t="s">
        <v>38</v>
      </c>
      <c r="DRG77" s="1">
        <v>18</v>
      </c>
      <c r="DRH77" s="1" t="s">
        <v>40</v>
      </c>
      <c r="DRI77" s="1" t="s">
        <v>41</v>
      </c>
      <c r="DRJ77" s="1" t="s">
        <v>42</v>
      </c>
      <c r="DRL77" s="1">
        <v>125.39</v>
      </c>
      <c r="DRM77" s="1">
        <v>2</v>
      </c>
      <c r="DRN77" s="1">
        <v>2</v>
      </c>
      <c r="DRO77" s="1">
        <v>2</v>
      </c>
      <c r="DRP77" s="1" t="s">
        <v>43</v>
      </c>
      <c r="DRQ77" s="1" t="s">
        <v>59</v>
      </c>
      <c r="DRR77" s="1">
        <v>12960000</v>
      </c>
      <c r="DRS77" s="1">
        <v>118080</v>
      </c>
      <c r="DRT77" s="1" t="s">
        <v>44</v>
      </c>
      <c r="DRU77" s="1">
        <v>27.49</v>
      </c>
      <c r="DRV77" s="1">
        <v>1400000</v>
      </c>
      <c r="DRX77" s="1" t="s">
        <v>230</v>
      </c>
      <c r="DRY77" s="1" t="s">
        <v>221</v>
      </c>
      <c r="DRZ77" s="1" t="s">
        <v>231</v>
      </c>
      <c r="DSC77" s="1" t="s">
        <v>104</v>
      </c>
      <c r="DSD77" s="1" t="s">
        <v>34</v>
      </c>
      <c r="DSE77" s="1" t="s">
        <v>219</v>
      </c>
      <c r="DSF77" s="1">
        <v>10.51</v>
      </c>
      <c r="DSG77" s="1" t="s">
        <v>55</v>
      </c>
      <c r="DSJ77" s="1">
        <v>1140322</v>
      </c>
      <c r="DSK77" s="1" t="s">
        <v>37</v>
      </c>
      <c r="DSL77" s="1" t="s">
        <v>38</v>
      </c>
      <c r="DSM77" s="1">
        <v>18</v>
      </c>
      <c r="DSN77" s="1" t="s">
        <v>40</v>
      </c>
      <c r="DSO77" s="1" t="s">
        <v>41</v>
      </c>
      <c r="DSP77" s="1" t="s">
        <v>42</v>
      </c>
      <c r="DSR77" s="1">
        <v>125.39</v>
      </c>
      <c r="DSS77" s="1">
        <v>2</v>
      </c>
      <c r="DST77" s="1">
        <v>2</v>
      </c>
      <c r="DSU77" s="1">
        <v>2</v>
      </c>
      <c r="DSV77" s="1" t="s">
        <v>43</v>
      </c>
      <c r="DSW77" s="1" t="s">
        <v>59</v>
      </c>
      <c r="DSX77" s="1">
        <v>12960000</v>
      </c>
      <c r="DSY77" s="1">
        <v>118080</v>
      </c>
      <c r="DSZ77" s="1" t="s">
        <v>44</v>
      </c>
      <c r="DTA77" s="1">
        <v>27.49</v>
      </c>
      <c r="DTB77" s="1">
        <v>1400000</v>
      </c>
      <c r="DTD77" s="1" t="s">
        <v>230</v>
      </c>
      <c r="DTE77" s="1" t="s">
        <v>221</v>
      </c>
      <c r="DTF77" s="1" t="s">
        <v>231</v>
      </c>
      <c r="DTI77" s="1" t="s">
        <v>104</v>
      </c>
      <c r="DTJ77" s="1" t="s">
        <v>34</v>
      </c>
      <c r="DTK77" s="1" t="s">
        <v>219</v>
      </c>
      <c r="DTL77" s="1">
        <v>10.51</v>
      </c>
      <c r="DTM77" s="1" t="s">
        <v>55</v>
      </c>
      <c r="DTP77" s="1">
        <v>1140322</v>
      </c>
      <c r="DTQ77" s="1" t="s">
        <v>37</v>
      </c>
      <c r="DTR77" s="1" t="s">
        <v>38</v>
      </c>
      <c r="DTS77" s="1">
        <v>18</v>
      </c>
      <c r="DTT77" s="1" t="s">
        <v>40</v>
      </c>
      <c r="DTU77" s="1" t="s">
        <v>41</v>
      </c>
      <c r="DTV77" s="1" t="s">
        <v>42</v>
      </c>
      <c r="DTX77" s="1">
        <v>125.39</v>
      </c>
      <c r="DTY77" s="1">
        <v>2</v>
      </c>
      <c r="DTZ77" s="1">
        <v>2</v>
      </c>
      <c r="DUA77" s="1">
        <v>2</v>
      </c>
      <c r="DUB77" s="1" t="s">
        <v>43</v>
      </c>
      <c r="DUC77" s="1" t="s">
        <v>59</v>
      </c>
      <c r="DUD77" s="1">
        <v>12960000</v>
      </c>
      <c r="DUE77" s="1">
        <v>118080</v>
      </c>
      <c r="DUF77" s="1" t="s">
        <v>44</v>
      </c>
      <c r="DUG77" s="1">
        <v>27.49</v>
      </c>
      <c r="DUH77" s="1">
        <v>1400000</v>
      </c>
      <c r="DUJ77" s="1" t="s">
        <v>230</v>
      </c>
      <c r="DUK77" s="1" t="s">
        <v>221</v>
      </c>
      <c r="DUL77" s="1" t="s">
        <v>231</v>
      </c>
      <c r="DUO77" s="1" t="s">
        <v>104</v>
      </c>
      <c r="DUP77" s="1" t="s">
        <v>34</v>
      </c>
      <c r="DUQ77" s="1" t="s">
        <v>219</v>
      </c>
      <c r="DUR77" s="1">
        <v>10.51</v>
      </c>
      <c r="DUS77" s="1" t="s">
        <v>55</v>
      </c>
      <c r="DUV77" s="1">
        <v>1140322</v>
      </c>
      <c r="DUW77" s="1" t="s">
        <v>37</v>
      </c>
      <c r="DUX77" s="1" t="s">
        <v>38</v>
      </c>
      <c r="DUY77" s="1">
        <v>18</v>
      </c>
      <c r="DUZ77" s="1" t="s">
        <v>40</v>
      </c>
      <c r="DVA77" s="1" t="s">
        <v>41</v>
      </c>
      <c r="DVB77" s="1" t="s">
        <v>42</v>
      </c>
      <c r="DVD77" s="1">
        <v>125.39</v>
      </c>
      <c r="DVE77" s="1">
        <v>2</v>
      </c>
      <c r="DVF77" s="1">
        <v>2</v>
      </c>
      <c r="DVG77" s="1">
        <v>2</v>
      </c>
      <c r="DVH77" s="1" t="s">
        <v>43</v>
      </c>
      <c r="DVI77" s="1" t="s">
        <v>59</v>
      </c>
      <c r="DVJ77" s="1">
        <v>12960000</v>
      </c>
      <c r="DVK77" s="1">
        <v>118080</v>
      </c>
      <c r="DVL77" s="1" t="s">
        <v>44</v>
      </c>
      <c r="DVM77" s="1">
        <v>27.49</v>
      </c>
      <c r="DVN77" s="1">
        <v>1400000</v>
      </c>
      <c r="DVP77" s="1" t="s">
        <v>230</v>
      </c>
      <c r="DVQ77" s="1" t="s">
        <v>221</v>
      </c>
      <c r="DVR77" s="1" t="s">
        <v>231</v>
      </c>
      <c r="DVU77" s="1" t="s">
        <v>104</v>
      </c>
      <c r="DVV77" s="1" t="s">
        <v>34</v>
      </c>
      <c r="DVW77" s="1" t="s">
        <v>219</v>
      </c>
      <c r="DVX77" s="1">
        <v>10.51</v>
      </c>
      <c r="DVY77" s="1" t="s">
        <v>55</v>
      </c>
      <c r="DWB77" s="1">
        <v>1140322</v>
      </c>
      <c r="DWC77" s="1" t="s">
        <v>37</v>
      </c>
      <c r="DWD77" s="1" t="s">
        <v>38</v>
      </c>
      <c r="DWE77" s="1">
        <v>18</v>
      </c>
      <c r="DWF77" s="1" t="s">
        <v>40</v>
      </c>
      <c r="DWG77" s="1" t="s">
        <v>41</v>
      </c>
      <c r="DWH77" s="1" t="s">
        <v>42</v>
      </c>
      <c r="DWJ77" s="1">
        <v>125.39</v>
      </c>
      <c r="DWK77" s="1">
        <v>2</v>
      </c>
      <c r="DWL77" s="1">
        <v>2</v>
      </c>
      <c r="DWM77" s="1">
        <v>2</v>
      </c>
      <c r="DWN77" s="1" t="s">
        <v>43</v>
      </c>
      <c r="DWO77" s="1" t="s">
        <v>59</v>
      </c>
      <c r="DWP77" s="1">
        <v>12960000</v>
      </c>
      <c r="DWQ77" s="1">
        <v>118080</v>
      </c>
      <c r="DWR77" s="1" t="s">
        <v>44</v>
      </c>
      <c r="DWS77" s="1">
        <v>27.49</v>
      </c>
      <c r="DWT77" s="1">
        <v>1400000</v>
      </c>
      <c r="DWV77" s="1" t="s">
        <v>230</v>
      </c>
      <c r="DWW77" s="1" t="s">
        <v>221</v>
      </c>
      <c r="DWX77" s="1" t="s">
        <v>231</v>
      </c>
      <c r="DXA77" s="1" t="s">
        <v>104</v>
      </c>
      <c r="DXB77" s="1" t="s">
        <v>34</v>
      </c>
      <c r="DXC77" s="1" t="s">
        <v>219</v>
      </c>
      <c r="DXD77" s="1">
        <v>10.51</v>
      </c>
      <c r="DXE77" s="1" t="s">
        <v>55</v>
      </c>
      <c r="DXH77" s="1">
        <v>1140322</v>
      </c>
      <c r="DXI77" s="1" t="s">
        <v>37</v>
      </c>
      <c r="DXJ77" s="1" t="s">
        <v>38</v>
      </c>
      <c r="DXK77" s="1">
        <v>18</v>
      </c>
      <c r="DXL77" s="1" t="s">
        <v>40</v>
      </c>
      <c r="DXM77" s="1" t="s">
        <v>41</v>
      </c>
      <c r="DXN77" s="1" t="s">
        <v>42</v>
      </c>
      <c r="DXP77" s="1">
        <v>125.39</v>
      </c>
      <c r="DXQ77" s="1">
        <v>2</v>
      </c>
      <c r="DXR77" s="1">
        <v>2</v>
      </c>
      <c r="DXS77" s="1">
        <v>2</v>
      </c>
      <c r="DXT77" s="1" t="s">
        <v>43</v>
      </c>
      <c r="DXU77" s="1" t="s">
        <v>59</v>
      </c>
      <c r="DXV77" s="1">
        <v>12960000</v>
      </c>
      <c r="DXW77" s="1">
        <v>118080</v>
      </c>
      <c r="DXX77" s="1" t="s">
        <v>44</v>
      </c>
      <c r="DXY77" s="1">
        <v>27.49</v>
      </c>
      <c r="DXZ77" s="1">
        <v>1400000</v>
      </c>
      <c r="DYB77" s="1" t="s">
        <v>230</v>
      </c>
      <c r="DYC77" s="1" t="s">
        <v>221</v>
      </c>
      <c r="DYD77" s="1" t="s">
        <v>231</v>
      </c>
      <c r="DYG77" s="1" t="s">
        <v>104</v>
      </c>
      <c r="DYH77" s="1" t="s">
        <v>34</v>
      </c>
      <c r="DYI77" s="1" t="s">
        <v>219</v>
      </c>
      <c r="DYJ77" s="1">
        <v>10.51</v>
      </c>
      <c r="DYK77" s="1" t="s">
        <v>55</v>
      </c>
      <c r="DYN77" s="1">
        <v>1140322</v>
      </c>
      <c r="DYO77" s="1" t="s">
        <v>37</v>
      </c>
      <c r="DYP77" s="1" t="s">
        <v>38</v>
      </c>
      <c r="DYQ77" s="1">
        <v>18</v>
      </c>
      <c r="DYR77" s="1" t="s">
        <v>40</v>
      </c>
      <c r="DYS77" s="1" t="s">
        <v>41</v>
      </c>
      <c r="DYT77" s="1" t="s">
        <v>42</v>
      </c>
      <c r="DYV77" s="1">
        <v>125.39</v>
      </c>
      <c r="DYW77" s="1">
        <v>2</v>
      </c>
      <c r="DYX77" s="1">
        <v>2</v>
      </c>
      <c r="DYY77" s="1">
        <v>2</v>
      </c>
      <c r="DYZ77" s="1" t="s">
        <v>43</v>
      </c>
      <c r="DZA77" s="1" t="s">
        <v>59</v>
      </c>
      <c r="DZB77" s="1">
        <v>12960000</v>
      </c>
      <c r="DZC77" s="1">
        <v>118080</v>
      </c>
      <c r="DZD77" s="1" t="s">
        <v>44</v>
      </c>
      <c r="DZE77" s="1">
        <v>27.49</v>
      </c>
      <c r="DZF77" s="1">
        <v>1400000</v>
      </c>
      <c r="DZH77" s="1" t="s">
        <v>230</v>
      </c>
      <c r="DZI77" s="1" t="s">
        <v>221</v>
      </c>
      <c r="DZJ77" s="1" t="s">
        <v>231</v>
      </c>
      <c r="DZM77" s="1" t="s">
        <v>104</v>
      </c>
      <c r="DZN77" s="1" t="s">
        <v>34</v>
      </c>
      <c r="DZO77" s="1" t="s">
        <v>219</v>
      </c>
      <c r="DZP77" s="1">
        <v>10.51</v>
      </c>
      <c r="DZQ77" s="1" t="s">
        <v>55</v>
      </c>
      <c r="DZT77" s="1">
        <v>1140322</v>
      </c>
      <c r="DZU77" s="1" t="s">
        <v>37</v>
      </c>
      <c r="DZV77" s="1" t="s">
        <v>38</v>
      </c>
      <c r="DZW77" s="1">
        <v>18</v>
      </c>
      <c r="DZX77" s="1" t="s">
        <v>40</v>
      </c>
      <c r="DZY77" s="1" t="s">
        <v>41</v>
      </c>
      <c r="DZZ77" s="1" t="s">
        <v>42</v>
      </c>
      <c r="EAB77" s="1">
        <v>125.39</v>
      </c>
      <c r="EAC77" s="1">
        <v>2</v>
      </c>
      <c r="EAD77" s="1">
        <v>2</v>
      </c>
      <c r="EAE77" s="1">
        <v>2</v>
      </c>
      <c r="EAF77" s="1" t="s">
        <v>43</v>
      </c>
      <c r="EAG77" s="1" t="s">
        <v>59</v>
      </c>
      <c r="EAH77" s="1">
        <v>12960000</v>
      </c>
      <c r="EAI77" s="1">
        <v>118080</v>
      </c>
      <c r="EAJ77" s="1" t="s">
        <v>44</v>
      </c>
      <c r="EAK77" s="1">
        <v>27.49</v>
      </c>
      <c r="EAL77" s="1">
        <v>1400000</v>
      </c>
      <c r="EAN77" s="1" t="s">
        <v>230</v>
      </c>
      <c r="EAO77" s="1" t="s">
        <v>221</v>
      </c>
      <c r="EAP77" s="1" t="s">
        <v>231</v>
      </c>
      <c r="EAS77" s="1" t="s">
        <v>104</v>
      </c>
      <c r="EAT77" s="1" t="s">
        <v>34</v>
      </c>
      <c r="EAU77" s="1" t="s">
        <v>219</v>
      </c>
      <c r="EAV77" s="1">
        <v>10.51</v>
      </c>
      <c r="EAW77" s="1" t="s">
        <v>55</v>
      </c>
      <c r="EAZ77" s="1">
        <v>1140322</v>
      </c>
      <c r="EBA77" s="1" t="s">
        <v>37</v>
      </c>
      <c r="EBB77" s="1" t="s">
        <v>38</v>
      </c>
      <c r="EBC77" s="1">
        <v>18</v>
      </c>
      <c r="EBD77" s="1" t="s">
        <v>40</v>
      </c>
      <c r="EBE77" s="1" t="s">
        <v>41</v>
      </c>
      <c r="EBF77" s="1" t="s">
        <v>42</v>
      </c>
      <c r="EBH77" s="1">
        <v>125.39</v>
      </c>
      <c r="EBI77" s="1">
        <v>2</v>
      </c>
      <c r="EBJ77" s="1">
        <v>2</v>
      </c>
      <c r="EBK77" s="1">
        <v>2</v>
      </c>
      <c r="EBL77" s="1" t="s">
        <v>43</v>
      </c>
      <c r="EBM77" s="1" t="s">
        <v>59</v>
      </c>
      <c r="EBN77" s="1">
        <v>12960000</v>
      </c>
      <c r="EBO77" s="1">
        <v>118080</v>
      </c>
      <c r="EBP77" s="1" t="s">
        <v>44</v>
      </c>
      <c r="EBQ77" s="1">
        <v>27.49</v>
      </c>
      <c r="EBR77" s="1">
        <v>1400000</v>
      </c>
      <c r="EBT77" s="1" t="s">
        <v>230</v>
      </c>
      <c r="EBU77" s="1" t="s">
        <v>221</v>
      </c>
      <c r="EBV77" s="1" t="s">
        <v>231</v>
      </c>
      <c r="EBY77" s="1" t="s">
        <v>104</v>
      </c>
      <c r="EBZ77" s="1" t="s">
        <v>34</v>
      </c>
      <c r="ECA77" s="1" t="s">
        <v>219</v>
      </c>
      <c r="ECB77" s="1">
        <v>10.51</v>
      </c>
      <c r="ECC77" s="1" t="s">
        <v>55</v>
      </c>
      <c r="ECF77" s="1">
        <v>1140322</v>
      </c>
      <c r="ECG77" s="1" t="s">
        <v>37</v>
      </c>
      <c r="ECH77" s="1" t="s">
        <v>38</v>
      </c>
      <c r="ECI77" s="1">
        <v>18</v>
      </c>
      <c r="ECJ77" s="1" t="s">
        <v>40</v>
      </c>
      <c r="ECK77" s="1" t="s">
        <v>41</v>
      </c>
      <c r="ECL77" s="1" t="s">
        <v>42</v>
      </c>
      <c r="ECN77" s="1">
        <v>125.39</v>
      </c>
      <c r="ECO77" s="1">
        <v>2</v>
      </c>
      <c r="ECP77" s="1">
        <v>2</v>
      </c>
      <c r="ECQ77" s="1">
        <v>2</v>
      </c>
      <c r="ECR77" s="1" t="s">
        <v>43</v>
      </c>
      <c r="ECS77" s="1" t="s">
        <v>59</v>
      </c>
      <c r="ECT77" s="1">
        <v>12960000</v>
      </c>
      <c r="ECU77" s="1">
        <v>118080</v>
      </c>
      <c r="ECV77" s="1" t="s">
        <v>44</v>
      </c>
      <c r="ECW77" s="1">
        <v>27.49</v>
      </c>
      <c r="ECX77" s="1">
        <v>1400000</v>
      </c>
      <c r="ECZ77" s="1" t="s">
        <v>230</v>
      </c>
      <c r="EDA77" s="1" t="s">
        <v>221</v>
      </c>
      <c r="EDB77" s="1" t="s">
        <v>231</v>
      </c>
      <c r="EDE77" s="1" t="s">
        <v>104</v>
      </c>
      <c r="EDF77" s="1" t="s">
        <v>34</v>
      </c>
      <c r="EDG77" s="1" t="s">
        <v>219</v>
      </c>
      <c r="EDH77" s="1">
        <v>10.51</v>
      </c>
      <c r="EDI77" s="1" t="s">
        <v>55</v>
      </c>
      <c r="EDL77" s="1">
        <v>1140322</v>
      </c>
      <c r="EDM77" s="1" t="s">
        <v>37</v>
      </c>
      <c r="EDN77" s="1" t="s">
        <v>38</v>
      </c>
      <c r="EDO77" s="1">
        <v>18</v>
      </c>
      <c r="EDP77" s="1" t="s">
        <v>40</v>
      </c>
      <c r="EDQ77" s="1" t="s">
        <v>41</v>
      </c>
      <c r="EDR77" s="1" t="s">
        <v>42</v>
      </c>
      <c r="EDT77" s="1">
        <v>125.39</v>
      </c>
      <c r="EDU77" s="1">
        <v>2</v>
      </c>
      <c r="EDV77" s="1">
        <v>2</v>
      </c>
      <c r="EDW77" s="1">
        <v>2</v>
      </c>
      <c r="EDX77" s="1" t="s">
        <v>43</v>
      </c>
      <c r="EDY77" s="1" t="s">
        <v>59</v>
      </c>
      <c r="EDZ77" s="1">
        <v>12960000</v>
      </c>
      <c r="EEA77" s="1">
        <v>118080</v>
      </c>
      <c r="EEB77" s="1" t="s">
        <v>44</v>
      </c>
      <c r="EEC77" s="1">
        <v>27.49</v>
      </c>
      <c r="EED77" s="1">
        <v>1400000</v>
      </c>
      <c r="EEF77" s="1" t="s">
        <v>230</v>
      </c>
      <c r="EEG77" s="1" t="s">
        <v>221</v>
      </c>
      <c r="EEH77" s="1" t="s">
        <v>231</v>
      </c>
      <c r="EEK77" s="1" t="s">
        <v>104</v>
      </c>
      <c r="EEL77" s="1" t="s">
        <v>34</v>
      </c>
      <c r="EEM77" s="1" t="s">
        <v>219</v>
      </c>
      <c r="EEN77" s="1">
        <v>10.51</v>
      </c>
      <c r="EEO77" s="1" t="s">
        <v>55</v>
      </c>
      <c r="EER77" s="1">
        <v>1140322</v>
      </c>
      <c r="EES77" s="1" t="s">
        <v>37</v>
      </c>
      <c r="EET77" s="1" t="s">
        <v>38</v>
      </c>
      <c r="EEU77" s="1">
        <v>18</v>
      </c>
      <c r="EEV77" s="1" t="s">
        <v>40</v>
      </c>
      <c r="EEW77" s="1" t="s">
        <v>41</v>
      </c>
      <c r="EEX77" s="1" t="s">
        <v>42</v>
      </c>
      <c r="EEZ77" s="1">
        <v>125.39</v>
      </c>
      <c r="EFA77" s="1">
        <v>2</v>
      </c>
      <c r="EFB77" s="1">
        <v>2</v>
      </c>
      <c r="EFC77" s="1">
        <v>2</v>
      </c>
      <c r="EFD77" s="1" t="s">
        <v>43</v>
      </c>
      <c r="EFE77" s="1" t="s">
        <v>59</v>
      </c>
      <c r="EFF77" s="1">
        <v>12960000</v>
      </c>
      <c r="EFG77" s="1">
        <v>118080</v>
      </c>
      <c r="EFH77" s="1" t="s">
        <v>44</v>
      </c>
      <c r="EFI77" s="1">
        <v>27.49</v>
      </c>
      <c r="EFJ77" s="1">
        <v>1400000</v>
      </c>
      <c r="EFL77" s="1" t="s">
        <v>230</v>
      </c>
      <c r="EFM77" s="1" t="s">
        <v>221</v>
      </c>
      <c r="EFN77" s="1" t="s">
        <v>231</v>
      </c>
      <c r="EFQ77" s="1" t="s">
        <v>104</v>
      </c>
      <c r="EFR77" s="1" t="s">
        <v>34</v>
      </c>
      <c r="EFS77" s="1" t="s">
        <v>219</v>
      </c>
      <c r="EFT77" s="1">
        <v>10.51</v>
      </c>
      <c r="EFU77" s="1" t="s">
        <v>55</v>
      </c>
      <c r="EFX77" s="1">
        <v>1140322</v>
      </c>
      <c r="EFY77" s="1" t="s">
        <v>37</v>
      </c>
      <c r="EFZ77" s="1" t="s">
        <v>38</v>
      </c>
      <c r="EGA77" s="1">
        <v>18</v>
      </c>
      <c r="EGB77" s="1" t="s">
        <v>40</v>
      </c>
      <c r="EGC77" s="1" t="s">
        <v>41</v>
      </c>
      <c r="EGD77" s="1" t="s">
        <v>42</v>
      </c>
      <c r="EGF77" s="1">
        <v>125.39</v>
      </c>
      <c r="EGG77" s="1">
        <v>2</v>
      </c>
      <c r="EGH77" s="1">
        <v>2</v>
      </c>
      <c r="EGI77" s="1">
        <v>2</v>
      </c>
      <c r="EGJ77" s="1" t="s">
        <v>43</v>
      </c>
      <c r="EGK77" s="1" t="s">
        <v>59</v>
      </c>
      <c r="EGL77" s="1">
        <v>12960000</v>
      </c>
      <c r="EGM77" s="1">
        <v>118080</v>
      </c>
      <c r="EGN77" s="1" t="s">
        <v>44</v>
      </c>
      <c r="EGO77" s="1">
        <v>27.49</v>
      </c>
      <c r="EGP77" s="1">
        <v>1400000</v>
      </c>
      <c r="EGR77" s="1" t="s">
        <v>230</v>
      </c>
      <c r="EGS77" s="1" t="s">
        <v>221</v>
      </c>
      <c r="EGT77" s="1" t="s">
        <v>231</v>
      </c>
      <c r="EGW77" s="1" t="s">
        <v>104</v>
      </c>
      <c r="EGX77" s="1" t="s">
        <v>34</v>
      </c>
      <c r="EGY77" s="1" t="s">
        <v>219</v>
      </c>
      <c r="EGZ77" s="1">
        <v>10.51</v>
      </c>
      <c r="EHA77" s="1" t="s">
        <v>55</v>
      </c>
      <c r="EHD77" s="1">
        <v>1140322</v>
      </c>
      <c r="EHE77" s="1" t="s">
        <v>37</v>
      </c>
      <c r="EHF77" s="1" t="s">
        <v>38</v>
      </c>
      <c r="EHG77" s="1">
        <v>18</v>
      </c>
      <c r="EHH77" s="1" t="s">
        <v>40</v>
      </c>
      <c r="EHI77" s="1" t="s">
        <v>41</v>
      </c>
      <c r="EHJ77" s="1" t="s">
        <v>42</v>
      </c>
      <c r="EHL77" s="1">
        <v>125.39</v>
      </c>
      <c r="EHM77" s="1">
        <v>2</v>
      </c>
      <c r="EHN77" s="1">
        <v>2</v>
      </c>
      <c r="EHO77" s="1">
        <v>2</v>
      </c>
      <c r="EHP77" s="1" t="s">
        <v>43</v>
      </c>
      <c r="EHQ77" s="1" t="s">
        <v>59</v>
      </c>
      <c r="EHR77" s="1">
        <v>12960000</v>
      </c>
      <c r="EHS77" s="1">
        <v>118080</v>
      </c>
      <c r="EHT77" s="1" t="s">
        <v>44</v>
      </c>
      <c r="EHU77" s="1">
        <v>27.49</v>
      </c>
      <c r="EHV77" s="1">
        <v>1400000</v>
      </c>
      <c r="EHX77" s="1" t="s">
        <v>230</v>
      </c>
      <c r="EHY77" s="1" t="s">
        <v>221</v>
      </c>
      <c r="EHZ77" s="1" t="s">
        <v>231</v>
      </c>
      <c r="EIC77" s="1" t="s">
        <v>104</v>
      </c>
      <c r="EID77" s="1" t="s">
        <v>34</v>
      </c>
      <c r="EIE77" s="1" t="s">
        <v>219</v>
      </c>
      <c r="EIF77" s="1">
        <v>10.51</v>
      </c>
      <c r="EIG77" s="1" t="s">
        <v>55</v>
      </c>
      <c r="EIJ77" s="1">
        <v>1140322</v>
      </c>
      <c r="EIK77" s="1" t="s">
        <v>37</v>
      </c>
      <c r="EIL77" s="1" t="s">
        <v>38</v>
      </c>
      <c r="EIM77" s="1">
        <v>18</v>
      </c>
      <c r="EIN77" s="1" t="s">
        <v>40</v>
      </c>
      <c r="EIO77" s="1" t="s">
        <v>41</v>
      </c>
      <c r="EIP77" s="1" t="s">
        <v>42</v>
      </c>
      <c r="EIR77" s="1">
        <v>125.39</v>
      </c>
      <c r="EIS77" s="1">
        <v>2</v>
      </c>
      <c r="EIT77" s="1">
        <v>2</v>
      </c>
      <c r="EIU77" s="1">
        <v>2</v>
      </c>
      <c r="EIV77" s="1" t="s">
        <v>43</v>
      </c>
      <c r="EIW77" s="1" t="s">
        <v>59</v>
      </c>
      <c r="EIX77" s="1">
        <v>12960000</v>
      </c>
      <c r="EIY77" s="1">
        <v>118080</v>
      </c>
      <c r="EIZ77" s="1" t="s">
        <v>44</v>
      </c>
      <c r="EJA77" s="1">
        <v>27.49</v>
      </c>
      <c r="EJB77" s="1">
        <v>1400000</v>
      </c>
      <c r="EJD77" s="1" t="s">
        <v>230</v>
      </c>
      <c r="EJE77" s="1" t="s">
        <v>221</v>
      </c>
      <c r="EJF77" s="1" t="s">
        <v>231</v>
      </c>
      <c r="EJI77" s="1" t="s">
        <v>104</v>
      </c>
      <c r="EJJ77" s="1" t="s">
        <v>34</v>
      </c>
      <c r="EJK77" s="1" t="s">
        <v>219</v>
      </c>
      <c r="EJL77" s="1">
        <v>10.51</v>
      </c>
      <c r="EJM77" s="1" t="s">
        <v>55</v>
      </c>
      <c r="EJP77" s="1">
        <v>1140322</v>
      </c>
      <c r="EJQ77" s="1" t="s">
        <v>37</v>
      </c>
      <c r="EJR77" s="1" t="s">
        <v>38</v>
      </c>
      <c r="EJS77" s="1">
        <v>18</v>
      </c>
      <c r="EJT77" s="1" t="s">
        <v>40</v>
      </c>
      <c r="EJU77" s="1" t="s">
        <v>41</v>
      </c>
      <c r="EJV77" s="1" t="s">
        <v>42</v>
      </c>
      <c r="EJX77" s="1">
        <v>125.39</v>
      </c>
      <c r="EJY77" s="1">
        <v>2</v>
      </c>
      <c r="EJZ77" s="1">
        <v>2</v>
      </c>
      <c r="EKA77" s="1">
        <v>2</v>
      </c>
      <c r="EKB77" s="1" t="s">
        <v>43</v>
      </c>
      <c r="EKC77" s="1" t="s">
        <v>59</v>
      </c>
      <c r="EKD77" s="1">
        <v>12960000</v>
      </c>
      <c r="EKE77" s="1">
        <v>118080</v>
      </c>
      <c r="EKF77" s="1" t="s">
        <v>44</v>
      </c>
      <c r="EKG77" s="1">
        <v>27.49</v>
      </c>
      <c r="EKH77" s="1">
        <v>1400000</v>
      </c>
      <c r="EKJ77" s="1" t="s">
        <v>230</v>
      </c>
      <c r="EKK77" s="1" t="s">
        <v>221</v>
      </c>
      <c r="EKL77" s="1" t="s">
        <v>231</v>
      </c>
      <c r="EKO77" s="1" t="s">
        <v>104</v>
      </c>
      <c r="EKP77" s="1" t="s">
        <v>34</v>
      </c>
      <c r="EKQ77" s="1" t="s">
        <v>219</v>
      </c>
      <c r="EKR77" s="1">
        <v>10.51</v>
      </c>
      <c r="EKS77" s="1" t="s">
        <v>55</v>
      </c>
      <c r="EKV77" s="1">
        <v>1140322</v>
      </c>
      <c r="EKW77" s="1" t="s">
        <v>37</v>
      </c>
      <c r="EKX77" s="1" t="s">
        <v>38</v>
      </c>
      <c r="EKY77" s="1">
        <v>18</v>
      </c>
      <c r="EKZ77" s="1" t="s">
        <v>40</v>
      </c>
      <c r="ELA77" s="1" t="s">
        <v>41</v>
      </c>
      <c r="ELB77" s="1" t="s">
        <v>42</v>
      </c>
      <c r="ELD77" s="1">
        <v>125.39</v>
      </c>
      <c r="ELE77" s="1">
        <v>2</v>
      </c>
      <c r="ELF77" s="1">
        <v>2</v>
      </c>
      <c r="ELG77" s="1">
        <v>2</v>
      </c>
      <c r="ELH77" s="1" t="s">
        <v>43</v>
      </c>
      <c r="ELI77" s="1" t="s">
        <v>59</v>
      </c>
      <c r="ELJ77" s="1">
        <v>12960000</v>
      </c>
      <c r="ELK77" s="1">
        <v>118080</v>
      </c>
      <c r="ELL77" s="1" t="s">
        <v>44</v>
      </c>
      <c r="ELM77" s="1">
        <v>27.49</v>
      </c>
      <c r="ELN77" s="1">
        <v>1400000</v>
      </c>
      <c r="ELP77" s="1" t="s">
        <v>230</v>
      </c>
      <c r="ELQ77" s="1" t="s">
        <v>221</v>
      </c>
      <c r="ELR77" s="1" t="s">
        <v>231</v>
      </c>
      <c r="ELU77" s="1" t="s">
        <v>104</v>
      </c>
      <c r="ELV77" s="1" t="s">
        <v>34</v>
      </c>
      <c r="ELW77" s="1" t="s">
        <v>219</v>
      </c>
      <c r="ELX77" s="1">
        <v>10.51</v>
      </c>
      <c r="ELY77" s="1" t="s">
        <v>55</v>
      </c>
      <c r="EMB77" s="1">
        <v>1140322</v>
      </c>
      <c r="EMC77" s="1" t="s">
        <v>37</v>
      </c>
      <c r="EMD77" s="1" t="s">
        <v>38</v>
      </c>
      <c r="EME77" s="1">
        <v>18</v>
      </c>
      <c r="EMF77" s="1" t="s">
        <v>40</v>
      </c>
      <c r="EMG77" s="1" t="s">
        <v>41</v>
      </c>
      <c r="EMH77" s="1" t="s">
        <v>42</v>
      </c>
      <c r="EMJ77" s="1">
        <v>125.39</v>
      </c>
      <c r="EMK77" s="1">
        <v>2</v>
      </c>
      <c r="EML77" s="1">
        <v>2</v>
      </c>
      <c r="EMM77" s="1">
        <v>2</v>
      </c>
      <c r="EMN77" s="1" t="s">
        <v>43</v>
      </c>
      <c r="EMO77" s="1" t="s">
        <v>59</v>
      </c>
      <c r="EMP77" s="1">
        <v>12960000</v>
      </c>
      <c r="EMQ77" s="1">
        <v>118080</v>
      </c>
      <c r="EMR77" s="1" t="s">
        <v>44</v>
      </c>
      <c r="EMS77" s="1">
        <v>27.49</v>
      </c>
      <c r="EMT77" s="1">
        <v>1400000</v>
      </c>
      <c r="EMV77" s="1" t="s">
        <v>230</v>
      </c>
      <c r="EMW77" s="1" t="s">
        <v>221</v>
      </c>
      <c r="EMX77" s="1" t="s">
        <v>231</v>
      </c>
      <c r="ENA77" s="1" t="s">
        <v>104</v>
      </c>
      <c r="ENB77" s="1" t="s">
        <v>34</v>
      </c>
      <c r="ENC77" s="1" t="s">
        <v>219</v>
      </c>
      <c r="END77" s="1">
        <v>10.51</v>
      </c>
      <c r="ENE77" s="1" t="s">
        <v>55</v>
      </c>
      <c r="ENH77" s="1">
        <v>1140322</v>
      </c>
      <c r="ENI77" s="1" t="s">
        <v>37</v>
      </c>
      <c r="ENJ77" s="1" t="s">
        <v>38</v>
      </c>
      <c r="ENK77" s="1">
        <v>18</v>
      </c>
      <c r="ENL77" s="1" t="s">
        <v>40</v>
      </c>
      <c r="ENM77" s="1" t="s">
        <v>41</v>
      </c>
      <c r="ENN77" s="1" t="s">
        <v>42</v>
      </c>
      <c r="ENP77" s="1">
        <v>125.39</v>
      </c>
      <c r="ENQ77" s="1">
        <v>2</v>
      </c>
      <c r="ENR77" s="1">
        <v>2</v>
      </c>
      <c r="ENS77" s="1">
        <v>2</v>
      </c>
      <c r="ENT77" s="1" t="s">
        <v>43</v>
      </c>
      <c r="ENU77" s="1" t="s">
        <v>59</v>
      </c>
      <c r="ENV77" s="1">
        <v>12960000</v>
      </c>
      <c r="ENW77" s="1">
        <v>118080</v>
      </c>
      <c r="ENX77" s="1" t="s">
        <v>44</v>
      </c>
      <c r="ENY77" s="1">
        <v>27.49</v>
      </c>
      <c r="ENZ77" s="1">
        <v>1400000</v>
      </c>
      <c r="EOB77" s="1" t="s">
        <v>230</v>
      </c>
      <c r="EOC77" s="1" t="s">
        <v>221</v>
      </c>
      <c r="EOD77" s="1" t="s">
        <v>231</v>
      </c>
      <c r="EOG77" s="1" t="s">
        <v>104</v>
      </c>
      <c r="EOH77" s="1" t="s">
        <v>34</v>
      </c>
      <c r="EOI77" s="1" t="s">
        <v>219</v>
      </c>
      <c r="EOJ77" s="1">
        <v>10.51</v>
      </c>
      <c r="EOK77" s="1" t="s">
        <v>55</v>
      </c>
      <c r="EON77" s="1">
        <v>1140322</v>
      </c>
      <c r="EOO77" s="1" t="s">
        <v>37</v>
      </c>
      <c r="EOP77" s="1" t="s">
        <v>38</v>
      </c>
      <c r="EOQ77" s="1">
        <v>18</v>
      </c>
      <c r="EOR77" s="1" t="s">
        <v>40</v>
      </c>
      <c r="EOS77" s="1" t="s">
        <v>41</v>
      </c>
      <c r="EOT77" s="1" t="s">
        <v>42</v>
      </c>
      <c r="EOV77" s="1">
        <v>125.39</v>
      </c>
      <c r="EOW77" s="1">
        <v>2</v>
      </c>
      <c r="EOX77" s="1">
        <v>2</v>
      </c>
      <c r="EOY77" s="1">
        <v>2</v>
      </c>
      <c r="EOZ77" s="1" t="s">
        <v>43</v>
      </c>
      <c r="EPA77" s="1" t="s">
        <v>59</v>
      </c>
      <c r="EPB77" s="1">
        <v>12960000</v>
      </c>
      <c r="EPC77" s="1">
        <v>118080</v>
      </c>
      <c r="EPD77" s="1" t="s">
        <v>44</v>
      </c>
      <c r="EPE77" s="1">
        <v>27.49</v>
      </c>
      <c r="EPF77" s="1">
        <v>1400000</v>
      </c>
      <c r="EPH77" s="1" t="s">
        <v>230</v>
      </c>
      <c r="EPI77" s="1" t="s">
        <v>221</v>
      </c>
      <c r="EPJ77" s="1" t="s">
        <v>231</v>
      </c>
      <c r="EPM77" s="1" t="s">
        <v>104</v>
      </c>
      <c r="EPN77" s="1" t="s">
        <v>34</v>
      </c>
      <c r="EPO77" s="1" t="s">
        <v>219</v>
      </c>
      <c r="EPP77" s="1">
        <v>10.51</v>
      </c>
      <c r="EPQ77" s="1" t="s">
        <v>55</v>
      </c>
      <c r="EPT77" s="1">
        <v>1140322</v>
      </c>
      <c r="EPU77" s="1" t="s">
        <v>37</v>
      </c>
      <c r="EPV77" s="1" t="s">
        <v>38</v>
      </c>
      <c r="EPW77" s="1">
        <v>18</v>
      </c>
      <c r="EPX77" s="1" t="s">
        <v>40</v>
      </c>
      <c r="EPY77" s="1" t="s">
        <v>41</v>
      </c>
      <c r="EPZ77" s="1" t="s">
        <v>42</v>
      </c>
      <c r="EQB77" s="1">
        <v>125.39</v>
      </c>
      <c r="EQC77" s="1">
        <v>2</v>
      </c>
      <c r="EQD77" s="1">
        <v>2</v>
      </c>
      <c r="EQE77" s="1">
        <v>2</v>
      </c>
      <c r="EQF77" s="1" t="s">
        <v>43</v>
      </c>
      <c r="EQG77" s="1" t="s">
        <v>59</v>
      </c>
      <c r="EQH77" s="1">
        <v>12960000</v>
      </c>
      <c r="EQI77" s="1">
        <v>118080</v>
      </c>
      <c r="EQJ77" s="1" t="s">
        <v>44</v>
      </c>
      <c r="EQK77" s="1">
        <v>27.49</v>
      </c>
      <c r="EQL77" s="1">
        <v>1400000</v>
      </c>
      <c r="EQN77" s="1" t="s">
        <v>230</v>
      </c>
      <c r="EQO77" s="1" t="s">
        <v>221</v>
      </c>
      <c r="EQP77" s="1" t="s">
        <v>231</v>
      </c>
      <c r="EQS77" s="1" t="s">
        <v>104</v>
      </c>
      <c r="EQT77" s="1" t="s">
        <v>34</v>
      </c>
      <c r="EQU77" s="1" t="s">
        <v>219</v>
      </c>
      <c r="EQV77" s="1">
        <v>10.51</v>
      </c>
      <c r="EQW77" s="1" t="s">
        <v>55</v>
      </c>
      <c r="EQZ77" s="1">
        <v>1140322</v>
      </c>
      <c r="ERA77" s="1" t="s">
        <v>37</v>
      </c>
      <c r="ERB77" s="1" t="s">
        <v>38</v>
      </c>
      <c r="ERC77" s="1">
        <v>18</v>
      </c>
      <c r="ERD77" s="1" t="s">
        <v>40</v>
      </c>
      <c r="ERE77" s="1" t="s">
        <v>41</v>
      </c>
      <c r="ERF77" s="1" t="s">
        <v>42</v>
      </c>
      <c r="ERH77" s="1">
        <v>125.39</v>
      </c>
      <c r="ERI77" s="1">
        <v>2</v>
      </c>
      <c r="ERJ77" s="1">
        <v>2</v>
      </c>
      <c r="ERK77" s="1">
        <v>2</v>
      </c>
      <c r="ERL77" s="1" t="s">
        <v>43</v>
      </c>
      <c r="ERM77" s="1" t="s">
        <v>59</v>
      </c>
      <c r="ERN77" s="1">
        <v>12960000</v>
      </c>
      <c r="ERO77" s="1">
        <v>118080</v>
      </c>
      <c r="ERP77" s="1" t="s">
        <v>44</v>
      </c>
      <c r="ERQ77" s="1">
        <v>27.49</v>
      </c>
      <c r="ERR77" s="1">
        <v>1400000</v>
      </c>
      <c r="ERT77" s="1" t="s">
        <v>230</v>
      </c>
      <c r="ERU77" s="1" t="s">
        <v>221</v>
      </c>
      <c r="ERV77" s="1" t="s">
        <v>231</v>
      </c>
      <c r="ERY77" s="1" t="s">
        <v>104</v>
      </c>
      <c r="ERZ77" s="1" t="s">
        <v>34</v>
      </c>
      <c r="ESA77" s="1" t="s">
        <v>219</v>
      </c>
      <c r="ESB77" s="1">
        <v>10.51</v>
      </c>
      <c r="ESC77" s="1" t="s">
        <v>55</v>
      </c>
      <c r="ESF77" s="1">
        <v>1140322</v>
      </c>
      <c r="ESG77" s="1" t="s">
        <v>37</v>
      </c>
      <c r="ESH77" s="1" t="s">
        <v>38</v>
      </c>
      <c r="ESI77" s="1">
        <v>18</v>
      </c>
      <c r="ESJ77" s="1" t="s">
        <v>40</v>
      </c>
      <c r="ESK77" s="1" t="s">
        <v>41</v>
      </c>
      <c r="ESL77" s="1" t="s">
        <v>42</v>
      </c>
      <c r="ESN77" s="1">
        <v>125.39</v>
      </c>
      <c r="ESO77" s="1">
        <v>2</v>
      </c>
      <c r="ESP77" s="1">
        <v>2</v>
      </c>
      <c r="ESQ77" s="1">
        <v>2</v>
      </c>
      <c r="ESR77" s="1" t="s">
        <v>43</v>
      </c>
      <c r="ESS77" s="1" t="s">
        <v>59</v>
      </c>
      <c r="EST77" s="1">
        <v>12960000</v>
      </c>
      <c r="ESU77" s="1">
        <v>118080</v>
      </c>
      <c r="ESV77" s="1" t="s">
        <v>44</v>
      </c>
      <c r="ESW77" s="1">
        <v>27.49</v>
      </c>
      <c r="ESX77" s="1">
        <v>1400000</v>
      </c>
      <c r="ESZ77" s="1" t="s">
        <v>230</v>
      </c>
      <c r="ETA77" s="1" t="s">
        <v>221</v>
      </c>
      <c r="ETB77" s="1" t="s">
        <v>231</v>
      </c>
      <c r="ETE77" s="1" t="s">
        <v>104</v>
      </c>
      <c r="ETF77" s="1" t="s">
        <v>34</v>
      </c>
      <c r="ETG77" s="1" t="s">
        <v>219</v>
      </c>
      <c r="ETH77" s="1">
        <v>10.51</v>
      </c>
      <c r="ETI77" s="1" t="s">
        <v>55</v>
      </c>
      <c r="ETL77" s="1">
        <v>1140322</v>
      </c>
      <c r="ETM77" s="1" t="s">
        <v>37</v>
      </c>
      <c r="ETN77" s="1" t="s">
        <v>38</v>
      </c>
      <c r="ETO77" s="1">
        <v>18</v>
      </c>
      <c r="ETP77" s="1" t="s">
        <v>40</v>
      </c>
      <c r="ETQ77" s="1" t="s">
        <v>41</v>
      </c>
      <c r="ETR77" s="1" t="s">
        <v>42</v>
      </c>
      <c r="ETT77" s="1">
        <v>125.39</v>
      </c>
      <c r="ETU77" s="1">
        <v>2</v>
      </c>
      <c r="ETV77" s="1">
        <v>2</v>
      </c>
      <c r="ETW77" s="1">
        <v>2</v>
      </c>
      <c r="ETX77" s="1" t="s">
        <v>43</v>
      </c>
      <c r="ETY77" s="1" t="s">
        <v>59</v>
      </c>
      <c r="ETZ77" s="1">
        <v>12960000</v>
      </c>
      <c r="EUA77" s="1">
        <v>118080</v>
      </c>
      <c r="EUB77" s="1" t="s">
        <v>44</v>
      </c>
      <c r="EUC77" s="1">
        <v>27.49</v>
      </c>
      <c r="EUD77" s="1">
        <v>1400000</v>
      </c>
      <c r="EUF77" s="1" t="s">
        <v>230</v>
      </c>
      <c r="EUG77" s="1" t="s">
        <v>221</v>
      </c>
      <c r="EUH77" s="1" t="s">
        <v>231</v>
      </c>
      <c r="EUK77" s="1" t="s">
        <v>104</v>
      </c>
      <c r="EUL77" s="1" t="s">
        <v>34</v>
      </c>
      <c r="EUM77" s="1" t="s">
        <v>219</v>
      </c>
      <c r="EUN77" s="1">
        <v>10.51</v>
      </c>
      <c r="EUO77" s="1" t="s">
        <v>55</v>
      </c>
      <c r="EUR77" s="1">
        <v>1140322</v>
      </c>
      <c r="EUS77" s="1" t="s">
        <v>37</v>
      </c>
      <c r="EUT77" s="1" t="s">
        <v>38</v>
      </c>
      <c r="EUU77" s="1">
        <v>18</v>
      </c>
      <c r="EUV77" s="1" t="s">
        <v>40</v>
      </c>
      <c r="EUW77" s="1" t="s">
        <v>41</v>
      </c>
      <c r="EUX77" s="1" t="s">
        <v>42</v>
      </c>
      <c r="EUZ77" s="1">
        <v>125.39</v>
      </c>
      <c r="EVA77" s="1">
        <v>2</v>
      </c>
      <c r="EVB77" s="1">
        <v>2</v>
      </c>
      <c r="EVC77" s="1">
        <v>2</v>
      </c>
      <c r="EVD77" s="1" t="s">
        <v>43</v>
      </c>
      <c r="EVE77" s="1" t="s">
        <v>59</v>
      </c>
      <c r="EVF77" s="1">
        <v>12960000</v>
      </c>
      <c r="EVG77" s="1">
        <v>118080</v>
      </c>
      <c r="EVH77" s="1" t="s">
        <v>44</v>
      </c>
      <c r="EVI77" s="1">
        <v>27.49</v>
      </c>
      <c r="EVJ77" s="1">
        <v>1400000</v>
      </c>
      <c r="EVL77" s="1" t="s">
        <v>230</v>
      </c>
      <c r="EVM77" s="1" t="s">
        <v>221</v>
      </c>
      <c r="EVN77" s="1" t="s">
        <v>231</v>
      </c>
      <c r="EVQ77" s="1" t="s">
        <v>104</v>
      </c>
      <c r="EVR77" s="1" t="s">
        <v>34</v>
      </c>
      <c r="EVS77" s="1" t="s">
        <v>219</v>
      </c>
      <c r="EVT77" s="1">
        <v>10.51</v>
      </c>
      <c r="EVU77" s="1" t="s">
        <v>55</v>
      </c>
      <c r="EVX77" s="1">
        <v>1140322</v>
      </c>
      <c r="EVY77" s="1" t="s">
        <v>37</v>
      </c>
      <c r="EVZ77" s="1" t="s">
        <v>38</v>
      </c>
      <c r="EWA77" s="1">
        <v>18</v>
      </c>
      <c r="EWB77" s="1" t="s">
        <v>40</v>
      </c>
      <c r="EWC77" s="1" t="s">
        <v>41</v>
      </c>
      <c r="EWD77" s="1" t="s">
        <v>42</v>
      </c>
      <c r="EWF77" s="1">
        <v>125.39</v>
      </c>
      <c r="EWG77" s="1">
        <v>2</v>
      </c>
      <c r="EWH77" s="1">
        <v>2</v>
      </c>
      <c r="EWI77" s="1">
        <v>2</v>
      </c>
      <c r="EWJ77" s="1" t="s">
        <v>43</v>
      </c>
      <c r="EWK77" s="1" t="s">
        <v>59</v>
      </c>
      <c r="EWL77" s="1">
        <v>12960000</v>
      </c>
      <c r="EWM77" s="1">
        <v>118080</v>
      </c>
      <c r="EWN77" s="1" t="s">
        <v>44</v>
      </c>
      <c r="EWO77" s="1">
        <v>27.49</v>
      </c>
      <c r="EWP77" s="1">
        <v>1400000</v>
      </c>
      <c r="EWR77" s="1" t="s">
        <v>230</v>
      </c>
      <c r="EWS77" s="1" t="s">
        <v>221</v>
      </c>
      <c r="EWT77" s="1" t="s">
        <v>231</v>
      </c>
      <c r="EWW77" s="1" t="s">
        <v>104</v>
      </c>
      <c r="EWX77" s="1" t="s">
        <v>34</v>
      </c>
      <c r="EWY77" s="1" t="s">
        <v>219</v>
      </c>
      <c r="EWZ77" s="1">
        <v>10.51</v>
      </c>
      <c r="EXA77" s="1" t="s">
        <v>55</v>
      </c>
      <c r="EXD77" s="1">
        <v>1140322</v>
      </c>
      <c r="EXE77" s="1" t="s">
        <v>37</v>
      </c>
      <c r="EXF77" s="1" t="s">
        <v>38</v>
      </c>
      <c r="EXG77" s="1">
        <v>18</v>
      </c>
      <c r="EXH77" s="1" t="s">
        <v>40</v>
      </c>
      <c r="EXI77" s="1" t="s">
        <v>41</v>
      </c>
      <c r="EXJ77" s="1" t="s">
        <v>42</v>
      </c>
      <c r="EXL77" s="1">
        <v>125.39</v>
      </c>
      <c r="EXM77" s="1">
        <v>2</v>
      </c>
      <c r="EXN77" s="1">
        <v>2</v>
      </c>
      <c r="EXO77" s="1">
        <v>2</v>
      </c>
      <c r="EXP77" s="1" t="s">
        <v>43</v>
      </c>
      <c r="EXQ77" s="1" t="s">
        <v>59</v>
      </c>
      <c r="EXR77" s="1">
        <v>12960000</v>
      </c>
      <c r="EXS77" s="1">
        <v>118080</v>
      </c>
      <c r="EXT77" s="1" t="s">
        <v>44</v>
      </c>
      <c r="EXU77" s="1">
        <v>27.49</v>
      </c>
      <c r="EXV77" s="1">
        <v>1400000</v>
      </c>
      <c r="EXX77" s="1" t="s">
        <v>230</v>
      </c>
      <c r="EXY77" s="1" t="s">
        <v>221</v>
      </c>
      <c r="EXZ77" s="1" t="s">
        <v>231</v>
      </c>
      <c r="EYC77" s="1" t="s">
        <v>104</v>
      </c>
      <c r="EYD77" s="1" t="s">
        <v>34</v>
      </c>
      <c r="EYE77" s="1" t="s">
        <v>219</v>
      </c>
      <c r="EYF77" s="1">
        <v>10.51</v>
      </c>
      <c r="EYG77" s="1" t="s">
        <v>55</v>
      </c>
      <c r="EYJ77" s="1">
        <v>1140322</v>
      </c>
      <c r="EYK77" s="1" t="s">
        <v>37</v>
      </c>
      <c r="EYL77" s="1" t="s">
        <v>38</v>
      </c>
      <c r="EYM77" s="1">
        <v>18</v>
      </c>
      <c r="EYN77" s="1" t="s">
        <v>40</v>
      </c>
      <c r="EYO77" s="1" t="s">
        <v>41</v>
      </c>
      <c r="EYP77" s="1" t="s">
        <v>42</v>
      </c>
      <c r="EYR77" s="1">
        <v>125.39</v>
      </c>
      <c r="EYS77" s="1">
        <v>2</v>
      </c>
      <c r="EYT77" s="1">
        <v>2</v>
      </c>
      <c r="EYU77" s="1">
        <v>2</v>
      </c>
      <c r="EYV77" s="1" t="s">
        <v>43</v>
      </c>
      <c r="EYW77" s="1" t="s">
        <v>59</v>
      </c>
      <c r="EYX77" s="1">
        <v>12960000</v>
      </c>
      <c r="EYY77" s="1">
        <v>118080</v>
      </c>
      <c r="EYZ77" s="1" t="s">
        <v>44</v>
      </c>
      <c r="EZA77" s="1">
        <v>27.49</v>
      </c>
      <c r="EZB77" s="1">
        <v>1400000</v>
      </c>
      <c r="EZD77" s="1" t="s">
        <v>230</v>
      </c>
      <c r="EZE77" s="1" t="s">
        <v>221</v>
      </c>
      <c r="EZF77" s="1" t="s">
        <v>231</v>
      </c>
      <c r="EZI77" s="1" t="s">
        <v>104</v>
      </c>
      <c r="EZJ77" s="1" t="s">
        <v>34</v>
      </c>
      <c r="EZK77" s="1" t="s">
        <v>219</v>
      </c>
      <c r="EZL77" s="1">
        <v>10.51</v>
      </c>
      <c r="EZM77" s="1" t="s">
        <v>55</v>
      </c>
      <c r="EZP77" s="1">
        <v>1140322</v>
      </c>
      <c r="EZQ77" s="1" t="s">
        <v>37</v>
      </c>
      <c r="EZR77" s="1" t="s">
        <v>38</v>
      </c>
      <c r="EZS77" s="1">
        <v>18</v>
      </c>
      <c r="EZT77" s="1" t="s">
        <v>40</v>
      </c>
      <c r="EZU77" s="1" t="s">
        <v>41</v>
      </c>
      <c r="EZV77" s="1" t="s">
        <v>42</v>
      </c>
      <c r="EZX77" s="1">
        <v>125.39</v>
      </c>
      <c r="EZY77" s="1">
        <v>2</v>
      </c>
      <c r="EZZ77" s="1">
        <v>2</v>
      </c>
      <c r="FAA77" s="1">
        <v>2</v>
      </c>
      <c r="FAB77" s="1" t="s">
        <v>43</v>
      </c>
      <c r="FAC77" s="1" t="s">
        <v>59</v>
      </c>
      <c r="FAD77" s="1">
        <v>12960000</v>
      </c>
      <c r="FAE77" s="1">
        <v>118080</v>
      </c>
      <c r="FAF77" s="1" t="s">
        <v>44</v>
      </c>
      <c r="FAG77" s="1">
        <v>27.49</v>
      </c>
      <c r="FAH77" s="1">
        <v>1400000</v>
      </c>
      <c r="FAJ77" s="1" t="s">
        <v>230</v>
      </c>
      <c r="FAK77" s="1" t="s">
        <v>221</v>
      </c>
      <c r="FAL77" s="1" t="s">
        <v>231</v>
      </c>
      <c r="FAO77" s="1" t="s">
        <v>104</v>
      </c>
      <c r="FAP77" s="1" t="s">
        <v>34</v>
      </c>
      <c r="FAQ77" s="1" t="s">
        <v>219</v>
      </c>
      <c r="FAR77" s="1">
        <v>10.51</v>
      </c>
      <c r="FAS77" s="1" t="s">
        <v>55</v>
      </c>
      <c r="FAV77" s="1">
        <v>1140322</v>
      </c>
      <c r="FAW77" s="1" t="s">
        <v>37</v>
      </c>
      <c r="FAX77" s="1" t="s">
        <v>38</v>
      </c>
      <c r="FAY77" s="1">
        <v>18</v>
      </c>
      <c r="FAZ77" s="1" t="s">
        <v>40</v>
      </c>
      <c r="FBA77" s="1" t="s">
        <v>41</v>
      </c>
      <c r="FBB77" s="1" t="s">
        <v>42</v>
      </c>
      <c r="FBD77" s="1">
        <v>125.39</v>
      </c>
      <c r="FBE77" s="1">
        <v>2</v>
      </c>
      <c r="FBF77" s="1">
        <v>2</v>
      </c>
      <c r="FBG77" s="1">
        <v>2</v>
      </c>
      <c r="FBH77" s="1" t="s">
        <v>43</v>
      </c>
      <c r="FBI77" s="1" t="s">
        <v>59</v>
      </c>
      <c r="FBJ77" s="1">
        <v>12960000</v>
      </c>
      <c r="FBK77" s="1">
        <v>118080</v>
      </c>
      <c r="FBL77" s="1" t="s">
        <v>44</v>
      </c>
      <c r="FBM77" s="1">
        <v>27.49</v>
      </c>
      <c r="FBN77" s="1">
        <v>1400000</v>
      </c>
      <c r="FBP77" s="1" t="s">
        <v>230</v>
      </c>
      <c r="FBQ77" s="1" t="s">
        <v>221</v>
      </c>
      <c r="FBR77" s="1" t="s">
        <v>231</v>
      </c>
      <c r="FBU77" s="1" t="s">
        <v>104</v>
      </c>
      <c r="FBV77" s="1" t="s">
        <v>34</v>
      </c>
      <c r="FBW77" s="1" t="s">
        <v>219</v>
      </c>
      <c r="FBX77" s="1">
        <v>10.51</v>
      </c>
      <c r="FBY77" s="1" t="s">
        <v>55</v>
      </c>
      <c r="FCB77" s="1">
        <v>1140322</v>
      </c>
      <c r="FCC77" s="1" t="s">
        <v>37</v>
      </c>
      <c r="FCD77" s="1" t="s">
        <v>38</v>
      </c>
      <c r="FCE77" s="1">
        <v>18</v>
      </c>
      <c r="FCF77" s="1" t="s">
        <v>40</v>
      </c>
      <c r="FCG77" s="1" t="s">
        <v>41</v>
      </c>
      <c r="FCH77" s="1" t="s">
        <v>42</v>
      </c>
      <c r="FCJ77" s="1">
        <v>125.39</v>
      </c>
      <c r="FCK77" s="1">
        <v>2</v>
      </c>
      <c r="FCL77" s="1">
        <v>2</v>
      </c>
      <c r="FCM77" s="1">
        <v>2</v>
      </c>
      <c r="FCN77" s="1" t="s">
        <v>43</v>
      </c>
      <c r="FCO77" s="1" t="s">
        <v>59</v>
      </c>
      <c r="FCP77" s="1">
        <v>12960000</v>
      </c>
      <c r="FCQ77" s="1">
        <v>118080</v>
      </c>
      <c r="FCR77" s="1" t="s">
        <v>44</v>
      </c>
      <c r="FCS77" s="1">
        <v>27.49</v>
      </c>
      <c r="FCT77" s="1">
        <v>1400000</v>
      </c>
      <c r="FCV77" s="1" t="s">
        <v>230</v>
      </c>
      <c r="FCW77" s="1" t="s">
        <v>221</v>
      </c>
      <c r="FCX77" s="1" t="s">
        <v>231</v>
      </c>
      <c r="FDA77" s="1" t="s">
        <v>104</v>
      </c>
      <c r="FDB77" s="1" t="s">
        <v>34</v>
      </c>
      <c r="FDC77" s="1" t="s">
        <v>219</v>
      </c>
      <c r="FDD77" s="1">
        <v>10.51</v>
      </c>
      <c r="FDE77" s="1" t="s">
        <v>55</v>
      </c>
      <c r="FDH77" s="1">
        <v>1140322</v>
      </c>
      <c r="FDI77" s="1" t="s">
        <v>37</v>
      </c>
      <c r="FDJ77" s="1" t="s">
        <v>38</v>
      </c>
      <c r="FDK77" s="1">
        <v>18</v>
      </c>
      <c r="FDL77" s="1" t="s">
        <v>40</v>
      </c>
      <c r="FDM77" s="1" t="s">
        <v>41</v>
      </c>
      <c r="FDN77" s="1" t="s">
        <v>42</v>
      </c>
      <c r="FDP77" s="1">
        <v>125.39</v>
      </c>
      <c r="FDQ77" s="1">
        <v>2</v>
      </c>
      <c r="FDR77" s="1">
        <v>2</v>
      </c>
      <c r="FDS77" s="1">
        <v>2</v>
      </c>
      <c r="FDT77" s="1" t="s">
        <v>43</v>
      </c>
      <c r="FDU77" s="1" t="s">
        <v>59</v>
      </c>
      <c r="FDV77" s="1">
        <v>12960000</v>
      </c>
      <c r="FDW77" s="1">
        <v>118080</v>
      </c>
      <c r="FDX77" s="1" t="s">
        <v>44</v>
      </c>
      <c r="FDY77" s="1">
        <v>27.49</v>
      </c>
      <c r="FDZ77" s="1">
        <v>1400000</v>
      </c>
      <c r="FEB77" s="1" t="s">
        <v>230</v>
      </c>
      <c r="FEC77" s="1" t="s">
        <v>221</v>
      </c>
      <c r="FED77" s="1" t="s">
        <v>231</v>
      </c>
      <c r="FEG77" s="1" t="s">
        <v>104</v>
      </c>
      <c r="FEH77" s="1" t="s">
        <v>34</v>
      </c>
      <c r="FEI77" s="1" t="s">
        <v>219</v>
      </c>
      <c r="FEJ77" s="1">
        <v>10.51</v>
      </c>
      <c r="FEK77" s="1" t="s">
        <v>55</v>
      </c>
      <c r="FEN77" s="1">
        <v>1140322</v>
      </c>
      <c r="FEO77" s="1" t="s">
        <v>37</v>
      </c>
      <c r="FEP77" s="1" t="s">
        <v>38</v>
      </c>
      <c r="FEQ77" s="1">
        <v>18</v>
      </c>
      <c r="FER77" s="1" t="s">
        <v>40</v>
      </c>
      <c r="FES77" s="1" t="s">
        <v>41</v>
      </c>
      <c r="FET77" s="1" t="s">
        <v>42</v>
      </c>
      <c r="FEV77" s="1">
        <v>125.39</v>
      </c>
      <c r="FEW77" s="1">
        <v>2</v>
      </c>
      <c r="FEX77" s="1">
        <v>2</v>
      </c>
      <c r="FEY77" s="1">
        <v>2</v>
      </c>
      <c r="FEZ77" s="1" t="s">
        <v>43</v>
      </c>
      <c r="FFA77" s="1" t="s">
        <v>59</v>
      </c>
      <c r="FFB77" s="1">
        <v>12960000</v>
      </c>
      <c r="FFC77" s="1">
        <v>118080</v>
      </c>
      <c r="FFD77" s="1" t="s">
        <v>44</v>
      </c>
      <c r="FFE77" s="1">
        <v>27.49</v>
      </c>
      <c r="FFF77" s="1">
        <v>1400000</v>
      </c>
      <c r="FFH77" s="1" t="s">
        <v>230</v>
      </c>
      <c r="FFI77" s="1" t="s">
        <v>221</v>
      </c>
      <c r="FFJ77" s="1" t="s">
        <v>231</v>
      </c>
      <c r="FFM77" s="1" t="s">
        <v>104</v>
      </c>
      <c r="FFN77" s="1" t="s">
        <v>34</v>
      </c>
      <c r="FFO77" s="1" t="s">
        <v>219</v>
      </c>
      <c r="FFP77" s="1">
        <v>10.51</v>
      </c>
      <c r="FFQ77" s="1" t="s">
        <v>55</v>
      </c>
      <c r="FFT77" s="1">
        <v>1140322</v>
      </c>
      <c r="FFU77" s="1" t="s">
        <v>37</v>
      </c>
      <c r="FFV77" s="1" t="s">
        <v>38</v>
      </c>
      <c r="FFW77" s="1">
        <v>18</v>
      </c>
      <c r="FFX77" s="1" t="s">
        <v>40</v>
      </c>
      <c r="FFY77" s="1" t="s">
        <v>41</v>
      </c>
      <c r="FFZ77" s="1" t="s">
        <v>42</v>
      </c>
      <c r="FGB77" s="1">
        <v>125.39</v>
      </c>
      <c r="FGC77" s="1">
        <v>2</v>
      </c>
      <c r="FGD77" s="1">
        <v>2</v>
      </c>
      <c r="FGE77" s="1">
        <v>2</v>
      </c>
      <c r="FGF77" s="1" t="s">
        <v>43</v>
      </c>
      <c r="FGG77" s="1" t="s">
        <v>59</v>
      </c>
      <c r="FGH77" s="1">
        <v>12960000</v>
      </c>
      <c r="FGI77" s="1">
        <v>118080</v>
      </c>
      <c r="FGJ77" s="1" t="s">
        <v>44</v>
      </c>
      <c r="FGK77" s="1">
        <v>27.49</v>
      </c>
      <c r="FGL77" s="1">
        <v>1400000</v>
      </c>
      <c r="FGN77" s="1" t="s">
        <v>230</v>
      </c>
      <c r="FGO77" s="1" t="s">
        <v>221</v>
      </c>
      <c r="FGP77" s="1" t="s">
        <v>231</v>
      </c>
      <c r="FGS77" s="1" t="s">
        <v>104</v>
      </c>
      <c r="FGT77" s="1" t="s">
        <v>34</v>
      </c>
      <c r="FGU77" s="1" t="s">
        <v>219</v>
      </c>
      <c r="FGV77" s="1">
        <v>10.51</v>
      </c>
      <c r="FGW77" s="1" t="s">
        <v>55</v>
      </c>
      <c r="FGZ77" s="1">
        <v>1140322</v>
      </c>
      <c r="FHA77" s="1" t="s">
        <v>37</v>
      </c>
      <c r="FHB77" s="1" t="s">
        <v>38</v>
      </c>
      <c r="FHC77" s="1">
        <v>18</v>
      </c>
      <c r="FHD77" s="1" t="s">
        <v>40</v>
      </c>
      <c r="FHE77" s="1" t="s">
        <v>41</v>
      </c>
      <c r="FHF77" s="1" t="s">
        <v>42</v>
      </c>
      <c r="FHH77" s="1">
        <v>125.39</v>
      </c>
      <c r="FHI77" s="1">
        <v>2</v>
      </c>
      <c r="FHJ77" s="1">
        <v>2</v>
      </c>
      <c r="FHK77" s="1">
        <v>2</v>
      </c>
      <c r="FHL77" s="1" t="s">
        <v>43</v>
      </c>
      <c r="FHM77" s="1" t="s">
        <v>59</v>
      </c>
      <c r="FHN77" s="1">
        <v>12960000</v>
      </c>
      <c r="FHO77" s="1">
        <v>118080</v>
      </c>
      <c r="FHP77" s="1" t="s">
        <v>44</v>
      </c>
      <c r="FHQ77" s="1">
        <v>27.49</v>
      </c>
      <c r="FHR77" s="1">
        <v>1400000</v>
      </c>
      <c r="FHT77" s="1" t="s">
        <v>230</v>
      </c>
      <c r="FHU77" s="1" t="s">
        <v>221</v>
      </c>
      <c r="FHV77" s="1" t="s">
        <v>231</v>
      </c>
      <c r="FHY77" s="1" t="s">
        <v>104</v>
      </c>
      <c r="FHZ77" s="1" t="s">
        <v>34</v>
      </c>
      <c r="FIA77" s="1" t="s">
        <v>219</v>
      </c>
      <c r="FIB77" s="1">
        <v>10.51</v>
      </c>
      <c r="FIC77" s="1" t="s">
        <v>55</v>
      </c>
      <c r="FIF77" s="1">
        <v>1140322</v>
      </c>
      <c r="FIG77" s="1" t="s">
        <v>37</v>
      </c>
      <c r="FIH77" s="1" t="s">
        <v>38</v>
      </c>
      <c r="FII77" s="1">
        <v>18</v>
      </c>
      <c r="FIJ77" s="1" t="s">
        <v>40</v>
      </c>
      <c r="FIK77" s="1" t="s">
        <v>41</v>
      </c>
      <c r="FIL77" s="1" t="s">
        <v>42</v>
      </c>
      <c r="FIN77" s="1">
        <v>125.39</v>
      </c>
      <c r="FIO77" s="1">
        <v>2</v>
      </c>
      <c r="FIP77" s="1">
        <v>2</v>
      </c>
      <c r="FIQ77" s="1">
        <v>2</v>
      </c>
      <c r="FIR77" s="1" t="s">
        <v>43</v>
      </c>
      <c r="FIS77" s="1" t="s">
        <v>59</v>
      </c>
      <c r="FIT77" s="1">
        <v>12960000</v>
      </c>
      <c r="FIU77" s="1">
        <v>118080</v>
      </c>
      <c r="FIV77" s="1" t="s">
        <v>44</v>
      </c>
      <c r="FIW77" s="1">
        <v>27.49</v>
      </c>
      <c r="FIX77" s="1">
        <v>1400000</v>
      </c>
      <c r="FIZ77" s="1" t="s">
        <v>230</v>
      </c>
      <c r="FJA77" s="1" t="s">
        <v>221</v>
      </c>
      <c r="FJB77" s="1" t="s">
        <v>231</v>
      </c>
      <c r="FJE77" s="1" t="s">
        <v>104</v>
      </c>
      <c r="FJF77" s="1" t="s">
        <v>34</v>
      </c>
      <c r="FJG77" s="1" t="s">
        <v>219</v>
      </c>
      <c r="FJH77" s="1">
        <v>10.51</v>
      </c>
      <c r="FJI77" s="1" t="s">
        <v>55</v>
      </c>
      <c r="FJL77" s="1">
        <v>1140322</v>
      </c>
      <c r="FJM77" s="1" t="s">
        <v>37</v>
      </c>
      <c r="FJN77" s="1" t="s">
        <v>38</v>
      </c>
      <c r="FJO77" s="1">
        <v>18</v>
      </c>
      <c r="FJP77" s="1" t="s">
        <v>40</v>
      </c>
      <c r="FJQ77" s="1" t="s">
        <v>41</v>
      </c>
      <c r="FJR77" s="1" t="s">
        <v>42</v>
      </c>
      <c r="FJT77" s="1">
        <v>125.39</v>
      </c>
      <c r="FJU77" s="1">
        <v>2</v>
      </c>
      <c r="FJV77" s="1">
        <v>2</v>
      </c>
      <c r="FJW77" s="1">
        <v>2</v>
      </c>
      <c r="FJX77" s="1" t="s">
        <v>43</v>
      </c>
      <c r="FJY77" s="1" t="s">
        <v>59</v>
      </c>
      <c r="FJZ77" s="1">
        <v>12960000</v>
      </c>
      <c r="FKA77" s="1">
        <v>118080</v>
      </c>
      <c r="FKB77" s="1" t="s">
        <v>44</v>
      </c>
      <c r="FKC77" s="1">
        <v>27.49</v>
      </c>
      <c r="FKD77" s="1">
        <v>1400000</v>
      </c>
      <c r="FKF77" s="1" t="s">
        <v>230</v>
      </c>
      <c r="FKG77" s="1" t="s">
        <v>221</v>
      </c>
      <c r="FKH77" s="1" t="s">
        <v>231</v>
      </c>
      <c r="FKK77" s="1" t="s">
        <v>104</v>
      </c>
      <c r="FKL77" s="1" t="s">
        <v>34</v>
      </c>
      <c r="FKM77" s="1" t="s">
        <v>219</v>
      </c>
      <c r="FKN77" s="1">
        <v>10.51</v>
      </c>
      <c r="FKO77" s="1" t="s">
        <v>55</v>
      </c>
      <c r="FKR77" s="1">
        <v>1140322</v>
      </c>
      <c r="FKS77" s="1" t="s">
        <v>37</v>
      </c>
      <c r="FKT77" s="1" t="s">
        <v>38</v>
      </c>
      <c r="FKU77" s="1">
        <v>18</v>
      </c>
      <c r="FKV77" s="1" t="s">
        <v>40</v>
      </c>
      <c r="FKW77" s="1" t="s">
        <v>41</v>
      </c>
      <c r="FKX77" s="1" t="s">
        <v>42</v>
      </c>
      <c r="FKZ77" s="1">
        <v>125.39</v>
      </c>
      <c r="FLA77" s="1">
        <v>2</v>
      </c>
      <c r="FLB77" s="1">
        <v>2</v>
      </c>
      <c r="FLC77" s="1">
        <v>2</v>
      </c>
      <c r="FLD77" s="1" t="s">
        <v>43</v>
      </c>
      <c r="FLE77" s="1" t="s">
        <v>59</v>
      </c>
      <c r="FLF77" s="1">
        <v>12960000</v>
      </c>
      <c r="FLG77" s="1">
        <v>118080</v>
      </c>
      <c r="FLH77" s="1" t="s">
        <v>44</v>
      </c>
      <c r="FLI77" s="1">
        <v>27.49</v>
      </c>
      <c r="FLJ77" s="1">
        <v>1400000</v>
      </c>
      <c r="FLL77" s="1" t="s">
        <v>230</v>
      </c>
      <c r="FLM77" s="1" t="s">
        <v>221</v>
      </c>
      <c r="FLN77" s="1" t="s">
        <v>231</v>
      </c>
      <c r="FLQ77" s="1" t="s">
        <v>104</v>
      </c>
      <c r="FLR77" s="1" t="s">
        <v>34</v>
      </c>
      <c r="FLS77" s="1" t="s">
        <v>219</v>
      </c>
      <c r="FLT77" s="1">
        <v>10.51</v>
      </c>
      <c r="FLU77" s="1" t="s">
        <v>55</v>
      </c>
      <c r="FLX77" s="1">
        <v>1140322</v>
      </c>
      <c r="FLY77" s="1" t="s">
        <v>37</v>
      </c>
      <c r="FLZ77" s="1" t="s">
        <v>38</v>
      </c>
      <c r="FMA77" s="1">
        <v>18</v>
      </c>
      <c r="FMB77" s="1" t="s">
        <v>40</v>
      </c>
      <c r="FMC77" s="1" t="s">
        <v>41</v>
      </c>
      <c r="FMD77" s="1" t="s">
        <v>42</v>
      </c>
      <c r="FMF77" s="1">
        <v>125.39</v>
      </c>
      <c r="FMG77" s="1">
        <v>2</v>
      </c>
      <c r="FMH77" s="1">
        <v>2</v>
      </c>
      <c r="FMI77" s="1">
        <v>2</v>
      </c>
      <c r="FMJ77" s="1" t="s">
        <v>43</v>
      </c>
      <c r="FMK77" s="1" t="s">
        <v>59</v>
      </c>
      <c r="FML77" s="1">
        <v>12960000</v>
      </c>
      <c r="FMM77" s="1">
        <v>118080</v>
      </c>
      <c r="FMN77" s="1" t="s">
        <v>44</v>
      </c>
      <c r="FMO77" s="1">
        <v>27.49</v>
      </c>
      <c r="FMP77" s="1">
        <v>1400000</v>
      </c>
      <c r="FMR77" s="1" t="s">
        <v>230</v>
      </c>
      <c r="FMS77" s="1" t="s">
        <v>221</v>
      </c>
      <c r="FMT77" s="1" t="s">
        <v>231</v>
      </c>
      <c r="FMW77" s="1" t="s">
        <v>104</v>
      </c>
      <c r="FMX77" s="1" t="s">
        <v>34</v>
      </c>
      <c r="FMY77" s="1" t="s">
        <v>219</v>
      </c>
      <c r="FMZ77" s="1">
        <v>10.51</v>
      </c>
      <c r="FNA77" s="1" t="s">
        <v>55</v>
      </c>
      <c r="FND77" s="1">
        <v>1140322</v>
      </c>
      <c r="FNE77" s="1" t="s">
        <v>37</v>
      </c>
      <c r="FNF77" s="1" t="s">
        <v>38</v>
      </c>
      <c r="FNG77" s="1">
        <v>18</v>
      </c>
      <c r="FNH77" s="1" t="s">
        <v>40</v>
      </c>
      <c r="FNI77" s="1" t="s">
        <v>41</v>
      </c>
      <c r="FNJ77" s="1" t="s">
        <v>42</v>
      </c>
      <c r="FNL77" s="1">
        <v>125.39</v>
      </c>
      <c r="FNM77" s="1">
        <v>2</v>
      </c>
      <c r="FNN77" s="1">
        <v>2</v>
      </c>
      <c r="FNO77" s="1">
        <v>2</v>
      </c>
      <c r="FNP77" s="1" t="s">
        <v>43</v>
      </c>
      <c r="FNQ77" s="1" t="s">
        <v>59</v>
      </c>
      <c r="FNR77" s="1">
        <v>12960000</v>
      </c>
      <c r="FNS77" s="1">
        <v>118080</v>
      </c>
      <c r="FNT77" s="1" t="s">
        <v>44</v>
      </c>
      <c r="FNU77" s="1">
        <v>27.49</v>
      </c>
      <c r="FNV77" s="1">
        <v>1400000</v>
      </c>
      <c r="FNX77" s="1" t="s">
        <v>230</v>
      </c>
      <c r="FNY77" s="1" t="s">
        <v>221</v>
      </c>
      <c r="FNZ77" s="1" t="s">
        <v>231</v>
      </c>
      <c r="FOC77" s="1" t="s">
        <v>104</v>
      </c>
      <c r="FOD77" s="1" t="s">
        <v>34</v>
      </c>
      <c r="FOE77" s="1" t="s">
        <v>219</v>
      </c>
      <c r="FOF77" s="1">
        <v>10.51</v>
      </c>
      <c r="FOG77" s="1" t="s">
        <v>55</v>
      </c>
      <c r="FOJ77" s="1">
        <v>1140322</v>
      </c>
      <c r="FOK77" s="1" t="s">
        <v>37</v>
      </c>
      <c r="FOL77" s="1" t="s">
        <v>38</v>
      </c>
      <c r="FOM77" s="1">
        <v>18</v>
      </c>
      <c r="FON77" s="1" t="s">
        <v>40</v>
      </c>
      <c r="FOO77" s="1" t="s">
        <v>41</v>
      </c>
      <c r="FOP77" s="1" t="s">
        <v>42</v>
      </c>
      <c r="FOR77" s="1">
        <v>125.39</v>
      </c>
      <c r="FOS77" s="1">
        <v>2</v>
      </c>
      <c r="FOT77" s="1">
        <v>2</v>
      </c>
      <c r="FOU77" s="1">
        <v>2</v>
      </c>
      <c r="FOV77" s="1" t="s">
        <v>43</v>
      </c>
      <c r="FOW77" s="1" t="s">
        <v>59</v>
      </c>
      <c r="FOX77" s="1">
        <v>12960000</v>
      </c>
      <c r="FOY77" s="1">
        <v>118080</v>
      </c>
      <c r="FOZ77" s="1" t="s">
        <v>44</v>
      </c>
      <c r="FPA77" s="1">
        <v>27.49</v>
      </c>
      <c r="FPB77" s="1">
        <v>1400000</v>
      </c>
      <c r="FPD77" s="1" t="s">
        <v>230</v>
      </c>
      <c r="FPE77" s="1" t="s">
        <v>221</v>
      </c>
      <c r="FPF77" s="1" t="s">
        <v>231</v>
      </c>
      <c r="FPI77" s="1" t="s">
        <v>104</v>
      </c>
      <c r="FPJ77" s="1" t="s">
        <v>34</v>
      </c>
      <c r="FPK77" s="1" t="s">
        <v>219</v>
      </c>
      <c r="FPL77" s="1">
        <v>10.51</v>
      </c>
      <c r="FPM77" s="1" t="s">
        <v>55</v>
      </c>
      <c r="FPP77" s="1">
        <v>1140322</v>
      </c>
      <c r="FPQ77" s="1" t="s">
        <v>37</v>
      </c>
      <c r="FPR77" s="1" t="s">
        <v>38</v>
      </c>
      <c r="FPS77" s="1">
        <v>18</v>
      </c>
      <c r="FPT77" s="1" t="s">
        <v>40</v>
      </c>
      <c r="FPU77" s="1" t="s">
        <v>41</v>
      </c>
      <c r="FPV77" s="1" t="s">
        <v>42</v>
      </c>
      <c r="FPX77" s="1">
        <v>125.39</v>
      </c>
      <c r="FPY77" s="1">
        <v>2</v>
      </c>
      <c r="FPZ77" s="1">
        <v>2</v>
      </c>
      <c r="FQA77" s="1">
        <v>2</v>
      </c>
      <c r="FQB77" s="1" t="s">
        <v>43</v>
      </c>
      <c r="FQC77" s="1" t="s">
        <v>59</v>
      </c>
      <c r="FQD77" s="1">
        <v>12960000</v>
      </c>
      <c r="FQE77" s="1">
        <v>118080</v>
      </c>
      <c r="FQF77" s="1" t="s">
        <v>44</v>
      </c>
      <c r="FQG77" s="1">
        <v>27.49</v>
      </c>
      <c r="FQH77" s="1">
        <v>1400000</v>
      </c>
      <c r="FQJ77" s="1" t="s">
        <v>230</v>
      </c>
      <c r="FQK77" s="1" t="s">
        <v>221</v>
      </c>
      <c r="FQL77" s="1" t="s">
        <v>231</v>
      </c>
      <c r="FQO77" s="1" t="s">
        <v>104</v>
      </c>
      <c r="FQP77" s="1" t="s">
        <v>34</v>
      </c>
      <c r="FQQ77" s="1" t="s">
        <v>219</v>
      </c>
      <c r="FQR77" s="1">
        <v>10.51</v>
      </c>
      <c r="FQS77" s="1" t="s">
        <v>55</v>
      </c>
      <c r="FQV77" s="1">
        <v>1140322</v>
      </c>
      <c r="FQW77" s="1" t="s">
        <v>37</v>
      </c>
      <c r="FQX77" s="1" t="s">
        <v>38</v>
      </c>
      <c r="FQY77" s="1">
        <v>18</v>
      </c>
      <c r="FQZ77" s="1" t="s">
        <v>40</v>
      </c>
      <c r="FRA77" s="1" t="s">
        <v>41</v>
      </c>
      <c r="FRB77" s="1" t="s">
        <v>42</v>
      </c>
      <c r="FRD77" s="1">
        <v>125.39</v>
      </c>
      <c r="FRE77" s="1">
        <v>2</v>
      </c>
      <c r="FRF77" s="1">
        <v>2</v>
      </c>
      <c r="FRG77" s="1">
        <v>2</v>
      </c>
      <c r="FRH77" s="1" t="s">
        <v>43</v>
      </c>
      <c r="FRI77" s="1" t="s">
        <v>59</v>
      </c>
      <c r="FRJ77" s="1">
        <v>12960000</v>
      </c>
      <c r="FRK77" s="1">
        <v>118080</v>
      </c>
      <c r="FRL77" s="1" t="s">
        <v>44</v>
      </c>
      <c r="FRM77" s="1">
        <v>27.49</v>
      </c>
      <c r="FRN77" s="1">
        <v>1400000</v>
      </c>
      <c r="FRP77" s="1" t="s">
        <v>230</v>
      </c>
      <c r="FRQ77" s="1" t="s">
        <v>221</v>
      </c>
      <c r="FRR77" s="1" t="s">
        <v>231</v>
      </c>
      <c r="FRU77" s="1" t="s">
        <v>104</v>
      </c>
      <c r="FRV77" s="1" t="s">
        <v>34</v>
      </c>
      <c r="FRW77" s="1" t="s">
        <v>219</v>
      </c>
      <c r="FRX77" s="1">
        <v>10.51</v>
      </c>
      <c r="FRY77" s="1" t="s">
        <v>55</v>
      </c>
      <c r="FSB77" s="1">
        <v>1140322</v>
      </c>
      <c r="FSC77" s="1" t="s">
        <v>37</v>
      </c>
      <c r="FSD77" s="1" t="s">
        <v>38</v>
      </c>
      <c r="FSE77" s="1">
        <v>18</v>
      </c>
      <c r="FSF77" s="1" t="s">
        <v>40</v>
      </c>
      <c r="FSG77" s="1" t="s">
        <v>41</v>
      </c>
      <c r="FSH77" s="1" t="s">
        <v>42</v>
      </c>
      <c r="FSJ77" s="1">
        <v>125.39</v>
      </c>
      <c r="FSK77" s="1">
        <v>2</v>
      </c>
      <c r="FSL77" s="1">
        <v>2</v>
      </c>
      <c r="FSM77" s="1">
        <v>2</v>
      </c>
      <c r="FSN77" s="1" t="s">
        <v>43</v>
      </c>
      <c r="FSO77" s="1" t="s">
        <v>59</v>
      </c>
      <c r="FSP77" s="1">
        <v>12960000</v>
      </c>
      <c r="FSQ77" s="1">
        <v>118080</v>
      </c>
      <c r="FSR77" s="1" t="s">
        <v>44</v>
      </c>
      <c r="FSS77" s="1">
        <v>27.49</v>
      </c>
      <c r="FST77" s="1">
        <v>1400000</v>
      </c>
      <c r="FSV77" s="1" t="s">
        <v>230</v>
      </c>
      <c r="FSW77" s="1" t="s">
        <v>221</v>
      </c>
      <c r="FSX77" s="1" t="s">
        <v>231</v>
      </c>
      <c r="FTA77" s="1" t="s">
        <v>104</v>
      </c>
      <c r="FTB77" s="1" t="s">
        <v>34</v>
      </c>
      <c r="FTC77" s="1" t="s">
        <v>219</v>
      </c>
      <c r="FTD77" s="1">
        <v>10.51</v>
      </c>
      <c r="FTE77" s="1" t="s">
        <v>55</v>
      </c>
      <c r="FTH77" s="1">
        <v>1140322</v>
      </c>
      <c r="FTI77" s="1" t="s">
        <v>37</v>
      </c>
      <c r="FTJ77" s="1" t="s">
        <v>38</v>
      </c>
      <c r="FTK77" s="1">
        <v>18</v>
      </c>
      <c r="FTL77" s="1" t="s">
        <v>40</v>
      </c>
      <c r="FTM77" s="1" t="s">
        <v>41</v>
      </c>
      <c r="FTN77" s="1" t="s">
        <v>42</v>
      </c>
      <c r="FTP77" s="1">
        <v>125.39</v>
      </c>
      <c r="FTQ77" s="1">
        <v>2</v>
      </c>
      <c r="FTR77" s="1">
        <v>2</v>
      </c>
      <c r="FTS77" s="1">
        <v>2</v>
      </c>
      <c r="FTT77" s="1" t="s">
        <v>43</v>
      </c>
      <c r="FTU77" s="1" t="s">
        <v>59</v>
      </c>
      <c r="FTV77" s="1">
        <v>12960000</v>
      </c>
      <c r="FTW77" s="1">
        <v>118080</v>
      </c>
      <c r="FTX77" s="1" t="s">
        <v>44</v>
      </c>
      <c r="FTY77" s="1">
        <v>27.49</v>
      </c>
      <c r="FTZ77" s="1">
        <v>1400000</v>
      </c>
      <c r="FUB77" s="1" t="s">
        <v>230</v>
      </c>
      <c r="FUC77" s="1" t="s">
        <v>221</v>
      </c>
      <c r="FUD77" s="1" t="s">
        <v>231</v>
      </c>
      <c r="FUG77" s="1" t="s">
        <v>104</v>
      </c>
      <c r="FUH77" s="1" t="s">
        <v>34</v>
      </c>
      <c r="FUI77" s="1" t="s">
        <v>219</v>
      </c>
      <c r="FUJ77" s="1">
        <v>10.51</v>
      </c>
      <c r="FUK77" s="1" t="s">
        <v>55</v>
      </c>
      <c r="FUN77" s="1">
        <v>1140322</v>
      </c>
      <c r="FUO77" s="1" t="s">
        <v>37</v>
      </c>
      <c r="FUP77" s="1" t="s">
        <v>38</v>
      </c>
      <c r="FUQ77" s="1">
        <v>18</v>
      </c>
      <c r="FUR77" s="1" t="s">
        <v>40</v>
      </c>
      <c r="FUS77" s="1" t="s">
        <v>41</v>
      </c>
      <c r="FUT77" s="1" t="s">
        <v>42</v>
      </c>
      <c r="FUV77" s="1">
        <v>125.39</v>
      </c>
      <c r="FUW77" s="1">
        <v>2</v>
      </c>
      <c r="FUX77" s="1">
        <v>2</v>
      </c>
      <c r="FUY77" s="1">
        <v>2</v>
      </c>
      <c r="FUZ77" s="1" t="s">
        <v>43</v>
      </c>
      <c r="FVA77" s="1" t="s">
        <v>59</v>
      </c>
      <c r="FVB77" s="1">
        <v>12960000</v>
      </c>
      <c r="FVC77" s="1">
        <v>118080</v>
      </c>
      <c r="FVD77" s="1" t="s">
        <v>44</v>
      </c>
      <c r="FVE77" s="1">
        <v>27.49</v>
      </c>
      <c r="FVF77" s="1">
        <v>1400000</v>
      </c>
      <c r="FVH77" s="1" t="s">
        <v>230</v>
      </c>
      <c r="FVI77" s="1" t="s">
        <v>221</v>
      </c>
      <c r="FVJ77" s="1" t="s">
        <v>231</v>
      </c>
      <c r="FVM77" s="1" t="s">
        <v>104</v>
      </c>
      <c r="FVN77" s="1" t="s">
        <v>34</v>
      </c>
      <c r="FVO77" s="1" t="s">
        <v>219</v>
      </c>
      <c r="FVP77" s="1">
        <v>10.51</v>
      </c>
      <c r="FVQ77" s="1" t="s">
        <v>55</v>
      </c>
      <c r="FVT77" s="1">
        <v>1140322</v>
      </c>
      <c r="FVU77" s="1" t="s">
        <v>37</v>
      </c>
      <c r="FVV77" s="1" t="s">
        <v>38</v>
      </c>
      <c r="FVW77" s="1">
        <v>18</v>
      </c>
      <c r="FVX77" s="1" t="s">
        <v>40</v>
      </c>
      <c r="FVY77" s="1" t="s">
        <v>41</v>
      </c>
      <c r="FVZ77" s="1" t="s">
        <v>42</v>
      </c>
      <c r="FWB77" s="1">
        <v>125.39</v>
      </c>
      <c r="FWC77" s="1">
        <v>2</v>
      </c>
      <c r="FWD77" s="1">
        <v>2</v>
      </c>
      <c r="FWE77" s="1">
        <v>2</v>
      </c>
      <c r="FWF77" s="1" t="s">
        <v>43</v>
      </c>
      <c r="FWG77" s="1" t="s">
        <v>59</v>
      </c>
      <c r="FWH77" s="1">
        <v>12960000</v>
      </c>
      <c r="FWI77" s="1">
        <v>118080</v>
      </c>
      <c r="FWJ77" s="1" t="s">
        <v>44</v>
      </c>
      <c r="FWK77" s="1">
        <v>27.49</v>
      </c>
      <c r="FWL77" s="1">
        <v>1400000</v>
      </c>
      <c r="FWN77" s="1" t="s">
        <v>230</v>
      </c>
      <c r="FWO77" s="1" t="s">
        <v>221</v>
      </c>
      <c r="FWP77" s="1" t="s">
        <v>231</v>
      </c>
      <c r="FWS77" s="1" t="s">
        <v>104</v>
      </c>
      <c r="FWT77" s="1" t="s">
        <v>34</v>
      </c>
      <c r="FWU77" s="1" t="s">
        <v>219</v>
      </c>
      <c r="FWV77" s="1">
        <v>10.51</v>
      </c>
      <c r="FWW77" s="1" t="s">
        <v>55</v>
      </c>
      <c r="FWZ77" s="1">
        <v>1140322</v>
      </c>
      <c r="FXA77" s="1" t="s">
        <v>37</v>
      </c>
      <c r="FXB77" s="1" t="s">
        <v>38</v>
      </c>
      <c r="FXC77" s="1">
        <v>18</v>
      </c>
      <c r="FXD77" s="1" t="s">
        <v>40</v>
      </c>
      <c r="FXE77" s="1" t="s">
        <v>41</v>
      </c>
      <c r="FXF77" s="1" t="s">
        <v>42</v>
      </c>
      <c r="FXH77" s="1">
        <v>125.39</v>
      </c>
      <c r="FXI77" s="1">
        <v>2</v>
      </c>
      <c r="FXJ77" s="1">
        <v>2</v>
      </c>
      <c r="FXK77" s="1">
        <v>2</v>
      </c>
      <c r="FXL77" s="1" t="s">
        <v>43</v>
      </c>
      <c r="FXM77" s="1" t="s">
        <v>59</v>
      </c>
      <c r="FXN77" s="1">
        <v>12960000</v>
      </c>
      <c r="FXO77" s="1">
        <v>118080</v>
      </c>
      <c r="FXP77" s="1" t="s">
        <v>44</v>
      </c>
      <c r="FXQ77" s="1">
        <v>27.49</v>
      </c>
      <c r="FXR77" s="1">
        <v>1400000</v>
      </c>
      <c r="FXT77" s="1" t="s">
        <v>230</v>
      </c>
      <c r="FXU77" s="1" t="s">
        <v>221</v>
      </c>
      <c r="FXV77" s="1" t="s">
        <v>231</v>
      </c>
      <c r="FXY77" s="1" t="s">
        <v>104</v>
      </c>
      <c r="FXZ77" s="1" t="s">
        <v>34</v>
      </c>
      <c r="FYA77" s="1" t="s">
        <v>219</v>
      </c>
      <c r="FYB77" s="1">
        <v>10.51</v>
      </c>
      <c r="FYC77" s="1" t="s">
        <v>55</v>
      </c>
      <c r="FYF77" s="1">
        <v>1140322</v>
      </c>
      <c r="FYG77" s="1" t="s">
        <v>37</v>
      </c>
      <c r="FYH77" s="1" t="s">
        <v>38</v>
      </c>
      <c r="FYI77" s="1">
        <v>18</v>
      </c>
      <c r="FYJ77" s="1" t="s">
        <v>40</v>
      </c>
      <c r="FYK77" s="1" t="s">
        <v>41</v>
      </c>
      <c r="FYL77" s="1" t="s">
        <v>42</v>
      </c>
      <c r="FYN77" s="1">
        <v>125.39</v>
      </c>
      <c r="FYO77" s="1">
        <v>2</v>
      </c>
      <c r="FYP77" s="1">
        <v>2</v>
      </c>
      <c r="FYQ77" s="1">
        <v>2</v>
      </c>
      <c r="FYR77" s="1" t="s">
        <v>43</v>
      </c>
      <c r="FYS77" s="1" t="s">
        <v>59</v>
      </c>
      <c r="FYT77" s="1">
        <v>12960000</v>
      </c>
      <c r="FYU77" s="1">
        <v>118080</v>
      </c>
      <c r="FYV77" s="1" t="s">
        <v>44</v>
      </c>
      <c r="FYW77" s="1">
        <v>27.49</v>
      </c>
      <c r="FYX77" s="1">
        <v>1400000</v>
      </c>
      <c r="FYZ77" s="1" t="s">
        <v>230</v>
      </c>
      <c r="FZA77" s="1" t="s">
        <v>221</v>
      </c>
      <c r="FZB77" s="1" t="s">
        <v>231</v>
      </c>
      <c r="FZE77" s="1" t="s">
        <v>104</v>
      </c>
      <c r="FZF77" s="1" t="s">
        <v>34</v>
      </c>
      <c r="FZG77" s="1" t="s">
        <v>219</v>
      </c>
      <c r="FZH77" s="1">
        <v>10.51</v>
      </c>
      <c r="FZI77" s="1" t="s">
        <v>55</v>
      </c>
      <c r="FZL77" s="1">
        <v>1140322</v>
      </c>
      <c r="FZM77" s="1" t="s">
        <v>37</v>
      </c>
      <c r="FZN77" s="1" t="s">
        <v>38</v>
      </c>
      <c r="FZO77" s="1">
        <v>18</v>
      </c>
      <c r="FZP77" s="1" t="s">
        <v>40</v>
      </c>
      <c r="FZQ77" s="1" t="s">
        <v>41</v>
      </c>
      <c r="FZR77" s="1" t="s">
        <v>42</v>
      </c>
      <c r="FZT77" s="1">
        <v>125.39</v>
      </c>
      <c r="FZU77" s="1">
        <v>2</v>
      </c>
      <c r="FZV77" s="1">
        <v>2</v>
      </c>
      <c r="FZW77" s="1">
        <v>2</v>
      </c>
      <c r="FZX77" s="1" t="s">
        <v>43</v>
      </c>
      <c r="FZY77" s="1" t="s">
        <v>59</v>
      </c>
      <c r="FZZ77" s="1">
        <v>12960000</v>
      </c>
      <c r="GAA77" s="1">
        <v>118080</v>
      </c>
      <c r="GAB77" s="1" t="s">
        <v>44</v>
      </c>
      <c r="GAC77" s="1">
        <v>27.49</v>
      </c>
      <c r="GAD77" s="1">
        <v>1400000</v>
      </c>
      <c r="GAF77" s="1" t="s">
        <v>230</v>
      </c>
      <c r="GAG77" s="1" t="s">
        <v>221</v>
      </c>
      <c r="GAH77" s="1" t="s">
        <v>231</v>
      </c>
      <c r="GAK77" s="1" t="s">
        <v>104</v>
      </c>
      <c r="GAL77" s="1" t="s">
        <v>34</v>
      </c>
      <c r="GAM77" s="1" t="s">
        <v>219</v>
      </c>
      <c r="GAN77" s="1">
        <v>10.51</v>
      </c>
      <c r="GAO77" s="1" t="s">
        <v>55</v>
      </c>
      <c r="GAR77" s="1">
        <v>1140322</v>
      </c>
      <c r="GAS77" s="1" t="s">
        <v>37</v>
      </c>
      <c r="GAT77" s="1" t="s">
        <v>38</v>
      </c>
      <c r="GAU77" s="1">
        <v>18</v>
      </c>
      <c r="GAV77" s="1" t="s">
        <v>40</v>
      </c>
      <c r="GAW77" s="1" t="s">
        <v>41</v>
      </c>
      <c r="GAX77" s="1" t="s">
        <v>42</v>
      </c>
      <c r="GAZ77" s="1">
        <v>125.39</v>
      </c>
      <c r="GBA77" s="1">
        <v>2</v>
      </c>
      <c r="GBB77" s="1">
        <v>2</v>
      </c>
      <c r="GBC77" s="1">
        <v>2</v>
      </c>
      <c r="GBD77" s="1" t="s">
        <v>43</v>
      </c>
      <c r="GBE77" s="1" t="s">
        <v>59</v>
      </c>
      <c r="GBF77" s="1">
        <v>12960000</v>
      </c>
      <c r="GBG77" s="1">
        <v>118080</v>
      </c>
      <c r="GBH77" s="1" t="s">
        <v>44</v>
      </c>
      <c r="GBI77" s="1">
        <v>27.49</v>
      </c>
      <c r="GBJ77" s="1">
        <v>1400000</v>
      </c>
      <c r="GBL77" s="1" t="s">
        <v>230</v>
      </c>
      <c r="GBM77" s="1" t="s">
        <v>221</v>
      </c>
      <c r="GBN77" s="1" t="s">
        <v>231</v>
      </c>
      <c r="GBQ77" s="1" t="s">
        <v>104</v>
      </c>
      <c r="GBR77" s="1" t="s">
        <v>34</v>
      </c>
      <c r="GBS77" s="1" t="s">
        <v>219</v>
      </c>
      <c r="GBT77" s="1">
        <v>10.51</v>
      </c>
      <c r="GBU77" s="1" t="s">
        <v>55</v>
      </c>
      <c r="GBX77" s="1">
        <v>1140322</v>
      </c>
      <c r="GBY77" s="1" t="s">
        <v>37</v>
      </c>
      <c r="GBZ77" s="1" t="s">
        <v>38</v>
      </c>
      <c r="GCA77" s="1">
        <v>18</v>
      </c>
      <c r="GCB77" s="1" t="s">
        <v>40</v>
      </c>
      <c r="GCC77" s="1" t="s">
        <v>41</v>
      </c>
      <c r="GCD77" s="1" t="s">
        <v>42</v>
      </c>
      <c r="GCF77" s="1">
        <v>125.39</v>
      </c>
      <c r="GCG77" s="1">
        <v>2</v>
      </c>
      <c r="GCH77" s="1">
        <v>2</v>
      </c>
      <c r="GCI77" s="1">
        <v>2</v>
      </c>
      <c r="GCJ77" s="1" t="s">
        <v>43</v>
      </c>
      <c r="GCK77" s="1" t="s">
        <v>59</v>
      </c>
      <c r="GCL77" s="1">
        <v>12960000</v>
      </c>
      <c r="GCM77" s="1">
        <v>118080</v>
      </c>
      <c r="GCN77" s="1" t="s">
        <v>44</v>
      </c>
      <c r="GCO77" s="1">
        <v>27.49</v>
      </c>
      <c r="GCP77" s="1">
        <v>1400000</v>
      </c>
      <c r="GCR77" s="1" t="s">
        <v>230</v>
      </c>
      <c r="GCS77" s="1" t="s">
        <v>221</v>
      </c>
      <c r="GCT77" s="1" t="s">
        <v>231</v>
      </c>
      <c r="GCW77" s="1" t="s">
        <v>104</v>
      </c>
      <c r="GCX77" s="1" t="s">
        <v>34</v>
      </c>
      <c r="GCY77" s="1" t="s">
        <v>219</v>
      </c>
      <c r="GCZ77" s="1">
        <v>10.51</v>
      </c>
      <c r="GDA77" s="1" t="s">
        <v>55</v>
      </c>
      <c r="GDD77" s="1">
        <v>1140322</v>
      </c>
      <c r="GDE77" s="1" t="s">
        <v>37</v>
      </c>
      <c r="GDF77" s="1" t="s">
        <v>38</v>
      </c>
      <c r="GDG77" s="1">
        <v>18</v>
      </c>
      <c r="GDH77" s="1" t="s">
        <v>40</v>
      </c>
      <c r="GDI77" s="1" t="s">
        <v>41</v>
      </c>
      <c r="GDJ77" s="1" t="s">
        <v>42</v>
      </c>
      <c r="GDL77" s="1">
        <v>125.39</v>
      </c>
      <c r="GDM77" s="1">
        <v>2</v>
      </c>
      <c r="GDN77" s="1">
        <v>2</v>
      </c>
      <c r="GDO77" s="1">
        <v>2</v>
      </c>
      <c r="GDP77" s="1" t="s">
        <v>43</v>
      </c>
      <c r="GDQ77" s="1" t="s">
        <v>59</v>
      </c>
      <c r="GDR77" s="1">
        <v>12960000</v>
      </c>
      <c r="GDS77" s="1">
        <v>118080</v>
      </c>
      <c r="GDT77" s="1" t="s">
        <v>44</v>
      </c>
      <c r="GDU77" s="1">
        <v>27.49</v>
      </c>
      <c r="GDV77" s="1">
        <v>1400000</v>
      </c>
      <c r="GDX77" s="1" t="s">
        <v>230</v>
      </c>
      <c r="GDY77" s="1" t="s">
        <v>221</v>
      </c>
      <c r="GDZ77" s="1" t="s">
        <v>231</v>
      </c>
      <c r="GEC77" s="1" t="s">
        <v>104</v>
      </c>
      <c r="GED77" s="1" t="s">
        <v>34</v>
      </c>
      <c r="GEE77" s="1" t="s">
        <v>219</v>
      </c>
      <c r="GEF77" s="1">
        <v>10.51</v>
      </c>
      <c r="GEG77" s="1" t="s">
        <v>55</v>
      </c>
      <c r="GEJ77" s="1">
        <v>1140322</v>
      </c>
      <c r="GEK77" s="1" t="s">
        <v>37</v>
      </c>
      <c r="GEL77" s="1" t="s">
        <v>38</v>
      </c>
      <c r="GEM77" s="1">
        <v>18</v>
      </c>
      <c r="GEN77" s="1" t="s">
        <v>40</v>
      </c>
      <c r="GEO77" s="1" t="s">
        <v>41</v>
      </c>
      <c r="GEP77" s="1" t="s">
        <v>42</v>
      </c>
      <c r="GER77" s="1">
        <v>125.39</v>
      </c>
      <c r="GES77" s="1">
        <v>2</v>
      </c>
      <c r="GET77" s="1">
        <v>2</v>
      </c>
      <c r="GEU77" s="1">
        <v>2</v>
      </c>
      <c r="GEV77" s="1" t="s">
        <v>43</v>
      </c>
      <c r="GEW77" s="1" t="s">
        <v>59</v>
      </c>
      <c r="GEX77" s="1">
        <v>12960000</v>
      </c>
      <c r="GEY77" s="1">
        <v>118080</v>
      </c>
      <c r="GEZ77" s="1" t="s">
        <v>44</v>
      </c>
      <c r="GFA77" s="1">
        <v>27.49</v>
      </c>
      <c r="GFB77" s="1">
        <v>1400000</v>
      </c>
      <c r="GFD77" s="1" t="s">
        <v>230</v>
      </c>
      <c r="GFE77" s="1" t="s">
        <v>221</v>
      </c>
      <c r="GFF77" s="1" t="s">
        <v>231</v>
      </c>
      <c r="GFI77" s="1" t="s">
        <v>104</v>
      </c>
      <c r="GFJ77" s="1" t="s">
        <v>34</v>
      </c>
      <c r="GFK77" s="1" t="s">
        <v>219</v>
      </c>
      <c r="GFL77" s="1">
        <v>10.51</v>
      </c>
      <c r="GFM77" s="1" t="s">
        <v>55</v>
      </c>
      <c r="GFP77" s="1">
        <v>1140322</v>
      </c>
      <c r="GFQ77" s="1" t="s">
        <v>37</v>
      </c>
      <c r="GFR77" s="1" t="s">
        <v>38</v>
      </c>
      <c r="GFS77" s="1">
        <v>18</v>
      </c>
      <c r="GFT77" s="1" t="s">
        <v>40</v>
      </c>
      <c r="GFU77" s="1" t="s">
        <v>41</v>
      </c>
      <c r="GFV77" s="1" t="s">
        <v>42</v>
      </c>
      <c r="GFX77" s="1">
        <v>125.39</v>
      </c>
      <c r="GFY77" s="1">
        <v>2</v>
      </c>
      <c r="GFZ77" s="1">
        <v>2</v>
      </c>
      <c r="GGA77" s="1">
        <v>2</v>
      </c>
      <c r="GGB77" s="1" t="s">
        <v>43</v>
      </c>
      <c r="GGC77" s="1" t="s">
        <v>59</v>
      </c>
      <c r="GGD77" s="1">
        <v>12960000</v>
      </c>
      <c r="GGE77" s="1">
        <v>118080</v>
      </c>
      <c r="GGF77" s="1" t="s">
        <v>44</v>
      </c>
      <c r="GGG77" s="1">
        <v>27.49</v>
      </c>
      <c r="GGH77" s="1">
        <v>1400000</v>
      </c>
      <c r="GGJ77" s="1" t="s">
        <v>230</v>
      </c>
      <c r="GGK77" s="1" t="s">
        <v>221</v>
      </c>
      <c r="GGL77" s="1" t="s">
        <v>231</v>
      </c>
      <c r="GGO77" s="1" t="s">
        <v>104</v>
      </c>
      <c r="GGP77" s="1" t="s">
        <v>34</v>
      </c>
      <c r="GGQ77" s="1" t="s">
        <v>219</v>
      </c>
      <c r="GGR77" s="1">
        <v>10.51</v>
      </c>
      <c r="GGS77" s="1" t="s">
        <v>55</v>
      </c>
      <c r="GGV77" s="1">
        <v>1140322</v>
      </c>
      <c r="GGW77" s="1" t="s">
        <v>37</v>
      </c>
      <c r="GGX77" s="1" t="s">
        <v>38</v>
      </c>
      <c r="GGY77" s="1">
        <v>18</v>
      </c>
      <c r="GGZ77" s="1" t="s">
        <v>40</v>
      </c>
      <c r="GHA77" s="1" t="s">
        <v>41</v>
      </c>
      <c r="GHB77" s="1" t="s">
        <v>42</v>
      </c>
      <c r="GHD77" s="1">
        <v>125.39</v>
      </c>
      <c r="GHE77" s="1">
        <v>2</v>
      </c>
      <c r="GHF77" s="1">
        <v>2</v>
      </c>
      <c r="GHG77" s="1">
        <v>2</v>
      </c>
      <c r="GHH77" s="1" t="s">
        <v>43</v>
      </c>
      <c r="GHI77" s="1" t="s">
        <v>59</v>
      </c>
      <c r="GHJ77" s="1">
        <v>12960000</v>
      </c>
      <c r="GHK77" s="1">
        <v>118080</v>
      </c>
      <c r="GHL77" s="1" t="s">
        <v>44</v>
      </c>
      <c r="GHM77" s="1">
        <v>27.49</v>
      </c>
      <c r="GHN77" s="1">
        <v>1400000</v>
      </c>
      <c r="GHP77" s="1" t="s">
        <v>230</v>
      </c>
      <c r="GHQ77" s="1" t="s">
        <v>221</v>
      </c>
      <c r="GHR77" s="1" t="s">
        <v>231</v>
      </c>
      <c r="GHU77" s="1" t="s">
        <v>104</v>
      </c>
      <c r="GHV77" s="1" t="s">
        <v>34</v>
      </c>
      <c r="GHW77" s="1" t="s">
        <v>219</v>
      </c>
      <c r="GHX77" s="1">
        <v>10.51</v>
      </c>
      <c r="GHY77" s="1" t="s">
        <v>55</v>
      </c>
      <c r="GIB77" s="1">
        <v>1140322</v>
      </c>
      <c r="GIC77" s="1" t="s">
        <v>37</v>
      </c>
      <c r="GID77" s="1" t="s">
        <v>38</v>
      </c>
      <c r="GIE77" s="1">
        <v>18</v>
      </c>
      <c r="GIF77" s="1" t="s">
        <v>40</v>
      </c>
      <c r="GIG77" s="1" t="s">
        <v>41</v>
      </c>
      <c r="GIH77" s="1" t="s">
        <v>42</v>
      </c>
      <c r="GIJ77" s="1">
        <v>125.39</v>
      </c>
      <c r="GIK77" s="1">
        <v>2</v>
      </c>
      <c r="GIL77" s="1">
        <v>2</v>
      </c>
      <c r="GIM77" s="1">
        <v>2</v>
      </c>
      <c r="GIN77" s="1" t="s">
        <v>43</v>
      </c>
      <c r="GIO77" s="1" t="s">
        <v>59</v>
      </c>
      <c r="GIP77" s="1">
        <v>12960000</v>
      </c>
      <c r="GIQ77" s="1">
        <v>118080</v>
      </c>
      <c r="GIR77" s="1" t="s">
        <v>44</v>
      </c>
      <c r="GIS77" s="1">
        <v>27.49</v>
      </c>
      <c r="GIT77" s="1">
        <v>1400000</v>
      </c>
      <c r="GIV77" s="1" t="s">
        <v>230</v>
      </c>
      <c r="GIW77" s="1" t="s">
        <v>221</v>
      </c>
      <c r="GIX77" s="1" t="s">
        <v>231</v>
      </c>
      <c r="GJA77" s="1" t="s">
        <v>104</v>
      </c>
      <c r="GJB77" s="1" t="s">
        <v>34</v>
      </c>
      <c r="GJC77" s="1" t="s">
        <v>219</v>
      </c>
      <c r="GJD77" s="1">
        <v>10.51</v>
      </c>
      <c r="GJE77" s="1" t="s">
        <v>55</v>
      </c>
      <c r="GJH77" s="1">
        <v>1140322</v>
      </c>
      <c r="GJI77" s="1" t="s">
        <v>37</v>
      </c>
      <c r="GJJ77" s="1" t="s">
        <v>38</v>
      </c>
      <c r="GJK77" s="1">
        <v>18</v>
      </c>
      <c r="GJL77" s="1" t="s">
        <v>40</v>
      </c>
      <c r="GJM77" s="1" t="s">
        <v>41</v>
      </c>
      <c r="GJN77" s="1" t="s">
        <v>42</v>
      </c>
      <c r="GJP77" s="1">
        <v>125.39</v>
      </c>
      <c r="GJQ77" s="1">
        <v>2</v>
      </c>
      <c r="GJR77" s="1">
        <v>2</v>
      </c>
      <c r="GJS77" s="1">
        <v>2</v>
      </c>
      <c r="GJT77" s="1" t="s">
        <v>43</v>
      </c>
      <c r="GJU77" s="1" t="s">
        <v>59</v>
      </c>
      <c r="GJV77" s="1">
        <v>12960000</v>
      </c>
      <c r="GJW77" s="1">
        <v>118080</v>
      </c>
      <c r="GJX77" s="1" t="s">
        <v>44</v>
      </c>
      <c r="GJY77" s="1">
        <v>27.49</v>
      </c>
      <c r="GJZ77" s="1">
        <v>1400000</v>
      </c>
      <c r="GKB77" s="1" t="s">
        <v>230</v>
      </c>
      <c r="GKC77" s="1" t="s">
        <v>221</v>
      </c>
      <c r="GKD77" s="1" t="s">
        <v>231</v>
      </c>
      <c r="GKG77" s="1" t="s">
        <v>104</v>
      </c>
      <c r="GKH77" s="1" t="s">
        <v>34</v>
      </c>
      <c r="GKI77" s="1" t="s">
        <v>219</v>
      </c>
      <c r="GKJ77" s="1">
        <v>10.51</v>
      </c>
      <c r="GKK77" s="1" t="s">
        <v>55</v>
      </c>
      <c r="GKN77" s="1">
        <v>1140322</v>
      </c>
      <c r="GKO77" s="1" t="s">
        <v>37</v>
      </c>
      <c r="GKP77" s="1" t="s">
        <v>38</v>
      </c>
      <c r="GKQ77" s="1">
        <v>18</v>
      </c>
      <c r="GKR77" s="1" t="s">
        <v>40</v>
      </c>
      <c r="GKS77" s="1" t="s">
        <v>41</v>
      </c>
      <c r="GKT77" s="1" t="s">
        <v>42</v>
      </c>
      <c r="GKV77" s="1">
        <v>125.39</v>
      </c>
      <c r="GKW77" s="1">
        <v>2</v>
      </c>
      <c r="GKX77" s="1">
        <v>2</v>
      </c>
      <c r="GKY77" s="1">
        <v>2</v>
      </c>
      <c r="GKZ77" s="1" t="s">
        <v>43</v>
      </c>
      <c r="GLA77" s="1" t="s">
        <v>59</v>
      </c>
      <c r="GLB77" s="1">
        <v>12960000</v>
      </c>
      <c r="GLC77" s="1">
        <v>118080</v>
      </c>
      <c r="GLD77" s="1" t="s">
        <v>44</v>
      </c>
      <c r="GLE77" s="1">
        <v>27.49</v>
      </c>
      <c r="GLF77" s="1">
        <v>1400000</v>
      </c>
      <c r="GLH77" s="1" t="s">
        <v>230</v>
      </c>
      <c r="GLI77" s="1" t="s">
        <v>221</v>
      </c>
      <c r="GLJ77" s="1" t="s">
        <v>231</v>
      </c>
      <c r="GLM77" s="1" t="s">
        <v>104</v>
      </c>
      <c r="GLN77" s="1" t="s">
        <v>34</v>
      </c>
      <c r="GLO77" s="1" t="s">
        <v>219</v>
      </c>
      <c r="GLP77" s="1">
        <v>10.51</v>
      </c>
      <c r="GLQ77" s="1" t="s">
        <v>55</v>
      </c>
      <c r="GLT77" s="1">
        <v>1140322</v>
      </c>
      <c r="GLU77" s="1" t="s">
        <v>37</v>
      </c>
      <c r="GLV77" s="1" t="s">
        <v>38</v>
      </c>
      <c r="GLW77" s="1">
        <v>18</v>
      </c>
      <c r="GLX77" s="1" t="s">
        <v>40</v>
      </c>
      <c r="GLY77" s="1" t="s">
        <v>41</v>
      </c>
      <c r="GLZ77" s="1" t="s">
        <v>42</v>
      </c>
      <c r="GMB77" s="1">
        <v>125.39</v>
      </c>
      <c r="GMC77" s="1">
        <v>2</v>
      </c>
      <c r="GMD77" s="1">
        <v>2</v>
      </c>
      <c r="GME77" s="1">
        <v>2</v>
      </c>
      <c r="GMF77" s="1" t="s">
        <v>43</v>
      </c>
      <c r="GMG77" s="1" t="s">
        <v>59</v>
      </c>
      <c r="GMH77" s="1">
        <v>12960000</v>
      </c>
      <c r="GMI77" s="1">
        <v>118080</v>
      </c>
      <c r="GMJ77" s="1" t="s">
        <v>44</v>
      </c>
      <c r="GMK77" s="1">
        <v>27.49</v>
      </c>
      <c r="GML77" s="1">
        <v>1400000</v>
      </c>
      <c r="GMN77" s="1" t="s">
        <v>230</v>
      </c>
      <c r="GMO77" s="1" t="s">
        <v>221</v>
      </c>
      <c r="GMP77" s="1" t="s">
        <v>231</v>
      </c>
      <c r="GMS77" s="1" t="s">
        <v>104</v>
      </c>
      <c r="GMT77" s="1" t="s">
        <v>34</v>
      </c>
      <c r="GMU77" s="1" t="s">
        <v>219</v>
      </c>
      <c r="GMV77" s="1">
        <v>10.51</v>
      </c>
      <c r="GMW77" s="1" t="s">
        <v>55</v>
      </c>
      <c r="GMZ77" s="1">
        <v>1140322</v>
      </c>
      <c r="GNA77" s="1" t="s">
        <v>37</v>
      </c>
      <c r="GNB77" s="1" t="s">
        <v>38</v>
      </c>
      <c r="GNC77" s="1">
        <v>18</v>
      </c>
      <c r="GND77" s="1" t="s">
        <v>40</v>
      </c>
      <c r="GNE77" s="1" t="s">
        <v>41</v>
      </c>
      <c r="GNF77" s="1" t="s">
        <v>42</v>
      </c>
      <c r="GNH77" s="1">
        <v>125.39</v>
      </c>
      <c r="GNI77" s="1">
        <v>2</v>
      </c>
      <c r="GNJ77" s="1">
        <v>2</v>
      </c>
      <c r="GNK77" s="1">
        <v>2</v>
      </c>
      <c r="GNL77" s="1" t="s">
        <v>43</v>
      </c>
      <c r="GNM77" s="1" t="s">
        <v>59</v>
      </c>
      <c r="GNN77" s="1">
        <v>12960000</v>
      </c>
      <c r="GNO77" s="1">
        <v>118080</v>
      </c>
      <c r="GNP77" s="1" t="s">
        <v>44</v>
      </c>
      <c r="GNQ77" s="1">
        <v>27.49</v>
      </c>
      <c r="GNR77" s="1">
        <v>1400000</v>
      </c>
      <c r="GNT77" s="1" t="s">
        <v>230</v>
      </c>
      <c r="GNU77" s="1" t="s">
        <v>221</v>
      </c>
      <c r="GNV77" s="1" t="s">
        <v>231</v>
      </c>
      <c r="GNY77" s="1" t="s">
        <v>104</v>
      </c>
      <c r="GNZ77" s="1" t="s">
        <v>34</v>
      </c>
      <c r="GOA77" s="1" t="s">
        <v>219</v>
      </c>
      <c r="GOB77" s="1">
        <v>10.51</v>
      </c>
      <c r="GOC77" s="1" t="s">
        <v>55</v>
      </c>
      <c r="GOF77" s="1">
        <v>1140322</v>
      </c>
      <c r="GOG77" s="1" t="s">
        <v>37</v>
      </c>
      <c r="GOH77" s="1" t="s">
        <v>38</v>
      </c>
      <c r="GOI77" s="1">
        <v>18</v>
      </c>
      <c r="GOJ77" s="1" t="s">
        <v>40</v>
      </c>
      <c r="GOK77" s="1" t="s">
        <v>41</v>
      </c>
      <c r="GOL77" s="1" t="s">
        <v>42</v>
      </c>
      <c r="GON77" s="1">
        <v>125.39</v>
      </c>
      <c r="GOO77" s="1">
        <v>2</v>
      </c>
      <c r="GOP77" s="1">
        <v>2</v>
      </c>
      <c r="GOQ77" s="1">
        <v>2</v>
      </c>
      <c r="GOR77" s="1" t="s">
        <v>43</v>
      </c>
      <c r="GOS77" s="1" t="s">
        <v>59</v>
      </c>
      <c r="GOT77" s="1">
        <v>12960000</v>
      </c>
      <c r="GOU77" s="1">
        <v>118080</v>
      </c>
      <c r="GOV77" s="1" t="s">
        <v>44</v>
      </c>
      <c r="GOW77" s="1">
        <v>27.49</v>
      </c>
      <c r="GOX77" s="1">
        <v>1400000</v>
      </c>
      <c r="GOZ77" s="1" t="s">
        <v>230</v>
      </c>
      <c r="GPA77" s="1" t="s">
        <v>221</v>
      </c>
      <c r="GPB77" s="1" t="s">
        <v>231</v>
      </c>
      <c r="GPE77" s="1" t="s">
        <v>104</v>
      </c>
      <c r="GPF77" s="1" t="s">
        <v>34</v>
      </c>
      <c r="GPG77" s="1" t="s">
        <v>219</v>
      </c>
      <c r="GPH77" s="1">
        <v>10.51</v>
      </c>
      <c r="GPI77" s="1" t="s">
        <v>55</v>
      </c>
      <c r="GPL77" s="1">
        <v>1140322</v>
      </c>
      <c r="GPM77" s="1" t="s">
        <v>37</v>
      </c>
      <c r="GPN77" s="1" t="s">
        <v>38</v>
      </c>
      <c r="GPO77" s="1">
        <v>18</v>
      </c>
      <c r="GPP77" s="1" t="s">
        <v>40</v>
      </c>
      <c r="GPQ77" s="1" t="s">
        <v>41</v>
      </c>
      <c r="GPR77" s="1" t="s">
        <v>42</v>
      </c>
      <c r="GPT77" s="1">
        <v>125.39</v>
      </c>
      <c r="GPU77" s="1">
        <v>2</v>
      </c>
      <c r="GPV77" s="1">
        <v>2</v>
      </c>
      <c r="GPW77" s="1">
        <v>2</v>
      </c>
      <c r="GPX77" s="1" t="s">
        <v>43</v>
      </c>
      <c r="GPY77" s="1" t="s">
        <v>59</v>
      </c>
      <c r="GPZ77" s="1">
        <v>12960000</v>
      </c>
      <c r="GQA77" s="1">
        <v>118080</v>
      </c>
      <c r="GQB77" s="1" t="s">
        <v>44</v>
      </c>
      <c r="GQC77" s="1">
        <v>27.49</v>
      </c>
      <c r="GQD77" s="1">
        <v>1400000</v>
      </c>
      <c r="GQF77" s="1" t="s">
        <v>230</v>
      </c>
      <c r="GQG77" s="1" t="s">
        <v>221</v>
      </c>
      <c r="GQH77" s="1" t="s">
        <v>231</v>
      </c>
      <c r="GQK77" s="1" t="s">
        <v>104</v>
      </c>
      <c r="GQL77" s="1" t="s">
        <v>34</v>
      </c>
      <c r="GQM77" s="1" t="s">
        <v>219</v>
      </c>
      <c r="GQN77" s="1">
        <v>10.51</v>
      </c>
      <c r="GQO77" s="1" t="s">
        <v>55</v>
      </c>
      <c r="GQR77" s="1">
        <v>1140322</v>
      </c>
      <c r="GQS77" s="1" t="s">
        <v>37</v>
      </c>
      <c r="GQT77" s="1" t="s">
        <v>38</v>
      </c>
      <c r="GQU77" s="1">
        <v>18</v>
      </c>
      <c r="GQV77" s="1" t="s">
        <v>40</v>
      </c>
      <c r="GQW77" s="1" t="s">
        <v>41</v>
      </c>
      <c r="GQX77" s="1" t="s">
        <v>42</v>
      </c>
      <c r="GQZ77" s="1">
        <v>125.39</v>
      </c>
      <c r="GRA77" s="1">
        <v>2</v>
      </c>
      <c r="GRB77" s="1">
        <v>2</v>
      </c>
      <c r="GRC77" s="1">
        <v>2</v>
      </c>
      <c r="GRD77" s="1" t="s">
        <v>43</v>
      </c>
      <c r="GRE77" s="1" t="s">
        <v>59</v>
      </c>
      <c r="GRF77" s="1">
        <v>12960000</v>
      </c>
      <c r="GRG77" s="1">
        <v>118080</v>
      </c>
      <c r="GRH77" s="1" t="s">
        <v>44</v>
      </c>
      <c r="GRI77" s="1">
        <v>27.49</v>
      </c>
      <c r="GRJ77" s="1">
        <v>1400000</v>
      </c>
      <c r="GRL77" s="1" t="s">
        <v>230</v>
      </c>
      <c r="GRM77" s="1" t="s">
        <v>221</v>
      </c>
      <c r="GRN77" s="1" t="s">
        <v>231</v>
      </c>
      <c r="GRQ77" s="1" t="s">
        <v>104</v>
      </c>
      <c r="GRR77" s="1" t="s">
        <v>34</v>
      </c>
      <c r="GRS77" s="1" t="s">
        <v>219</v>
      </c>
      <c r="GRT77" s="1">
        <v>10.51</v>
      </c>
      <c r="GRU77" s="1" t="s">
        <v>55</v>
      </c>
      <c r="GRX77" s="1">
        <v>1140322</v>
      </c>
      <c r="GRY77" s="1" t="s">
        <v>37</v>
      </c>
      <c r="GRZ77" s="1" t="s">
        <v>38</v>
      </c>
      <c r="GSA77" s="1">
        <v>18</v>
      </c>
      <c r="GSB77" s="1" t="s">
        <v>40</v>
      </c>
      <c r="GSC77" s="1" t="s">
        <v>41</v>
      </c>
      <c r="GSD77" s="1" t="s">
        <v>42</v>
      </c>
      <c r="GSF77" s="1">
        <v>125.39</v>
      </c>
      <c r="GSG77" s="1">
        <v>2</v>
      </c>
      <c r="GSH77" s="1">
        <v>2</v>
      </c>
      <c r="GSI77" s="1">
        <v>2</v>
      </c>
      <c r="GSJ77" s="1" t="s">
        <v>43</v>
      </c>
      <c r="GSK77" s="1" t="s">
        <v>59</v>
      </c>
      <c r="GSL77" s="1">
        <v>12960000</v>
      </c>
      <c r="GSM77" s="1">
        <v>118080</v>
      </c>
      <c r="GSN77" s="1" t="s">
        <v>44</v>
      </c>
      <c r="GSO77" s="1">
        <v>27.49</v>
      </c>
      <c r="GSP77" s="1">
        <v>1400000</v>
      </c>
      <c r="GSR77" s="1" t="s">
        <v>230</v>
      </c>
      <c r="GSS77" s="1" t="s">
        <v>221</v>
      </c>
      <c r="GST77" s="1" t="s">
        <v>231</v>
      </c>
      <c r="GSW77" s="1" t="s">
        <v>104</v>
      </c>
      <c r="GSX77" s="1" t="s">
        <v>34</v>
      </c>
      <c r="GSY77" s="1" t="s">
        <v>219</v>
      </c>
      <c r="GSZ77" s="1">
        <v>10.51</v>
      </c>
      <c r="GTA77" s="1" t="s">
        <v>55</v>
      </c>
      <c r="GTD77" s="1">
        <v>1140322</v>
      </c>
      <c r="GTE77" s="1" t="s">
        <v>37</v>
      </c>
      <c r="GTF77" s="1" t="s">
        <v>38</v>
      </c>
      <c r="GTG77" s="1">
        <v>18</v>
      </c>
      <c r="GTH77" s="1" t="s">
        <v>40</v>
      </c>
      <c r="GTI77" s="1" t="s">
        <v>41</v>
      </c>
      <c r="GTJ77" s="1" t="s">
        <v>42</v>
      </c>
      <c r="GTL77" s="1">
        <v>125.39</v>
      </c>
      <c r="GTM77" s="1">
        <v>2</v>
      </c>
      <c r="GTN77" s="1">
        <v>2</v>
      </c>
      <c r="GTO77" s="1">
        <v>2</v>
      </c>
      <c r="GTP77" s="1" t="s">
        <v>43</v>
      </c>
      <c r="GTQ77" s="1" t="s">
        <v>59</v>
      </c>
      <c r="GTR77" s="1">
        <v>12960000</v>
      </c>
      <c r="GTS77" s="1">
        <v>118080</v>
      </c>
      <c r="GTT77" s="1" t="s">
        <v>44</v>
      </c>
      <c r="GTU77" s="1">
        <v>27.49</v>
      </c>
      <c r="GTV77" s="1">
        <v>1400000</v>
      </c>
      <c r="GTX77" s="1" t="s">
        <v>230</v>
      </c>
      <c r="GTY77" s="1" t="s">
        <v>221</v>
      </c>
      <c r="GTZ77" s="1" t="s">
        <v>231</v>
      </c>
      <c r="GUC77" s="1" t="s">
        <v>104</v>
      </c>
      <c r="GUD77" s="1" t="s">
        <v>34</v>
      </c>
      <c r="GUE77" s="1" t="s">
        <v>219</v>
      </c>
      <c r="GUF77" s="1">
        <v>10.51</v>
      </c>
      <c r="GUG77" s="1" t="s">
        <v>55</v>
      </c>
      <c r="GUJ77" s="1">
        <v>1140322</v>
      </c>
      <c r="GUK77" s="1" t="s">
        <v>37</v>
      </c>
      <c r="GUL77" s="1" t="s">
        <v>38</v>
      </c>
      <c r="GUM77" s="1">
        <v>18</v>
      </c>
      <c r="GUN77" s="1" t="s">
        <v>40</v>
      </c>
      <c r="GUO77" s="1" t="s">
        <v>41</v>
      </c>
      <c r="GUP77" s="1" t="s">
        <v>42</v>
      </c>
      <c r="GUR77" s="1">
        <v>125.39</v>
      </c>
      <c r="GUS77" s="1">
        <v>2</v>
      </c>
      <c r="GUT77" s="1">
        <v>2</v>
      </c>
      <c r="GUU77" s="1">
        <v>2</v>
      </c>
      <c r="GUV77" s="1" t="s">
        <v>43</v>
      </c>
      <c r="GUW77" s="1" t="s">
        <v>59</v>
      </c>
      <c r="GUX77" s="1">
        <v>12960000</v>
      </c>
      <c r="GUY77" s="1">
        <v>118080</v>
      </c>
      <c r="GUZ77" s="1" t="s">
        <v>44</v>
      </c>
      <c r="GVA77" s="1">
        <v>27.49</v>
      </c>
      <c r="GVB77" s="1">
        <v>1400000</v>
      </c>
      <c r="GVD77" s="1" t="s">
        <v>230</v>
      </c>
      <c r="GVE77" s="1" t="s">
        <v>221</v>
      </c>
      <c r="GVF77" s="1" t="s">
        <v>231</v>
      </c>
      <c r="GVI77" s="1" t="s">
        <v>104</v>
      </c>
      <c r="GVJ77" s="1" t="s">
        <v>34</v>
      </c>
      <c r="GVK77" s="1" t="s">
        <v>219</v>
      </c>
      <c r="GVL77" s="1">
        <v>10.51</v>
      </c>
      <c r="GVM77" s="1" t="s">
        <v>55</v>
      </c>
      <c r="GVP77" s="1">
        <v>1140322</v>
      </c>
      <c r="GVQ77" s="1" t="s">
        <v>37</v>
      </c>
      <c r="GVR77" s="1" t="s">
        <v>38</v>
      </c>
      <c r="GVS77" s="1">
        <v>18</v>
      </c>
      <c r="GVT77" s="1" t="s">
        <v>40</v>
      </c>
      <c r="GVU77" s="1" t="s">
        <v>41</v>
      </c>
      <c r="GVV77" s="1" t="s">
        <v>42</v>
      </c>
      <c r="GVX77" s="1">
        <v>125.39</v>
      </c>
      <c r="GVY77" s="1">
        <v>2</v>
      </c>
      <c r="GVZ77" s="1">
        <v>2</v>
      </c>
      <c r="GWA77" s="1">
        <v>2</v>
      </c>
      <c r="GWB77" s="1" t="s">
        <v>43</v>
      </c>
      <c r="GWC77" s="1" t="s">
        <v>59</v>
      </c>
      <c r="GWD77" s="1">
        <v>12960000</v>
      </c>
      <c r="GWE77" s="1">
        <v>118080</v>
      </c>
      <c r="GWF77" s="1" t="s">
        <v>44</v>
      </c>
      <c r="GWG77" s="1">
        <v>27.49</v>
      </c>
      <c r="GWH77" s="1">
        <v>1400000</v>
      </c>
      <c r="GWJ77" s="1" t="s">
        <v>230</v>
      </c>
      <c r="GWK77" s="1" t="s">
        <v>221</v>
      </c>
      <c r="GWL77" s="1" t="s">
        <v>231</v>
      </c>
      <c r="GWO77" s="1" t="s">
        <v>104</v>
      </c>
      <c r="GWP77" s="1" t="s">
        <v>34</v>
      </c>
      <c r="GWQ77" s="1" t="s">
        <v>219</v>
      </c>
      <c r="GWR77" s="1">
        <v>10.51</v>
      </c>
      <c r="GWS77" s="1" t="s">
        <v>55</v>
      </c>
      <c r="GWV77" s="1">
        <v>1140322</v>
      </c>
      <c r="GWW77" s="1" t="s">
        <v>37</v>
      </c>
      <c r="GWX77" s="1" t="s">
        <v>38</v>
      </c>
      <c r="GWY77" s="1">
        <v>18</v>
      </c>
      <c r="GWZ77" s="1" t="s">
        <v>40</v>
      </c>
      <c r="GXA77" s="1" t="s">
        <v>41</v>
      </c>
      <c r="GXB77" s="1" t="s">
        <v>42</v>
      </c>
      <c r="GXD77" s="1">
        <v>125.39</v>
      </c>
      <c r="GXE77" s="1">
        <v>2</v>
      </c>
      <c r="GXF77" s="1">
        <v>2</v>
      </c>
      <c r="GXG77" s="1">
        <v>2</v>
      </c>
      <c r="GXH77" s="1" t="s">
        <v>43</v>
      </c>
      <c r="GXI77" s="1" t="s">
        <v>59</v>
      </c>
      <c r="GXJ77" s="1">
        <v>12960000</v>
      </c>
      <c r="GXK77" s="1">
        <v>118080</v>
      </c>
      <c r="GXL77" s="1" t="s">
        <v>44</v>
      </c>
      <c r="GXM77" s="1">
        <v>27.49</v>
      </c>
      <c r="GXN77" s="1">
        <v>1400000</v>
      </c>
      <c r="GXP77" s="1" t="s">
        <v>230</v>
      </c>
      <c r="GXQ77" s="1" t="s">
        <v>221</v>
      </c>
      <c r="GXR77" s="1" t="s">
        <v>231</v>
      </c>
      <c r="GXU77" s="1" t="s">
        <v>104</v>
      </c>
      <c r="GXV77" s="1" t="s">
        <v>34</v>
      </c>
      <c r="GXW77" s="1" t="s">
        <v>219</v>
      </c>
      <c r="GXX77" s="1">
        <v>10.51</v>
      </c>
      <c r="GXY77" s="1" t="s">
        <v>55</v>
      </c>
      <c r="GYB77" s="1">
        <v>1140322</v>
      </c>
      <c r="GYC77" s="1" t="s">
        <v>37</v>
      </c>
      <c r="GYD77" s="1" t="s">
        <v>38</v>
      </c>
      <c r="GYE77" s="1">
        <v>18</v>
      </c>
      <c r="GYF77" s="1" t="s">
        <v>40</v>
      </c>
      <c r="GYG77" s="1" t="s">
        <v>41</v>
      </c>
      <c r="GYH77" s="1" t="s">
        <v>42</v>
      </c>
      <c r="GYJ77" s="1">
        <v>125.39</v>
      </c>
      <c r="GYK77" s="1">
        <v>2</v>
      </c>
      <c r="GYL77" s="1">
        <v>2</v>
      </c>
      <c r="GYM77" s="1">
        <v>2</v>
      </c>
      <c r="GYN77" s="1" t="s">
        <v>43</v>
      </c>
      <c r="GYO77" s="1" t="s">
        <v>59</v>
      </c>
      <c r="GYP77" s="1">
        <v>12960000</v>
      </c>
      <c r="GYQ77" s="1">
        <v>118080</v>
      </c>
      <c r="GYR77" s="1" t="s">
        <v>44</v>
      </c>
      <c r="GYS77" s="1">
        <v>27.49</v>
      </c>
      <c r="GYT77" s="1">
        <v>1400000</v>
      </c>
      <c r="GYV77" s="1" t="s">
        <v>230</v>
      </c>
      <c r="GYW77" s="1" t="s">
        <v>221</v>
      </c>
      <c r="GYX77" s="1" t="s">
        <v>231</v>
      </c>
      <c r="GZA77" s="1" t="s">
        <v>104</v>
      </c>
      <c r="GZB77" s="1" t="s">
        <v>34</v>
      </c>
      <c r="GZC77" s="1" t="s">
        <v>219</v>
      </c>
      <c r="GZD77" s="1">
        <v>10.51</v>
      </c>
      <c r="GZE77" s="1" t="s">
        <v>55</v>
      </c>
      <c r="GZH77" s="1">
        <v>1140322</v>
      </c>
      <c r="GZI77" s="1" t="s">
        <v>37</v>
      </c>
      <c r="GZJ77" s="1" t="s">
        <v>38</v>
      </c>
      <c r="GZK77" s="1">
        <v>18</v>
      </c>
      <c r="GZL77" s="1" t="s">
        <v>40</v>
      </c>
      <c r="GZM77" s="1" t="s">
        <v>41</v>
      </c>
      <c r="GZN77" s="1" t="s">
        <v>42</v>
      </c>
      <c r="GZP77" s="1">
        <v>125.39</v>
      </c>
      <c r="GZQ77" s="1">
        <v>2</v>
      </c>
      <c r="GZR77" s="1">
        <v>2</v>
      </c>
      <c r="GZS77" s="1">
        <v>2</v>
      </c>
      <c r="GZT77" s="1" t="s">
        <v>43</v>
      </c>
      <c r="GZU77" s="1" t="s">
        <v>59</v>
      </c>
      <c r="GZV77" s="1">
        <v>12960000</v>
      </c>
      <c r="GZW77" s="1">
        <v>118080</v>
      </c>
      <c r="GZX77" s="1" t="s">
        <v>44</v>
      </c>
      <c r="GZY77" s="1">
        <v>27.49</v>
      </c>
      <c r="GZZ77" s="1">
        <v>1400000</v>
      </c>
      <c r="HAB77" s="1" t="s">
        <v>230</v>
      </c>
      <c r="HAC77" s="1" t="s">
        <v>221</v>
      </c>
      <c r="HAD77" s="1" t="s">
        <v>231</v>
      </c>
      <c r="HAG77" s="1" t="s">
        <v>104</v>
      </c>
      <c r="HAH77" s="1" t="s">
        <v>34</v>
      </c>
      <c r="HAI77" s="1" t="s">
        <v>219</v>
      </c>
      <c r="HAJ77" s="1">
        <v>10.51</v>
      </c>
      <c r="HAK77" s="1" t="s">
        <v>55</v>
      </c>
      <c r="HAN77" s="1">
        <v>1140322</v>
      </c>
      <c r="HAO77" s="1" t="s">
        <v>37</v>
      </c>
      <c r="HAP77" s="1" t="s">
        <v>38</v>
      </c>
      <c r="HAQ77" s="1">
        <v>18</v>
      </c>
      <c r="HAR77" s="1" t="s">
        <v>40</v>
      </c>
      <c r="HAS77" s="1" t="s">
        <v>41</v>
      </c>
      <c r="HAT77" s="1" t="s">
        <v>42</v>
      </c>
      <c r="HAV77" s="1">
        <v>125.39</v>
      </c>
      <c r="HAW77" s="1">
        <v>2</v>
      </c>
      <c r="HAX77" s="1">
        <v>2</v>
      </c>
      <c r="HAY77" s="1">
        <v>2</v>
      </c>
      <c r="HAZ77" s="1" t="s">
        <v>43</v>
      </c>
      <c r="HBA77" s="1" t="s">
        <v>59</v>
      </c>
      <c r="HBB77" s="1">
        <v>12960000</v>
      </c>
      <c r="HBC77" s="1">
        <v>118080</v>
      </c>
      <c r="HBD77" s="1" t="s">
        <v>44</v>
      </c>
      <c r="HBE77" s="1">
        <v>27.49</v>
      </c>
      <c r="HBF77" s="1">
        <v>1400000</v>
      </c>
      <c r="HBH77" s="1" t="s">
        <v>230</v>
      </c>
      <c r="HBI77" s="1" t="s">
        <v>221</v>
      </c>
      <c r="HBJ77" s="1" t="s">
        <v>231</v>
      </c>
      <c r="HBM77" s="1" t="s">
        <v>104</v>
      </c>
      <c r="HBN77" s="1" t="s">
        <v>34</v>
      </c>
      <c r="HBO77" s="1" t="s">
        <v>219</v>
      </c>
      <c r="HBP77" s="1">
        <v>10.51</v>
      </c>
      <c r="HBQ77" s="1" t="s">
        <v>55</v>
      </c>
      <c r="HBT77" s="1">
        <v>1140322</v>
      </c>
      <c r="HBU77" s="1" t="s">
        <v>37</v>
      </c>
      <c r="HBV77" s="1" t="s">
        <v>38</v>
      </c>
      <c r="HBW77" s="1">
        <v>18</v>
      </c>
      <c r="HBX77" s="1" t="s">
        <v>40</v>
      </c>
      <c r="HBY77" s="1" t="s">
        <v>41</v>
      </c>
      <c r="HBZ77" s="1" t="s">
        <v>42</v>
      </c>
      <c r="HCB77" s="1">
        <v>125.39</v>
      </c>
      <c r="HCC77" s="1">
        <v>2</v>
      </c>
      <c r="HCD77" s="1">
        <v>2</v>
      </c>
      <c r="HCE77" s="1">
        <v>2</v>
      </c>
      <c r="HCF77" s="1" t="s">
        <v>43</v>
      </c>
      <c r="HCG77" s="1" t="s">
        <v>59</v>
      </c>
      <c r="HCH77" s="1">
        <v>12960000</v>
      </c>
      <c r="HCI77" s="1">
        <v>118080</v>
      </c>
      <c r="HCJ77" s="1" t="s">
        <v>44</v>
      </c>
      <c r="HCK77" s="1">
        <v>27.49</v>
      </c>
      <c r="HCL77" s="1">
        <v>1400000</v>
      </c>
      <c r="HCN77" s="1" t="s">
        <v>230</v>
      </c>
      <c r="HCO77" s="1" t="s">
        <v>221</v>
      </c>
      <c r="HCP77" s="1" t="s">
        <v>231</v>
      </c>
      <c r="HCS77" s="1" t="s">
        <v>104</v>
      </c>
      <c r="HCT77" s="1" t="s">
        <v>34</v>
      </c>
      <c r="HCU77" s="1" t="s">
        <v>219</v>
      </c>
      <c r="HCV77" s="1">
        <v>10.51</v>
      </c>
      <c r="HCW77" s="1" t="s">
        <v>55</v>
      </c>
      <c r="HCZ77" s="1">
        <v>1140322</v>
      </c>
      <c r="HDA77" s="1" t="s">
        <v>37</v>
      </c>
      <c r="HDB77" s="1" t="s">
        <v>38</v>
      </c>
      <c r="HDC77" s="1">
        <v>18</v>
      </c>
      <c r="HDD77" s="1" t="s">
        <v>40</v>
      </c>
      <c r="HDE77" s="1" t="s">
        <v>41</v>
      </c>
      <c r="HDF77" s="1" t="s">
        <v>42</v>
      </c>
      <c r="HDH77" s="1">
        <v>125.39</v>
      </c>
      <c r="HDI77" s="1">
        <v>2</v>
      </c>
      <c r="HDJ77" s="1">
        <v>2</v>
      </c>
      <c r="HDK77" s="1">
        <v>2</v>
      </c>
      <c r="HDL77" s="1" t="s">
        <v>43</v>
      </c>
      <c r="HDM77" s="1" t="s">
        <v>59</v>
      </c>
      <c r="HDN77" s="1">
        <v>12960000</v>
      </c>
      <c r="HDO77" s="1">
        <v>118080</v>
      </c>
      <c r="HDP77" s="1" t="s">
        <v>44</v>
      </c>
      <c r="HDQ77" s="1">
        <v>27.49</v>
      </c>
      <c r="HDR77" s="1">
        <v>1400000</v>
      </c>
      <c r="HDT77" s="1" t="s">
        <v>230</v>
      </c>
      <c r="HDU77" s="1" t="s">
        <v>221</v>
      </c>
      <c r="HDV77" s="1" t="s">
        <v>231</v>
      </c>
      <c r="HDY77" s="1" t="s">
        <v>104</v>
      </c>
      <c r="HDZ77" s="1" t="s">
        <v>34</v>
      </c>
      <c r="HEA77" s="1" t="s">
        <v>219</v>
      </c>
      <c r="HEB77" s="1">
        <v>10.51</v>
      </c>
      <c r="HEC77" s="1" t="s">
        <v>55</v>
      </c>
      <c r="HEF77" s="1">
        <v>1140322</v>
      </c>
      <c r="HEG77" s="1" t="s">
        <v>37</v>
      </c>
      <c r="HEH77" s="1" t="s">
        <v>38</v>
      </c>
      <c r="HEI77" s="1">
        <v>18</v>
      </c>
      <c r="HEJ77" s="1" t="s">
        <v>40</v>
      </c>
      <c r="HEK77" s="1" t="s">
        <v>41</v>
      </c>
      <c r="HEL77" s="1" t="s">
        <v>42</v>
      </c>
      <c r="HEN77" s="1">
        <v>125.39</v>
      </c>
      <c r="HEO77" s="1">
        <v>2</v>
      </c>
      <c r="HEP77" s="1">
        <v>2</v>
      </c>
      <c r="HEQ77" s="1">
        <v>2</v>
      </c>
      <c r="HER77" s="1" t="s">
        <v>43</v>
      </c>
      <c r="HES77" s="1" t="s">
        <v>59</v>
      </c>
      <c r="HET77" s="1">
        <v>12960000</v>
      </c>
      <c r="HEU77" s="1">
        <v>118080</v>
      </c>
      <c r="HEV77" s="1" t="s">
        <v>44</v>
      </c>
      <c r="HEW77" s="1">
        <v>27.49</v>
      </c>
      <c r="HEX77" s="1">
        <v>1400000</v>
      </c>
      <c r="HEZ77" s="1" t="s">
        <v>230</v>
      </c>
      <c r="HFA77" s="1" t="s">
        <v>221</v>
      </c>
      <c r="HFB77" s="1" t="s">
        <v>231</v>
      </c>
      <c r="HFE77" s="1" t="s">
        <v>104</v>
      </c>
      <c r="HFF77" s="1" t="s">
        <v>34</v>
      </c>
      <c r="HFG77" s="1" t="s">
        <v>219</v>
      </c>
      <c r="HFH77" s="1">
        <v>10.51</v>
      </c>
      <c r="HFI77" s="1" t="s">
        <v>55</v>
      </c>
      <c r="HFL77" s="1">
        <v>1140322</v>
      </c>
      <c r="HFM77" s="1" t="s">
        <v>37</v>
      </c>
      <c r="HFN77" s="1" t="s">
        <v>38</v>
      </c>
      <c r="HFO77" s="1">
        <v>18</v>
      </c>
      <c r="HFP77" s="1" t="s">
        <v>40</v>
      </c>
      <c r="HFQ77" s="1" t="s">
        <v>41</v>
      </c>
      <c r="HFR77" s="1" t="s">
        <v>42</v>
      </c>
      <c r="HFT77" s="1">
        <v>125.39</v>
      </c>
      <c r="HFU77" s="1">
        <v>2</v>
      </c>
      <c r="HFV77" s="1">
        <v>2</v>
      </c>
      <c r="HFW77" s="1">
        <v>2</v>
      </c>
      <c r="HFX77" s="1" t="s">
        <v>43</v>
      </c>
      <c r="HFY77" s="1" t="s">
        <v>59</v>
      </c>
      <c r="HFZ77" s="1">
        <v>12960000</v>
      </c>
      <c r="HGA77" s="1">
        <v>118080</v>
      </c>
      <c r="HGB77" s="1" t="s">
        <v>44</v>
      </c>
      <c r="HGC77" s="1">
        <v>27.49</v>
      </c>
      <c r="HGD77" s="1">
        <v>1400000</v>
      </c>
      <c r="HGF77" s="1" t="s">
        <v>230</v>
      </c>
      <c r="HGG77" s="1" t="s">
        <v>221</v>
      </c>
      <c r="HGH77" s="1" t="s">
        <v>231</v>
      </c>
      <c r="HGK77" s="1" t="s">
        <v>104</v>
      </c>
      <c r="HGL77" s="1" t="s">
        <v>34</v>
      </c>
      <c r="HGM77" s="1" t="s">
        <v>219</v>
      </c>
      <c r="HGN77" s="1">
        <v>10.51</v>
      </c>
      <c r="HGO77" s="1" t="s">
        <v>55</v>
      </c>
      <c r="HGR77" s="1">
        <v>1140322</v>
      </c>
      <c r="HGS77" s="1" t="s">
        <v>37</v>
      </c>
      <c r="HGT77" s="1" t="s">
        <v>38</v>
      </c>
      <c r="HGU77" s="1">
        <v>18</v>
      </c>
      <c r="HGV77" s="1" t="s">
        <v>40</v>
      </c>
      <c r="HGW77" s="1" t="s">
        <v>41</v>
      </c>
      <c r="HGX77" s="1" t="s">
        <v>42</v>
      </c>
      <c r="HGZ77" s="1">
        <v>125.39</v>
      </c>
      <c r="HHA77" s="1">
        <v>2</v>
      </c>
      <c r="HHB77" s="1">
        <v>2</v>
      </c>
      <c r="HHC77" s="1">
        <v>2</v>
      </c>
      <c r="HHD77" s="1" t="s">
        <v>43</v>
      </c>
      <c r="HHE77" s="1" t="s">
        <v>59</v>
      </c>
      <c r="HHF77" s="1">
        <v>12960000</v>
      </c>
      <c r="HHG77" s="1">
        <v>118080</v>
      </c>
      <c r="HHH77" s="1" t="s">
        <v>44</v>
      </c>
      <c r="HHI77" s="1">
        <v>27.49</v>
      </c>
      <c r="HHJ77" s="1">
        <v>1400000</v>
      </c>
      <c r="HHL77" s="1" t="s">
        <v>230</v>
      </c>
      <c r="HHM77" s="1" t="s">
        <v>221</v>
      </c>
      <c r="HHN77" s="1" t="s">
        <v>231</v>
      </c>
      <c r="HHQ77" s="1" t="s">
        <v>104</v>
      </c>
      <c r="HHR77" s="1" t="s">
        <v>34</v>
      </c>
      <c r="HHS77" s="1" t="s">
        <v>219</v>
      </c>
      <c r="HHT77" s="1">
        <v>10.51</v>
      </c>
      <c r="HHU77" s="1" t="s">
        <v>55</v>
      </c>
      <c r="HHX77" s="1">
        <v>1140322</v>
      </c>
      <c r="HHY77" s="1" t="s">
        <v>37</v>
      </c>
      <c r="HHZ77" s="1" t="s">
        <v>38</v>
      </c>
      <c r="HIA77" s="1">
        <v>18</v>
      </c>
      <c r="HIB77" s="1" t="s">
        <v>40</v>
      </c>
      <c r="HIC77" s="1" t="s">
        <v>41</v>
      </c>
      <c r="HID77" s="1" t="s">
        <v>42</v>
      </c>
      <c r="HIF77" s="1">
        <v>125.39</v>
      </c>
      <c r="HIG77" s="1">
        <v>2</v>
      </c>
      <c r="HIH77" s="1">
        <v>2</v>
      </c>
      <c r="HII77" s="1">
        <v>2</v>
      </c>
      <c r="HIJ77" s="1" t="s">
        <v>43</v>
      </c>
      <c r="HIK77" s="1" t="s">
        <v>59</v>
      </c>
      <c r="HIL77" s="1">
        <v>12960000</v>
      </c>
      <c r="HIM77" s="1">
        <v>118080</v>
      </c>
      <c r="HIN77" s="1" t="s">
        <v>44</v>
      </c>
      <c r="HIO77" s="1">
        <v>27.49</v>
      </c>
      <c r="HIP77" s="1">
        <v>1400000</v>
      </c>
      <c r="HIR77" s="1" t="s">
        <v>230</v>
      </c>
      <c r="HIS77" s="1" t="s">
        <v>221</v>
      </c>
      <c r="HIT77" s="1" t="s">
        <v>231</v>
      </c>
      <c r="HIW77" s="1" t="s">
        <v>104</v>
      </c>
      <c r="HIX77" s="1" t="s">
        <v>34</v>
      </c>
      <c r="HIY77" s="1" t="s">
        <v>219</v>
      </c>
      <c r="HIZ77" s="1">
        <v>10.51</v>
      </c>
      <c r="HJA77" s="1" t="s">
        <v>55</v>
      </c>
      <c r="HJD77" s="1">
        <v>1140322</v>
      </c>
      <c r="HJE77" s="1" t="s">
        <v>37</v>
      </c>
      <c r="HJF77" s="1" t="s">
        <v>38</v>
      </c>
      <c r="HJG77" s="1">
        <v>18</v>
      </c>
      <c r="HJH77" s="1" t="s">
        <v>40</v>
      </c>
      <c r="HJI77" s="1" t="s">
        <v>41</v>
      </c>
      <c r="HJJ77" s="1" t="s">
        <v>42</v>
      </c>
      <c r="HJL77" s="1">
        <v>125.39</v>
      </c>
      <c r="HJM77" s="1">
        <v>2</v>
      </c>
      <c r="HJN77" s="1">
        <v>2</v>
      </c>
      <c r="HJO77" s="1">
        <v>2</v>
      </c>
      <c r="HJP77" s="1" t="s">
        <v>43</v>
      </c>
      <c r="HJQ77" s="1" t="s">
        <v>59</v>
      </c>
      <c r="HJR77" s="1">
        <v>12960000</v>
      </c>
      <c r="HJS77" s="1">
        <v>118080</v>
      </c>
      <c r="HJT77" s="1" t="s">
        <v>44</v>
      </c>
      <c r="HJU77" s="1">
        <v>27.49</v>
      </c>
      <c r="HJV77" s="1">
        <v>1400000</v>
      </c>
      <c r="HJX77" s="1" t="s">
        <v>230</v>
      </c>
      <c r="HJY77" s="1" t="s">
        <v>221</v>
      </c>
      <c r="HJZ77" s="1" t="s">
        <v>231</v>
      </c>
      <c r="HKC77" s="1" t="s">
        <v>104</v>
      </c>
      <c r="HKD77" s="1" t="s">
        <v>34</v>
      </c>
      <c r="HKE77" s="1" t="s">
        <v>219</v>
      </c>
      <c r="HKF77" s="1">
        <v>10.51</v>
      </c>
      <c r="HKG77" s="1" t="s">
        <v>55</v>
      </c>
      <c r="HKJ77" s="1">
        <v>1140322</v>
      </c>
      <c r="HKK77" s="1" t="s">
        <v>37</v>
      </c>
      <c r="HKL77" s="1" t="s">
        <v>38</v>
      </c>
      <c r="HKM77" s="1">
        <v>18</v>
      </c>
      <c r="HKN77" s="1" t="s">
        <v>40</v>
      </c>
      <c r="HKO77" s="1" t="s">
        <v>41</v>
      </c>
      <c r="HKP77" s="1" t="s">
        <v>42</v>
      </c>
      <c r="HKR77" s="1">
        <v>125.39</v>
      </c>
      <c r="HKS77" s="1">
        <v>2</v>
      </c>
      <c r="HKT77" s="1">
        <v>2</v>
      </c>
      <c r="HKU77" s="1">
        <v>2</v>
      </c>
      <c r="HKV77" s="1" t="s">
        <v>43</v>
      </c>
      <c r="HKW77" s="1" t="s">
        <v>59</v>
      </c>
      <c r="HKX77" s="1">
        <v>12960000</v>
      </c>
      <c r="HKY77" s="1">
        <v>118080</v>
      </c>
      <c r="HKZ77" s="1" t="s">
        <v>44</v>
      </c>
      <c r="HLA77" s="1">
        <v>27.49</v>
      </c>
      <c r="HLB77" s="1">
        <v>1400000</v>
      </c>
      <c r="HLD77" s="1" t="s">
        <v>230</v>
      </c>
      <c r="HLE77" s="1" t="s">
        <v>221</v>
      </c>
      <c r="HLF77" s="1" t="s">
        <v>231</v>
      </c>
      <c r="HLI77" s="1" t="s">
        <v>104</v>
      </c>
      <c r="HLJ77" s="1" t="s">
        <v>34</v>
      </c>
      <c r="HLK77" s="1" t="s">
        <v>219</v>
      </c>
      <c r="HLL77" s="1">
        <v>10.51</v>
      </c>
      <c r="HLM77" s="1" t="s">
        <v>55</v>
      </c>
      <c r="HLP77" s="1">
        <v>1140322</v>
      </c>
      <c r="HLQ77" s="1" t="s">
        <v>37</v>
      </c>
      <c r="HLR77" s="1" t="s">
        <v>38</v>
      </c>
      <c r="HLS77" s="1">
        <v>18</v>
      </c>
      <c r="HLT77" s="1" t="s">
        <v>40</v>
      </c>
      <c r="HLU77" s="1" t="s">
        <v>41</v>
      </c>
      <c r="HLV77" s="1" t="s">
        <v>42</v>
      </c>
      <c r="HLX77" s="1">
        <v>125.39</v>
      </c>
      <c r="HLY77" s="1">
        <v>2</v>
      </c>
      <c r="HLZ77" s="1">
        <v>2</v>
      </c>
      <c r="HMA77" s="1">
        <v>2</v>
      </c>
      <c r="HMB77" s="1" t="s">
        <v>43</v>
      </c>
      <c r="HMC77" s="1" t="s">
        <v>59</v>
      </c>
      <c r="HMD77" s="1">
        <v>12960000</v>
      </c>
      <c r="HME77" s="1">
        <v>118080</v>
      </c>
      <c r="HMF77" s="1" t="s">
        <v>44</v>
      </c>
      <c r="HMG77" s="1">
        <v>27.49</v>
      </c>
      <c r="HMH77" s="1">
        <v>1400000</v>
      </c>
      <c r="HMJ77" s="1" t="s">
        <v>230</v>
      </c>
      <c r="HMK77" s="1" t="s">
        <v>221</v>
      </c>
      <c r="HML77" s="1" t="s">
        <v>231</v>
      </c>
      <c r="HMO77" s="1" t="s">
        <v>104</v>
      </c>
      <c r="HMP77" s="1" t="s">
        <v>34</v>
      </c>
      <c r="HMQ77" s="1" t="s">
        <v>219</v>
      </c>
      <c r="HMR77" s="1">
        <v>10.51</v>
      </c>
      <c r="HMS77" s="1" t="s">
        <v>55</v>
      </c>
      <c r="HMV77" s="1">
        <v>1140322</v>
      </c>
      <c r="HMW77" s="1" t="s">
        <v>37</v>
      </c>
      <c r="HMX77" s="1" t="s">
        <v>38</v>
      </c>
      <c r="HMY77" s="1">
        <v>18</v>
      </c>
      <c r="HMZ77" s="1" t="s">
        <v>40</v>
      </c>
      <c r="HNA77" s="1" t="s">
        <v>41</v>
      </c>
      <c r="HNB77" s="1" t="s">
        <v>42</v>
      </c>
      <c r="HND77" s="1">
        <v>125.39</v>
      </c>
      <c r="HNE77" s="1">
        <v>2</v>
      </c>
      <c r="HNF77" s="1">
        <v>2</v>
      </c>
      <c r="HNG77" s="1">
        <v>2</v>
      </c>
      <c r="HNH77" s="1" t="s">
        <v>43</v>
      </c>
      <c r="HNI77" s="1" t="s">
        <v>59</v>
      </c>
      <c r="HNJ77" s="1">
        <v>12960000</v>
      </c>
      <c r="HNK77" s="1">
        <v>118080</v>
      </c>
      <c r="HNL77" s="1" t="s">
        <v>44</v>
      </c>
      <c r="HNM77" s="1">
        <v>27.49</v>
      </c>
      <c r="HNN77" s="1">
        <v>1400000</v>
      </c>
      <c r="HNP77" s="1" t="s">
        <v>230</v>
      </c>
      <c r="HNQ77" s="1" t="s">
        <v>221</v>
      </c>
      <c r="HNR77" s="1" t="s">
        <v>231</v>
      </c>
      <c r="HNU77" s="1" t="s">
        <v>104</v>
      </c>
      <c r="HNV77" s="1" t="s">
        <v>34</v>
      </c>
      <c r="HNW77" s="1" t="s">
        <v>219</v>
      </c>
      <c r="HNX77" s="1">
        <v>10.51</v>
      </c>
      <c r="HNY77" s="1" t="s">
        <v>55</v>
      </c>
      <c r="HOB77" s="1">
        <v>1140322</v>
      </c>
      <c r="HOC77" s="1" t="s">
        <v>37</v>
      </c>
      <c r="HOD77" s="1" t="s">
        <v>38</v>
      </c>
      <c r="HOE77" s="1">
        <v>18</v>
      </c>
      <c r="HOF77" s="1" t="s">
        <v>40</v>
      </c>
      <c r="HOG77" s="1" t="s">
        <v>41</v>
      </c>
      <c r="HOH77" s="1" t="s">
        <v>42</v>
      </c>
      <c r="HOJ77" s="1">
        <v>125.39</v>
      </c>
      <c r="HOK77" s="1">
        <v>2</v>
      </c>
      <c r="HOL77" s="1">
        <v>2</v>
      </c>
      <c r="HOM77" s="1">
        <v>2</v>
      </c>
      <c r="HON77" s="1" t="s">
        <v>43</v>
      </c>
      <c r="HOO77" s="1" t="s">
        <v>59</v>
      </c>
      <c r="HOP77" s="1">
        <v>12960000</v>
      </c>
      <c r="HOQ77" s="1">
        <v>118080</v>
      </c>
      <c r="HOR77" s="1" t="s">
        <v>44</v>
      </c>
      <c r="HOS77" s="1">
        <v>27.49</v>
      </c>
      <c r="HOT77" s="1">
        <v>1400000</v>
      </c>
      <c r="HOV77" s="1" t="s">
        <v>230</v>
      </c>
      <c r="HOW77" s="1" t="s">
        <v>221</v>
      </c>
      <c r="HOX77" s="1" t="s">
        <v>231</v>
      </c>
      <c r="HPA77" s="1" t="s">
        <v>104</v>
      </c>
      <c r="HPB77" s="1" t="s">
        <v>34</v>
      </c>
      <c r="HPC77" s="1" t="s">
        <v>219</v>
      </c>
      <c r="HPD77" s="1">
        <v>10.51</v>
      </c>
      <c r="HPE77" s="1" t="s">
        <v>55</v>
      </c>
      <c r="HPH77" s="1">
        <v>1140322</v>
      </c>
      <c r="HPI77" s="1" t="s">
        <v>37</v>
      </c>
      <c r="HPJ77" s="1" t="s">
        <v>38</v>
      </c>
      <c r="HPK77" s="1">
        <v>18</v>
      </c>
      <c r="HPL77" s="1" t="s">
        <v>40</v>
      </c>
      <c r="HPM77" s="1" t="s">
        <v>41</v>
      </c>
      <c r="HPN77" s="1" t="s">
        <v>42</v>
      </c>
      <c r="HPP77" s="1">
        <v>125.39</v>
      </c>
      <c r="HPQ77" s="1">
        <v>2</v>
      </c>
      <c r="HPR77" s="1">
        <v>2</v>
      </c>
      <c r="HPS77" s="1">
        <v>2</v>
      </c>
      <c r="HPT77" s="1" t="s">
        <v>43</v>
      </c>
      <c r="HPU77" s="1" t="s">
        <v>59</v>
      </c>
      <c r="HPV77" s="1">
        <v>12960000</v>
      </c>
      <c r="HPW77" s="1">
        <v>118080</v>
      </c>
      <c r="HPX77" s="1" t="s">
        <v>44</v>
      </c>
      <c r="HPY77" s="1">
        <v>27.49</v>
      </c>
      <c r="HPZ77" s="1">
        <v>1400000</v>
      </c>
      <c r="HQB77" s="1" t="s">
        <v>230</v>
      </c>
      <c r="HQC77" s="1" t="s">
        <v>221</v>
      </c>
      <c r="HQD77" s="1" t="s">
        <v>231</v>
      </c>
      <c r="HQG77" s="1" t="s">
        <v>104</v>
      </c>
      <c r="HQH77" s="1" t="s">
        <v>34</v>
      </c>
      <c r="HQI77" s="1" t="s">
        <v>219</v>
      </c>
      <c r="HQJ77" s="1">
        <v>10.51</v>
      </c>
      <c r="HQK77" s="1" t="s">
        <v>55</v>
      </c>
      <c r="HQN77" s="1">
        <v>1140322</v>
      </c>
      <c r="HQO77" s="1" t="s">
        <v>37</v>
      </c>
      <c r="HQP77" s="1" t="s">
        <v>38</v>
      </c>
      <c r="HQQ77" s="1">
        <v>18</v>
      </c>
      <c r="HQR77" s="1" t="s">
        <v>40</v>
      </c>
      <c r="HQS77" s="1" t="s">
        <v>41</v>
      </c>
      <c r="HQT77" s="1" t="s">
        <v>42</v>
      </c>
      <c r="HQV77" s="1">
        <v>125.39</v>
      </c>
      <c r="HQW77" s="1">
        <v>2</v>
      </c>
      <c r="HQX77" s="1">
        <v>2</v>
      </c>
      <c r="HQY77" s="1">
        <v>2</v>
      </c>
      <c r="HQZ77" s="1" t="s">
        <v>43</v>
      </c>
      <c r="HRA77" s="1" t="s">
        <v>59</v>
      </c>
      <c r="HRB77" s="1">
        <v>12960000</v>
      </c>
      <c r="HRC77" s="1">
        <v>118080</v>
      </c>
      <c r="HRD77" s="1" t="s">
        <v>44</v>
      </c>
      <c r="HRE77" s="1">
        <v>27.49</v>
      </c>
      <c r="HRF77" s="1">
        <v>1400000</v>
      </c>
      <c r="HRH77" s="1" t="s">
        <v>230</v>
      </c>
      <c r="HRI77" s="1" t="s">
        <v>221</v>
      </c>
      <c r="HRJ77" s="1" t="s">
        <v>231</v>
      </c>
      <c r="HRM77" s="1" t="s">
        <v>104</v>
      </c>
      <c r="HRN77" s="1" t="s">
        <v>34</v>
      </c>
      <c r="HRO77" s="1" t="s">
        <v>219</v>
      </c>
      <c r="HRP77" s="1">
        <v>10.51</v>
      </c>
      <c r="HRQ77" s="1" t="s">
        <v>55</v>
      </c>
      <c r="HRT77" s="1">
        <v>1140322</v>
      </c>
      <c r="HRU77" s="1" t="s">
        <v>37</v>
      </c>
      <c r="HRV77" s="1" t="s">
        <v>38</v>
      </c>
      <c r="HRW77" s="1">
        <v>18</v>
      </c>
      <c r="HRX77" s="1" t="s">
        <v>40</v>
      </c>
      <c r="HRY77" s="1" t="s">
        <v>41</v>
      </c>
      <c r="HRZ77" s="1" t="s">
        <v>42</v>
      </c>
      <c r="HSB77" s="1">
        <v>125.39</v>
      </c>
      <c r="HSC77" s="1">
        <v>2</v>
      </c>
      <c r="HSD77" s="1">
        <v>2</v>
      </c>
      <c r="HSE77" s="1">
        <v>2</v>
      </c>
      <c r="HSF77" s="1" t="s">
        <v>43</v>
      </c>
      <c r="HSG77" s="1" t="s">
        <v>59</v>
      </c>
      <c r="HSH77" s="1">
        <v>12960000</v>
      </c>
      <c r="HSI77" s="1">
        <v>118080</v>
      </c>
      <c r="HSJ77" s="1" t="s">
        <v>44</v>
      </c>
      <c r="HSK77" s="1">
        <v>27.49</v>
      </c>
      <c r="HSL77" s="1">
        <v>1400000</v>
      </c>
      <c r="HSN77" s="1" t="s">
        <v>230</v>
      </c>
      <c r="HSO77" s="1" t="s">
        <v>221</v>
      </c>
      <c r="HSP77" s="1" t="s">
        <v>231</v>
      </c>
      <c r="HSS77" s="1" t="s">
        <v>104</v>
      </c>
      <c r="HST77" s="1" t="s">
        <v>34</v>
      </c>
      <c r="HSU77" s="1" t="s">
        <v>219</v>
      </c>
      <c r="HSV77" s="1">
        <v>10.51</v>
      </c>
      <c r="HSW77" s="1" t="s">
        <v>55</v>
      </c>
      <c r="HSZ77" s="1">
        <v>1140322</v>
      </c>
      <c r="HTA77" s="1" t="s">
        <v>37</v>
      </c>
      <c r="HTB77" s="1" t="s">
        <v>38</v>
      </c>
      <c r="HTC77" s="1">
        <v>18</v>
      </c>
      <c r="HTD77" s="1" t="s">
        <v>40</v>
      </c>
      <c r="HTE77" s="1" t="s">
        <v>41</v>
      </c>
      <c r="HTF77" s="1" t="s">
        <v>42</v>
      </c>
      <c r="HTH77" s="1">
        <v>125.39</v>
      </c>
      <c r="HTI77" s="1">
        <v>2</v>
      </c>
      <c r="HTJ77" s="1">
        <v>2</v>
      </c>
      <c r="HTK77" s="1">
        <v>2</v>
      </c>
      <c r="HTL77" s="1" t="s">
        <v>43</v>
      </c>
      <c r="HTM77" s="1" t="s">
        <v>59</v>
      </c>
      <c r="HTN77" s="1">
        <v>12960000</v>
      </c>
      <c r="HTO77" s="1">
        <v>118080</v>
      </c>
      <c r="HTP77" s="1" t="s">
        <v>44</v>
      </c>
      <c r="HTQ77" s="1">
        <v>27.49</v>
      </c>
      <c r="HTR77" s="1">
        <v>1400000</v>
      </c>
      <c r="HTT77" s="1" t="s">
        <v>230</v>
      </c>
      <c r="HTU77" s="1" t="s">
        <v>221</v>
      </c>
      <c r="HTV77" s="1" t="s">
        <v>231</v>
      </c>
      <c r="HTY77" s="1" t="s">
        <v>104</v>
      </c>
      <c r="HTZ77" s="1" t="s">
        <v>34</v>
      </c>
      <c r="HUA77" s="1" t="s">
        <v>219</v>
      </c>
      <c r="HUB77" s="1">
        <v>10.51</v>
      </c>
      <c r="HUC77" s="1" t="s">
        <v>55</v>
      </c>
      <c r="HUF77" s="1">
        <v>1140322</v>
      </c>
      <c r="HUG77" s="1" t="s">
        <v>37</v>
      </c>
      <c r="HUH77" s="1" t="s">
        <v>38</v>
      </c>
      <c r="HUI77" s="1">
        <v>18</v>
      </c>
      <c r="HUJ77" s="1" t="s">
        <v>40</v>
      </c>
      <c r="HUK77" s="1" t="s">
        <v>41</v>
      </c>
      <c r="HUL77" s="1" t="s">
        <v>42</v>
      </c>
      <c r="HUN77" s="1">
        <v>125.39</v>
      </c>
      <c r="HUO77" s="1">
        <v>2</v>
      </c>
      <c r="HUP77" s="1">
        <v>2</v>
      </c>
      <c r="HUQ77" s="1">
        <v>2</v>
      </c>
      <c r="HUR77" s="1" t="s">
        <v>43</v>
      </c>
      <c r="HUS77" s="1" t="s">
        <v>59</v>
      </c>
      <c r="HUT77" s="1">
        <v>12960000</v>
      </c>
      <c r="HUU77" s="1">
        <v>118080</v>
      </c>
      <c r="HUV77" s="1" t="s">
        <v>44</v>
      </c>
      <c r="HUW77" s="1">
        <v>27.49</v>
      </c>
      <c r="HUX77" s="1">
        <v>1400000</v>
      </c>
      <c r="HUZ77" s="1" t="s">
        <v>230</v>
      </c>
      <c r="HVA77" s="1" t="s">
        <v>221</v>
      </c>
      <c r="HVB77" s="1" t="s">
        <v>231</v>
      </c>
      <c r="HVE77" s="1" t="s">
        <v>104</v>
      </c>
      <c r="HVF77" s="1" t="s">
        <v>34</v>
      </c>
      <c r="HVG77" s="1" t="s">
        <v>219</v>
      </c>
      <c r="HVH77" s="1">
        <v>10.51</v>
      </c>
      <c r="HVI77" s="1" t="s">
        <v>55</v>
      </c>
      <c r="HVL77" s="1">
        <v>1140322</v>
      </c>
      <c r="HVM77" s="1" t="s">
        <v>37</v>
      </c>
      <c r="HVN77" s="1" t="s">
        <v>38</v>
      </c>
      <c r="HVO77" s="1">
        <v>18</v>
      </c>
      <c r="HVP77" s="1" t="s">
        <v>40</v>
      </c>
      <c r="HVQ77" s="1" t="s">
        <v>41</v>
      </c>
      <c r="HVR77" s="1" t="s">
        <v>42</v>
      </c>
      <c r="HVT77" s="1">
        <v>125.39</v>
      </c>
      <c r="HVU77" s="1">
        <v>2</v>
      </c>
      <c r="HVV77" s="1">
        <v>2</v>
      </c>
      <c r="HVW77" s="1">
        <v>2</v>
      </c>
      <c r="HVX77" s="1" t="s">
        <v>43</v>
      </c>
      <c r="HVY77" s="1" t="s">
        <v>59</v>
      </c>
      <c r="HVZ77" s="1">
        <v>12960000</v>
      </c>
      <c r="HWA77" s="1">
        <v>118080</v>
      </c>
      <c r="HWB77" s="1" t="s">
        <v>44</v>
      </c>
      <c r="HWC77" s="1">
        <v>27.49</v>
      </c>
      <c r="HWD77" s="1">
        <v>1400000</v>
      </c>
      <c r="HWF77" s="1" t="s">
        <v>230</v>
      </c>
      <c r="HWG77" s="1" t="s">
        <v>221</v>
      </c>
      <c r="HWH77" s="1" t="s">
        <v>231</v>
      </c>
      <c r="HWK77" s="1" t="s">
        <v>104</v>
      </c>
      <c r="HWL77" s="1" t="s">
        <v>34</v>
      </c>
      <c r="HWM77" s="1" t="s">
        <v>219</v>
      </c>
      <c r="HWN77" s="1">
        <v>10.51</v>
      </c>
      <c r="HWO77" s="1" t="s">
        <v>55</v>
      </c>
      <c r="HWR77" s="1">
        <v>1140322</v>
      </c>
      <c r="HWS77" s="1" t="s">
        <v>37</v>
      </c>
      <c r="HWT77" s="1" t="s">
        <v>38</v>
      </c>
      <c r="HWU77" s="1">
        <v>18</v>
      </c>
      <c r="HWV77" s="1" t="s">
        <v>40</v>
      </c>
      <c r="HWW77" s="1" t="s">
        <v>41</v>
      </c>
      <c r="HWX77" s="1" t="s">
        <v>42</v>
      </c>
      <c r="HWZ77" s="1">
        <v>125.39</v>
      </c>
      <c r="HXA77" s="1">
        <v>2</v>
      </c>
      <c r="HXB77" s="1">
        <v>2</v>
      </c>
      <c r="HXC77" s="1">
        <v>2</v>
      </c>
      <c r="HXD77" s="1" t="s">
        <v>43</v>
      </c>
      <c r="HXE77" s="1" t="s">
        <v>59</v>
      </c>
      <c r="HXF77" s="1">
        <v>12960000</v>
      </c>
      <c r="HXG77" s="1">
        <v>118080</v>
      </c>
      <c r="HXH77" s="1" t="s">
        <v>44</v>
      </c>
      <c r="HXI77" s="1">
        <v>27.49</v>
      </c>
      <c r="HXJ77" s="1">
        <v>1400000</v>
      </c>
      <c r="HXL77" s="1" t="s">
        <v>230</v>
      </c>
      <c r="HXM77" s="1" t="s">
        <v>221</v>
      </c>
      <c r="HXN77" s="1" t="s">
        <v>231</v>
      </c>
      <c r="HXQ77" s="1" t="s">
        <v>104</v>
      </c>
      <c r="HXR77" s="1" t="s">
        <v>34</v>
      </c>
      <c r="HXS77" s="1" t="s">
        <v>219</v>
      </c>
      <c r="HXT77" s="1">
        <v>10.51</v>
      </c>
      <c r="HXU77" s="1" t="s">
        <v>55</v>
      </c>
      <c r="HXX77" s="1">
        <v>1140322</v>
      </c>
      <c r="HXY77" s="1" t="s">
        <v>37</v>
      </c>
      <c r="HXZ77" s="1" t="s">
        <v>38</v>
      </c>
      <c r="HYA77" s="1">
        <v>18</v>
      </c>
      <c r="HYB77" s="1" t="s">
        <v>40</v>
      </c>
      <c r="HYC77" s="1" t="s">
        <v>41</v>
      </c>
      <c r="HYD77" s="1" t="s">
        <v>42</v>
      </c>
      <c r="HYF77" s="1">
        <v>125.39</v>
      </c>
      <c r="HYG77" s="1">
        <v>2</v>
      </c>
      <c r="HYH77" s="1">
        <v>2</v>
      </c>
      <c r="HYI77" s="1">
        <v>2</v>
      </c>
      <c r="HYJ77" s="1" t="s">
        <v>43</v>
      </c>
      <c r="HYK77" s="1" t="s">
        <v>59</v>
      </c>
      <c r="HYL77" s="1">
        <v>12960000</v>
      </c>
      <c r="HYM77" s="1">
        <v>118080</v>
      </c>
      <c r="HYN77" s="1" t="s">
        <v>44</v>
      </c>
      <c r="HYO77" s="1">
        <v>27.49</v>
      </c>
      <c r="HYP77" s="1">
        <v>1400000</v>
      </c>
      <c r="HYR77" s="1" t="s">
        <v>230</v>
      </c>
      <c r="HYS77" s="1" t="s">
        <v>221</v>
      </c>
      <c r="HYT77" s="1" t="s">
        <v>231</v>
      </c>
      <c r="HYW77" s="1" t="s">
        <v>104</v>
      </c>
      <c r="HYX77" s="1" t="s">
        <v>34</v>
      </c>
      <c r="HYY77" s="1" t="s">
        <v>219</v>
      </c>
      <c r="HYZ77" s="1">
        <v>10.51</v>
      </c>
      <c r="HZA77" s="1" t="s">
        <v>55</v>
      </c>
      <c r="HZD77" s="1">
        <v>1140322</v>
      </c>
      <c r="HZE77" s="1" t="s">
        <v>37</v>
      </c>
      <c r="HZF77" s="1" t="s">
        <v>38</v>
      </c>
      <c r="HZG77" s="1">
        <v>18</v>
      </c>
      <c r="HZH77" s="1" t="s">
        <v>40</v>
      </c>
      <c r="HZI77" s="1" t="s">
        <v>41</v>
      </c>
      <c r="HZJ77" s="1" t="s">
        <v>42</v>
      </c>
      <c r="HZL77" s="1">
        <v>125.39</v>
      </c>
      <c r="HZM77" s="1">
        <v>2</v>
      </c>
      <c r="HZN77" s="1">
        <v>2</v>
      </c>
      <c r="HZO77" s="1">
        <v>2</v>
      </c>
      <c r="HZP77" s="1" t="s">
        <v>43</v>
      </c>
      <c r="HZQ77" s="1" t="s">
        <v>59</v>
      </c>
      <c r="HZR77" s="1">
        <v>12960000</v>
      </c>
      <c r="HZS77" s="1">
        <v>118080</v>
      </c>
      <c r="HZT77" s="1" t="s">
        <v>44</v>
      </c>
      <c r="HZU77" s="1">
        <v>27.49</v>
      </c>
      <c r="HZV77" s="1">
        <v>1400000</v>
      </c>
      <c r="HZX77" s="1" t="s">
        <v>230</v>
      </c>
      <c r="HZY77" s="1" t="s">
        <v>221</v>
      </c>
      <c r="HZZ77" s="1" t="s">
        <v>231</v>
      </c>
      <c r="IAC77" s="1" t="s">
        <v>104</v>
      </c>
      <c r="IAD77" s="1" t="s">
        <v>34</v>
      </c>
      <c r="IAE77" s="1" t="s">
        <v>219</v>
      </c>
      <c r="IAF77" s="1">
        <v>10.51</v>
      </c>
      <c r="IAG77" s="1" t="s">
        <v>55</v>
      </c>
      <c r="IAJ77" s="1">
        <v>1140322</v>
      </c>
      <c r="IAK77" s="1" t="s">
        <v>37</v>
      </c>
      <c r="IAL77" s="1" t="s">
        <v>38</v>
      </c>
      <c r="IAM77" s="1">
        <v>18</v>
      </c>
      <c r="IAN77" s="1" t="s">
        <v>40</v>
      </c>
      <c r="IAO77" s="1" t="s">
        <v>41</v>
      </c>
      <c r="IAP77" s="1" t="s">
        <v>42</v>
      </c>
      <c r="IAR77" s="1">
        <v>125.39</v>
      </c>
      <c r="IAS77" s="1">
        <v>2</v>
      </c>
      <c r="IAT77" s="1">
        <v>2</v>
      </c>
      <c r="IAU77" s="1">
        <v>2</v>
      </c>
      <c r="IAV77" s="1" t="s">
        <v>43</v>
      </c>
      <c r="IAW77" s="1" t="s">
        <v>59</v>
      </c>
      <c r="IAX77" s="1">
        <v>12960000</v>
      </c>
      <c r="IAY77" s="1">
        <v>118080</v>
      </c>
      <c r="IAZ77" s="1" t="s">
        <v>44</v>
      </c>
      <c r="IBA77" s="1">
        <v>27.49</v>
      </c>
      <c r="IBB77" s="1">
        <v>1400000</v>
      </c>
      <c r="IBD77" s="1" t="s">
        <v>230</v>
      </c>
      <c r="IBE77" s="1" t="s">
        <v>221</v>
      </c>
      <c r="IBF77" s="1" t="s">
        <v>231</v>
      </c>
      <c r="IBI77" s="1" t="s">
        <v>104</v>
      </c>
      <c r="IBJ77" s="1" t="s">
        <v>34</v>
      </c>
      <c r="IBK77" s="1" t="s">
        <v>219</v>
      </c>
      <c r="IBL77" s="1">
        <v>10.51</v>
      </c>
      <c r="IBM77" s="1" t="s">
        <v>55</v>
      </c>
      <c r="IBP77" s="1">
        <v>1140322</v>
      </c>
      <c r="IBQ77" s="1" t="s">
        <v>37</v>
      </c>
      <c r="IBR77" s="1" t="s">
        <v>38</v>
      </c>
      <c r="IBS77" s="1">
        <v>18</v>
      </c>
      <c r="IBT77" s="1" t="s">
        <v>40</v>
      </c>
      <c r="IBU77" s="1" t="s">
        <v>41</v>
      </c>
      <c r="IBV77" s="1" t="s">
        <v>42</v>
      </c>
      <c r="IBX77" s="1">
        <v>125.39</v>
      </c>
      <c r="IBY77" s="1">
        <v>2</v>
      </c>
      <c r="IBZ77" s="1">
        <v>2</v>
      </c>
      <c r="ICA77" s="1">
        <v>2</v>
      </c>
      <c r="ICB77" s="1" t="s">
        <v>43</v>
      </c>
      <c r="ICC77" s="1" t="s">
        <v>59</v>
      </c>
      <c r="ICD77" s="1">
        <v>12960000</v>
      </c>
      <c r="ICE77" s="1">
        <v>118080</v>
      </c>
      <c r="ICF77" s="1" t="s">
        <v>44</v>
      </c>
      <c r="ICG77" s="1">
        <v>27.49</v>
      </c>
      <c r="ICH77" s="1">
        <v>1400000</v>
      </c>
      <c r="ICJ77" s="1" t="s">
        <v>230</v>
      </c>
      <c r="ICK77" s="1" t="s">
        <v>221</v>
      </c>
      <c r="ICL77" s="1" t="s">
        <v>231</v>
      </c>
      <c r="ICO77" s="1" t="s">
        <v>104</v>
      </c>
      <c r="ICP77" s="1" t="s">
        <v>34</v>
      </c>
      <c r="ICQ77" s="1" t="s">
        <v>219</v>
      </c>
      <c r="ICR77" s="1">
        <v>10.51</v>
      </c>
      <c r="ICS77" s="1" t="s">
        <v>55</v>
      </c>
      <c r="ICV77" s="1">
        <v>1140322</v>
      </c>
      <c r="ICW77" s="1" t="s">
        <v>37</v>
      </c>
      <c r="ICX77" s="1" t="s">
        <v>38</v>
      </c>
      <c r="ICY77" s="1">
        <v>18</v>
      </c>
      <c r="ICZ77" s="1" t="s">
        <v>40</v>
      </c>
      <c r="IDA77" s="1" t="s">
        <v>41</v>
      </c>
      <c r="IDB77" s="1" t="s">
        <v>42</v>
      </c>
      <c r="IDD77" s="1">
        <v>125.39</v>
      </c>
      <c r="IDE77" s="1">
        <v>2</v>
      </c>
      <c r="IDF77" s="1">
        <v>2</v>
      </c>
      <c r="IDG77" s="1">
        <v>2</v>
      </c>
      <c r="IDH77" s="1" t="s">
        <v>43</v>
      </c>
      <c r="IDI77" s="1" t="s">
        <v>59</v>
      </c>
      <c r="IDJ77" s="1">
        <v>12960000</v>
      </c>
      <c r="IDK77" s="1">
        <v>118080</v>
      </c>
      <c r="IDL77" s="1" t="s">
        <v>44</v>
      </c>
      <c r="IDM77" s="1">
        <v>27.49</v>
      </c>
      <c r="IDN77" s="1">
        <v>1400000</v>
      </c>
      <c r="IDP77" s="1" t="s">
        <v>230</v>
      </c>
      <c r="IDQ77" s="1" t="s">
        <v>221</v>
      </c>
      <c r="IDR77" s="1" t="s">
        <v>231</v>
      </c>
      <c r="IDU77" s="1" t="s">
        <v>104</v>
      </c>
      <c r="IDV77" s="1" t="s">
        <v>34</v>
      </c>
      <c r="IDW77" s="1" t="s">
        <v>219</v>
      </c>
      <c r="IDX77" s="1">
        <v>10.51</v>
      </c>
      <c r="IDY77" s="1" t="s">
        <v>55</v>
      </c>
      <c r="IEB77" s="1">
        <v>1140322</v>
      </c>
      <c r="IEC77" s="1" t="s">
        <v>37</v>
      </c>
      <c r="IED77" s="1" t="s">
        <v>38</v>
      </c>
      <c r="IEE77" s="1">
        <v>18</v>
      </c>
      <c r="IEF77" s="1" t="s">
        <v>40</v>
      </c>
      <c r="IEG77" s="1" t="s">
        <v>41</v>
      </c>
      <c r="IEH77" s="1" t="s">
        <v>42</v>
      </c>
      <c r="IEJ77" s="1">
        <v>125.39</v>
      </c>
      <c r="IEK77" s="1">
        <v>2</v>
      </c>
      <c r="IEL77" s="1">
        <v>2</v>
      </c>
      <c r="IEM77" s="1">
        <v>2</v>
      </c>
      <c r="IEN77" s="1" t="s">
        <v>43</v>
      </c>
      <c r="IEO77" s="1" t="s">
        <v>59</v>
      </c>
      <c r="IEP77" s="1">
        <v>12960000</v>
      </c>
      <c r="IEQ77" s="1">
        <v>118080</v>
      </c>
      <c r="IER77" s="1" t="s">
        <v>44</v>
      </c>
      <c r="IES77" s="1">
        <v>27.49</v>
      </c>
      <c r="IET77" s="1">
        <v>1400000</v>
      </c>
      <c r="IEV77" s="1" t="s">
        <v>230</v>
      </c>
      <c r="IEW77" s="1" t="s">
        <v>221</v>
      </c>
      <c r="IEX77" s="1" t="s">
        <v>231</v>
      </c>
      <c r="IFA77" s="1" t="s">
        <v>104</v>
      </c>
      <c r="IFB77" s="1" t="s">
        <v>34</v>
      </c>
      <c r="IFC77" s="1" t="s">
        <v>219</v>
      </c>
      <c r="IFD77" s="1">
        <v>10.51</v>
      </c>
      <c r="IFE77" s="1" t="s">
        <v>55</v>
      </c>
      <c r="IFH77" s="1">
        <v>1140322</v>
      </c>
      <c r="IFI77" s="1" t="s">
        <v>37</v>
      </c>
      <c r="IFJ77" s="1" t="s">
        <v>38</v>
      </c>
      <c r="IFK77" s="1">
        <v>18</v>
      </c>
      <c r="IFL77" s="1" t="s">
        <v>40</v>
      </c>
      <c r="IFM77" s="1" t="s">
        <v>41</v>
      </c>
      <c r="IFN77" s="1" t="s">
        <v>42</v>
      </c>
      <c r="IFP77" s="1">
        <v>125.39</v>
      </c>
      <c r="IFQ77" s="1">
        <v>2</v>
      </c>
      <c r="IFR77" s="1">
        <v>2</v>
      </c>
      <c r="IFS77" s="1">
        <v>2</v>
      </c>
      <c r="IFT77" s="1" t="s">
        <v>43</v>
      </c>
      <c r="IFU77" s="1" t="s">
        <v>59</v>
      </c>
      <c r="IFV77" s="1">
        <v>12960000</v>
      </c>
      <c r="IFW77" s="1">
        <v>118080</v>
      </c>
      <c r="IFX77" s="1" t="s">
        <v>44</v>
      </c>
      <c r="IFY77" s="1">
        <v>27.49</v>
      </c>
      <c r="IFZ77" s="1">
        <v>1400000</v>
      </c>
      <c r="IGB77" s="1" t="s">
        <v>230</v>
      </c>
      <c r="IGC77" s="1" t="s">
        <v>221</v>
      </c>
      <c r="IGD77" s="1" t="s">
        <v>231</v>
      </c>
      <c r="IGG77" s="1" t="s">
        <v>104</v>
      </c>
      <c r="IGH77" s="1" t="s">
        <v>34</v>
      </c>
      <c r="IGI77" s="1" t="s">
        <v>219</v>
      </c>
      <c r="IGJ77" s="1">
        <v>10.51</v>
      </c>
      <c r="IGK77" s="1" t="s">
        <v>55</v>
      </c>
      <c r="IGN77" s="1">
        <v>1140322</v>
      </c>
      <c r="IGO77" s="1" t="s">
        <v>37</v>
      </c>
      <c r="IGP77" s="1" t="s">
        <v>38</v>
      </c>
      <c r="IGQ77" s="1">
        <v>18</v>
      </c>
      <c r="IGR77" s="1" t="s">
        <v>40</v>
      </c>
      <c r="IGS77" s="1" t="s">
        <v>41</v>
      </c>
      <c r="IGT77" s="1" t="s">
        <v>42</v>
      </c>
      <c r="IGV77" s="1">
        <v>125.39</v>
      </c>
      <c r="IGW77" s="1">
        <v>2</v>
      </c>
      <c r="IGX77" s="1">
        <v>2</v>
      </c>
      <c r="IGY77" s="1">
        <v>2</v>
      </c>
      <c r="IGZ77" s="1" t="s">
        <v>43</v>
      </c>
      <c r="IHA77" s="1" t="s">
        <v>59</v>
      </c>
      <c r="IHB77" s="1">
        <v>12960000</v>
      </c>
      <c r="IHC77" s="1">
        <v>118080</v>
      </c>
      <c r="IHD77" s="1" t="s">
        <v>44</v>
      </c>
      <c r="IHE77" s="1">
        <v>27.49</v>
      </c>
      <c r="IHF77" s="1">
        <v>1400000</v>
      </c>
      <c r="IHH77" s="1" t="s">
        <v>230</v>
      </c>
      <c r="IHI77" s="1" t="s">
        <v>221</v>
      </c>
      <c r="IHJ77" s="1" t="s">
        <v>231</v>
      </c>
      <c r="IHM77" s="1" t="s">
        <v>104</v>
      </c>
      <c r="IHN77" s="1" t="s">
        <v>34</v>
      </c>
      <c r="IHO77" s="1" t="s">
        <v>219</v>
      </c>
      <c r="IHP77" s="1">
        <v>10.51</v>
      </c>
      <c r="IHQ77" s="1" t="s">
        <v>55</v>
      </c>
      <c r="IHT77" s="1">
        <v>1140322</v>
      </c>
      <c r="IHU77" s="1" t="s">
        <v>37</v>
      </c>
      <c r="IHV77" s="1" t="s">
        <v>38</v>
      </c>
      <c r="IHW77" s="1">
        <v>18</v>
      </c>
      <c r="IHX77" s="1" t="s">
        <v>40</v>
      </c>
      <c r="IHY77" s="1" t="s">
        <v>41</v>
      </c>
      <c r="IHZ77" s="1" t="s">
        <v>42</v>
      </c>
      <c r="IIB77" s="1">
        <v>125.39</v>
      </c>
      <c r="IIC77" s="1">
        <v>2</v>
      </c>
      <c r="IID77" s="1">
        <v>2</v>
      </c>
      <c r="IIE77" s="1">
        <v>2</v>
      </c>
      <c r="IIF77" s="1" t="s">
        <v>43</v>
      </c>
      <c r="IIG77" s="1" t="s">
        <v>59</v>
      </c>
      <c r="IIH77" s="1">
        <v>12960000</v>
      </c>
      <c r="III77" s="1">
        <v>118080</v>
      </c>
      <c r="IIJ77" s="1" t="s">
        <v>44</v>
      </c>
      <c r="IIK77" s="1">
        <v>27.49</v>
      </c>
      <c r="IIL77" s="1">
        <v>1400000</v>
      </c>
      <c r="IIN77" s="1" t="s">
        <v>230</v>
      </c>
      <c r="IIO77" s="1" t="s">
        <v>221</v>
      </c>
      <c r="IIP77" s="1" t="s">
        <v>231</v>
      </c>
      <c r="IIS77" s="1" t="s">
        <v>104</v>
      </c>
      <c r="IIT77" s="1" t="s">
        <v>34</v>
      </c>
      <c r="IIU77" s="1" t="s">
        <v>219</v>
      </c>
      <c r="IIV77" s="1">
        <v>10.51</v>
      </c>
      <c r="IIW77" s="1" t="s">
        <v>55</v>
      </c>
      <c r="IIZ77" s="1">
        <v>1140322</v>
      </c>
      <c r="IJA77" s="1" t="s">
        <v>37</v>
      </c>
      <c r="IJB77" s="1" t="s">
        <v>38</v>
      </c>
      <c r="IJC77" s="1">
        <v>18</v>
      </c>
      <c r="IJD77" s="1" t="s">
        <v>40</v>
      </c>
      <c r="IJE77" s="1" t="s">
        <v>41</v>
      </c>
      <c r="IJF77" s="1" t="s">
        <v>42</v>
      </c>
      <c r="IJH77" s="1">
        <v>125.39</v>
      </c>
      <c r="IJI77" s="1">
        <v>2</v>
      </c>
      <c r="IJJ77" s="1">
        <v>2</v>
      </c>
      <c r="IJK77" s="1">
        <v>2</v>
      </c>
      <c r="IJL77" s="1" t="s">
        <v>43</v>
      </c>
      <c r="IJM77" s="1" t="s">
        <v>59</v>
      </c>
      <c r="IJN77" s="1">
        <v>12960000</v>
      </c>
      <c r="IJO77" s="1">
        <v>118080</v>
      </c>
      <c r="IJP77" s="1" t="s">
        <v>44</v>
      </c>
      <c r="IJQ77" s="1">
        <v>27.49</v>
      </c>
      <c r="IJR77" s="1">
        <v>1400000</v>
      </c>
      <c r="IJT77" s="1" t="s">
        <v>230</v>
      </c>
      <c r="IJU77" s="1" t="s">
        <v>221</v>
      </c>
      <c r="IJV77" s="1" t="s">
        <v>231</v>
      </c>
      <c r="IJY77" s="1" t="s">
        <v>104</v>
      </c>
      <c r="IJZ77" s="1" t="s">
        <v>34</v>
      </c>
      <c r="IKA77" s="1" t="s">
        <v>219</v>
      </c>
      <c r="IKB77" s="1">
        <v>10.51</v>
      </c>
      <c r="IKC77" s="1" t="s">
        <v>55</v>
      </c>
      <c r="IKF77" s="1">
        <v>1140322</v>
      </c>
      <c r="IKG77" s="1" t="s">
        <v>37</v>
      </c>
      <c r="IKH77" s="1" t="s">
        <v>38</v>
      </c>
      <c r="IKI77" s="1">
        <v>18</v>
      </c>
      <c r="IKJ77" s="1" t="s">
        <v>40</v>
      </c>
      <c r="IKK77" s="1" t="s">
        <v>41</v>
      </c>
      <c r="IKL77" s="1" t="s">
        <v>42</v>
      </c>
      <c r="IKN77" s="1">
        <v>125.39</v>
      </c>
      <c r="IKO77" s="1">
        <v>2</v>
      </c>
      <c r="IKP77" s="1">
        <v>2</v>
      </c>
      <c r="IKQ77" s="1">
        <v>2</v>
      </c>
      <c r="IKR77" s="1" t="s">
        <v>43</v>
      </c>
      <c r="IKS77" s="1" t="s">
        <v>59</v>
      </c>
      <c r="IKT77" s="1">
        <v>12960000</v>
      </c>
      <c r="IKU77" s="1">
        <v>118080</v>
      </c>
      <c r="IKV77" s="1" t="s">
        <v>44</v>
      </c>
      <c r="IKW77" s="1">
        <v>27.49</v>
      </c>
      <c r="IKX77" s="1">
        <v>1400000</v>
      </c>
      <c r="IKZ77" s="1" t="s">
        <v>230</v>
      </c>
      <c r="ILA77" s="1" t="s">
        <v>221</v>
      </c>
      <c r="ILB77" s="1" t="s">
        <v>231</v>
      </c>
      <c r="ILE77" s="1" t="s">
        <v>104</v>
      </c>
      <c r="ILF77" s="1" t="s">
        <v>34</v>
      </c>
      <c r="ILG77" s="1" t="s">
        <v>219</v>
      </c>
      <c r="ILH77" s="1">
        <v>10.51</v>
      </c>
      <c r="ILI77" s="1" t="s">
        <v>55</v>
      </c>
      <c r="ILL77" s="1">
        <v>1140322</v>
      </c>
      <c r="ILM77" s="1" t="s">
        <v>37</v>
      </c>
      <c r="ILN77" s="1" t="s">
        <v>38</v>
      </c>
      <c r="ILO77" s="1">
        <v>18</v>
      </c>
      <c r="ILP77" s="1" t="s">
        <v>40</v>
      </c>
      <c r="ILQ77" s="1" t="s">
        <v>41</v>
      </c>
      <c r="ILR77" s="1" t="s">
        <v>42</v>
      </c>
      <c r="ILT77" s="1">
        <v>125.39</v>
      </c>
      <c r="ILU77" s="1">
        <v>2</v>
      </c>
      <c r="ILV77" s="1">
        <v>2</v>
      </c>
      <c r="ILW77" s="1">
        <v>2</v>
      </c>
      <c r="ILX77" s="1" t="s">
        <v>43</v>
      </c>
      <c r="ILY77" s="1" t="s">
        <v>59</v>
      </c>
      <c r="ILZ77" s="1">
        <v>12960000</v>
      </c>
      <c r="IMA77" s="1">
        <v>118080</v>
      </c>
      <c r="IMB77" s="1" t="s">
        <v>44</v>
      </c>
      <c r="IMC77" s="1">
        <v>27.49</v>
      </c>
      <c r="IMD77" s="1">
        <v>1400000</v>
      </c>
      <c r="IMF77" s="1" t="s">
        <v>230</v>
      </c>
      <c r="IMG77" s="1" t="s">
        <v>221</v>
      </c>
      <c r="IMH77" s="1" t="s">
        <v>231</v>
      </c>
      <c r="IMK77" s="1" t="s">
        <v>104</v>
      </c>
      <c r="IML77" s="1" t="s">
        <v>34</v>
      </c>
      <c r="IMM77" s="1" t="s">
        <v>219</v>
      </c>
      <c r="IMN77" s="1">
        <v>10.51</v>
      </c>
      <c r="IMO77" s="1" t="s">
        <v>55</v>
      </c>
      <c r="IMR77" s="1">
        <v>1140322</v>
      </c>
      <c r="IMS77" s="1" t="s">
        <v>37</v>
      </c>
      <c r="IMT77" s="1" t="s">
        <v>38</v>
      </c>
      <c r="IMU77" s="1">
        <v>18</v>
      </c>
      <c r="IMV77" s="1" t="s">
        <v>40</v>
      </c>
      <c r="IMW77" s="1" t="s">
        <v>41</v>
      </c>
      <c r="IMX77" s="1" t="s">
        <v>42</v>
      </c>
      <c r="IMZ77" s="1">
        <v>125.39</v>
      </c>
      <c r="INA77" s="1">
        <v>2</v>
      </c>
      <c r="INB77" s="1">
        <v>2</v>
      </c>
      <c r="INC77" s="1">
        <v>2</v>
      </c>
      <c r="IND77" s="1" t="s">
        <v>43</v>
      </c>
      <c r="INE77" s="1" t="s">
        <v>59</v>
      </c>
      <c r="INF77" s="1">
        <v>12960000</v>
      </c>
      <c r="ING77" s="1">
        <v>118080</v>
      </c>
      <c r="INH77" s="1" t="s">
        <v>44</v>
      </c>
      <c r="INI77" s="1">
        <v>27.49</v>
      </c>
      <c r="INJ77" s="1">
        <v>1400000</v>
      </c>
      <c r="INL77" s="1" t="s">
        <v>230</v>
      </c>
      <c r="INM77" s="1" t="s">
        <v>221</v>
      </c>
      <c r="INN77" s="1" t="s">
        <v>231</v>
      </c>
      <c r="INQ77" s="1" t="s">
        <v>104</v>
      </c>
      <c r="INR77" s="1" t="s">
        <v>34</v>
      </c>
      <c r="INS77" s="1" t="s">
        <v>219</v>
      </c>
      <c r="INT77" s="1">
        <v>10.51</v>
      </c>
      <c r="INU77" s="1" t="s">
        <v>55</v>
      </c>
      <c r="INX77" s="1">
        <v>1140322</v>
      </c>
      <c r="INY77" s="1" t="s">
        <v>37</v>
      </c>
      <c r="INZ77" s="1" t="s">
        <v>38</v>
      </c>
      <c r="IOA77" s="1">
        <v>18</v>
      </c>
      <c r="IOB77" s="1" t="s">
        <v>40</v>
      </c>
      <c r="IOC77" s="1" t="s">
        <v>41</v>
      </c>
      <c r="IOD77" s="1" t="s">
        <v>42</v>
      </c>
      <c r="IOF77" s="1">
        <v>125.39</v>
      </c>
      <c r="IOG77" s="1">
        <v>2</v>
      </c>
      <c r="IOH77" s="1">
        <v>2</v>
      </c>
      <c r="IOI77" s="1">
        <v>2</v>
      </c>
      <c r="IOJ77" s="1" t="s">
        <v>43</v>
      </c>
      <c r="IOK77" s="1" t="s">
        <v>59</v>
      </c>
      <c r="IOL77" s="1">
        <v>12960000</v>
      </c>
      <c r="IOM77" s="1">
        <v>118080</v>
      </c>
      <c r="ION77" s="1" t="s">
        <v>44</v>
      </c>
      <c r="IOO77" s="1">
        <v>27.49</v>
      </c>
      <c r="IOP77" s="1">
        <v>1400000</v>
      </c>
      <c r="IOR77" s="1" t="s">
        <v>230</v>
      </c>
      <c r="IOS77" s="1" t="s">
        <v>221</v>
      </c>
      <c r="IOT77" s="1" t="s">
        <v>231</v>
      </c>
      <c r="IOW77" s="1" t="s">
        <v>104</v>
      </c>
      <c r="IOX77" s="1" t="s">
        <v>34</v>
      </c>
      <c r="IOY77" s="1" t="s">
        <v>219</v>
      </c>
      <c r="IOZ77" s="1">
        <v>10.51</v>
      </c>
      <c r="IPA77" s="1" t="s">
        <v>55</v>
      </c>
      <c r="IPD77" s="1">
        <v>1140322</v>
      </c>
      <c r="IPE77" s="1" t="s">
        <v>37</v>
      </c>
      <c r="IPF77" s="1" t="s">
        <v>38</v>
      </c>
      <c r="IPG77" s="1">
        <v>18</v>
      </c>
      <c r="IPH77" s="1" t="s">
        <v>40</v>
      </c>
      <c r="IPI77" s="1" t="s">
        <v>41</v>
      </c>
      <c r="IPJ77" s="1" t="s">
        <v>42</v>
      </c>
      <c r="IPL77" s="1">
        <v>125.39</v>
      </c>
      <c r="IPM77" s="1">
        <v>2</v>
      </c>
      <c r="IPN77" s="1">
        <v>2</v>
      </c>
      <c r="IPO77" s="1">
        <v>2</v>
      </c>
      <c r="IPP77" s="1" t="s">
        <v>43</v>
      </c>
      <c r="IPQ77" s="1" t="s">
        <v>59</v>
      </c>
      <c r="IPR77" s="1">
        <v>12960000</v>
      </c>
      <c r="IPS77" s="1">
        <v>118080</v>
      </c>
      <c r="IPT77" s="1" t="s">
        <v>44</v>
      </c>
      <c r="IPU77" s="1">
        <v>27.49</v>
      </c>
      <c r="IPV77" s="1">
        <v>1400000</v>
      </c>
      <c r="IPX77" s="1" t="s">
        <v>230</v>
      </c>
      <c r="IPY77" s="1" t="s">
        <v>221</v>
      </c>
      <c r="IPZ77" s="1" t="s">
        <v>231</v>
      </c>
      <c r="IQC77" s="1" t="s">
        <v>104</v>
      </c>
      <c r="IQD77" s="1" t="s">
        <v>34</v>
      </c>
      <c r="IQE77" s="1" t="s">
        <v>219</v>
      </c>
      <c r="IQF77" s="1">
        <v>10.51</v>
      </c>
      <c r="IQG77" s="1" t="s">
        <v>55</v>
      </c>
      <c r="IQJ77" s="1">
        <v>1140322</v>
      </c>
      <c r="IQK77" s="1" t="s">
        <v>37</v>
      </c>
      <c r="IQL77" s="1" t="s">
        <v>38</v>
      </c>
      <c r="IQM77" s="1">
        <v>18</v>
      </c>
      <c r="IQN77" s="1" t="s">
        <v>40</v>
      </c>
      <c r="IQO77" s="1" t="s">
        <v>41</v>
      </c>
      <c r="IQP77" s="1" t="s">
        <v>42</v>
      </c>
      <c r="IQR77" s="1">
        <v>125.39</v>
      </c>
      <c r="IQS77" s="1">
        <v>2</v>
      </c>
      <c r="IQT77" s="1">
        <v>2</v>
      </c>
      <c r="IQU77" s="1">
        <v>2</v>
      </c>
      <c r="IQV77" s="1" t="s">
        <v>43</v>
      </c>
      <c r="IQW77" s="1" t="s">
        <v>59</v>
      </c>
      <c r="IQX77" s="1">
        <v>12960000</v>
      </c>
      <c r="IQY77" s="1">
        <v>118080</v>
      </c>
      <c r="IQZ77" s="1" t="s">
        <v>44</v>
      </c>
      <c r="IRA77" s="1">
        <v>27.49</v>
      </c>
      <c r="IRB77" s="1">
        <v>1400000</v>
      </c>
      <c r="IRD77" s="1" t="s">
        <v>230</v>
      </c>
      <c r="IRE77" s="1" t="s">
        <v>221</v>
      </c>
      <c r="IRF77" s="1" t="s">
        <v>231</v>
      </c>
      <c r="IRI77" s="1" t="s">
        <v>104</v>
      </c>
      <c r="IRJ77" s="1" t="s">
        <v>34</v>
      </c>
      <c r="IRK77" s="1" t="s">
        <v>219</v>
      </c>
      <c r="IRL77" s="1">
        <v>10.51</v>
      </c>
      <c r="IRM77" s="1" t="s">
        <v>55</v>
      </c>
      <c r="IRP77" s="1">
        <v>1140322</v>
      </c>
      <c r="IRQ77" s="1" t="s">
        <v>37</v>
      </c>
      <c r="IRR77" s="1" t="s">
        <v>38</v>
      </c>
      <c r="IRS77" s="1">
        <v>18</v>
      </c>
      <c r="IRT77" s="1" t="s">
        <v>40</v>
      </c>
      <c r="IRU77" s="1" t="s">
        <v>41</v>
      </c>
      <c r="IRV77" s="1" t="s">
        <v>42</v>
      </c>
      <c r="IRX77" s="1">
        <v>125.39</v>
      </c>
      <c r="IRY77" s="1">
        <v>2</v>
      </c>
      <c r="IRZ77" s="1">
        <v>2</v>
      </c>
      <c r="ISA77" s="1">
        <v>2</v>
      </c>
      <c r="ISB77" s="1" t="s">
        <v>43</v>
      </c>
      <c r="ISC77" s="1" t="s">
        <v>59</v>
      </c>
      <c r="ISD77" s="1">
        <v>12960000</v>
      </c>
      <c r="ISE77" s="1">
        <v>118080</v>
      </c>
      <c r="ISF77" s="1" t="s">
        <v>44</v>
      </c>
      <c r="ISG77" s="1">
        <v>27.49</v>
      </c>
      <c r="ISH77" s="1">
        <v>1400000</v>
      </c>
      <c r="ISJ77" s="1" t="s">
        <v>230</v>
      </c>
      <c r="ISK77" s="1" t="s">
        <v>221</v>
      </c>
      <c r="ISL77" s="1" t="s">
        <v>231</v>
      </c>
      <c r="ISO77" s="1" t="s">
        <v>104</v>
      </c>
      <c r="ISP77" s="1" t="s">
        <v>34</v>
      </c>
      <c r="ISQ77" s="1" t="s">
        <v>219</v>
      </c>
      <c r="ISR77" s="1">
        <v>10.51</v>
      </c>
      <c r="ISS77" s="1" t="s">
        <v>55</v>
      </c>
      <c r="ISV77" s="1">
        <v>1140322</v>
      </c>
      <c r="ISW77" s="1" t="s">
        <v>37</v>
      </c>
      <c r="ISX77" s="1" t="s">
        <v>38</v>
      </c>
      <c r="ISY77" s="1">
        <v>18</v>
      </c>
      <c r="ISZ77" s="1" t="s">
        <v>40</v>
      </c>
      <c r="ITA77" s="1" t="s">
        <v>41</v>
      </c>
      <c r="ITB77" s="1" t="s">
        <v>42</v>
      </c>
      <c r="ITD77" s="1">
        <v>125.39</v>
      </c>
      <c r="ITE77" s="1">
        <v>2</v>
      </c>
      <c r="ITF77" s="1">
        <v>2</v>
      </c>
      <c r="ITG77" s="1">
        <v>2</v>
      </c>
      <c r="ITH77" s="1" t="s">
        <v>43</v>
      </c>
      <c r="ITI77" s="1" t="s">
        <v>59</v>
      </c>
      <c r="ITJ77" s="1">
        <v>12960000</v>
      </c>
      <c r="ITK77" s="1">
        <v>118080</v>
      </c>
      <c r="ITL77" s="1" t="s">
        <v>44</v>
      </c>
      <c r="ITM77" s="1">
        <v>27.49</v>
      </c>
      <c r="ITN77" s="1">
        <v>1400000</v>
      </c>
      <c r="ITP77" s="1" t="s">
        <v>230</v>
      </c>
      <c r="ITQ77" s="1" t="s">
        <v>221</v>
      </c>
      <c r="ITR77" s="1" t="s">
        <v>231</v>
      </c>
      <c r="ITU77" s="1" t="s">
        <v>104</v>
      </c>
      <c r="ITV77" s="1" t="s">
        <v>34</v>
      </c>
      <c r="ITW77" s="1" t="s">
        <v>219</v>
      </c>
      <c r="ITX77" s="1">
        <v>10.51</v>
      </c>
      <c r="ITY77" s="1" t="s">
        <v>55</v>
      </c>
      <c r="IUB77" s="1">
        <v>1140322</v>
      </c>
      <c r="IUC77" s="1" t="s">
        <v>37</v>
      </c>
      <c r="IUD77" s="1" t="s">
        <v>38</v>
      </c>
      <c r="IUE77" s="1">
        <v>18</v>
      </c>
      <c r="IUF77" s="1" t="s">
        <v>40</v>
      </c>
      <c r="IUG77" s="1" t="s">
        <v>41</v>
      </c>
      <c r="IUH77" s="1" t="s">
        <v>42</v>
      </c>
      <c r="IUJ77" s="1">
        <v>125.39</v>
      </c>
      <c r="IUK77" s="1">
        <v>2</v>
      </c>
      <c r="IUL77" s="1">
        <v>2</v>
      </c>
      <c r="IUM77" s="1">
        <v>2</v>
      </c>
      <c r="IUN77" s="1" t="s">
        <v>43</v>
      </c>
      <c r="IUO77" s="1" t="s">
        <v>59</v>
      </c>
      <c r="IUP77" s="1">
        <v>12960000</v>
      </c>
      <c r="IUQ77" s="1">
        <v>118080</v>
      </c>
      <c r="IUR77" s="1" t="s">
        <v>44</v>
      </c>
      <c r="IUS77" s="1">
        <v>27.49</v>
      </c>
      <c r="IUT77" s="1">
        <v>1400000</v>
      </c>
      <c r="IUV77" s="1" t="s">
        <v>230</v>
      </c>
      <c r="IUW77" s="1" t="s">
        <v>221</v>
      </c>
      <c r="IUX77" s="1" t="s">
        <v>231</v>
      </c>
      <c r="IVA77" s="1" t="s">
        <v>104</v>
      </c>
      <c r="IVB77" s="1" t="s">
        <v>34</v>
      </c>
      <c r="IVC77" s="1" t="s">
        <v>219</v>
      </c>
      <c r="IVD77" s="1">
        <v>10.51</v>
      </c>
      <c r="IVE77" s="1" t="s">
        <v>55</v>
      </c>
      <c r="IVH77" s="1">
        <v>1140322</v>
      </c>
      <c r="IVI77" s="1" t="s">
        <v>37</v>
      </c>
      <c r="IVJ77" s="1" t="s">
        <v>38</v>
      </c>
      <c r="IVK77" s="1">
        <v>18</v>
      </c>
      <c r="IVL77" s="1" t="s">
        <v>40</v>
      </c>
      <c r="IVM77" s="1" t="s">
        <v>41</v>
      </c>
      <c r="IVN77" s="1" t="s">
        <v>42</v>
      </c>
      <c r="IVP77" s="1">
        <v>125.39</v>
      </c>
      <c r="IVQ77" s="1">
        <v>2</v>
      </c>
      <c r="IVR77" s="1">
        <v>2</v>
      </c>
      <c r="IVS77" s="1">
        <v>2</v>
      </c>
      <c r="IVT77" s="1" t="s">
        <v>43</v>
      </c>
      <c r="IVU77" s="1" t="s">
        <v>59</v>
      </c>
      <c r="IVV77" s="1">
        <v>12960000</v>
      </c>
      <c r="IVW77" s="1">
        <v>118080</v>
      </c>
      <c r="IVX77" s="1" t="s">
        <v>44</v>
      </c>
      <c r="IVY77" s="1">
        <v>27.49</v>
      </c>
      <c r="IVZ77" s="1">
        <v>1400000</v>
      </c>
      <c r="IWB77" s="1" t="s">
        <v>230</v>
      </c>
      <c r="IWC77" s="1" t="s">
        <v>221</v>
      </c>
      <c r="IWD77" s="1" t="s">
        <v>231</v>
      </c>
      <c r="IWG77" s="1" t="s">
        <v>104</v>
      </c>
      <c r="IWH77" s="1" t="s">
        <v>34</v>
      </c>
      <c r="IWI77" s="1" t="s">
        <v>219</v>
      </c>
      <c r="IWJ77" s="1">
        <v>10.51</v>
      </c>
      <c r="IWK77" s="1" t="s">
        <v>55</v>
      </c>
      <c r="IWN77" s="1">
        <v>1140322</v>
      </c>
      <c r="IWO77" s="1" t="s">
        <v>37</v>
      </c>
      <c r="IWP77" s="1" t="s">
        <v>38</v>
      </c>
      <c r="IWQ77" s="1">
        <v>18</v>
      </c>
      <c r="IWR77" s="1" t="s">
        <v>40</v>
      </c>
      <c r="IWS77" s="1" t="s">
        <v>41</v>
      </c>
      <c r="IWT77" s="1" t="s">
        <v>42</v>
      </c>
      <c r="IWV77" s="1">
        <v>125.39</v>
      </c>
      <c r="IWW77" s="1">
        <v>2</v>
      </c>
      <c r="IWX77" s="1">
        <v>2</v>
      </c>
      <c r="IWY77" s="1">
        <v>2</v>
      </c>
      <c r="IWZ77" s="1" t="s">
        <v>43</v>
      </c>
      <c r="IXA77" s="1" t="s">
        <v>59</v>
      </c>
      <c r="IXB77" s="1">
        <v>12960000</v>
      </c>
      <c r="IXC77" s="1">
        <v>118080</v>
      </c>
      <c r="IXD77" s="1" t="s">
        <v>44</v>
      </c>
      <c r="IXE77" s="1">
        <v>27.49</v>
      </c>
      <c r="IXF77" s="1">
        <v>1400000</v>
      </c>
      <c r="IXH77" s="1" t="s">
        <v>230</v>
      </c>
      <c r="IXI77" s="1" t="s">
        <v>221</v>
      </c>
      <c r="IXJ77" s="1" t="s">
        <v>231</v>
      </c>
      <c r="IXM77" s="1" t="s">
        <v>104</v>
      </c>
      <c r="IXN77" s="1" t="s">
        <v>34</v>
      </c>
      <c r="IXO77" s="1" t="s">
        <v>219</v>
      </c>
      <c r="IXP77" s="1">
        <v>10.51</v>
      </c>
      <c r="IXQ77" s="1" t="s">
        <v>55</v>
      </c>
      <c r="IXT77" s="1">
        <v>1140322</v>
      </c>
      <c r="IXU77" s="1" t="s">
        <v>37</v>
      </c>
      <c r="IXV77" s="1" t="s">
        <v>38</v>
      </c>
      <c r="IXW77" s="1">
        <v>18</v>
      </c>
      <c r="IXX77" s="1" t="s">
        <v>40</v>
      </c>
      <c r="IXY77" s="1" t="s">
        <v>41</v>
      </c>
      <c r="IXZ77" s="1" t="s">
        <v>42</v>
      </c>
      <c r="IYB77" s="1">
        <v>125.39</v>
      </c>
      <c r="IYC77" s="1">
        <v>2</v>
      </c>
      <c r="IYD77" s="1">
        <v>2</v>
      </c>
      <c r="IYE77" s="1">
        <v>2</v>
      </c>
      <c r="IYF77" s="1" t="s">
        <v>43</v>
      </c>
      <c r="IYG77" s="1" t="s">
        <v>59</v>
      </c>
      <c r="IYH77" s="1">
        <v>12960000</v>
      </c>
      <c r="IYI77" s="1">
        <v>118080</v>
      </c>
      <c r="IYJ77" s="1" t="s">
        <v>44</v>
      </c>
      <c r="IYK77" s="1">
        <v>27.49</v>
      </c>
      <c r="IYL77" s="1">
        <v>1400000</v>
      </c>
      <c r="IYN77" s="1" t="s">
        <v>230</v>
      </c>
      <c r="IYO77" s="1" t="s">
        <v>221</v>
      </c>
      <c r="IYP77" s="1" t="s">
        <v>231</v>
      </c>
      <c r="IYS77" s="1" t="s">
        <v>104</v>
      </c>
      <c r="IYT77" s="1" t="s">
        <v>34</v>
      </c>
      <c r="IYU77" s="1" t="s">
        <v>219</v>
      </c>
      <c r="IYV77" s="1">
        <v>10.51</v>
      </c>
      <c r="IYW77" s="1" t="s">
        <v>55</v>
      </c>
      <c r="IYZ77" s="1">
        <v>1140322</v>
      </c>
      <c r="IZA77" s="1" t="s">
        <v>37</v>
      </c>
      <c r="IZB77" s="1" t="s">
        <v>38</v>
      </c>
      <c r="IZC77" s="1">
        <v>18</v>
      </c>
      <c r="IZD77" s="1" t="s">
        <v>40</v>
      </c>
      <c r="IZE77" s="1" t="s">
        <v>41</v>
      </c>
      <c r="IZF77" s="1" t="s">
        <v>42</v>
      </c>
      <c r="IZH77" s="1">
        <v>125.39</v>
      </c>
      <c r="IZI77" s="1">
        <v>2</v>
      </c>
      <c r="IZJ77" s="1">
        <v>2</v>
      </c>
      <c r="IZK77" s="1">
        <v>2</v>
      </c>
      <c r="IZL77" s="1" t="s">
        <v>43</v>
      </c>
      <c r="IZM77" s="1" t="s">
        <v>59</v>
      </c>
      <c r="IZN77" s="1">
        <v>12960000</v>
      </c>
      <c r="IZO77" s="1">
        <v>118080</v>
      </c>
      <c r="IZP77" s="1" t="s">
        <v>44</v>
      </c>
      <c r="IZQ77" s="1">
        <v>27.49</v>
      </c>
      <c r="IZR77" s="1">
        <v>1400000</v>
      </c>
      <c r="IZT77" s="1" t="s">
        <v>230</v>
      </c>
      <c r="IZU77" s="1" t="s">
        <v>221</v>
      </c>
      <c r="IZV77" s="1" t="s">
        <v>231</v>
      </c>
      <c r="IZY77" s="1" t="s">
        <v>104</v>
      </c>
      <c r="IZZ77" s="1" t="s">
        <v>34</v>
      </c>
      <c r="JAA77" s="1" t="s">
        <v>219</v>
      </c>
      <c r="JAB77" s="1">
        <v>10.51</v>
      </c>
      <c r="JAC77" s="1" t="s">
        <v>55</v>
      </c>
      <c r="JAF77" s="1">
        <v>1140322</v>
      </c>
      <c r="JAG77" s="1" t="s">
        <v>37</v>
      </c>
      <c r="JAH77" s="1" t="s">
        <v>38</v>
      </c>
      <c r="JAI77" s="1">
        <v>18</v>
      </c>
      <c r="JAJ77" s="1" t="s">
        <v>40</v>
      </c>
      <c r="JAK77" s="1" t="s">
        <v>41</v>
      </c>
      <c r="JAL77" s="1" t="s">
        <v>42</v>
      </c>
      <c r="JAN77" s="1">
        <v>125.39</v>
      </c>
      <c r="JAO77" s="1">
        <v>2</v>
      </c>
      <c r="JAP77" s="1">
        <v>2</v>
      </c>
      <c r="JAQ77" s="1">
        <v>2</v>
      </c>
      <c r="JAR77" s="1" t="s">
        <v>43</v>
      </c>
      <c r="JAS77" s="1" t="s">
        <v>59</v>
      </c>
      <c r="JAT77" s="1">
        <v>12960000</v>
      </c>
      <c r="JAU77" s="1">
        <v>118080</v>
      </c>
      <c r="JAV77" s="1" t="s">
        <v>44</v>
      </c>
      <c r="JAW77" s="1">
        <v>27.49</v>
      </c>
      <c r="JAX77" s="1">
        <v>1400000</v>
      </c>
      <c r="JAZ77" s="1" t="s">
        <v>230</v>
      </c>
      <c r="JBA77" s="1" t="s">
        <v>221</v>
      </c>
      <c r="JBB77" s="1" t="s">
        <v>231</v>
      </c>
      <c r="JBE77" s="1" t="s">
        <v>104</v>
      </c>
      <c r="JBF77" s="1" t="s">
        <v>34</v>
      </c>
      <c r="JBG77" s="1" t="s">
        <v>219</v>
      </c>
      <c r="JBH77" s="1">
        <v>10.51</v>
      </c>
      <c r="JBI77" s="1" t="s">
        <v>55</v>
      </c>
      <c r="JBL77" s="1">
        <v>1140322</v>
      </c>
      <c r="JBM77" s="1" t="s">
        <v>37</v>
      </c>
      <c r="JBN77" s="1" t="s">
        <v>38</v>
      </c>
      <c r="JBO77" s="1">
        <v>18</v>
      </c>
      <c r="JBP77" s="1" t="s">
        <v>40</v>
      </c>
      <c r="JBQ77" s="1" t="s">
        <v>41</v>
      </c>
      <c r="JBR77" s="1" t="s">
        <v>42</v>
      </c>
      <c r="JBT77" s="1">
        <v>125.39</v>
      </c>
      <c r="JBU77" s="1">
        <v>2</v>
      </c>
      <c r="JBV77" s="1">
        <v>2</v>
      </c>
      <c r="JBW77" s="1">
        <v>2</v>
      </c>
      <c r="JBX77" s="1" t="s">
        <v>43</v>
      </c>
      <c r="JBY77" s="1" t="s">
        <v>59</v>
      </c>
      <c r="JBZ77" s="1">
        <v>12960000</v>
      </c>
      <c r="JCA77" s="1">
        <v>118080</v>
      </c>
      <c r="JCB77" s="1" t="s">
        <v>44</v>
      </c>
      <c r="JCC77" s="1">
        <v>27.49</v>
      </c>
      <c r="JCD77" s="1">
        <v>1400000</v>
      </c>
      <c r="JCF77" s="1" t="s">
        <v>230</v>
      </c>
      <c r="JCG77" s="1" t="s">
        <v>221</v>
      </c>
      <c r="JCH77" s="1" t="s">
        <v>231</v>
      </c>
      <c r="JCK77" s="1" t="s">
        <v>104</v>
      </c>
      <c r="JCL77" s="1" t="s">
        <v>34</v>
      </c>
      <c r="JCM77" s="1" t="s">
        <v>219</v>
      </c>
      <c r="JCN77" s="1">
        <v>10.51</v>
      </c>
      <c r="JCO77" s="1" t="s">
        <v>55</v>
      </c>
      <c r="JCR77" s="1">
        <v>1140322</v>
      </c>
      <c r="JCS77" s="1" t="s">
        <v>37</v>
      </c>
      <c r="JCT77" s="1" t="s">
        <v>38</v>
      </c>
      <c r="JCU77" s="1">
        <v>18</v>
      </c>
      <c r="JCV77" s="1" t="s">
        <v>40</v>
      </c>
      <c r="JCW77" s="1" t="s">
        <v>41</v>
      </c>
      <c r="JCX77" s="1" t="s">
        <v>42</v>
      </c>
      <c r="JCZ77" s="1">
        <v>125.39</v>
      </c>
      <c r="JDA77" s="1">
        <v>2</v>
      </c>
      <c r="JDB77" s="1">
        <v>2</v>
      </c>
      <c r="JDC77" s="1">
        <v>2</v>
      </c>
      <c r="JDD77" s="1" t="s">
        <v>43</v>
      </c>
      <c r="JDE77" s="1" t="s">
        <v>59</v>
      </c>
      <c r="JDF77" s="1">
        <v>12960000</v>
      </c>
      <c r="JDG77" s="1">
        <v>118080</v>
      </c>
      <c r="JDH77" s="1" t="s">
        <v>44</v>
      </c>
      <c r="JDI77" s="1">
        <v>27.49</v>
      </c>
      <c r="JDJ77" s="1">
        <v>1400000</v>
      </c>
      <c r="JDL77" s="1" t="s">
        <v>230</v>
      </c>
      <c r="JDM77" s="1" t="s">
        <v>221</v>
      </c>
      <c r="JDN77" s="1" t="s">
        <v>231</v>
      </c>
      <c r="JDQ77" s="1" t="s">
        <v>104</v>
      </c>
      <c r="JDR77" s="1" t="s">
        <v>34</v>
      </c>
      <c r="JDS77" s="1" t="s">
        <v>219</v>
      </c>
      <c r="JDT77" s="1">
        <v>10.51</v>
      </c>
      <c r="JDU77" s="1" t="s">
        <v>55</v>
      </c>
      <c r="JDX77" s="1">
        <v>1140322</v>
      </c>
      <c r="JDY77" s="1" t="s">
        <v>37</v>
      </c>
      <c r="JDZ77" s="1" t="s">
        <v>38</v>
      </c>
      <c r="JEA77" s="1">
        <v>18</v>
      </c>
      <c r="JEB77" s="1" t="s">
        <v>40</v>
      </c>
      <c r="JEC77" s="1" t="s">
        <v>41</v>
      </c>
      <c r="JED77" s="1" t="s">
        <v>42</v>
      </c>
      <c r="JEF77" s="1">
        <v>125.39</v>
      </c>
      <c r="JEG77" s="1">
        <v>2</v>
      </c>
      <c r="JEH77" s="1">
        <v>2</v>
      </c>
      <c r="JEI77" s="1">
        <v>2</v>
      </c>
      <c r="JEJ77" s="1" t="s">
        <v>43</v>
      </c>
      <c r="JEK77" s="1" t="s">
        <v>59</v>
      </c>
      <c r="JEL77" s="1">
        <v>12960000</v>
      </c>
      <c r="JEM77" s="1">
        <v>118080</v>
      </c>
      <c r="JEN77" s="1" t="s">
        <v>44</v>
      </c>
      <c r="JEO77" s="1">
        <v>27.49</v>
      </c>
      <c r="JEP77" s="1">
        <v>1400000</v>
      </c>
      <c r="JER77" s="1" t="s">
        <v>230</v>
      </c>
      <c r="JES77" s="1" t="s">
        <v>221</v>
      </c>
      <c r="JET77" s="1" t="s">
        <v>231</v>
      </c>
      <c r="JEW77" s="1" t="s">
        <v>104</v>
      </c>
      <c r="JEX77" s="1" t="s">
        <v>34</v>
      </c>
      <c r="JEY77" s="1" t="s">
        <v>219</v>
      </c>
      <c r="JEZ77" s="1">
        <v>10.51</v>
      </c>
      <c r="JFA77" s="1" t="s">
        <v>55</v>
      </c>
      <c r="JFD77" s="1">
        <v>1140322</v>
      </c>
      <c r="JFE77" s="1" t="s">
        <v>37</v>
      </c>
      <c r="JFF77" s="1" t="s">
        <v>38</v>
      </c>
      <c r="JFG77" s="1">
        <v>18</v>
      </c>
      <c r="JFH77" s="1" t="s">
        <v>40</v>
      </c>
      <c r="JFI77" s="1" t="s">
        <v>41</v>
      </c>
      <c r="JFJ77" s="1" t="s">
        <v>42</v>
      </c>
      <c r="JFL77" s="1">
        <v>125.39</v>
      </c>
      <c r="JFM77" s="1">
        <v>2</v>
      </c>
      <c r="JFN77" s="1">
        <v>2</v>
      </c>
      <c r="JFO77" s="1">
        <v>2</v>
      </c>
      <c r="JFP77" s="1" t="s">
        <v>43</v>
      </c>
      <c r="JFQ77" s="1" t="s">
        <v>59</v>
      </c>
      <c r="JFR77" s="1">
        <v>12960000</v>
      </c>
      <c r="JFS77" s="1">
        <v>118080</v>
      </c>
      <c r="JFT77" s="1" t="s">
        <v>44</v>
      </c>
      <c r="JFU77" s="1">
        <v>27.49</v>
      </c>
      <c r="JFV77" s="1">
        <v>1400000</v>
      </c>
      <c r="JFX77" s="1" t="s">
        <v>230</v>
      </c>
      <c r="JFY77" s="1" t="s">
        <v>221</v>
      </c>
      <c r="JFZ77" s="1" t="s">
        <v>231</v>
      </c>
      <c r="JGC77" s="1" t="s">
        <v>104</v>
      </c>
      <c r="JGD77" s="1" t="s">
        <v>34</v>
      </c>
      <c r="JGE77" s="1" t="s">
        <v>219</v>
      </c>
      <c r="JGF77" s="1">
        <v>10.51</v>
      </c>
      <c r="JGG77" s="1" t="s">
        <v>55</v>
      </c>
      <c r="JGJ77" s="1">
        <v>1140322</v>
      </c>
      <c r="JGK77" s="1" t="s">
        <v>37</v>
      </c>
      <c r="JGL77" s="1" t="s">
        <v>38</v>
      </c>
      <c r="JGM77" s="1">
        <v>18</v>
      </c>
      <c r="JGN77" s="1" t="s">
        <v>40</v>
      </c>
      <c r="JGO77" s="1" t="s">
        <v>41</v>
      </c>
      <c r="JGP77" s="1" t="s">
        <v>42</v>
      </c>
      <c r="JGR77" s="1">
        <v>125.39</v>
      </c>
      <c r="JGS77" s="1">
        <v>2</v>
      </c>
      <c r="JGT77" s="1">
        <v>2</v>
      </c>
      <c r="JGU77" s="1">
        <v>2</v>
      </c>
      <c r="JGV77" s="1" t="s">
        <v>43</v>
      </c>
      <c r="JGW77" s="1" t="s">
        <v>59</v>
      </c>
      <c r="JGX77" s="1">
        <v>12960000</v>
      </c>
      <c r="JGY77" s="1">
        <v>118080</v>
      </c>
      <c r="JGZ77" s="1" t="s">
        <v>44</v>
      </c>
      <c r="JHA77" s="1">
        <v>27.49</v>
      </c>
      <c r="JHB77" s="1">
        <v>1400000</v>
      </c>
      <c r="JHD77" s="1" t="s">
        <v>230</v>
      </c>
      <c r="JHE77" s="1" t="s">
        <v>221</v>
      </c>
      <c r="JHF77" s="1" t="s">
        <v>231</v>
      </c>
      <c r="JHI77" s="1" t="s">
        <v>104</v>
      </c>
      <c r="JHJ77" s="1" t="s">
        <v>34</v>
      </c>
      <c r="JHK77" s="1" t="s">
        <v>219</v>
      </c>
      <c r="JHL77" s="1">
        <v>10.51</v>
      </c>
      <c r="JHM77" s="1" t="s">
        <v>55</v>
      </c>
      <c r="JHP77" s="1">
        <v>1140322</v>
      </c>
      <c r="JHQ77" s="1" t="s">
        <v>37</v>
      </c>
      <c r="JHR77" s="1" t="s">
        <v>38</v>
      </c>
      <c r="JHS77" s="1">
        <v>18</v>
      </c>
      <c r="JHT77" s="1" t="s">
        <v>40</v>
      </c>
      <c r="JHU77" s="1" t="s">
        <v>41</v>
      </c>
      <c r="JHV77" s="1" t="s">
        <v>42</v>
      </c>
      <c r="JHX77" s="1">
        <v>125.39</v>
      </c>
      <c r="JHY77" s="1">
        <v>2</v>
      </c>
      <c r="JHZ77" s="1">
        <v>2</v>
      </c>
      <c r="JIA77" s="1">
        <v>2</v>
      </c>
      <c r="JIB77" s="1" t="s">
        <v>43</v>
      </c>
      <c r="JIC77" s="1" t="s">
        <v>59</v>
      </c>
      <c r="JID77" s="1">
        <v>12960000</v>
      </c>
      <c r="JIE77" s="1">
        <v>118080</v>
      </c>
      <c r="JIF77" s="1" t="s">
        <v>44</v>
      </c>
      <c r="JIG77" s="1">
        <v>27.49</v>
      </c>
      <c r="JIH77" s="1">
        <v>1400000</v>
      </c>
      <c r="JIJ77" s="1" t="s">
        <v>230</v>
      </c>
      <c r="JIK77" s="1" t="s">
        <v>221</v>
      </c>
      <c r="JIL77" s="1" t="s">
        <v>231</v>
      </c>
      <c r="JIO77" s="1" t="s">
        <v>104</v>
      </c>
      <c r="JIP77" s="1" t="s">
        <v>34</v>
      </c>
      <c r="JIQ77" s="1" t="s">
        <v>219</v>
      </c>
      <c r="JIR77" s="1">
        <v>10.51</v>
      </c>
      <c r="JIS77" s="1" t="s">
        <v>55</v>
      </c>
      <c r="JIV77" s="1">
        <v>1140322</v>
      </c>
      <c r="JIW77" s="1" t="s">
        <v>37</v>
      </c>
      <c r="JIX77" s="1" t="s">
        <v>38</v>
      </c>
      <c r="JIY77" s="1">
        <v>18</v>
      </c>
      <c r="JIZ77" s="1" t="s">
        <v>40</v>
      </c>
      <c r="JJA77" s="1" t="s">
        <v>41</v>
      </c>
      <c r="JJB77" s="1" t="s">
        <v>42</v>
      </c>
      <c r="JJD77" s="1">
        <v>125.39</v>
      </c>
      <c r="JJE77" s="1">
        <v>2</v>
      </c>
      <c r="JJF77" s="1">
        <v>2</v>
      </c>
      <c r="JJG77" s="1">
        <v>2</v>
      </c>
      <c r="JJH77" s="1" t="s">
        <v>43</v>
      </c>
      <c r="JJI77" s="1" t="s">
        <v>59</v>
      </c>
      <c r="JJJ77" s="1">
        <v>12960000</v>
      </c>
      <c r="JJK77" s="1">
        <v>118080</v>
      </c>
      <c r="JJL77" s="1" t="s">
        <v>44</v>
      </c>
      <c r="JJM77" s="1">
        <v>27.49</v>
      </c>
      <c r="JJN77" s="1">
        <v>1400000</v>
      </c>
      <c r="JJP77" s="1" t="s">
        <v>230</v>
      </c>
      <c r="JJQ77" s="1" t="s">
        <v>221</v>
      </c>
      <c r="JJR77" s="1" t="s">
        <v>231</v>
      </c>
      <c r="JJU77" s="1" t="s">
        <v>104</v>
      </c>
      <c r="JJV77" s="1" t="s">
        <v>34</v>
      </c>
      <c r="JJW77" s="1" t="s">
        <v>219</v>
      </c>
      <c r="JJX77" s="1">
        <v>10.51</v>
      </c>
      <c r="JJY77" s="1" t="s">
        <v>55</v>
      </c>
      <c r="JKB77" s="1">
        <v>1140322</v>
      </c>
      <c r="JKC77" s="1" t="s">
        <v>37</v>
      </c>
      <c r="JKD77" s="1" t="s">
        <v>38</v>
      </c>
      <c r="JKE77" s="1">
        <v>18</v>
      </c>
      <c r="JKF77" s="1" t="s">
        <v>40</v>
      </c>
      <c r="JKG77" s="1" t="s">
        <v>41</v>
      </c>
      <c r="JKH77" s="1" t="s">
        <v>42</v>
      </c>
      <c r="JKJ77" s="1">
        <v>125.39</v>
      </c>
      <c r="JKK77" s="1">
        <v>2</v>
      </c>
      <c r="JKL77" s="1">
        <v>2</v>
      </c>
      <c r="JKM77" s="1">
        <v>2</v>
      </c>
      <c r="JKN77" s="1" t="s">
        <v>43</v>
      </c>
      <c r="JKO77" s="1" t="s">
        <v>59</v>
      </c>
      <c r="JKP77" s="1">
        <v>12960000</v>
      </c>
      <c r="JKQ77" s="1">
        <v>118080</v>
      </c>
      <c r="JKR77" s="1" t="s">
        <v>44</v>
      </c>
      <c r="JKS77" s="1">
        <v>27.49</v>
      </c>
      <c r="JKT77" s="1">
        <v>1400000</v>
      </c>
      <c r="JKV77" s="1" t="s">
        <v>230</v>
      </c>
      <c r="JKW77" s="1" t="s">
        <v>221</v>
      </c>
      <c r="JKX77" s="1" t="s">
        <v>231</v>
      </c>
      <c r="JLA77" s="1" t="s">
        <v>104</v>
      </c>
      <c r="JLB77" s="1" t="s">
        <v>34</v>
      </c>
      <c r="JLC77" s="1" t="s">
        <v>219</v>
      </c>
      <c r="JLD77" s="1">
        <v>10.51</v>
      </c>
      <c r="JLE77" s="1" t="s">
        <v>55</v>
      </c>
      <c r="JLH77" s="1">
        <v>1140322</v>
      </c>
      <c r="JLI77" s="1" t="s">
        <v>37</v>
      </c>
      <c r="JLJ77" s="1" t="s">
        <v>38</v>
      </c>
      <c r="JLK77" s="1">
        <v>18</v>
      </c>
      <c r="JLL77" s="1" t="s">
        <v>40</v>
      </c>
      <c r="JLM77" s="1" t="s">
        <v>41</v>
      </c>
      <c r="JLN77" s="1" t="s">
        <v>42</v>
      </c>
      <c r="JLP77" s="1">
        <v>125.39</v>
      </c>
      <c r="JLQ77" s="1">
        <v>2</v>
      </c>
      <c r="JLR77" s="1">
        <v>2</v>
      </c>
      <c r="JLS77" s="1">
        <v>2</v>
      </c>
      <c r="JLT77" s="1" t="s">
        <v>43</v>
      </c>
      <c r="JLU77" s="1" t="s">
        <v>59</v>
      </c>
      <c r="JLV77" s="1">
        <v>12960000</v>
      </c>
      <c r="JLW77" s="1">
        <v>118080</v>
      </c>
      <c r="JLX77" s="1" t="s">
        <v>44</v>
      </c>
      <c r="JLY77" s="1">
        <v>27.49</v>
      </c>
      <c r="JLZ77" s="1">
        <v>1400000</v>
      </c>
      <c r="JMB77" s="1" t="s">
        <v>230</v>
      </c>
      <c r="JMC77" s="1" t="s">
        <v>221</v>
      </c>
      <c r="JMD77" s="1" t="s">
        <v>231</v>
      </c>
      <c r="JMG77" s="1" t="s">
        <v>104</v>
      </c>
      <c r="JMH77" s="1" t="s">
        <v>34</v>
      </c>
      <c r="JMI77" s="1" t="s">
        <v>219</v>
      </c>
      <c r="JMJ77" s="1">
        <v>10.51</v>
      </c>
      <c r="JMK77" s="1" t="s">
        <v>55</v>
      </c>
      <c r="JMN77" s="1">
        <v>1140322</v>
      </c>
      <c r="JMO77" s="1" t="s">
        <v>37</v>
      </c>
      <c r="JMP77" s="1" t="s">
        <v>38</v>
      </c>
      <c r="JMQ77" s="1">
        <v>18</v>
      </c>
      <c r="JMR77" s="1" t="s">
        <v>40</v>
      </c>
      <c r="JMS77" s="1" t="s">
        <v>41</v>
      </c>
      <c r="JMT77" s="1" t="s">
        <v>42</v>
      </c>
      <c r="JMV77" s="1">
        <v>125.39</v>
      </c>
      <c r="JMW77" s="1">
        <v>2</v>
      </c>
      <c r="JMX77" s="1">
        <v>2</v>
      </c>
      <c r="JMY77" s="1">
        <v>2</v>
      </c>
      <c r="JMZ77" s="1" t="s">
        <v>43</v>
      </c>
      <c r="JNA77" s="1" t="s">
        <v>59</v>
      </c>
      <c r="JNB77" s="1">
        <v>12960000</v>
      </c>
      <c r="JNC77" s="1">
        <v>118080</v>
      </c>
      <c r="JND77" s="1" t="s">
        <v>44</v>
      </c>
      <c r="JNE77" s="1">
        <v>27.49</v>
      </c>
      <c r="JNF77" s="1">
        <v>1400000</v>
      </c>
      <c r="JNH77" s="1" t="s">
        <v>230</v>
      </c>
      <c r="JNI77" s="1" t="s">
        <v>221</v>
      </c>
      <c r="JNJ77" s="1" t="s">
        <v>231</v>
      </c>
      <c r="JNM77" s="1" t="s">
        <v>104</v>
      </c>
      <c r="JNN77" s="1" t="s">
        <v>34</v>
      </c>
      <c r="JNO77" s="1" t="s">
        <v>219</v>
      </c>
      <c r="JNP77" s="1">
        <v>10.51</v>
      </c>
      <c r="JNQ77" s="1" t="s">
        <v>55</v>
      </c>
      <c r="JNT77" s="1">
        <v>1140322</v>
      </c>
      <c r="JNU77" s="1" t="s">
        <v>37</v>
      </c>
      <c r="JNV77" s="1" t="s">
        <v>38</v>
      </c>
      <c r="JNW77" s="1">
        <v>18</v>
      </c>
      <c r="JNX77" s="1" t="s">
        <v>40</v>
      </c>
      <c r="JNY77" s="1" t="s">
        <v>41</v>
      </c>
      <c r="JNZ77" s="1" t="s">
        <v>42</v>
      </c>
      <c r="JOB77" s="1">
        <v>125.39</v>
      </c>
      <c r="JOC77" s="1">
        <v>2</v>
      </c>
      <c r="JOD77" s="1">
        <v>2</v>
      </c>
      <c r="JOE77" s="1">
        <v>2</v>
      </c>
      <c r="JOF77" s="1" t="s">
        <v>43</v>
      </c>
      <c r="JOG77" s="1" t="s">
        <v>59</v>
      </c>
      <c r="JOH77" s="1">
        <v>12960000</v>
      </c>
      <c r="JOI77" s="1">
        <v>118080</v>
      </c>
      <c r="JOJ77" s="1" t="s">
        <v>44</v>
      </c>
      <c r="JOK77" s="1">
        <v>27.49</v>
      </c>
      <c r="JOL77" s="1">
        <v>1400000</v>
      </c>
      <c r="JON77" s="1" t="s">
        <v>230</v>
      </c>
      <c r="JOO77" s="1" t="s">
        <v>221</v>
      </c>
      <c r="JOP77" s="1" t="s">
        <v>231</v>
      </c>
      <c r="JOS77" s="1" t="s">
        <v>104</v>
      </c>
      <c r="JOT77" s="1" t="s">
        <v>34</v>
      </c>
      <c r="JOU77" s="1" t="s">
        <v>219</v>
      </c>
      <c r="JOV77" s="1">
        <v>10.51</v>
      </c>
      <c r="JOW77" s="1" t="s">
        <v>55</v>
      </c>
      <c r="JOZ77" s="1">
        <v>1140322</v>
      </c>
      <c r="JPA77" s="1" t="s">
        <v>37</v>
      </c>
      <c r="JPB77" s="1" t="s">
        <v>38</v>
      </c>
      <c r="JPC77" s="1">
        <v>18</v>
      </c>
      <c r="JPD77" s="1" t="s">
        <v>40</v>
      </c>
      <c r="JPE77" s="1" t="s">
        <v>41</v>
      </c>
      <c r="JPF77" s="1" t="s">
        <v>42</v>
      </c>
      <c r="JPH77" s="1">
        <v>125.39</v>
      </c>
      <c r="JPI77" s="1">
        <v>2</v>
      </c>
      <c r="JPJ77" s="1">
        <v>2</v>
      </c>
      <c r="JPK77" s="1">
        <v>2</v>
      </c>
      <c r="JPL77" s="1" t="s">
        <v>43</v>
      </c>
      <c r="JPM77" s="1" t="s">
        <v>59</v>
      </c>
      <c r="JPN77" s="1">
        <v>12960000</v>
      </c>
      <c r="JPO77" s="1">
        <v>118080</v>
      </c>
      <c r="JPP77" s="1" t="s">
        <v>44</v>
      </c>
      <c r="JPQ77" s="1">
        <v>27.49</v>
      </c>
      <c r="JPR77" s="1">
        <v>1400000</v>
      </c>
      <c r="JPT77" s="1" t="s">
        <v>230</v>
      </c>
      <c r="JPU77" s="1" t="s">
        <v>221</v>
      </c>
      <c r="JPV77" s="1" t="s">
        <v>231</v>
      </c>
      <c r="JPY77" s="1" t="s">
        <v>104</v>
      </c>
      <c r="JPZ77" s="1" t="s">
        <v>34</v>
      </c>
      <c r="JQA77" s="1" t="s">
        <v>219</v>
      </c>
      <c r="JQB77" s="1">
        <v>10.51</v>
      </c>
      <c r="JQC77" s="1" t="s">
        <v>55</v>
      </c>
      <c r="JQF77" s="1">
        <v>1140322</v>
      </c>
      <c r="JQG77" s="1" t="s">
        <v>37</v>
      </c>
      <c r="JQH77" s="1" t="s">
        <v>38</v>
      </c>
      <c r="JQI77" s="1">
        <v>18</v>
      </c>
      <c r="JQJ77" s="1" t="s">
        <v>40</v>
      </c>
      <c r="JQK77" s="1" t="s">
        <v>41</v>
      </c>
      <c r="JQL77" s="1" t="s">
        <v>42</v>
      </c>
      <c r="JQN77" s="1">
        <v>125.39</v>
      </c>
      <c r="JQO77" s="1">
        <v>2</v>
      </c>
      <c r="JQP77" s="1">
        <v>2</v>
      </c>
      <c r="JQQ77" s="1">
        <v>2</v>
      </c>
      <c r="JQR77" s="1" t="s">
        <v>43</v>
      </c>
      <c r="JQS77" s="1" t="s">
        <v>59</v>
      </c>
      <c r="JQT77" s="1">
        <v>12960000</v>
      </c>
      <c r="JQU77" s="1">
        <v>118080</v>
      </c>
      <c r="JQV77" s="1" t="s">
        <v>44</v>
      </c>
      <c r="JQW77" s="1">
        <v>27.49</v>
      </c>
      <c r="JQX77" s="1">
        <v>1400000</v>
      </c>
      <c r="JQZ77" s="1" t="s">
        <v>230</v>
      </c>
      <c r="JRA77" s="1" t="s">
        <v>221</v>
      </c>
      <c r="JRB77" s="1" t="s">
        <v>231</v>
      </c>
      <c r="JRE77" s="1" t="s">
        <v>104</v>
      </c>
      <c r="JRF77" s="1" t="s">
        <v>34</v>
      </c>
      <c r="JRG77" s="1" t="s">
        <v>219</v>
      </c>
      <c r="JRH77" s="1">
        <v>10.51</v>
      </c>
      <c r="JRI77" s="1" t="s">
        <v>55</v>
      </c>
      <c r="JRL77" s="1">
        <v>1140322</v>
      </c>
      <c r="JRM77" s="1" t="s">
        <v>37</v>
      </c>
      <c r="JRN77" s="1" t="s">
        <v>38</v>
      </c>
      <c r="JRO77" s="1">
        <v>18</v>
      </c>
      <c r="JRP77" s="1" t="s">
        <v>40</v>
      </c>
      <c r="JRQ77" s="1" t="s">
        <v>41</v>
      </c>
      <c r="JRR77" s="1" t="s">
        <v>42</v>
      </c>
      <c r="JRT77" s="1">
        <v>125.39</v>
      </c>
      <c r="JRU77" s="1">
        <v>2</v>
      </c>
      <c r="JRV77" s="1">
        <v>2</v>
      </c>
      <c r="JRW77" s="1">
        <v>2</v>
      </c>
      <c r="JRX77" s="1" t="s">
        <v>43</v>
      </c>
      <c r="JRY77" s="1" t="s">
        <v>59</v>
      </c>
      <c r="JRZ77" s="1">
        <v>12960000</v>
      </c>
      <c r="JSA77" s="1">
        <v>118080</v>
      </c>
      <c r="JSB77" s="1" t="s">
        <v>44</v>
      </c>
      <c r="JSC77" s="1">
        <v>27.49</v>
      </c>
      <c r="JSD77" s="1">
        <v>1400000</v>
      </c>
      <c r="JSF77" s="1" t="s">
        <v>230</v>
      </c>
      <c r="JSG77" s="1" t="s">
        <v>221</v>
      </c>
      <c r="JSH77" s="1" t="s">
        <v>231</v>
      </c>
      <c r="JSK77" s="1" t="s">
        <v>104</v>
      </c>
      <c r="JSL77" s="1" t="s">
        <v>34</v>
      </c>
      <c r="JSM77" s="1" t="s">
        <v>219</v>
      </c>
      <c r="JSN77" s="1">
        <v>10.51</v>
      </c>
      <c r="JSO77" s="1" t="s">
        <v>55</v>
      </c>
      <c r="JSR77" s="1">
        <v>1140322</v>
      </c>
      <c r="JSS77" s="1" t="s">
        <v>37</v>
      </c>
      <c r="JST77" s="1" t="s">
        <v>38</v>
      </c>
      <c r="JSU77" s="1">
        <v>18</v>
      </c>
      <c r="JSV77" s="1" t="s">
        <v>40</v>
      </c>
      <c r="JSW77" s="1" t="s">
        <v>41</v>
      </c>
      <c r="JSX77" s="1" t="s">
        <v>42</v>
      </c>
      <c r="JSZ77" s="1">
        <v>125.39</v>
      </c>
      <c r="JTA77" s="1">
        <v>2</v>
      </c>
      <c r="JTB77" s="1">
        <v>2</v>
      </c>
      <c r="JTC77" s="1">
        <v>2</v>
      </c>
      <c r="JTD77" s="1" t="s">
        <v>43</v>
      </c>
      <c r="JTE77" s="1" t="s">
        <v>59</v>
      </c>
      <c r="JTF77" s="1">
        <v>12960000</v>
      </c>
      <c r="JTG77" s="1">
        <v>118080</v>
      </c>
      <c r="JTH77" s="1" t="s">
        <v>44</v>
      </c>
      <c r="JTI77" s="1">
        <v>27.49</v>
      </c>
      <c r="JTJ77" s="1">
        <v>1400000</v>
      </c>
      <c r="JTL77" s="1" t="s">
        <v>230</v>
      </c>
      <c r="JTM77" s="1" t="s">
        <v>221</v>
      </c>
      <c r="JTN77" s="1" t="s">
        <v>231</v>
      </c>
      <c r="JTQ77" s="1" t="s">
        <v>104</v>
      </c>
      <c r="JTR77" s="1" t="s">
        <v>34</v>
      </c>
      <c r="JTS77" s="1" t="s">
        <v>219</v>
      </c>
      <c r="JTT77" s="1">
        <v>10.51</v>
      </c>
      <c r="JTU77" s="1" t="s">
        <v>55</v>
      </c>
      <c r="JTX77" s="1">
        <v>1140322</v>
      </c>
      <c r="JTY77" s="1" t="s">
        <v>37</v>
      </c>
      <c r="JTZ77" s="1" t="s">
        <v>38</v>
      </c>
      <c r="JUA77" s="1">
        <v>18</v>
      </c>
      <c r="JUB77" s="1" t="s">
        <v>40</v>
      </c>
      <c r="JUC77" s="1" t="s">
        <v>41</v>
      </c>
      <c r="JUD77" s="1" t="s">
        <v>42</v>
      </c>
      <c r="JUF77" s="1">
        <v>125.39</v>
      </c>
      <c r="JUG77" s="1">
        <v>2</v>
      </c>
      <c r="JUH77" s="1">
        <v>2</v>
      </c>
      <c r="JUI77" s="1">
        <v>2</v>
      </c>
      <c r="JUJ77" s="1" t="s">
        <v>43</v>
      </c>
      <c r="JUK77" s="1" t="s">
        <v>59</v>
      </c>
      <c r="JUL77" s="1">
        <v>12960000</v>
      </c>
      <c r="JUM77" s="1">
        <v>118080</v>
      </c>
      <c r="JUN77" s="1" t="s">
        <v>44</v>
      </c>
      <c r="JUO77" s="1">
        <v>27.49</v>
      </c>
      <c r="JUP77" s="1">
        <v>1400000</v>
      </c>
      <c r="JUR77" s="1" t="s">
        <v>230</v>
      </c>
      <c r="JUS77" s="1" t="s">
        <v>221</v>
      </c>
      <c r="JUT77" s="1" t="s">
        <v>231</v>
      </c>
      <c r="JUW77" s="1" t="s">
        <v>104</v>
      </c>
      <c r="JUX77" s="1" t="s">
        <v>34</v>
      </c>
      <c r="JUY77" s="1" t="s">
        <v>219</v>
      </c>
      <c r="JUZ77" s="1">
        <v>10.51</v>
      </c>
      <c r="JVA77" s="1" t="s">
        <v>55</v>
      </c>
      <c r="JVD77" s="1">
        <v>1140322</v>
      </c>
      <c r="JVE77" s="1" t="s">
        <v>37</v>
      </c>
      <c r="JVF77" s="1" t="s">
        <v>38</v>
      </c>
      <c r="JVG77" s="1">
        <v>18</v>
      </c>
      <c r="JVH77" s="1" t="s">
        <v>40</v>
      </c>
      <c r="JVI77" s="1" t="s">
        <v>41</v>
      </c>
      <c r="JVJ77" s="1" t="s">
        <v>42</v>
      </c>
      <c r="JVL77" s="1">
        <v>125.39</v>
      </c>
      <c r="JVM77" s="1">
        <v>2</v>
      </c>
      <c r="JVN77" s="1">
        <v>2</v>
      </c>
      <c r="JVO77" s="1">
        <v>2</v>
      </c>
      <c r="JVP77" s="1" t="s">
        <v>43</v>
      </c>
      <c r="JVQ77" s="1" t="s">
        <v>59</v>
      </c>
      <c r="JVR77" s="1">
        <v>12960000</v>
      </c>
      <c r="JVS77" s="1">
        <v>118080</v>
      </c>
      <c r="JVT77" s="1" t="s">
        <v>44</v>
      </c>
      <c r="JVU77" s="1">
        <v>27.49</v>
      </c>
      <c r="JVV77" s="1">
        <v>1400000</v>
      </c>
      <c r="JVX77" s="1" t="s">
        <v>230</v>
      </c>
      <c r="JVY77" s="1" t="s">
        <v>221</v>
      </c>
      <c r="JVZ77" s="1" t="s">
        <v>231</v>
      </c>
      <c r="JWC77" s="1" t="s">
        <v>104</v>
      </c>
      <c r="JWD77" s="1" t="s">
        <v>34</v>
      </c>
      <c r="JWE77" s="1" t="s">
        <v>219</v>
      </c>
      <c r="JWF77" s="1">
        <v>10.51</v>
      </c>
      <c r="JWG77" s="1" t="s">
        <v>55</v>
      </c>
      <c r="JWJ77" s="1">
        <v>1140322</v>
      </c>
      <c r="JWK77" s="1" t="s">
        <v>37</v>
      </c>
      <c r="JWL77" s="1" t="s">
        <v>38</v>
      </c>
      <c r="JWM77" s="1">
        <v>18</v>
      </c>
      <c r="JWN77" s="1" t="s">
        <v>40</v>
      </c>
      <c r="JWO77" s="1" t="s">
        <v>41</v>
      </c>
      <c r="JWP77" s="1" t="s">
        <v>42</v>
      </c>
      <c r="JWR77" s="1">
        <v>125.39</v>
      </c>
      <c r="JWS77" s="1">
        <v>2</v>
      </c>
      <c r="JWT77" s="1">
        <v>2</v>
      </c>
      <c r="JWU77" s="1">
        <v>2</v>
      </c>
      <c r="JWV77" s="1" t="s">
        <v>43</v>
      </c>
      <c r="JWW77" s="1" t="s">
        <v>59</v>
      </c>
      <c r="JWX77" s="1">
        <v>12960000</v>
      </c>
      <c r="JWY77" s="1">
        <v>118080</v>
      </c>
      <c r="JWZ77" s="1" t="s">
        <v>44</v>
      </c>
      <c r="JXA77" s="1">
        <v>27.49</v>
      </c>
      <c r="JXB77" s="1">
        <v>1400000</v>
      </c>
      <c r="JXD77" s="1" t="s">
        <v>230</v>
      </c>
      <c r="JXE77" s="1" t="s">
        <v>221</v>
      </c>
      <c r="JXF77" s="1" t="s">
        <v>231</v>
      </c>
      <c r="JXI77" s="1" t="s">
        <v>104</v>
      </c>
      <c r="JXJ77" s="1" t="s">
        <v>34</v>
      </c>
      <c r="JXK77" s="1" t="s">
        <v>219</v>
      </c>
      <c r="JXL77" s="1">
        <v>10.51</v>
      </c>
      <c r="JXM77" s="1" t="s">
        <v>55</v>
      </c>
      <c r="JXP77" s="1">
        <v>1140322</v>
      </c>
      <c r="JXQ77" s="1" t="s">
        <v>37</v>
      </c>
      <c r="JXR77" s="1" t="s">
        <v>38</v>
      </c>
      <c r="JXS77" s="1">
        <v>18</v>
      </c>
      <c r="JXT77" s="1" t="s">
        <v>40</v>
      </c>
      <c r="JXU77" s="1" t="s">
        <v>41</v>
      </c>
      <c r="JXV77" s="1" t="s">
        <v>42</v>
      </c>
      <c r="JXX77" s="1">
        <v>125.39</v>
      </c>
      <c r="JXY77" s="1">
        <v>2</v>
      </c>
      <c r="JXZ77" s="1">
        <v>2</v>
      </c>
      <c r="JYA77" s="1">
        <v>2</v>
      </c>
      <c r="JYB77" s="1" t="s">
        <v>43</v>
      </c>
      <c r="JYC77" s="1" t="s">
        <v>59</v>
      </c>
      <c r="JYD77" s="1">
        <v>12960000</v>
      </c>
      <c r="JYE77" s="1">
        <v>118080</v>
      </c>
      <c r="JYF77" s="1" t="s">
        <v>44</v>
      </c>
      <c r="JYG77" s="1">
        <v>27.49</v>
      </c>
      <c r="JYH77" s="1">
        <v>1400000</v>
      </c>
      <c r="JYJ77" s="1" t="s">
        <v>230</v>
      </c>
      <c r="JYK77" s="1" t="s">
        <v>221</v>
      </c>
      <c r="JYL77" s="1" t="s">
        <v>231</v>
      </c>
      <c r="JYO77" s="1" t="s">
        <v>104</v>
      </c>
      <c r="JYP77" s="1" t="s">
        <v>34</v>
      </c>
      <c r="JYQ77" s="1" t="s">
        <v>219</v>
      </c>
      <c r="JYR77" s="1">
        <v>10.51</v>
      </c>
      <c r="JYS77" s="1" t="s">
        <v>55</v>
      </c>
      <c r="JYV77" s="1">
        <v>1140322</v>
      </c>
      <c r="JYW77" s="1" t="s">
        <v>37</v>
      </c>
      <c r="JYX77" s="1" t="s">
        <v>38</v>
      </c>
      <c r="JYY77" s="1">
        <v>18</v>
      </c>
      <c r="JYZ77" s="1" t="s">
        <v>40</v>
      </c>
      <c r="JZA77" s="1" t="s">
        <v>41</v>
      </c>
      <c r="JZB77" s="1" t="s">
        <v>42</v>
      </c>
      <c r="JZD77" s="1">
        <v>125.39</v>
      </c>
      <c r="JZE77" s="1">
        <v>2</v>
      </c>
      <c r="JZF77" s="1">
        <v>2</v>
      </c>
      <c r="JZG77" s="1">
        <v>2</v>
      </c>
      <c r="JZH77" s="1" t="s">
        <v>43</v>
      </c>
      <c r="JZI77" s="1" t="s">
        <v>59</v>
      </c>
      <c r="JZJ77" s="1">
        <v>12960000</v>
      </c>
      <c r="JZK77" s="1">
        <v>118080</v>
      </c>
      <c r="JZL77" s="1" t="s">
        <v>44</v>
      </c>
      <c r="JZM77" s="1">
        <v>27.49</v>
      </c>
      <c r="JZN77" s="1">
        <v>1400000</v>
      </c>
      <c r="JZP77" s="1" t="s">
        <v>230</v>
      </c>
      <c r="JZQ77" s="1" t="s">
        <v>221</v>
      </c>
      <c r="JZR77" s="1" t="s">
        <v>231</v>
      </c>
      <c r="JZU77" s="1" t="s">
        <v>104</v>
      </c>
      <c r="JZV77" s="1" t="s">
        <v>34</v>
      </c>
      <c r="JZW77" s="1" t="s">
        <v>219</v>
      </c>
      <c r="JZX77" s="1">
        <v>10.51</v>
      </c>
      <c r="JZY77" s="1" t="s">
        <v>55</v>
      </c>
      <c r="KAB77" s="1">
        <v>1140322</v>
      </c>
      <c r="KAC77" s="1" t="s">
        <v>37</v>
      </c>
      <c r="KAD77" s="1" t="s">
        <v>38</v>
      </c>
      <c r="KAE77" s="1">
        <v>18</v>
      </c>
      <c r="KAF77" s="1" t="s">
        <v>40</v>
      </c>
      <c r="KAG77" s="1" t="s">
        <v>41</v>
      </c>
      <c r="KAH77" s="1" t="s">
        <v>42</v>
      </c>
      <c r="KAJ77" s="1">
        <v>125.39</v>
      </c>
      <c r="KAK77" s="1">
        <v>2</v>
      </c>
      <c r="KAL77" s="1">
        <v>2</v>
      </c>
      <c r="KAM77" s="1">
        <v>2</v>
      </c>
      <c r="KAN77" s="1" t="s">
        <v>43</v>
      </c>
      <c r="KAO77" s="1" t="s">
        <v>59</v>
      </c>
      <c r="KAP77" s="1">
        <v>12960000</v>
      </c>
      <c r="KAQ77" s="1">
        <v>118080</v>
      </c>
      <c r="KAR77" s="1" t="s">
        <v>44</v>
      </c>
      <c r="KAS77" s="1">
        <v>27.49</v>
      </c>
      <c r="KAT77" s="1">
        <v>1400000</v>
      </c>
      <c r="KAV77" s="1" t="s">
        <v>230</v>
      </c>
      <c r="KAW77" s="1" t="s">
        <v>221</v>
      </c>
      <c r="KAX77" s="1" t="s">
        <v>231</v>
      </c>
      <c r="KBA77" s="1" t="s">
        <v>104</v>
      </c>
      <c r="KBB77" s="1" t="s">
        <v>34</v>
      </c>
      <c r="KBC77" s="1" t="s">
        <v>219</v>
      </c>
      <c r="KBD77" s="1">
        <v>10.51</v>
      </c>
      <c r="KBE77" s="1" t="s">
        <v>55</v>
      </c>
      <c r="KBH77" s="1">
        <v>1140322</v>
      </c>
      <c r="KBI77" s="1" t="s">
        <v>37</v>
      </c>
      <c r="KBJ77" s="1" t="s">
        <v>38</v>
      </c>
      <c r="KBK77" s="1">
        <v>18</v>
      </c>
      <c r="KBL77" s="1" t="s">
        <v>40</v>
      </c>
      <c r="KBM77" s="1" t="s">
        <v>41</v>
      </c>
      <c r="KBN77" s="1" t="s">
        <v>42</v>
      </c>
      <c r="KBP77" s="1">
        <v>125.39</v>
      </c>
      <c r="KBQ77" s="1">
        <v>2</v>
      </c>
      <c r="KBR77" s="1">
        <v>2</v>
      </c>
      <c r="KBS77" s="1">
        <v>2</v>
      </c>
      <c r="KBT77" s="1" t="s">
        <v>43</v>
      </c>
      <c r="KBU77" s="1" t="s">
        <v>59</v>
      </c>
      <c r="KBV77" s="1">
        <v>12960000</v>
      </c>
      <c r="KBW77" s="1">
        <v>118080</v>
      </c>
      <c r="KBX77" s="1" t="s">
        <v>44</v>
      </c>
      <c r="KBY77" s="1">
        <v>27.49</v>
      </c>
      <c r="KBZ77" s="1">
        <v>1400000</v>
      </c>
      <c r="KCB77" s="1" t="s">
        <v>230</v>
      </c>
      <c r="KCC77" s="1" t="s">
        <v>221</v>
      </c>
      <c r="KCD77" s="1" t="s">
        <v>231</v>
      </c>
      <c r="KCG77" s="1" t="s">
        <v>104</v>
      </c>
      <c r="KCH77" s="1" t="s">
        <v>34</v>
      </c>
      <c r="KCI77" s="1" t="s">
        <v>219</v>
      </c>
      <c r="KCJ77" s="1">
        <v>10.51</v>
      </c>
      <c r="KCK77" s="1" t="s">
        <v>55</v>
      </c>
      <c r="KCN77" s="1">
        <v>1140322</v>
      </c>
      <c r="KCO77" s="1" t="s">
        <v>37</v>
      </c>
      <c r="KCP77" s="1" t="s">
        <v>38</v>
      </c>
      <c r="KCQ77" s="1">
        <v>18</v>
      </c>
      <c r="KCR77" s="1" t="s">
        <v>40</v>
      </c>
      <c r="KCS77" s="1" t="s">
        <v>41</v>
      </c>
      <c r="KCT77" s="1" t="s">
        <v>42</v>
      </c>
      <c r="KCV77" s="1">
        <v>125.39</v>
      </c>
      <c r="KCW77" s="1">
        <v>2</v>
      </c>
      <c r="KCX77" s="1">
        <v>2</v>
      </c>
      <c r="KCY77" s="1">
        <v>2</v>
      </c>
      <c r="KCZ77" s="1" t="s">
        <v>43</v>
      </c>
      <c r="KDA77" s="1" t="s">
        <v>59</v>
      </c>
      <c r="KDB77" s="1">
        <v>12960000</v>
      </c>
      <c r="KDC77" s="1">
        <v>118080</v>
      </c>
      <c r="KDD77" s="1" t="s">
        <v>44</v>
      </c>
      <c r="KDE77" s="1">
        <v>27.49</v>
      </c>
      <c r="KDF77" s="1">
        <v>1400000</v>
      </c>
      <c r="KDH77" s="1" t="s">
        <v>230</v>
      </c>
      <c r="KDI77" s="1" t="s">
        <v>221</v>
      </c>
      <c r="KDJ77" s="1" t="s">
        <v>231</v>
      </c>
      <c r="KDM77" s="1" t="s">
        <v>104</v>
      </c>
      <c r="KDN77" s="1" t="s">
        <v>34</v>
      </c>
      <c r="KDO77" s="1" t="s">
        <v>219</v>
      </c>
      <c r="KDP77" s="1">
        <v>10.51</v>
      </c>
      <c r="KDQ77" s="1" t="s">
        <v>55</v>
      </c>
      <c r="KDT77" s="1">
        <v>1140322</v>
      </c>
      <c r="KDU77" s="1" t="s">
        <v>37</v>
      </c>
      <c r="KDV77" s="1" t="s">
        <v>38</v>
      </c>
      <c r="KDW77" s="1">
        <v>18</v>
      </c>
      <c r="KDX77" s="1" t="s">
        <v>40</v>
      </c>
      <c r="KDY77" s="1" t="s">
        <v>41</v>
      </c>
      <c r="KDZ77" s="1" t="s">
        <v>42</v>
      </c>
      <c r="KEB77" s="1">
        <v>125.39</v>
      </c>
      <c r="KEC77" s="1">
        <v>2</v>
      </c>
      <c r="KED77" s="1">
        <v>2</v>
      </c>
      <c r="KEE77" s="1">
        <v>2</v>
      </c>
      <c r="KEF77" s="1" t="s">
        <v>43</v>
      </c>
      <c r="KEG77" s="1" t="s">
        <v>59</v>
      </c>
      <c r="KEH77" s="1">
        <v>12960000</v>
      </c>
      <c r="KEI77" s="1">
        <v>118080</v>
      </c>
      <c r="KEJ77" s="1" t="s">
        <v>44</v>
      </c>
      <c r="KEK77" s="1">
        <v>27.49</v>
      </c>
      <c r="KEL77" s="1">
        <v>1400000</v>
      </c>
      <c r="KEN77" s="1" t="s">
        <v>230</v>
      </c>
      <c r="KEO77" s="1" t="s">
        <v>221</v>
      </c>
      <c r="KEP77" s="1" t="s">
        <v>231</v>
      </c>
      <c r="KES77" s="1" t="s">
        <v>104</v>
      </c>
      <c r="KET77" s="1" t="s">
        <v>34</v>
      </c>
      <c r="KEU77" s="1" t="s">
        <v>219</v>
      </c>
      <c r="KEV77" s="1">
        <v>10.51</v>
      </c>
      <c r="KEW77" s="1" t="s">
        <v>55</v>
      </c>
      <c r="KEZ77" s="1">
        <v>1140322</v>
      </c>
      <c r="KFA77" s="1" t="s">
        <v>37</v>
      </c>
      <c r="KFB77" s="1" t="s">
        <v>38</v>
      </c>
      <c r="KFC77" s="1">
        <v>18</v>
      </c>
      <c r="KFD77" s="1" t="s">
        <v>40</v>
      </c>
      <c r="KFE77" s="1" t="s">
        <v>41</v>
      </c>
      <c r="KFF77" s="1" t="s">
        <v>42</v>
      </c>
      <c r="KFH77" s="1">
        <v>125.39</v>
      </c>
      <c r="KFI77" s="1">
        <v>2</v>
      </c>
      <c r="KFJ77" s="1">
        <v>2</v>
      </c>
      <c r="KFK77" s="1">
        <v>2</v>
      </c>
      <c r="KFL77" s="1" t="s">
        <v>43</v>
      </c>
      <c r="KFM77" s="1" t="s">
        <v>59</v>
      </c>
      <c r="KFN77" s="1">
        <v>12960000</v>
      </c>
      <c r="KFO77" s="1">
        <v>118080</v>
      </c>
      <c r="KFP77" s="1" t="s">
        <v>44</v>
      </c>
      <c r="KFQ77" s="1">
        <v>27.49</v>
      </c>
      <c r="KFR77" s="1">
        <v>1400000</v>
      </c>
      <c r="KFT77" s="1" t="s">
        <v>230</v>
      </c>
      <c r="KFU77" s="1" t="s">
        <v>221</v>
      </c>
      <c r="KFV77" s="1" t="s">
        <v>231</v>
      </c>
      <c r="KFY77" s="1" t="s">
        <v>104</v>
      </c>
      <c r="KFZ77" s="1" t="s">
        <v>34</v>
      </c>
      <c r="KGA77" s="1" t="s">
        <v>219</v>
      </c>
      <c r="KGB77" s="1">
        <v>10.51</v>
      </c>
      <c r="KGC77" s="1" t="s">
        <v>55</v>
      </c>
      <c r="KGF77" s="1">
        <v>1140322</v>
      </c>
      <c r="KGG77" s="1" t="s">
        <v>37</v>
      </c>
      <c r="KGH77" s="1" t="s">
        <v>38</v>
      </c>
      <c r="KGI77" s="1">
        <v>18</v>
      </c>
      <c r="KGJ77" s="1" t="s">
        <v>40</v>
      </c>
      <c r="KGK77" s="1" t="s">
        <v>41</v>
      </c>
      <c r="KGL77" s="1" t="s">
        <v>42</v>
      </c>
      <c r="KGN77" s="1">
        <v>125.39</v>
      </c>
      <c r="KGO77" s="1">
        <v>2</v>
      </c>
      <c r="KGP77" s="1">
        <v>2</v>
      </c>
      <c r="KGQ77" s="1">
        <v>2</v>
      </c>
      <c r="KGR77" s="1" t="s">
        <v>43</v>
      </c>
      <c r="KGS77" s="1" t="s">
        <v>59</v>
      </c>
      <c r="KGT77" s="1">
        <v>12960000</v>
      </c>
      <c r="KGU77" s="1">
        <v>118080</v>
      </c>
      <c r="KGV77" s="1" t="s">
        <v>44</v>
      </c>
      <c r="KGW77" s="1">
        <v>27.49</v>
      </c>
      <c r="KGX77" s="1">
        <v>1400000</v>
      </c>
      <c r="KGZ77" s="1" t="s">
        <v>230</v>
      </c>
      <c r="KHA77" s="1" t="s">
        <v>221</v>
      </c>
      <c r="KHB77" s="1" t="s">
        <v>231</v>
      </c>
      <c r="KHE77" s="1" t="s">
        <v>104</v>
      </c>
      <c r="KHF77" s="1" t="s">
        <v>34</v>
      </c>
      <c r="KHG77" s="1" t="s">
        <v>219</v>
      </c>
      <c r="KHH77" s="1">
        <v>10.51</v>
      </c>
      <c r="KHI77" s="1" t="s">
        <v>55</v>
      </c>
      <c r="KHL77" s="1">
        <v>1140322</v>
      </c>
      <c r="KHM77" s="1" t="s">
        <v>37</v>
      </c>
      <c r="KHN77" s="1" t="s">
        <v>38</v>
      </c>
      <c r="KHO77" s="1">
        <v>18</v>
      </c>
      <c r="KHP77" s="1" t="s">
        <v>40</v>
      </c>
      <c r="KHQ77" s="1" t="s">
        <v>41</v>
      </c>
      <c r="KHR77" s="1" t="s">
        <v>42</v>
      </c>
      <c r="KHT77" s="1">
        <v>125.39</v>
      </c>
      <c r="KHU77" s="1">
        <v>2</v>
      </c>
      <c r="KHV77" s="1">
        <v>2</v>
      </c>
      <c r="KHW77" s="1">
        <v>2</v>
      </c>
      <c r="KHX77" s="1" t="s">
        <v>43</v>
      </c>
      <c r="KHY77" s="1" t="s">
        <v>59</v>
      </c>
      <c r="KHZ77" s="1">
        <v>12960000</v>
      </c>
      <c r="KIA77" s="1">
        <v>118080</v>
      </c>
      <c r="KIB77" s="1" t="s">
        <v>44</v>
      </c>
      <c r="KIC77" s="1">
        <v>27.49</v>
      </c>
      <c r="KID77" s="1">
        <v>1400000</v>
      </c>
      <c r="KIF77" s="1" t="s">
        <v>230</v>
      </c>
      <c r="KIG77" s="1" t="s">
        <v>221</v>
      </c>
      <c r="KIH77" s="1" t="s">
        <v>231</v>
      </c>
      <c r="KIK77" s="1" t="s">
        <v>104</v>
      </c>
      <c r="KIL77" s="1" t="s">
        <v>34</v>
      </c>
      <c r="KIM77" s="1" t="s">
        <v>219</v>
      </c>
      <c r="KIN77" s="1">
        <v>10.51</v>
      </c>
      <c r="KIO77" s="1" t="s">
        <v>55</v>
      </c>
      <c r="KIR77" s="1">
        <v>1140322</v>
      </c>
      <c r="KIS77" s="1" t="s">
        <v>37</v>
      </c>
      <c r="KIT77" s="1" t="s">
        <v>38</v>
      </c>
      <c r="KIU77" s="1">
        <v>18</v>
      </c>
      <c r="KIV77" s="1" t="s">
        <v>40</v>
      </c>
      <c r="KIW77" s="1" t="s">
        <v>41</v>
      </c>
      <c r="KIX77" s="1" t="s">
        <v>42</v>
      </c>
      <c r="KIZ77" s="1">
        <v>125.39</v>
      </c>
      <c r="KJA77" s="1">
        <v>2</v>
      </c>
      <c r="KJB77" s="1">
        <v>2</v>
      </c>
      <c r="KJC77" s="1">
        <v>2</v>
      </c>
      <c r="KJD77" s="1" t="s">
        <v>43</v>
      </c>
      <c r="KJE77" s="1" t="s">
        <v>59</v>
      </c>
      <c r="KJF77" s="1">
        <v>12960000</v>
      </c>
      <c r="KJG77" s="1">
        <v>118080</v>
      </c>
      <c r="KJH77" s="1" t="s">
        <v>44</v>
      </c>
      <c r="KJI77" s="1">
        <v>27.49</v>
      </c>
      <c r="KJJ77" s="1">
        <v>1400000</v>
      </c>
      <c r="KJL77" s="1" t="s">
        <v>230</v>
      </c>
      <c r="KJM77" s="1" t="s">
        <v>221</v>
      </c>
      <c r="KJN77" s="1" t="s">
        <v>231</v>
      </c>
      <c r="KJQ77" s="1" t="s">
        <v>104</v>
      </c>
      <c r="KJR77" s="1" t="s">
        <v>34</v>
      </c>
      <c r="KJS77" s="1" t="s">
        <v>219</v>
      </c>
      <c r="KJT77" s="1">
        <v>10.51</v>
      </c>
      <c r="KJU77" s="1" t="s">
        <v>55</v>
      </c>
      <c r="KJX77" s="1">
        <v>1140322</v>
      </c>
      <c r="KJY77" s="1" t="s">
        <v>37</v>
      </c>
      <c r="KJZ77" s="1" t="s">
        <v>38</v>
      </c>
      <c r="KKA77" s="1">
        <v>18</v>
      </c>
      <c r="KKB77" s="1" t="s">
        <v>40</v>
      </c>
      <c r="KKC77" s="1" t="s">
        <v>41</v>
      </c>
      <c r="KKD77" s="1" t="s">
        <v>42</v>
      </c>
      <c r="KKF77" s="1">
        <v>125.39</v>
      </c>
      <c r="KKG77" s="1">
        <v>2</v>
      </c>
      <c r="KKH77" s="1">
        <v>2</v>
      </c>
      <c r="KKI77" s="1">
        <v>2</v>
      </c>
      <c r="KKJ77" s="1" t="s">
        <v>43</v>
      </c>
      <c r="KKK77" s="1" t="s">
        <v>59</v>
      </c>
      <c r="KKL77" s="1">
        <v>12960000</v>
      </c>
      <c r="KKM77" s="1">
        <v>118080</v>
      </c>
      <c r="KKN77" s="1" t="s">
        <v>44</v>
      </c>
      <c r="KKO77" s="1">
        <v>27.49</v>
      </c>
      <c r="KKP77" s="1">
        <v>1400000</v>
      </c>
      <c r="KKR77" s="1" t="s">
        <v>230</v>
      </c>
      <c r="KKS77" s="1" t="s">
        <v>221</v>
      </c>
      <c r="KKT77" s="1" t="s">
        <v>231</v>
      </c>
      <c r="KKW77" s="1" t="s">
        <v>104</v>
      </c>
      <c r="KKX77" s="1" t="s">
        <v>34</v>
      </c>
      <c r="KKY77" s="1" t="s">
        <v>219</v>
      </c>
      <c r="KKZ77" s="1">
        <v>10.51</v>
      </c>
      <c r="KLA77" s="1" t="s">
        <v>55</v>
      </c>
      <c r="KLD77" s="1">
        <v>1140322</v>
      </c>
      <c r="KLE77" s="1" t="s">
        <v>37</v>
      </c>
      <c r="KLF77" s="1" t="s">
        <v>38</v>
      </c>
      <c r="KLG77" s="1">
        <v>18</v>
      </c>
      <c r="KLH77" s="1" t="s">
        <v>40</v>
      </c>
      <c r="KLI77" s="1" t="s">
        <v>41</v>
      </c>
      <c r="KLJ77" s="1" t="s">
        <v>42</v>
      </c>
      <c r="KLL77" s="1">
        <v>125.39</v>
      </c>
      <c r="KLM77" s="1">
        <v>2</v>
      </c>
      <c r="KLN77" s="1">
        <v>2</v>
      </c>
      <c r="KLO77" s="1">
        <v>2</v>
      </c>
      <c r="KLP77" s="1" t="s">
        <v>43</v>
      </c>
      <c r="KLQ77" s="1" t="s">
        <v>59</v>
      </c>
      <c r="KLR77" s="1">
        <v>12960000</v>
      </c>
      <c r="KLS77" s="1">
        <v>118080</v>
      </c>
      <c r="KLT77" s="1" t="s">
        <v>44</v>
      </c>
      <c r="KLU77" s="1">
        <v>27.49</v>
      </c>
      <c r="KLV77" s="1">
        <v>1400000</v>
      </c>
      <c r="KLX77" s="1" t="s">
        <v>230</v>
      </c>
      <c r="KLY77" s="1" t="s">
        <v>221</v>
      </c>
      <c r="KLZ77" s="1" t="s">
        <v>231</v>
      </c>
      <c r="KMC77" s="1" t="s">
        <v>104</v>
      </c>
      <c r="KMD77" s="1" t="s">
        <v>34</v>
      </c>
      <c r="KME77" s="1" t="s">
        <v>219</v>
      </c>
      <c r="KMF77" s="1">
        <v>10.51</v>
      </c>
      <c r="KMG77" s="1" t="s">
        <v>55</v>
      </c>
      <c r="KMJ77" s="1">
        <v>1140322</v>
      </c>
      <c r="KMK77" s="1" t="s">
        <v>37</v>
      </c>
      <c r="KML77" s="1" t="s">
        <v>38</v>
      </c>
      <c r="KMM77" s="1">
        <v>18</v>
      </c>
      <c r="KMN77" s="1" t="s">
        <v>40</v>
      </c>
      <c r="KMO77" s="1" t="s">
        <v>41</v>
      </c>
      <c r="KMP77" s="1" t="s">
        <v>42</v>
      </c>
      <c r="KMR77" s="1">
        <v>125.39</v>
      </c>
      <c r="KMS77" s="1">
        <v>2</v>
      </c>
      <c r="KMT77" s="1">
        <v>2</v>
      </c>
      <c r="KMU77" s="1">
        <v>2</v>
      </c>
      <c r="KMV77" s="1" t="s">
        <v>43</v>
      </c>
      <c r="KMW77" s="1" t="s">
        <v>59</v>
      </c>
      <c r="KMX77" s="1">
        <v>12960000</v>
      </c>
      <c r="KMY77" s="1">
        <v>118080</v>
      </c>
      <c r="KMZ77" s="1" t="s">
        <v>44</v>
      </c>
      <c r="KNA77" s="1">
        <v>27.49</v>
      </c>
      <c r="KNB77" s="1">
        <v>1400000</v>
      </c>
      <c r="KND77" s="1" t="s">
        <v>230</v>
      </c>
      <c r="KNE77" s="1" t="s">
        <v>221</v>
      </c>
      <c r="KNF77" s="1" t="s">
        <v>231</v>
      </c>
      <c r="KNI77" s="1" t="s">
        <v>104</v>
      </c>
      <c r="KNJ77" s="1" t="s">
        <v>34</v>
      </c>
      <c r="KNK77" s="1" t="s">
        <v>219</v>
      </c>
      <c r="KNL77" s="1">
        <v>10.51</v>
      </c>
      <c r="KNM77" s="1" t="s">
        <v>55</v>
      </c>
      <c r="KNP77" s="1">
        <v>1140322</v>
      </c>
      <c r="KNQ77" s="1" t="s">
        <v>37</v>
      </c>
      <c r="KNR77" s="1" t="s">
        <v>38</v>
      </c>
      <c r="KNS77" s="1">
        <v>18</v>
      </c>
      <c r="KNT77" s="1" t="s">
        <v>40</v>
      </c>
      <c r="KNU77" s="1" t="s">
        <v>41</v>
      </c>
      <c r="KNV77" s="1" t="s">
        <v>42</v>
      </c>
      <c r="KNX77" s="1">
        <v>125.39</v>
      </c>
      <c r="KNY77" s="1">
        <v>2</v>
      </c>
      <c r="KNZ77" s="1">
        <v>2</v>
      </c>
      <c r="KOA77" s="1">
        <v>2</v>
      </c>
      <c r="KOB77" s="1" t="s">
        <v>43</v>
      </c>
      <c r="KOC77" s="1" t="s">
        <v>59</v>
      </c>
      <c r="KOD77" s="1">
        <v>12960000</v>
      </c>
      <c r="KOE77" s="1">
        <v>118080</v>
      </c>
      <c r="KOF77" s="1" t="s">
        <v>44</v>
      </c>
      <c r="KOG77" s="1">
        <v>27.49</v>
      </c>
      <c r="KOH77" s="1">
        <v>1400000</v>
      </c>
      <c r="KOJ77" s="1" t="s">
        <v>230</v>
      </c>
      <c r="KOK77" s="1" t="s">
        <v>221</v>
      </c>
      <c r="KOL77" s="1" t="s">
        <v>231</v>
      </c>
      <c r="KOO77" s="1" t="s">
        <v>104</v>
      </c>
      <c r="KOP77" s="1" t="s">
        <v>34</v>
      </c>
      <c r="KOQ77" s="1" t="s">
        <v>219</v>
      </c>
      <c r="KOR77" s="1">
        <v>10.51</v>
      </c>
      <c r="KOS77" s="1" t="s">
        <v>55</v>
      </c>
      <c r="KOV77" s="1">
        <v>1140322</v>
      </c>
      <c r="KOW77" s="1" t="s">
        <v>37</v>
      </c>
      <c r="KOX77" s="1" t="s">
        <v>38</v>
      </c>
      <c r="KOY77" s="1">
        <v>18</v>
      </c>
      <c r="KOZ77" s="1" t="s">
        <v>40</v>
      </c>
      <c r="KPA77" s="1" t="s">
        <v>41</v>
      </c>
      <c r="KPB77" s="1" t="s">
        <v>42</v>
      </c>
      <c r="KPD77" s="1">
        <v>125.39</v>
      </c>
      <c r="KPE77" s="1">
        <v>2</v>
      </c>
      <c r="KPF77" s="1">
        <v>2</v>
      </c>
      <c r="KPG77" s="1">
        <v>2</v>
      </c>
      <c r="KPH77" s="1" t="s">
        <v>43</v>
      </c>
      <c r="KPI77" s="1" t="s">
        <v>59</v>
      </c>
      <c r="KPJ77" s="1">
        <v>12960000</v>
      </c>
      <c r="KPK77" s="1">
        <v>118080</v>
      </c>
      <c r="KPL77" s="1" t="s">
        <v>44</v>
      </c>
      <c r="KPM77" s="1">
        <v>27.49</v>
      </c>
      <c r="KPN77" s="1">
        <v>1400000</v>
      </c>
      <c r="KPP77" s="1" t="s">
        <v>230</v>
      </c>
      <c r="KPQ77" s="1" t="s">
        <v>221</v>
      </c>
      <c r="KPR77" s="1" t="s">
        <v>231</v>
      </c>
      <c r="KPU77" s="1" t="s">
        <v>104</v>
      </c>
      <c r="KPV77" s="1" t="s">
        <v>34</v>
      </c>
      <c r="KPW77" s="1" t="s">
        <v>219</v>
      </c>
      <c r="KPX77" s="1">
        <v>10.51</v>
      </c>
      <c r="KPY77" s="1" t="s">
        <v>55</v>
      </c>
      <c r="KQB77" s="1">
        <v>1140322</v>
      </c>
      <c r="KQC77" s="1" t="s">
        <v>37</v>
      </c>
      <c r="KQD77" s="1" t="s">
        <v>38</v>
      </c>
      <c r="KQE77" s="1">
        <v>18</v>
      </c>
      <c r="KQF77" s="1" t="s">
        <v>40</v>
      </c>
      <c r="KQG77" s="1" t="s">
        <v>41</v>
      </c>
      <c r="KQH77" s="1" t="s">
        <v>42</v>
      </c>
      <c r="KQJ77" s="1">
        <v>125.39</v>
      </c>
      <c r="KQK77" s="1">
        <v>2</v>
      </c>
      <c r="KQL77" s="1">
        <v>2</v>
      </c>
      <c r="KQM77" s="1">
        <v>2</v>
      </c>
      <c r="KQN77" s="1" t="s">
        <v>43</v>
      </c>
      <c r="KQO77" s="1" t="s">
        <v>59</v>
      </c>
      <c r="KQP77" s="1">
        <v>12960000</v>
      </c>
      <c r="KQQ77" s="1">
        <v>118080</v>
      </c>
      <c r="KQR77" s="1" t="s">
        <v>44</v>
      </c>
      <c r="KQS77" s="1">
        <v>27.49</v>
      </c>
      <c r="KQT77" s="1">
        <v>1400000</v>
      </c>
      <c r="KQV77" s="1" t="s">
        <v>230</v>
      </c>
      <c r="KQW77" s="1" t="s">
        <v>221</v>
      </c>
      <c r="KQX77" s="1" t="s">
        <v>231</v>
      </c>
      <c r="KRA77" s="1" t="s">
        <v>104</v>
      </c>
      <c r="KRB77" s="1" t="s">
        <v>34</v>
      </c>
      <c r="KRC77" s="1" t="s">
        <v>219</v>
      </c>
      <c r="KRD77" s="1">
        <v>10.51</v>
      </c>
      <c r="KRE77" s="1" t="s">
        <v>55</v>
      </c>
      <c r="KRH77" s="1">
        <v>1140322</v>
      </c>
      <c r="KRI77" s="1" t="s">
        <v>37</v>
      </c>
      <c r="KRJ77" s="1" t="s">
        <v>38</v>
      </c>
      <c r="KRK77" s="1">
        <v>18</v>
      </c>
      <c r="KRL77" s="1" t="s">
        <v>40</v>
      </c>
      <c r="KRM77" s="1" t="s">
        <v>41</v>
      </c>
      <c r="KRN77" s="1" t="s">
        <v>42</v>
      </c>
      <c r="KRP77" s="1">
        <v>125.39</v>
      </c>
      <c r="KRQ77" s="1">
        <v>2</v>
      </c>
      <c r="KRR77" s="1">
        <v>2</v>
      </c>
      <c r="KRS77" s="1">
        <v>2</v>
      </c>
      <c r="KRT77" s="1" t="s">
        <v>43</v>
      </c>
      <c r="KRU77" s="1" t="s">
        <v>59</v>
      </c>
      <c r="KRV77" s="1">
        <v>12960000</v>
      </c>
      <c r="KRW77" s="1">
        <v>118080</v>
      </c>
      <c r="KRX77" s="1" t="s">
        <v>44</v>
      </c>
      <c r="KRY77" s="1">
        <v>27.49</v>
      </c>
      <c r="KRZ77" s="1">
        <v>1400000</v>
      </c>
      <c r="KSB77" s="1" t="s">
        <v>230</v>
      </c>
      <c r="KSC77" s="1" t="s">
        <v>221</v>
      </c>
      <c r="KSD77" s="1" t="s">
        <v>231</v>
      </c>
      <c r="KSG77" s="1" t="s">
        <v>104</v>
      </c>
      <c r="KSH77" s="1" t="s">
        <v>34</v>
      </c>
      <c r="KSI77" s="1" t="s">
        <v>219</v>
      </c>
      <c r="KSJ77" s="1">
        <v>10.51</v>
      </c>
      <c r="KSK77" s="1" t="s">
        <v>55</v>
      </c>
      <c r="KSN77" s="1">
        <v>1140322</v>
      </c>
      <c r="KSO77" s="1" t="s">
        <v>37</v>
      </c>
      <c r="KSP77" s="1" t="s">
        <v>38</v>
      </c>
      <c r="KSQ77" s="1">
        <v>18</v>
      </c>
      <c r="KSR77" s="1" t="s">
        <v>40</v>
      </c>
      <c r="KSS77" s="1" t="s">
        <v>41</v>
      </c>
      <c r="KST77" s="1" t="s">
        <v>42</v>
      </c>
      <c r="KSV77" s="1">
        <v>125.39</v>
      </c>
      <c r="KSW77" s="1">
        <v>2</v>
      </c>
      <c r="KSX77" s="1">
        <v>2</v>
      </c>
      <c r="KSY77" s="1">
        <v>2</v>
      </c>
      <c r="KSZ77" s="1" t="s">
        <v>43</v>
      </c>
      <c r="KTA77" s="1" t="s">
        <v>59</v>
      </c>
      <c r="KTB77" s="1">
        <v>12960000</v>
      </c>
      <c r="KTC77" s="1">
        <v>118080</v>
      </c>
      <c r="KTD77" s="1" t="s">
        <v>44</v>
      </c>
      <c r="KTE77" s="1">
        <v>27.49</v>
      </c>
      <c r="KTF77" s="1">
        <v>1400000</v>
      </c>
      <c r="KTH77" s="1" t="s">
        <v>230</v>
      </c>
      <c r="KTI77" s="1" t="s">
        <v>221</v>
      </c>
      <c r="KTJ77" s="1" t="s">
        <v>231</v>
      </c>
      <c r="KTM77" s="1" t="s">
        <v>104</v>
      </c>
      <c r="KTN77" s="1" t="s">
        <v>34</v>
      </c>
      <c r="KTO77" s="1" t="s">
        <v>219</v>
      </c>
      <c r="KTP77" s="1">
        <v>10.51</v>
      </c>
      <c r="KTQ77" s="1" t="s">
        <v>55</v>
      </c>
      <c r="KTT77" s="1">
        <v>1140322</v>
      </c>
      <c r="KTU77" s="1" t="s">
        <v>37</v>
      </c>
      <c r="KTV77" s="1" t="s">
        <v>38</v>
      </c>
      <c r="KTW77" s="1">
        <v>18</v>
      </c>
      <c r="KTX77" s="1" t="s">
        <v>40</v>
      </c>
      <c r="KTY77" s="1" t="s">
        <v>41</v>
      </c>
      <c r="KTZ77" s="1" t="s">
        <v>42</v>
      </c>
      <c r="KUB77" s="1">
        <v>125.39</v>
      </c>
      <c r="KUC77" s="1">
        <v>2</v>
      </c>
      <c r="KUD77" s="1">
        <v>2</v>
      </c>
      <c r="KUE77" s="1">
        <v>2</v>
      </c>
      <c r="KUF77" s="1" t="s">
        <v>43</v>
      </c>
      <c r="KUG77" s="1" t="s">
        <v>59</v>
      </c>
      <c r="KUH77" s="1">
        <v>12960000</v>
      </c>
      <c r="KUI77" s="1">
        <v>118080</v>
      </c>
      <c r="KUJ77" s="1" t="s">
        <v>44</v>
      </c>
      <c r="KUK77" s="1">
        <v>27.49</v>
      </c>
      <c r="KUL77" s="1">
        <v>1400000</v>
      </c>
      <c r="KUN77" s="1" t="s">
        <v>230</v>
      </c>
      <c r="KUO77" s="1" t="s">
        <v>221</v>
      </c>
      <c r="KUP77" s="1" t="s">
        <v>231</v>
      </c>
      <c r="KUS77" s="1" t="s">
        <v>104</v>
      </c>
      <c r="KUT77" s="1" t="s">
        <v>34</v>
      </c>
      <c r="KUU77" s="1" t="s">
        <v>219</v>
      </c>
      <c r="KUV77" s="1">
        <v>10.51</v>
      </c>
      <c r="KUW77" s="1" t="s">
        <v>55</v>
      </c>
      <c r="KUZ77" s="1">
        <v>1140322</v>
      </c>
      <c r="KVA77" s="1" t="s">
        <v>37</v>
      </c>
      <c r="KVB77" s="1" t="s">
        <v>38</v>
      </c>
      <c r="KVC77" s="1">
        <v>18</v>
      </c>
      <c r="KVD77" s="1" t="s">
        <v>40</v>
      </c>
      <c r="KVE77" s="1" t="s">
        <v>41</v>
      </c>
      <c r="KVF77" s="1" t="s">
        <v>42</v>
      </c>
      <c r="KVH77" s="1">
        <v>125.39</v>
      </c>
      <c r="KVI77" s="1">
        <v>2</v>
      </c>
      <c r="KVJ77" s="1">
        <v>2</v>
      </c>
      <c r="KVK77" s="1">
        <v>2</v>
      </c>
      <c r="KVL77" s="1" t="s">
        <v>43</v>
      </c>
      <c r="KVM77" s="1" t="s">
        <v>59</v>
      </c>
      <c r="KVN77" s="1">
        <v>12960000</v>
      </c>
      <c r="KVO77" s="1">
        <v>118080</v>
      </c>
      <c r="KVP77" s="1" t="s">
        <v>44</v>
      </c>
      <c r="KVQ77" s="1">
        <v>27.49</v>
      </c>
      <c r="KVR77" s="1">
        <v>1400000</v>
      </c>
      <c r="KVT77" s="1" t="s">
        <v>230</v>
      </c>
      <c r="KVU77" s="1" t="s">
        <v>221</v>
      </c>
      <c r="KVV77" s="1" t="s">
        <v>231</v>
      </c>
      <c r="KVY77" s="1" t="s">
        <v>104</v>
      </c>
      <c r="KVZ77" s="1" t="s">
        <v>34</v>
      </c>
      <c r="KWA77" s="1" t="s">
        <v>219</v>
      </c>
      <c r="KWB77" s="1">
        <v>10.51</v>
      </c>
      <c r="KWC77" s="1" t="s">
        <v>55</v>
      </c>
      <c r="KWF77" s="1">
        <v>1140322</v>
      </c>
      <c r="KWG77" s="1" t="s">
        <v>37</v>
      </c>
      <c r="KWH77" s="1" t="s">
        <v>38</v>
      </c>
      <c r="KWI77" s="1">
        <v>18</v>
      </c>
      <c r="KWJ77" s="1" t="s">
        <v>40</v>
      </c>
      <c r="KWK77" s="1" t="s">
        <v>41</v>
      </c>
      <c r="KWL77" s="1" t="s">
        <v>42</v>
      </c>
      <c r="KWN77" s="1">
        <v>125.39</v>
      </c>
      <c r="KWO77" s="1">
        <v>2</v>
      </c>
      <c r="KWP77" s="1">
        <v>2</v>
      </c>
      <c r="KWQ77" s="1">
        <v>2</v>
      </c>
      <c r="KWR77" s="1" t="s">
        <v>43</v>
      </c>
      <c r="KWS77" s="1" t="s">
        <v>59</v>
      </c>
      <c r="KWT77" s="1">
        <v>12960000</v>
      </c>
      <c r="KWU77" s="1">
        <v>118080</v>
      </c>
      <c r="KWV77" s="1" t="s">
        <v>44</v>
      </c>
      <c r="KWW77" s="1">
        <v>27.49</v>
      </c>
      <c r="KWX77" s="1">
        <v>1400000</v>
      </c>
      <c r="KWZ77" s="1" t="s">
        <v>230</v>
      </c>
      <c r="KXA77" s="1" t="s">
        <v>221</v>
      </c>
      <c r="KXB77" s="1" t="s">
        <v>231</v>
      </c>
      <c r="KXE77" s="1" t="s">
        <v>104</v>
      </c>
      <c r="KXF77" s="1" t="s">
        <v>34</v>
      </c>
      <c r="KXG77" s="1" t="s">
        <v>219</v>
      </c>
      <c r="KXH77" s="1">
        <v>10.51</v>
      </c>
      <c r="KXI77" s="1" t="s">
        <v>55</v>
      </c>
      <c r="KXL77" s="1">
        <v>1140322</v>
      </c>
      <c r="KXM77" s="1" t="s">
        <v>37</v>
      </c>
      <c r="KXN77" s="1" t="s">
        <v>38</v>
      </c>
      <c r="KXO77" s="1">
        <v>18</v>
      </c>
      <c r="KXP77" s="1" t="s">
        <v>40</v>
      </c>
      <c r="KXQ77" s="1" t="s">
        <v>41</v>
      </c>
      <c r="KXR77" s="1" t="s">
        <v>42</v>
      </c>
      <c r="KXT77" s="1">
        <v>125.39</v>
      </c>
      <c r="KXU77" s="1">
        <v>2</v>
      </c>
      <c r="KXV77" s="1">
        <v>2</v>
      </c>
      <c r="KXW77" s="1">
        <v>2</v>
      </c>
      <c r="KXX77" s="1" t="s">
        <v>43</v>
      </c>
      <c r="KXY77" s="1" t="s">
        <v>59</v>
      </c>
      <c r="KXZ77" s="1">
        <v>12960000</v>
      </c>
      <c r="KYA77" s="1">
        <v>118080</v>
      </c>
      <c r="KYB77" s="1" t="s">
        <v>44</v>
      </c>
      <c r="KYC77" s="1">
        <v>27.49</v>
      </c>
      <c r="KYD77" s="1">
        <v>1400000</v>
      </c>
      <c r="KYF77" s="1" t="s">
        <v>230</v>
      </c>
      <c r="KYG77" s="1" t="s">
        <v>221</v>
      </c>
      <c r="KYH77" s="1" t="s">
        <v>231</v>
      </c>
      <c r="KYK77" s="1" t="s">
        <v>104</v>
      </c>
      <c r="KYL77" s="1" t="s">
        <v>34</v>
      </c>
      <c r="KYM77" s="1" t="s">
        <v>219</v>
      </c>
      <c r="KYN77" s="1">
        <v>10.51</v>
      </c>
      <c r="KYO77" s="1" t="s">
        <v>55</v>
      </c>
      <c r="KYR77" s="1">
        <v>1140322</v>
      </c>
      <c r="KYS77" s="1" t="s">
        <v>37</v>
      </c>
      <c r="KYT77" s="1" t="s">
        <v>38</v>
      </c>
      <c r="KYU77" s="1">
        <v>18</v>
      </c>
      <c r="KYV77" s="1" t="s">
        <v>40</v>
      </c>
      <c r="KYW77" s="1" t="s">
        <v>41</v>
      </c>
      <c r="KYX77" s="1" t="s">
        <v>42</v>
      </c>
      <c r="KYZ77" s="1">
        <v>125.39</v>
      </c>
      <c r="KZA77" s="1">
        <v>2</v>
      </c>
      <c r="KZB77" s="1">
        <v>2</v>
      </c>
      <c r="KZC77" s="1">
        <v>2</v>
      </c>
      <c r="KZD77" s="1" t="s">
        <v>43</v>
      </c>
      <c r="KZE77" s="1" t="s">
        <v>59</v>
      </c>
      <c r="KZF77" s="1">
        <v>12960000</v>
      </c>
      <c r="KZG77" s="1">
        <v>118080</v>
      </c>
      <c r="KZH77" s="1" t="s">
        <v>44</v>
      </c>
      <c r="KZI77" s="1">
        <v>27.49</v>
      </c>
      <c r="KZJ77" s="1">
        <v>1400000</v>
      </c>
      <c r="KZL77" s="1" t="s">
        <v>230</v>
      </c>
      <c r="KZM77" s="1" t="s">
        <v>221</v>
      </c>
      <c r="KZN77" s="1" t="s">
        <v>231</v>
      </c>
      <c r="KZQ77" s="1" t="s">
        <v>104</v>
      </c>
      <c r="KZR77" s="1" t="s">
        <v>34</v>
      </c>
      <c r="KZS77" s="1" t="s">
        <v>219</v>
      </c>
      <c r="KZT77" s="1">
        <v>10.51</v>
      </c>
      <c r="KZU77" s="1" t="s">
        <v>55</v>
      </c>
      <c r="KZX77" s="1">
        <v>1140322</v>
      </c>
      <c r="KZY77" s="1" t="s">
        <v>37</v>
      </c>
      <c r="KZZ77" s="1" t="s">
        <v>38</v>
      </c>
      <c r="LAA77" s="1">
        <v>18</v>
      </c>
      <c r="LAB77" s="1" t="s">
        <v>40</v>
      </c>
      <c r="LAC77" s="1" t="s">
        <v>41</v>
      </c>
      <c r="LAD77" s="1" t="s">
        <v>42</v>
      </c>
      <c r="LAF77" s="1">
        <v>125.39</v>
      </c>
      <c r="LAG77" s="1">
        <v>2</v>
      </c>
      <c r="LAH77" s="1">
        <v>2</v>
      </c>
      <c r="LAI77" s="1">
        <v>2</v>
      </c>
      <c r="LAJ77" s="1" t="s">
        <v>43</v>
      </c>
      <c r="LAK77" s="1" t="s">
        <v>59</v>
      </c>
      <c r="LAL77" s="1">
        <v>12960000</v>
      </c>
      <c r="LAM77" s="1">
        <v>118080</v>
      </c>
      <c r="LAN77" s="1" t="s">
        <v>44</v>
      </c>
      <c r="LAO77" s="1">
        <v>27.49</v>
      </c>
      <c r="LAP77" s="1">
        <v>1400000</v>
      </c>
      <c r="LAR77" s="1" t="s">
        <v>230</v>
      </c>
      <c r="LAS77" s="1" t="s">
        <v>221</v>
      </c>
      <c r="LAT77" s="1" t="s">
        <v>231</v>
      </c>
      <c r="LAW77" s="1" t="s">
        <v>104</v>
      </c>
      <c r="LAX77" s="1" t="s">
        <v>34</v>
      </c>
      <c r="LAY77" s="1" t="s">
        <v>219</v>
      </c>
      <c r="LAZ77" s="1">
        <v>10.51</v>
      </c>
      <c r="LBA77" s="1" t="s">
        <v>55</v>
      </c>
      <c r="LBD77" s="1">
        <v>1140322</v>
      </c>
      <c r="LBE77" s="1" t="s">
        <v>37</v>
      </c>
      <c r="LBF77" s="1" t="s">
        <v>38</v>
      </c>
      <c r="LBG77" s="1">
        <v>18</v>
      </c>
      <c r="LBH77" s="1" t="s">
        <v>40</v>
      </c>
      <c r="LBI77" s="1" t="s">
        <v>41</v>
      </c>
      <c r="LBJ77" s="1" t="s">
        <v>42</v>
      </c>
      <c r="LBL77" s="1">
        <v>125.39</v>
      </c>
      <c r="LBM77" s="1">
        <v>2</v>
      </c>
      <c r="LBN77" s="1">
        <v>2</v>
      </c>
      <c r="LBO77" s="1">
        <v>2</v>
      </c>
      <c r="LBP77" s="1" t="s">
        <v>43</v>
      </c>
      <c r="LBQ77" s="1" t="s">
        <v>59</v>
      </c>
      <c r="LBR77" s="1">
        <v>12960000</v>
      </c>
      <c r="LBS77" s="1">
        <v>118080</v>
      </c>
      <c r="LBT77" s="1" t="s">
        <v>44</v>
      </c>
      <c r="LBU77" s="1">
        <v>27.49</v>
      </c>
      <c r="LBV77" s="1">
        <v>1400000</v>
      </c>
      <c r="LBX77" s="1" t="s">
        <v>230</v>
      </c>
      <c r="LBY77" s="1" t="s">
        <v>221</v>
      </c>
      <c r="LBZ77" s="1" t="s">
        <v>231</v>
      </c>
      <c r="LCC77" s="1" t="s">
        <v>104</v>
      </c>
      <c r="LCD77" s="1" t="s">
        <v>34</v>
      </c>
      <c r="LCE77" s="1" t="s">
        <v>219</v>
      </c>
      <c r="LCF77" s="1">
        <v>10.51</v>
      </c>
      <c r="LCG77" s="1" t="s">
        <v>55</v>
      </c>
      <c r="LCJ77" s="1">
        <v>1140322</v>
      </c>
      <c r="LCK77" s="1" t="s">
        <v>37</v>
      </c>
      <c r="LCL77" s="1" t="s">
        <v>38</v>
      </c>
      <c r="LCM77" s="1">
        <v>18</v>
      </c>
      <c r="LCN77" s="1" t="s">
        <v>40</v>
      </c>
      <c r="LCO77" s="1" t="s">
        <v>41</v>
      </c>
      <c r="LCP77" s="1" t="s">
        <v>42</v>
      </c>
      <c r="LCR77" s="1">
        <v>125.39</v>
      </c>
      <c r="LCS77" s="1">
        <v>2</v>
      </c>
      <c r="LCT77" s="1">
        <v>2</v>
      </c>
      <c r="LCU77" s="1">
        <v>2</v>
      </c>
      <c r="LCV77" s="1" t="s">
        <v>43</v>
      </c>
      <c r="LCW77" s="1" t="s">
        <v>59</v>
      </c>
      <c r="LCX77" s="1">
        <v>12960000</v>
      </c>
      <c r="LCY77" s="1">
        <v>118080</v>
      </c>
      <c r="LCZ77" s="1" t="s">
        <v>44</v>
      </c>
      <c r="LDA77" s="1">
        <v>27.49</v>
      </c>
      <c r="LDB77" s="1">
        <v>1400000</v>
      </c>
      <c r="LDD77" s="1" t="s">
        <v>230</v>
      </c>
      <c r="LDE77" s="1" t="s">
        <v>221</v>
      </c>
      <c r="LDF77" s="1" t="s">
        <v>231</v>
      </c>
      <c r="LDI77" s="1" t="s">
        <v>104</v>
      </c>
      <c r="LDJ77" s="1" t="s">
        <v>34</v>
      </c>
      <c r="LDK77" s="1" t="s">
        <v>219</v>
      </c>
      <c r="LDL77" s="1">
        <v>10.51</v>
      </c>
      <c r="LDM77" s="1" t="s">
        <v>55</v>
      </c>
      <c r="LDP77" s="1">
        <v>1140322</v>
      </c>
      <c r="LDQ77" s="1" t="s">
        <v>37</v>
      </c>
      <c r="LDR77" s="1" t="s">
        <v>38</v>
      </c>
      <c r="LDS77" s="1">
        <v>18</v>
      </c>
      <c r="LDT77" s="1" t="s">
        <v>40</v>
      </c>
      <c r="LDU77" s="1" t="s">
        <v>41</v>
      </c>
      <c r="LDV77" s="1" t="s">
        <v>42</v>
      </c>
      <c r="LDX77" s="1">
        <v>125.39</v>
      </c>
      <c r="LDY77" s="1">
        <v>2</v>
      </c>
      <c r="LDZ77" s="1">
        <v>2</v>
      </c>
      <c r="LEA77" s="1">
        <v>2</v>
      </c>
      <c r="LEB77" s="1" t="s">
        <v>43</v>
      </c>
      <c r="LEC77" s="1" t="s">
        <v>59</v>
      </c>
      <c r="LED77" s="1">
        <v>12960000</v>
      </c>
      <c r="LEE77" s="1">
        <v>118080</v>
      </c>
      <c r="LEF77" s="1" t="s">
        <v>44</v>
      </c>
      <c r="LEG77" s="1">
        <v>27.49</v>
      </c>
      <c r="LEH77" s="1">
        <v>1400000</v>
      </c>
      <c r="LEJ77" s="1" t="s">
        <v>230</v>
      </c>
      <c r="LEK77" s="1" t="s">
        <v>221</v>
      </c>
      <c r="LEL77" s="1" t="s">
        <v>231</v>
      </c>
      <c r="LEO77" s="1" t="s">
        <v>104</v>
      </c>
      <c r="LEP77" s="1" t="s">
        <v>34</v>
      </c>
      <c r="LEQ77" s="1" t="s">
        <v>219</v>
      </c>
      <c r="LER77" s="1">
        <v>10.51</v>
      </c>
      <c r="LES77" s="1" t="s">
        <v>55</v>
      </c>
      <c r="LEV77" s="1">
        <v>1140322</v>
      </c>
      <c r="LEW77" s="1" t="s">
        <v>37</v>
      </c>
      <c r="LEX77" s="1" t="s">
        <v>38</v>
      </c>
      <c r="LEY77" s="1">
        <v>18</v>
      </c>
      <c r="LEZ77" s="1" t="s">
        <v>40</v>
      </c>
      <c r="LFA77" s="1" t="s">
        <v>41</v>
      </c>
      <c r="LFB77" s="1" t="s">
        <v>42</v>
      </c>
      <c r="LFD77" s="1">
        <v>125.39</v>
      </c>
      <c r="LFE77" s="1">
        <v>2</v>
      </c>
      <c r="LFF77" s="1">
        <v>2</v>
      </c>
      <c r="LFG77" s="1">
        <v>2</v>
      </c>
      <c r="LFH77" s="1" t="s">
        <v>43</v>
      </c>
      <c r="LFI77" s="1" t="s">
        <v>59</v>
      </c>
      <c r="LFJ77" s="1">
        <v>12960000</v>
      </c>
      <c r="LFK77" s="1">
        <v>118080</v>
      </c>
      <c r="LFL77" s="1" t="s">
        <v>44</v>
      </c>
      <c r="LFM77" s="1">
        <v>27.49</v>
      </c>
      <c r="LFN77" s="1">
        <v>1400000</v>
      </c>
      <c r="LFP77" s="1" t="s">
        <v>230</v>
      </c>
      <c r="LFQ77" s="1" t="s">
        <v>221</v>
      </c>
      <c r="LFR77" s="1" t="s">
        <v>231</v>
      </c>
      <c r="LFU77" s="1" t="s">
        <v>104</v>
      </c>
      <c r="LFV77" s="1" t="s">
        <v>34</v>
      </c>
      <c r="LFW77" s="1" t="s">
        <v>219</v>
      </c>
      <c r="LFX77" s="1">
        <v>10.51</v>
      </c>
      <c r="LFY77" s="1" t="s">
        <v>55</v>
      </c>
      <c r="LGB77" s="1">
        <v>1140322</v>
      </c>
      <c r="LGC77" s="1" t="s">
        <v>37</v>
      </c>
      <c r="LGD77" s="1" t="s">
        <v>38</v>
      </c>
      <c r="LGE77" s="1">
        <v>18</v>
      </c>
      <c r="LGF77" s="1" t="s">
        <v>40</v>
      </c>
      <c r="LGG77" s="1" t="s">
        <v>41</v>
      </c>
      <c r="LGH77" s="1" t="s">
        <v>42</v>
      </c>
      <c r="LGJ77" s="1">
        <v>125.39</v>
      </c>
      <c r="LGK77" s="1">
        <v>2</v>
      </c>
      <c r="LGL77" s="1">
        <v>2</v>
      </c>
      <c r="LGM77" s="1">
        <v>2</v>
      </c>
      <c r="LGN77" s="1" t="s">
        <v>43</v>
      </c>
      <c r="LGO77" s="1" t="s">
        <v>59</v>
      </c>
      <c r="LGP77" s="1">
        <v>12960000</v>
      </c>
      <c r="LGQ77" s="1">
        <v>118080</v>
      </c>
      <c r="LGR77" s="1" t="s">
        <v>44</v>
      </c>
      <c r="LGS77" s="1">
        <v>27.49</v>
      </c>
      <c r="LGT77" s="1">
        <v>1400000</v>
      </c>
      <c r="LGV77" s="1" t="s">
        <v>230</v>
      </c>
      <c r="LGW77" s="1" t="s">
        <v>221</v>
      </c>
      <c r="LGX77" s="1" t="s">
        <v>231</v>
      </c>
      <c r="LHA77" s="1" t="s">
        <v>104</v>
      </c>
      <c r="LHB77" s="1" t="s">
        <v>34</v>
      </c>
      <c r="LHC77" s="1" t="s">
        <v>219</v>
      </c>
      <c r="LHD77" s="1">
        <v>10.51</v>
      </c>
      <c r="LHE77" s="1" t="s">
        <v>55</v>
      </c>
      <c r="LHH77" s="1">
        <v>1140322</v>
      </c>
      <c r="LHI77" s="1" t="s">
        <v>37</v>
      </c>
      <c r="LHJ77" s="1" t="s">
        <v>38</v>
      </c>
      <c r="LHK77" s="1">
        <v>18</v>
      </c>
      <c r="LHL77" s="1" t="s">
        <v>40</v>
      </c>
      <c r="LHM77" s="1" t="s">
        <v>41</v>
      </c>
      <c r="LHN77" s="1" t="s">
        <v>42</v>
      </c>
      <c r="LHP77" s="1">
        <v>125.39</v>
      </c>
      <c r="LHQ77" s="1">
        <v>2</v>
      </c>
      <c r="LHR77" s="1">
        <v>2</v>
      </c>
      <c r="LHS77" s="1">
        <v>2</v>
      </c>
      <c r="LHT77" s="1" t="s">
        <v>43</v>
      </c>
      <c r="LHU77" s="1" t="s">
        <v>59</v>
      </c>
      <c r="LHV77" s="1">
        <v>12960000</v>
      </c>
      <c r="LHW77" s="1">
        <v>118080</v>
      </c>
      <c r="LHX77" s="1" t="s">
        <v>44</v>
      </c>
      <c r="LHY77" s="1">
        <v>27.49</v>
      </c>
      <c r="LHZ77" s="1">
        <v>1400000</v>
      </c>
      <c r="LIB77" s="1" t="s">
        <v>230</v>
      </c>
      <c r="LIC77" s="1" t="s">
        <v>221</v>
      </c>
      <c r="LID77" s="1" t="s">
        <v>231</v>
      </c>
      <c r="LIG77" s="1" t="s">
        <v>104</v>
      </c>
      <c r="LIH77" s="1" t="s">
        <v>34</v>
      </c>
      <c r="LII77" s="1" t="s">
        <v>219</v>
      </c>
      <c r="LIJ77" s="1">
        <v>10.51</v>
      </c>
      <c r="LIK77" s="1" t="s">
        <v>55</v>
      </c>
      <c r="LIN77" s="1">
        <v>1140322</v>
      </c>
      <c r="LIO77" s="1" t="s">
        <v>37</v>
      </c>
      <c r="LIP77" s="1" t="s">
        <v>38</v>
      </c>
      <c r="LIQ77" s="1">
        <v>18</v>
      </c>
      <c r="LIR77" s="1" t="s">
        <v>40</v>
      </c>
      <c r="LIS77" s="1" t="s">
        <v>41</v>
      </c>
      <c r="LIT77" s="1" t="s">
        <v>42</v>
      </c>
      <c r="LIV77" s="1">
        <v>125.39</v>
      </c>
      <c r="LIW77" s="1">
        <v>2</v>
      </c>
      <c r="LIX77" s="1">
        <v>2</v>
      </c>
      <c r="LIY77" s="1">
        <v>2</v>
      </c>
      <c r="LIZ77" s="1" t="s">
        <v>43</v>
      </c>
      <c r="LJA77" s="1" t="s">
        <v>59</v>
      </c>
      <c r="LJB77" s="1">
        <v>12960000</v>
      </c>
      <c r="LJC77" s="1">
        <v>118080</v>
      </c>
      <c r="LJD77" s="1" t="s">
        <v>44</v>
      </c>
      <c r="LJE77" s="1">
        <v>27.49</v>
      </c>
      <c r="LJF77" s="1">
        <v>1400000</v>
      </c>
      <c r="LJH77" s="1" t="s">
        <v>230</v>
      </c>
      <c r="LJI77" s="1" t="s">
        <v>221</v>
      </c>
      <c r="LJJ77" s="1" t="s">
        <v>231</v>
      </c>
      <c r="LJM77" s="1" t="s">
        <v>104</v>
      </c>
      <c r="LJN77" s="1" t="s">
        <v>34</v>
      </c>
      <c r="LJO77" s="1" t="s">
        <v>219</v>
      </c>
      <c r="LJP77" s="1">
        <v>10.51</v>
      </c>
      <c r="LJQ77" s="1" t="s">
        <v>55</v>
      </c>
      <c r="LJT77" s="1">
        <v>1140322</v>
      </c>
      <c r="LJU77" s="1" t="s">
        <v>37</v>
      </c>
      <c r="LJV77" s="1" t="s">
        <v>38</v>
      </c>
      <c r="LJW77" s="1">
        <v>18</v>
      </c>
      <c r="LJX77" s="1" t="s">
        <v>40</v>
      </c>
      <c r="LJY77" s="1" t="s">
        <v>41</v>
      </c>
      <c r="LJZ77" s="1" t="s">
        <v>42</v>
      </c>
      <c r="LKB77" s="1">
        <v>125.39</v>
      </c>
      <c r="LKC77" s="1">
        <v>2</v>
      </c>
      <c r="LKD77" s="1">
        <v>2</v>
      </c>
      <c r="LKE77" s="1">
        <v>2</v>
      </c>
      <c r="LKF77" s="1" t="s">
        <v>43</v>
      </c>
      <c r="LKG77" s="1" t="s">
        <v>59</v>
      </c>
      <c r="LKH77" s="1">
        <v>12960000</v>
      </c>
      <c r="LKI77" s="1">
        <v>118080</v>
      </c>
      <c r="LKJ77" s="1" t="s">
        <v>44</v>
      </c>
      <c r="LKK77" s="1">
        <v>27.49</v>
      </c>
      <c r="LKL77" s="1">
        <v>1400000</v>
      </c>
      <c r="LKN77" s="1" t="s">
        <v>230</v>
      </c>
      <c r="LKO77" s="1" t="s">
        <v>221</v>
      </c>
      <c r="LKP77" s="1" t="s">
        <v>231</v>
      </c>
      <c r="LKS77" s="1" t="s">
        <v>104</v>
      </c>
      <c r="LKT77" s="1" t="s">
        <v>34</v>
      </c>
      <c r="LKU77" s="1" t="s">
        <v>219</v>
      </c>
      <c r="LKV77" s="1">
        <v>10.51</v>
      </c>
      <c r="LKW77" s="1" t="s">
        <v>55</v>
      </c>
      <c r="LKZ77" s="1">
        <v>1140322</v>
      </c>
      <c r="LLA77" s="1" t="s">
        <v>37</v>
      </c>
      <c r="LLB77" s="1" t="s">
        <v>38</v>
      </c>
      <c r="LLC77" s="1">
        <v>18</v>
      </c>
      <c r="LLD77" s="1" t="s">
        <v>40</v>
      </c>
      <c r="LLE77" s="1" t="s">
        <v>41</v>
      </c>
      <c r="LLF77" s="1" t="s">
        <v>42</v>
      </c>
      <c r="LLH77" s="1">
        <v>125.39</v>
      </c>
      <c r="LLI77" s="1">
        <v>2</v>
      </c>
      <c r="LLJ77" s="1">
        <v>2</v>
      </c>
      <c r="LLK77" s="1">
        <v>2</v>
      </c>
      <c r="LLL77" s="1" t="s">
        <v>43</v>
      </c>
      <c r="LLM77" s="1" t="s">
        <v>59</v>
      </c>
      <c r="LLN77" s="1">
        <v>12960000</v>
      </c>
      <c r="LLO77" s="1">
        <v>118080</v>
      </c>
      <c r="LLP77" s="1" t="s">
        <v>44</v>
      </c>
      <c r="LLQ77" s="1">
        <v>27.49</v>
      </c>
      <c r="LLR77" s="1">
        <v>1400000</v>
      </c>
      <c r="LLT77" s="1" t="s">
        <v>230</v>
      </c>
      <c r="LLU77" s="1" t="s">
        <v>221</v>
      </c>
      <c r="LLV77" s="1" t="s">
        <v>231</v>
      </c>
      <c r="LLY77" s="1" t="s">
        <v>104</v>
      </c>
      <c r="LLZ77" s="1" t="s">
        <v>34</v>
      </c>
      <c r="LMA77" s="1" t="s">
        <v>219</v>
      </c>
      <c r="LMB77" s="1">
        <v>10.51</v>
      </c>
      <c r="LMC77" s="1" t="s">
        <v>55</v>
      </c>
      <c r="LMF77" s="1">
        <v>1140322</v>
      </c>
      <c r="LMG77" s="1" t="s">
        <v>37</v>
      </c>
      <c r="LMH77" s="1" t="s">
        <v>38</v>
      </c>
      <c r="LMI77" s="1">
        <v>18</v>
      </c>
      <c r="LMJ77" s="1" t="s">
        <v>40</v>
      </c>
      <c r="LMK77" s="1" t="s">
        <v>41</v>
      </c>
      <c r="LML77" s="1" t="s">
        <v>42</v>
      </c>
      <c r="LMN77" s="1">
        <v>125.39</v>
      </c>
      <c r="LMO77" s="1">
        <v>2</v>
      </c>
      <c r="LMP77" s="1">
        <v>2</v>
      </c>
      <c r="LMQ77" s="1">
        <v>2</v>
      </c>
      <c r="LMR77" s="1" t="s">
        <v>43</v>
      </c>
      <c r="LMS77" s="1" t="s">
        <v>59</v>
      </c>
      <c r="LMT77" s="1">
        <v>12960000</v>
      </c>
      <c r="LMU77" s="1">
        <v>118080</v>
      </c>
      <c r="LMV77" s="1" t="s">
        <v>44</v>
      </c>
      <c r="LMW77" s="1">
        <v>27.49</v>
      </c>
      <c r="LMX77" s="1">
        <v>1400000</v>
      </c>
      <c r="LMZ77" s="1" t="s">
        <v>230</v>
      </c>
      <c r="LNA77" s="1" t="s">
        <v>221</v>
      </c>
      <c r="LNB77" s="1" t="s">
        <v>231</v>
      </c>
      <c r="LNE77" s="1" t="s">
        <v>104</v>
      </c>
      <c r="LNF77" s="1" t="s">
        <v>34</v>
      </c>
      <c r="LNG77" s="1" t="s">
        <v>219</v>
      </c>
      <c r="LNH77" s="1">
        <v>10.51</v>
      </c>
      <c r="LNI77" s="1" t="s">
        <v>55</v>
      </c>
      <c r="LNL77" s="1">
        <v>1140322</v>
      </c>
      <c r="LNM77" s="1" t="s">
        <v>37</v>
      </c>
      <c r="LNN77" s="1" t="s">
        <v>38</v>
      </c>
      <c r="LNO77" s="1">
        <v>18</v>
      </c>
      <c r="LNP77" s="1" t="s">
        <v>40</v>
      </c>
      <c r="LNQ77" s="1" t="s">
        <v>41</v>
      </c>
      <c r="LNR77" s="1" t="s">
        <v>42</v>
      </c>
      <c r="LNT77" s="1">
        <v>125.39</v>
      </c>
      <c r="LNU77" s="1">
        <v>2</v>
      </c>
      <c r="LNV77" s="1">
        <v>2</v>
      </c>
      <c r="LNW77" s="1">
        <v>2</v>
      </c>
      <c r="LNX77" s="1" t="s">
        <v>43</v>
      </c>
      <c r="LNY77" s="1" t="s">
        <v>59</v>
      </c>
      <c r="LNZ77" s="1">
        <v>12960000</v>
      </c>
      <c r="LOA77" s="1">
        <v>118080</v>
      </c>
      <c r="LOB77" s="1" t="s">
        <v>44</v>
      </c>
      <c r="LOC77" s="1">
        <v>27.49</v>
      </c>
      <c r="LOD77" s="1">
        <v>1400000</v>
      </c>
      <c r="LOF77" s="1" t="s">
        <v>230</v>
      </c>
      <c r="LOG77" s="1" t="s">
        <v>221</v>
      </c>
      <c r="LOH77" s="1" t="s">
        <v>231</v>
      </c>
      <c r="LOK77" s="1" t="s">
        <v>104</v>
      </c>
      <c r="LOL77" s="1" t="s">
        <v>34</v>
      </c>
      <c r="LOM77" s="1" t="s">
        <v>219</v>
      </c>
      <c r="LON77" s="1">
        <v>10.51</v>
      </c>
      <c r="LOO77" s="1" t="s">
        <v>55</v>
      </c>
      <c r="LOR77" s="1">
        <v>1140322</v>
      </c>
      <c r="LOS77" s="1" t="s">
        <v>37</v>
      </c>
      <c r="LOT77" s="1" t="s">
        <v>38</v>
      </c>
      <c r="LOU77" s="1">
        <v>18</v>
      </c>
      <c r="LOV77" s="1" t="s">
        <v>40</v>
      </c>
      <c r="LOW77" s="1" t="s">
        <v>41</v>
      </c>
      <c r="LOX77" s="1" t="s">
        <v>42</v>
      </c>
      <c r="LOZ77" s="1">
        <v>125.39</v>
      </c>
      <c r="LPA77" s="1">
        <v>2</v>
      </c>
      <c r="LPB77" s="1">
        <v>2</v>
      </c>
      <c r="LPC77" s="1">
        <v>2</v>
      </c>
      <c r="LPD77" s="1" t="s">
        <v>43</v>
      </c>
      <c r="LPE77" s="1" t="s">
        <v>59</v>
      </c>
      <c r="LPF77" s="1">
        <v>12960000</v>
      </c>
      <c r="LPG77" s="1">
        <v>118080</v>
      </c>
      <c r="LPH77" s="1" t="s">
        <v>44</v>
      </c>
      <c r="LPI77" s="1">
        <v>27.49</v>
      </c>
      <c r="LPJ77" s="1">
        <v>1400000</v>
      </c>
      <c r="LPL77" s="1" t="s">
        <v>230</v>
      </c>
      <c r="LPM77" s="1" t="s">
        <v>221</v>
      </c>
      <c r="LPN77" s="1" t="s">
        <v>231</v>
      </c>
      <c r="LPQ77" s="1" t="s">
        <v>104</v>
      </c>
      <c r="LPR77" s="1" t="s">
        <v>34</v>
      </c>
      <c r="LPS77" s="1" t="s">
        <v>219</v>
      </c>
      <c r="LPT77" s="1">
        <v>10.51</v>
      </c>
      <c r="LPU77" s="1" t="s">
        <v>55</v>
      </c>
      <c r="LPX77" s="1">
        <v>1140322</v>
      </c>
      <c r="LPY77" s="1" t="s">
        <v>37</v>
      </c>
      <c r="LPZ77" s="1" t="s">
        <v>38</v>
      </c>
      <c r="LQA77" s="1">
        <v>18</v>
      </c>
      <c r="LQB77" s="1" t="s">
        <v>40</v>
      </c>
      <c r="LQC77" s="1" t="s">
        <v>41</v>
      </c>
      <c r="LQD77" s="1" t="s">
        <v>42</v>
      </c>
      <c r="LQF77" s="1">
        <v>125.39</v>
      </c>
      <c r="LQG77" s="1">
        <v>2</v>
      </c>
      <c r="LQH77" s="1">
        <v>2</v>
      </c>
      <c r="LQI77" s="1">
        <v>2</v>
      </c>
      <c r="LQJ77" s="1" t="s">
        <v>43</v>
      </c>
      <c r="LQK77" s="1" t="s">
        <v>59</v>
      </c>
      <c r="LQL77" s="1">
        <v>12960000</v>
      </c>
      <c r="LQM77" s="1">
        <v>118080</v>
      </c>
      <c r="LQN77" s="1" t="s">
        <v>44</v>
      </c>
      <c r="LQO77" s="1">
        <v>27.49</v>
      </c>
      <c r="LQP77" s="1">
        <v>1400000</v>
      </c>
      <c r="LQR77" s="1" t="s">
        <v>230</v>
      </c>
      <c r="LQS77" s="1" t="s">
        <v>221</v>
      </c>
      <c r="LQT77" s="1" t="s">
        <v>231</v>
      </c>
      <c r="LQW77" s="1" t="s">
        <v>104</v>
      </c>
      <c r="LQX77" s="1" t="s">
        <v>34</v>
      </c>
      <c r="LQY77" s="1" t="s">
        <v>219</v>
      </c>
      <c r="LQZ77" s="1">
        <v>10.51</v>
      </c>
      <c r="LRA77" s="1" t="s">
        <v>55</v>
      </c>
      <c r="LRD77" s="1">
        <v>1140322</v>
      </c>
      <c r="LRE77" s="1" t="s">
        <v>37</v>
      </c>
      <c r="LRF77" s="1" t="s">
        <v>38</v>
      </c>
      <c r="LRG77" s="1">
        <v>18</v>
      </c>
      <c r="LRH77" s="1" t="s">
        <v>40</v>
      </c>
      <c r="LRI77" s="1" t="s">
        <v>41</v>
      </c>
      <c r="LRJ77" s="1" t="s">
        <v>42</v>
      </c>
      <c r="LRL77" s="1">
        <v>125.39</v>
      </c>
      <c r="LRM77" s="1">
        <v>2</v>
      </c>
      <c r="LRN77" s="1">
        <v>2</v>
      </c>
      <c r="LRO77" s="1">
        <v>2</v>
      </c>
      <c r="LRP77" s="1" t="s">
        <v>43</v>
      </c>
      <c r="LRQ77" s="1" t="s">
        <v>59</v>
      </c>
      <c r="LRR77" s="1">
        <v>12960000</v>
      </c>
      <c r="LRS77" s="1">
        <v>118080</v>
      </c>
      <c r="LRT77" s="1" t="s">
        <v>44</v>
      </c>
      <c r="LRU77" s="1">
        <v>27.49</v>
      </c>
      <c r="LRV77" s="1">
        <v>1400000</v>
      </c>
      <c r="LRX77" s="1" t="s">
        <v>230</v>
      </c>
      <c r="LRY77" s="1" t="s">
        <v>221</v>
      </c>
      <c r="LRZ77" s="1" t="s">
        <v>231</v>
      </c>
      <c r="LSC77" s="1" t="s">
        <v>104</v>
      </c>
      <c r="LSD77" s="1" t="s">
        <v>34</v>
      </c>
      <c r="LSE77" s="1" t="s">
        <v>219</v>
      </c>
      <c r="LSF77" s="1">
        <v>10.51</v>
      </c>
      <c r="LSG77" s="1" t="s">
        <v>55</v>
      </c>
      <c r="LSJ77" s="1">
        <v>1140322</v>
      </c>
      <c r="LSK77" s="1" t="s">
        <v>37</v>
      </c>
      <c r="LSL77" s="1" t="s">
        <v>38</v>
      </c>
      <c r="LSM77" s="1">
        <v>18</v>
      </c>
      <c r="LSN77" s="1" t="s">
        <v>40</v>
      </c>
      <c r="LSO77" s="1" t="s">
        <v>41</v>
      </c>
      <c r="LSP77" s="1" t="s">
        <v>42</v>
      </c>
      <c r="LSR77" s="1">
        <v>125.39</v>
      </c>
      <c r="LSS77" s="1">
        <v>2</v>
      </c>
      <c r="LST77" s="1">
        <v>2</v>
      </c>
      <c r="LSU77" s="1">
        <v>2</v>
      </c>
      <c r="LSV77" s="1" t="s">
        <v>43</v>
      </c>
      <c r="LSW77" s="1" t="s">
        <v>59</v>
      </c>
      <c r="LSX77" s="1">
        <v>12960000</v>
      </c>
      <c r="LSY77" s="1">
        <v>118080</v>
      </c>
      <c r="LSZ77" s="1" t="s">
        <v>44</v>
      </c>
      <c r="LTA77" s="1">
        <v>27.49</v>
      </c>
      <c r="LTB77" s="1">
        <v>1400000</v>
      </c>
      <c r="LTD77" s="1" t="s">
        <v>230</v>
      </c>
      <c r="LTE77" s="1" t="s">
        <v>221</v>
      </c>
      <c r="LTF77" s="1" t="s">
        <v>231</v>
      </c>
      <c r="LTI77" s="1" t="s">
        <v>104</v>
      </c>
      <c r="LTJ77" s="1" t="s">
        <v>34</v>
      </c>
      <c r="LTK77" s="1" t="s">
        <v>219</v>
      </c>
      <c r="LTL77" s="1">
        <v>10.51</v>
      </c>
      <c r="LTM77" s="1" t="s">
        <v>55</v>
      </c>
      <c r="LTP77" s="1">
        <v>1140322</v>
      </c>
      <c r="LTQ77" s="1" t="s">
        <v>37</v>
      </c>
      <c r="LTR77" s="1" t="s">
        <v>38</v>
      </c>
      <c r="LTS77" s="1">
        <v>18</v>
      </c>
      <c r="LTT77" s="1" t="s">
        <v>40</v>
      </c>
      <c r="LTU77" s="1" t="s">
        <v>41</v>
      </c>
      <c r="LTV77" s="1" t="s">
        <v>42</v>
      </c>
      <c r="LTX77" s="1">
        <v>125.39</v>
      </c>
      <c r="LTY77" s="1">
        <v>2</v>
      </c>
      <c r="LTZ77" s="1">
        <v>2</v>
      </c>
      <c r="LUA77" s="1">
        <v>2</v>
      </c>
      <c r="LUB77" s="1" t="s">
        <v>43</v>
      </c>
      <c r="LUC77" s="1" t="s">
        <v>59</v>
      </c>
      <c r="LUD77" s="1">
        <v>12960000</v>
      </c>
      <c r="LUE77" s="1">
        <v>118080</v>
      </c>
      <c r="LUF77" s="1" t="s">
        <v>44</v>
      </c>
      <c r="LUG77" s="1">
        <v>27.49</v>
      </c>
      <c r="LUH77" s="1">
        <v>1400000</v>
      </c>
      <c r="LUJ77" s="1" t="s">
        <v>230</v>
      </c>
      <c r="LUK77" s="1" t="s">
        <v>221</v>
      </c>
      <c r="LUL77" s="1" t="s">
        <v>231</v>
      </c>
      <c r="LUO77" s="1" t="s">
        <v>104</v>
      </c>
      <c r="LUP77" s="1" t="s">
        <v>34</v>
      </c>
      <c r="LUQ77" s="1" t="s">
        <v>219</v>
      </c>
      <c r="LUR77" s="1">
        <v>10.51</v>
      </c>
      <c r="LUS77" s="1" t="s">
        <v>55</v>
      </c>
      <c r="LUV77" s="1">
        <v>1140322</v>
      </c>
      <c r="LUW77" s="1" t="s">
        <v>37</v>
      </c>
      <c r="LUX77" s="1" t="s">
        <v>38</v>
      </c>
      <c r="LUY77" s="1">
        <v>18</v>
      </c>
      <c r="LUZ77" s="1" t="s">
        <v>40</v>
      </c>
      <c r="LVA77" s="1" t="s">
        <v>41</v>
      </c>
      <c r="LVB77" s="1" t="s">
        <v>42</v>
      </c>
      <c r="LVD77" s="1">
        <v>125.39</v>
      </c>
      <c r="LVE77" s="1">
        <v>2</v>
      </c>
      <c r="LVF77" s="1">
        <v>2</v>
      </c>
      <c r="LVG77" s="1">
        <v>2</v>
      </c>
      <c r="LVH77" s="1" t="s">
        <v>43</v>
      </c>
      <c r="LVI77" s="1" t="s">
        <v>59</v>
      </c>
      <c r="LVJ77" s="1">
        <v>12960000</v>
      </c>
      <c r="LVK77" s="1">
        <v>118080</v>
      </c>
      <c r="LVL77" s="1" t="s">
        <v>44</v>
      </c>
      <c r="LVM77" s="1">
        <v>27.49</v>
      </c>
      <c r="LVN77" s="1">
        <v>1400000</v>
      </c>
      <c r="LVP77" s="1" t="s">
        <v>230</v>
      </c>
      <c r="LVQ77" s="1" t="s">
        <v>221</v>
      </c>
      <c r="LVR77" s="1" t="s">
        <v>231</v>
      </c>
      <c r="LVU77" s="1" t="s">
        <v>104</v>
      </c>
      <c r="LVV77" s="1" t="s">
        <v>34</v>
      </c>
      <c r="LVW77" s="1" t="s">
        <v>219</v>
      </c>
      <c r="LVX77" s="1">
        <v>10.51</v>
      </c>
      <c r="LVY77" s="1" t="s">
        <v>55</v>
      </c>
      <c r="LWB77" s="1">
        <v>1140322</v>
      </c>
      <c r="LWC77" s="1" t="s">
        <v>37</v>
      </c>
      <c r="LWD77" s="1" t="s">
        <v>38</v>
      </c>
      <c r="LWE77" s="1">
        <v>18</v>
      </c>
      <c r="LWF77" s="1" t="s">
        <v>40</v>
      </c>
      <c r="LWG77" s="1" t="s">
        <v>41</v>
      </c>
      <c r="LWH77" s="1" t="s">
        <v>42</v>
      </c>
      <c r="LWJ77" s="1">
        <v>125.39</v>
      </c>
      <c r="LWK77" s="1">
        <v>2</v>
      </c>
      <c r="LWL77" s="1">
        <v>2</v>
      </c>
      <c r="LWM77" s="1">
        <v>2</v>
      </c>
      <c r="LWN77" s="1" t="s">
        <v>43</v>
      </c>
      <c r="LWO77" s="1" t="s">
        <v>59</v>
      </c>
      <c r="LWP77" s="1">
        <v>12960000</v>
      </c>
      <c r="LWQ77" s="1">
        <v>118080</v>
      </c>
      <c r="LWR77" s="1" t="s">
        <v>44</v>
      </c>
      <c r="LWS77" s="1">
        <v>27.49</v>
      </c>
      <c r="LWT77" s="1">
        <v>1400000</v>
      </c>
      <c r="LWV77" s="1" t="s">
        <v>230</v>
      </c>
      <c r="LWW77" s="1" t="s">
        <v>221</v>
      </c>
      <c r="LWX77" s="1" t="s">
        <v>231</v>
      </c>
      <c r="LXA77" s="1" t="s">
        <v>104</v>
      </c>
      <c r="LXB77" s="1" t="s">
        <v>34</v>
      </c>
      <c r="LXC77" s="1" t="s">
        <v>219</v>
      </c>
      <c r="LXD77" s="1">
        <v>10.51</v>
      </c>
      <c r="LXE77" s="1" t="s">
        <v>55</v>
      </c>
      <c r="LXH77" s="1">
        <v>1140322</v>
      </c>
      <c r="LXI77" s="1" t="s">
        <v>37</v>
      </c>
      <c r="LXJ77" s="1" t="s">
        <v>38</v>
      </c>
      <c r="LXK77" s="1">
        <v>18</v>
      </c>
      <c r="LXL77" s="1" t="s">
        <v>40</v>
      </c>
      <c r="LXM77" s="1" t="s">
        <v>41</v>
      </c>
      <c r="LXN77" s="1" t="s">
        <v>42</v>
      </c>
      <c r="LXP77" s="1">
        <v>125.39</v>
      </c>
      <c r="LXQ77" s="1">
        <v>2</v>
      </c>
      <c r="LXR77" s="1">
        <v>2</v>
      </c>
      <c r="LXS77" s="1">
        <v>2</v>
      </c>
      <c r="LXT77" s="1" t="s">
        <v>43</v>
      </c>
      <c r="LXU77" s="1" t="s">
        <v>59</v>
      </c>
      <c r="LXV77" s="1">
        <v>12960000</v>
      </c>
      <c r="LXW77" s="1">
        <v>118080</v>
      </c>
      <c r="LXX77" s="1" t="s">
        <v>44</v>
      </c>
      <c r="LXY77" s="1">
        <v>27.49</v>
      </c>
      <c r="LXZ77" s="1">
        <v>1400000</v>
      </c>
      <c r="LYB77" s="1" t="s">
        <v>230</v>
      </c>
      <c r="LYC77" s="1" t="s">
        <v>221</v>
      </c>
      <c r="LYD77" s="1" t="s">
        <v>231</v>
      </c>
      <c r="LYG77" s="1" t="s">
        <v>104</v>
      </c>
      <c r="LYH77" s="1" t="s">
        <v>34</v>
      </c>
      <c r="LYI77" s="1" t="s">
        <v>219</v>
      </c>
      <c r="LYJ77" s="1">
        <v>10.51</v>
      </c>
      <c r="LYK77" s="1" t="s">
        <v>55</v>
      </c>
      <c r="LYN77" s="1">
        <v>1140322</v>
      </c>
      <c r="LYO77" s="1" t="s">
        <v>37</v>
      </c>
      <c r="LYP77" s="1" t="s">
        <v>38</v>
      </c>
      <c r="LYQ77" s="1">
        <v>18</v>
      </c>
      <c r="LYR77" s="1" t="s">
        <v>40</v>
      </c>
      <c r="LYS77" s="1" t="s">
        <v>41</v>
      </c>
      <c r="LYT77" s="1" t="s">
        <v>42</v>
      </c>
      <c r="LYV77" s="1">
        <v>125.39</v>
      </c>
      <c r="LYW77" s="1">
        <v>2</v>
      </c>
      <c r="LYX77" s="1">
        <v>2</v>
      </c>
      <c r="LYY77" s="1">
        <v>2</v>
      </c>
      <c r="LYZ77" s="1" t="s">
        <v>43</v>
      </c>
      <c r="LZA77" s="1" t="s">
        <v>59</v>
      </c>
      <c r="LZB77" s="1">
        <v>12960000</v>
      </c>
      <c r="LZC77" s="1">
        <v>118080</v>
      </c>
      <c r="LZD77" s="1" t="s">
        <v>44</v>
      </c>
      <c r="LZE77" s="1">
        <v>27.49</v>
      </c>
      <c r="LZF77" s="1">
        <v>1400000</v>
      </c>
      <c r="LZH77" s="1" t="s">
        <v>230</v>
      </c>
      <c r="LZI77" s="1" t="s">
        <v>221</v>
      </c>
      <c r="LZJ77" s="1" t="s">
        <v>231</v>
      </c>
      <c r="LZM77" s="1" t="s">
        <v>104</v>
      </c>
      <c r="LZN77" s="1" t="s">
        <v>34</v>
      </c>
      <c r="LZO77" s="1" t="s">
        <v>219</v>
      </c>
      <c r="LZP77" s="1">
        <v>10.51</v>
      </c>
      <c r="LZQ77" s="1" t="s">
        <v>55</v>
      </c>
      <c r="LZT77" s="1">
        <v>1140322</v>
      </c>
      <c r="LZU77" s="1" t="s">
        <v>37</v>
      </c>
      <c r="LZV77" s="1" t="s">
        <v>38</v>
      </c>
      <c r="LZW77" s="1">
        <v>18</v>
      </c>
      <c r="LZX77" s="1" t="s">
        <v>40</v>
      </c>
      <c r="LZY77" s="1" t="s">
        <v>41</v>
      </c>
      <c r="LZZ77" s="1" t="s">
        <v>42</v>
      </c>
      <c r="MAB77" s="1">
        <v>125.39</v>
      </c>
      <c r="MAC77" s="1">
        <v>2</v>
      </c>
      <c r="MAD77" s="1">
        <v>2</v>
      </c>
      <c r="MAE77" s="1">
        <v>2</v>
      </c>
      <c r="MAF77" s="1" t="s">
        <v>43</v>
      </c>
      <c r="MAG77" s="1" t="s">
        <v>59</v>
      </c>
      <c r="MAH77" s="1">
        <v>12960000</v>
      </c>
      <c r="MAI77" s="1">
        <v>118080</v>
      </c>
      <c r="MAJ77" s="1" t="s">
        <v>44</v>
      </c>
      <c r="MAK77" s="1">
        <v>27.49</v>
      </c>
      <c r="MAL77" s="1">
        <v>1400000</v>
      </c>
      <c r="MAN77" s="1" t="s">
        <v>230</v>
      </c>
      <c r="MAO77" s="1" t="s">
        <v>221</v>
      </c>
      <c r="MAP77" s="1" t="s">
        <v>231</v>
      </c>
      <c r="MAS77" s="1" t="s">
        <v>104</v>
      </c>
      <c r="MAT77" s="1" t="s">
        <v>34</v>
      </c>
      <c r="MAU77" s="1" t="s">
        <v>219</v>
      </c>
      <c r="MAV77" s="1">
        <v>10.51</v>
      </c>
      <c r="MAW77" s="1" t="s">
        <v>55</v>
      </c>
      <c r="MAZ77" s="1">
        <v>1140322</v>
      </c>
      <c r="MBA77" s="1" t="s">
        <v>37</v>
      </c>
      <c r="MBB77" s="1" t="s">
        <v>38</v>
      </c>
      <c r="MBC77" s="1">
        <v>18</v>
      </c>
      <c r="MBD77" s="1" t="s">
        <v>40</v>
      </c>
      <c r="MBE77" s="1" t="s">
        <v>41</v>
      </c>
      <c r="MBF77" s="1" t="s">
        <v>42</v>
      </c>
      <c r="MBH77" s="1">
        <v>125.39</v>
      </c>
      <c r="MBI77" s="1">
        <v>2</v>
      </c>
      <c r="MBJ77" s="1">
        <v>2</v>
      </c>
      <c r="MBK77" s="1">
        <v>2</v>
      </c>
      <c r="MBL77" s="1" t="s">
        <v>43</v>
      </c>
      <c r="MBM77" s="1" t="s">
        <v>59</v>
      </c>
      <c r="MBN77" s="1">
        <v>12960000</v>
      </c>
      <c r="MBO77" s="1">
        <v>118080</v>
      </c>
      <c r="MBP77" s="1" t="s">
        <v>44</v>
      </c>
      <c r="MBQ77" s="1">
        <v>27.49</v>
      </c>
      <c r="MBR77" s="1">
        <v>1400000</v>
      </c>
      <c r="MBT77" s="1" t="s">
        <v>230</v>
      </c>
      <c r="MBU77" s="1" t="s">
        <v>221</v>
      </c>
      <c r="MBV77" s="1" t="s">
        <v>231</v>
      </c>
      <c r="MBY77" s="1" t="s">
        <v>104</v>
      </c>
      <c r="MBZ77" s="1" t="s">
        <v>34</v>
      </c>
      <c r="MCA77" s="1" t="s">
        <v>219</v>
      </c>
      <c r="MCB77" s="1">
        <v>10.51</v>
      </c>
      <c r="MCC77" s="1" t="s">
        <v>55</v>
      </c>
      <c r="MCF77" s="1">
        <v>1140322</v>
      </c>
      <c r="MCG77" s="1" t="s">
        <v>37</v>
      </c>
      <c r="MCH77" s="1" t="s">
        <v>38</v>
      </c>
      <c r="MCI77" s="1">
        <v>18</v>
      </c>
      <c r="MCJ77" s="1" t="s">
        <v>40</v>
      </c>
      <c r="MCK77" s="1" t="s">
        <v>41</v>
      </c>
      <c r="MCL77" s="1" t="s">
        <v>42</v>
      </c>
      <c r="MCN77" s="1">
        <v>125.39</v>
      </c>
      <c r="MCO77" s="1">
        <v>2</v>
      </c>
      <c r="MCP77" s="1">
        <v>2</v>
      </c>
      <c r="MCQ77" s="1">
        <v>2</v>
      </c>
      <c r="MCR77" s="1" t="s">
        <v>43</v>
      </c>
      <c r="MCS77" s="1" t="s">
        <v>59</v>
      </c>
      <c r="MCT77" s="1">
        <v>12960000</v>
      </c>
      <c r="MCU77" s="1">
        <v>118080</v>
      </c>
      <c r="MCV77" s="1" t="s">
        <v>44</v>
      </c>
      <c r="MCW77" s="1">
        <v>27.49</v>
      </c>
      <c r="MCX77" s="1">
        <v>1400000</v>
      </c>
      <c r="MCZ77" s="1" t="s">
        <v>230</v>
      </c>
      <c r="MDA77" s="1" t="s">
        <v>221</v>
      </c>
      <c r="MDB77" s="1" t="s">
        <v>231</v>
      </c>
      <c r="MDE77" s="1" t="s">
        <v>104</v>
      </c>
      <c r="MDF77" s="1" t="s">
        <v>34</v>
      </c>
      <c r="MDG77" s="1" t="s">
        <v>219</v>
      </c>
      <c r="MDH77" s="1">
        <v>10.51</v>
      </c>
      <c r="MDI77" s="1" t="s">
        <v>55</v>
      </c>
      <c r="MDL77" s="1">
        <v>1140322</v>
      </c>
      <c r="MDM77" s="1" t="s">
        <v>37</v>
      </c>
      <c r="MDN77" s="1" t="s">
        <v>38</v>
      </c>
      <c r="MDO77" s="1">
        <v>18</v>
      </c>
      <c r="MDP77" s="1" t="s">
        <v>40</v>
      </c>
      <c r="MDQ77" s="1" t="s">
        <v>41</v>
      </c>
      <c r="MDR77" s="1" t="s">
        <v>42</v>
      </c>
      <c r="MDT77" s="1">
        <v>125.39</v>
      </c>
      <c r="MDU77" s="1">
        <v>2</v>
      </c>
      <c r="MDV77" s="1">
        <v>2</v>
      </c>
      <c r="MDW77" s="1">
        <v>2</v>
      </c>
      <c r="MDX77" s="1" t="s">
        <v>43</v>
      </c>
      <c r="MDY77" s="1" t="s">
        <v>59</v>
      </c>
      <c r="MDZ77" s="1">
        <v>12960000</v>
      </c>
      <c r="MEA77" s="1">
        <v>118080</v>
      </c>
      <c r="MEB77" s="1" t="s">
        <v>44</v>
      </c>
      <c r="MEC77" s="1">
        <v>27.49</v>
      </c>
      <c r="MED77" s="1">
        <v>1400000</v>
      </c>
      <c r="MEF77" s="1" t="s">
        <v>230</v>
      </c>
      <c r="MEG77" s="1" t="s">
        <v>221</v>
      </c>
      <c r="MEH77" s="1" t="s">
        <v>231</v>
      </c>
      <c r="MEK77" s="1" t="s">
        <v>104</v>
      </c>
      <c r="MEL77" s="1" t="s">
        <v>34</v>
      </c>
      <c r="MEM77" s="1" t="s">
        <v>219</v>
      </c>
      <c r="MEN77" s="1">
        <v>10.51</v>
      </c>
      <c r="MEO77" s="1" t="s">
        <v>55</v>
      </c>
      <c r="MER77" s="1">
        <v>1140322</v>
      </c>
      <c r="MES77" s="1" t="s">
        <v>37</v>
      </c>
      <c r="MET77" s="1" t="s">
        <v>38</v>
      </c>
      <c r="MEU77" s="1">
        <v>18</v>
      </c>
      <c r="MEV77" s="1" t="s">
        <v>40</v>
      </c>
      <c r="MEW77" s="1" t="s">
        <v>41</v>
      </c>
      <c r="MEX77" s="1" t="s">
        <v>42</v>
      </c>
      <c r="MEZ77" s="1">
        <v>125.39</v>
      </c>
      <c r="MFA77" s="1">
        <v>2</v>
      </c>
      <c r="MFB77" s="1">
        <v>2</v>
      </c>
      <c r="MFC77" s="1">
        <v>2</v>
      </c>
      <c r="MFD77" s="1" t="s">
        <v>43</v>
      </c>
      <c r="MFE77" s="1" t="s">
        <v>59</v>
      </c>
      <c r="MFF77" s="1">
        <v>12960000</v>
      </c>
      <c r="MFG77" s="1">
        <v>118080</v>
      </c>
      <c r="MFH77" s="1" t="s">
        <v>44</v>
      </c>
      <c r="MFI77" s="1">
        <v>27.49</v>
      </c>
      <c r="MFJ77" s="1">
        <v>1400000</v>
      </c>
      <c r="MFL77" s="1" t="s">
        <v>230</v>
      </c>
      <c r="MFM77" s="1" t="s">
        <v>221</v>
      </c>
      <c r="MFN77" s="1" t="s">
        <v>231</v>
      </c>
      <c r="MFQ77" s="1" t="s">
        <v>104</v>
      </c>
      <c r="MFR77" s="1" t="s">
        <v>34</v>
      </c>
      <c r="MFS77" s="1" t="s">
        <v>219</v>
      </c>
      <c r="MFT77" s="1">
        <v>10.51</v>
      </c>
      <c r="MFU77" s="1" t="s">
        <v>55</v>
      </c>
      <c r="MFX77" s="1">
        <v>1140322</v>
      </c>
      <c r="MFY77" s="1" t="s">
        <v>37</v>
      </c>
      <c r="MFZ77" s="1" t="s">
        <v>38</v>
      </c>
      <c r="MGA77" s="1">
        <v>18</v>
      </c>
      <c r="MGB77" s="1" t="s">
        <v>40</v>
      </c>
      <c r="MGC77" s="1" t="s">
        <v>41</v>
      </c>
      <c r="MGD77" s="1" t="s">
        <v>42</v>
      </c>
      <c r="MGF77" s="1">
        <v>125.39</v>
      </c>
      <c r="MGG77" s="1">
        <v>2</v>
      </c>
      <c r="MGH77" s="1">
        <v>2</v>
      </c>
      <c r="MGI77" s="1">
        <v>2</v>
      </c>
      <c r="MGJ77" s="1" t="s">
        <v>43</v>
      </c>
      <c r="MGK77" s="1" t="s">
        <v>59</v>
      </c>
      <c r="MGL77" s="1">
        <v>12960000</v>
      </c>
      <c r="MGM77" s="1">
        <v>118080</v>
      </c>
      <c r="MGN77" s="1" t="s">
        <v>44</v>
      </c>
      <c r="MGO77" s="1">
        <v>27.49</v>
      </c>
      <c r="MGP77" s="1">
        <v>1400000</v>
      </c>
      <c r="MGR77" s="1" t="s">
        <v>230</v>
      </c>
      <c r="MGS77" s="1" t="s">
        <v>221</v>
      </c>
      <c r="MGT77" s="1" t="s">
        <v>231</v>
      </c>
      <c r="MGW77" s="1" t="s">
        <v>104</v>
      </c>
      <c r="MGX77" s="1" t="s">
        <v>34</v>
      </c>
      <c r="MGY77" s="1" t="s">
        <v>219</v>
      </c>
      <c r="MGZ77" s="1">
        <v>10.51</v>
      </c>
      <c r="MHA77" s="1" t="s">
        <v>55</v>
      </c>
      <c r="MHD77" s="1">
        <v>1140322</v>
      </c>
      <c r="MHE77" s="1" t="s">
        <v>37</v>
      </c>
      <c r="MHF77" s="1" t="s">
        <v>38</v>
      </c>
      <c r="MHG77" s="1">
        <v>18</v>
      </c>
      <c r="MHH77" s="1" t="s">
        <v>40</v>
      </c>
      <c r="MHI77" s="1" t="s">
        <v>41</v>
      </c>
      <c r="MHJ77" s="1" t="s">
        <v>42</v>
      </c>
      <c r="MHL77" s="1">
        <v>125.39</v>
      </c>
      <c r="MHM77" s="1">
        <v>2</v>
      </c>
      <c r="MHN77" s="1">
        <v>2</v>
      </c>
      <c r="MHO77" s="1">
        <v>2</v>
      </c>
      <c r="MHP77" s="1" t="s">
        <v>43</v>
      </c>
      <c r="MHQ77" s="1" t="s">
        <v>59</v>
      </c>
      <c r="MHR77" s="1">
        <v>12960000</v>
      </c>
      <c r="MHS77" s="1">
        <v>118080</v>
      </c>
      <c r="MHT77" s="1" t="s">
        <v>44</v>
      </c>
      <c r="MHU77" s="1">
        <v>27.49</v>
      </c>
      <c r="MHV77" s="1">
        <v>1400000</v>
      </c>
      <c r="MHX77" s="1" t="s">
        <v>230</v>
      </c>
      <c r="MHY77" s="1" t="s">
        <v>221</v>
      </c>
      <c r="MHZ77" s="1" t="s">
        <v>231</v>
      </c>
      <c r="MIC77" s="1" t="s">
        <v>104</v>
      </c>
      <c r="MID77" s="1" t="s">
        <v>34</v>
      </c>
      <c r="MIE77" s="1" t="s">
        <v>219</v>
      </c>
      <c r="MIF77" s="1">
        <v>10.51</v>
      </c>
      <c r="MIG77" s="1" t="s">
        <v>55</v>
      </c>
      <c r="MIJ77" s="1">
        <v>1140322</v>
      </c>
      <c r="MIK77" s="1" t="s">
        <v>37</v>
      </c>
      <c r="MIL77" s="1" t="s">
        <v>38</v>
      </c>
      <c r="MIM77" s="1">
        <v>18</v>
      </c>
      <c r="MIN77" s="1" t="s">
        <v>40</v>
      </c>
      <c r="MIO77" s="1" t="s">
        <v>41</v>
      </c>
      <c r="MIP77" s="1" t="s">
        <v>42</v>
      </c>
      <c r="MIR77" s="1">
        <v>125.39</v>
      </c>
      <c r="MIS77" s="1">
        <v>2</v>
      </c>
      <c r="MIT77" s="1">
        <v>2</v>
      </c>
      <c r="MIU77" s="1">
        <v>2</v>
      </c>
      <c r="MIV77" s="1" t="s">
        <v>43</v>
      </c>
      <c r="MIW77" s="1" t="s">
        <v>59</v>
      </c>
      <c r="MIX77" s="1">
        <v>12960000</v>
      </c>
      <c r="MIY77" s="1">
        <v>118080</v>
      </c>
      <c r="MIZ77" s="1" t="s">
        <v>44</v>
      </c>
      <c r="MJA77" s="1">
        <v>27.49</v>
      </c>
      <c r="MJB77" s="1">
        <v>1400000</v>
      </c>
      <c r="MJD77" s="1" t="s">
        <v>230</v>
      </c>
      <c r="MJE77" s="1" t="s">
        <v>221</v>
      </c>
      <c r="MJF77" s="1" t="s">
        <v>231</v>
      </c>
      <c r="MJI77" s="1" t="s">
        <v>104</v>
      </c>
      <c r="MJJ77" s="1" t="s">
        <v>34</v>
      </c>
      <c r="MJK77" s="1" t="s">
        <v>219</v>
      </c>
      <c r="MJL77" s="1">
        <v>10.51</v>
      </c>
      <c r="MJM77" s="1" t="s">
        <v>55</v>
      </c>
      <c r="MJP77" s="1">
        <v>1140322</v>
      </c>
      <c r="MJQ77" s="1" t="s">
        <v>37</v>
      </c>
      <c r="MJR77" s="1" t="s">
        <v>38</v>
      </c>
      <c r="MJS77" s="1">
        <v>18</v>
      </c>
      <c r="MJT77" s="1" t="s">
        <v>40</v>
      </c>
      <c r="MJU77" s="1" t="s">
        <v>41</v>
      </c>
      <c r="MJV77" s="1" t="s">
        <v>42</v>
      </c>
      <c r="MJX77" s="1">
        <v>125.39</v>
      </c>
      <c r="MJY77" s="1">
        <v>2</v>
      </c>
      <c r="MJZ77" s="1">
        <v>2</v>
      </c>
      <c r="MKA77" s="1">
        <v>2</v>
      </c>
      <c r="MKB77" s="1" t="s">
        <v>43</v>
      </c>
      <c r="MKC77" s="1" t="s">
        <v>59</v>
      </c>
      <c r="MKD77" s="1">
        <v>12960000</v>
      </c>
      <c r="MKE77" s="1">
        <v>118080</v>
      </c>
      <c r="MKF77" s="1" t="s">
        <v>44</v>
      </c>
      <c r="MKG77" s="1">
        <v>27.49</v>
      </c>
      <c r="MKH77" s="1">
        <v>1400000</v>
      </c>
      <c r="MKJ77" s="1" t="s">
        <v>230</v>
      </c>
      <c r="MKK77" s="1" t="s">
        <v>221</v>
      </c>
      <c r="MKL77" s="1" t="s">
        <v>231</v>
      </c>
      <c r="MKO77" s="1" t="s">
        <v>104</v>
      </c>
      <c r="MKP77" s="1" t="s">
        <v>34</v>
      </c>
      <c r="MKQ77" s="1" t="s">
        <v>219</v>
      </c>
      <c r="MKR77" s="1">
        <v>10.51</v>
      </c>
      <c r="MKS77" s="1" t="s">
        <v>55</v>
      </c>
      <c r="MKV77" s="1">
        <v>1140322</v>
      </c>
      <c r="MKW77" s="1" t="s">
        <v>37</v>
      </c>
      <c r="MKX77" s="1" t="s">
        <v>38</v>
      </c>
      <c r="MKY77" s="1">
        <v>18</v>
      </c>
      <c r="MKZ77" s="1" t="s">
        <v>40</v>
      </c>
      <c r="MLA77" s="1" t="s">
        <v>41</v>
      </c>
      <c r="MLB77" s="1" t="s">
        <v>42</v>
      </c>
      <c r="MLD77" s="1">
        <v>125.39</v>
      </c>
      <c r="MLE77" s="1">
        <v>2</v>
      </c>
      <c r="MLF77" s="1">
        <v>2</v>
      </c>
      <c r="MLG77" s="1">
        <v>2</v>
      </c>
      <c r="MLH77" s="1" t="s">
        <v>43</v>
      </c>
      <c r="MLI77" s="1" t="s">
        <v>59</v>
      </c>
      <c r="MLJ77" s="1">
        <v>12960000</v>
      </c>
      <c r="MLK77" s="1">
        <v>118080</v>
      </c>
      <c r="MLL77" s="1" t="s">
        <v>44</v>
      </c>
      <c r="MLM77" s="1">
        <v>27.49</v>
      </c>
      <c r="MLN77" s="1">
        <v>1400000</v>
      </c>
      <c r="MLP77" s="1" t="s">
        <v>230</v>
      </c>
      <c r="MLQ77" s="1" t="s">
        <v>221</v>
      </c>
      <c r="MLR77" s="1" t="s">
        <v>231</v>
      </c>
      <c r="MLU77" s="1" t="s">
        <v>104</v>
      </c>
      <c r="MLV77" s="1" t="s">
        <v>34</v>
      </c>
      <c r="MLW77" s="1" t="s">
        <v>219</v>
      </c>
      <c r="MLX77" s="1">
        <v>10.51</v>
      </c>
      <c r="MLY77" s="1" t="s">
        <v>55</v>
      </c>
      <c r="MMB77" s="1">
        <v>1140322</v>
      </c>
      <c r="MMC77" s="1" t="s">
        <v>37</v>
      </c>
      <c r="MMD77" s="1" t="s">
        <v>38</v>
      </c>
      <c r="MME77" s="1">
        <v>18</v>
      </c>
      <c r="MMF77" s="1" t="s">
        <v>40</v>
      </c>
      <c r="MMG77" s="1" t="s">
        <v>41</v>
      </c>
      <c r="MMH77" s="1" t="s">
        <v>42</v>
      </c>
      <c r="MMJ77" s="1">
        <v>125.39</v>
      </c>
      <c r="MMK77" s="1">
        <v>2</v>
      </c>
      <c r="MML77" s="1">
        <v>2</v>
      </c>
      <c r="MMM77" s="1">
        <v>2</v>
      </c>
      <c r="MMN77" s="1" t="s">
        <v>43</v>
      </c>
      <c r="MMO77" s="1" t="s">
        <v>59</v>
      </c>
      <c r="MMP77" s="1">
        <v>12960000</v>
      </c>
      <c r="MMQ77" s="1">
        <v>118080</v>
      </c>
      <c r="MMR77" s="1" t="s">
        <v>44</v>
      </c>
      <c r="MMS77" s="1">
        <v>27.49</v>
      </c>
      <c r="MMT77" s="1">
        <v>1400000</v>
      </c>
      <c r="MMV77" s="1" t="s">
        <v>230</v>
      </c>
      <c r="MMW77" s="1" t="s">
        <v>221</v>
      </c>
      <c r="MMX77" s="1" t="s">
        <v>231</v>
      </c>
      <c r="MNA77" s="1" t="s">
        <v>104</v>
      </c>
      <c r="MNB77" s="1" t="s">
        <v>34</v>
      </c>
      <c r="MNC77" s="1" t="s">
        <v>219</v>
      </c>
      <c r="MND77" s="1">
        <v>10.51</v>
      </c>
      <c r="MNE77" s="1" t="s">
        <v>55</v>
      </c>
      <c r="MNH77" s="1">
        <v>1140322</v>
      </c>
      <c r="MNI77" s="1" t="s">
        <v>37</v>
      </c>
      <c r="MNJ77" s="1" t="s">
        <v>38</v>
      </c>
      <c r="MNK77" s="1">
        <v>18</v>
      </c>
      <c r="MNL77" s="1" t="s">
        <v>40</v>
      </c>
      <c r="MNM77" s="1" t="s">
        <v>41</v>
      </c>
      <c r="MNN77" s="1" t="s">
        <v>42</v>
      </c>
      <c r="MNP77" s="1">
        <v>125.39</v>
      </c>
      <c r="MNQ77" s="1">
        <v>2</v>
      </c>
      <c r="MNR77" s="1">
        <v>2</v>
      </c>
      <c r="MNS77" s="1">
        <v>2</v>
      </c>
      <c r="MNT77" s="1" t="s">
        <v>43</v>
      </c>
      <c r="MNU77" s="1" t="s">
        <v>59</v>
      </c>
      <c r="MNV77" s="1">
        <v>12960000</v>
      </c>
      <c r="MNW77" s="1">
        <v>118080</v>
      </c>
      <c r="MNX77" s="1" t="s">
        <v>44</v>
      </c>
      <c r="MNY77" s="1">
        <v>27.49</v>
      </c>
      <c r="MNZ77" s="1">
        <v>1400000</v>
      </c>
      <c r="MOB77" s="1" t="s">
        <v>230</v>
      </c>
      <c r="MOC77" s="1" t="s">
        <v>221</v>
      </c>
      <c r="MOD77" s="1" t="s">
        <v>231</v>
      </c>
      <c r="MOG77" s="1" t="s">
        <v>104</v>
      </c>
      <c r="MOH77" s="1" t="s">
        <v>34</v>
      </c>
      <c r="MOI77" s="1" t="s">
        <v>219</v>
      </c>
      <c r="MOJ77" s="1">
        <v>10.51</v>
      </c>
      <c r="MOK77" s="1" t="s">
        <v>55</v>
      </c>
      <c r="MON77" s="1">
        <v>1140322</v>
      </c>
      <c r="MOO77" s="1" t="s">
        <v>37</v>
      </c>
      <c r="MOP77" s="1" t="s">
        <v>38</v>
      </c>
      <c r="MOQ77" s="1">
        <v>18</v>
      </c>
      <c r="MOR77" s="1" t="s">
        <v>40</v>
      </c>
      <c r="MOS77" s="1" t="s">
        <v>41</v>
      </c>
      <c r="MOT77" s="1" t="s">
        <v>42</v>
      </c>
      <c r="MOV77" s="1">
        <v>125.39</v>
      </c>
      <c r="MOW77" s="1">
        <v>2</v>
      </c>
      <c r="MOX77" s="1">
        <v>2</v>
      </c>
      <c r="MOY77" s="1">
        <v>2</v>
      </c>
      <c r="MOZ77" s="1" t="s">
        <v>43</v>
      </c>
      <c r="MPA77" s="1" t="s">
        <v>59</v>
      </c>
      <c r="MPB77" s="1">
        <v>12960000</v>
      </c>
      <c r="MPC77" s="1">
        <v>118080</v>
      </c>
      <c r="MPD77" s="1" t="s">
        <v>44</v>
      </c>
      <c r="MPE77" s="1">
        <v>27.49</v>
      </c>
      <c r="MPF77" s="1">
        <v>1400000</v>
      </c>
      <c r="MPH77" s="1" t="s">
        <v>230</v>
      </c>
      <c r="MPI77" s="1" t="s">
        <v>221</v>
      </c>
      <c r="MPJ77" s="1" t="s">
        <v>231</v>
      </c>
      <c r="MPM77" s="1" t="s">
        <v>104</v>
      </c>
      <c r="MPN77" s="1" t="s">
        <v>34</v>
      </c>
      <c r="MPO77" s="1" t="s">
        <v>219</v>
      </c>
      <c r="MPP77" s="1">
        <v>10.51</v>
      </c>
      <c r="MPQ77" s="1" t="s">
        <v>55</v>
      </c>
      <c r="MPT77" s="1">
        <v>1140322</v>
      </c>
      <c r="MPU77" s="1" t="s">
        <v>37</v>
      </c>
      <c r="MPV77" s="1" t="s">
        <v>38</v>
      </c>
      <c r="MPW77" s="1">
        <v>18</v>
      </c>
      <c r="MPX77" s="1" t="s">
        <v>40</v>
      </c>
      <c r="MPY77" s="1" t="s">
        <v>41</v>
      </c>
      <c r="MPZ77" s="1" t="s">
        <v>42</v>
      </c>
      <c r="MQB77" s="1">
        <v>125.39</v>
      </c>
      <c r="MQC77" s="1">
        <v>2</v>
      </c>
      <c r="MQD77" s="1">
        <v>2</v>
      </c>
      <c r="MQE77" s="1">
        <v>2</v>
      </c>
      <c r="MQF77" s="1" t="s">
        <v>43</v>
      </c>
      <c r="MQG77" s="1" t="s">
        <v>59</v>
      </c>
      <c r="MQH77" s="1">
        <v>12960000</v>
      </c>
      <c r="MQI77" s="1">
        <v>118080</v>
      </c>
      <c r="MQJ77" s="1" t="s">
        <v>44</v>
      </c>
      <c r="MQK77" s="1">
        <v>27.49</v>
      </c>
      <c r="MQL77" s="1">
        <v>1400000</v>
      </c>
      <c r="MQN77" s="1" t="s">
        <v>230</v>
      </c>
      <c r="MQO77" s="1" t="s">
        <v>221</v>
      </c>
      <c r="MQP77" s="1" t="s">
        <v>231</v>
      </c>
      <c r="MQS77" s="1" t="s">
        <v>104</v>
      </c>
      <c r="MQT77" s="1" t="s">
        <v>34</v>
      </c>
      <c r="MQU77" s="1" t="s">
        <v>219</v>
      </c>
      <c r="MQV77" s="1">
        <v>10.51</v>
      </c>
      <c r="MQW77" s="1" t="s">
        <v>55</v>
      </c>
      <c r="MQZ77" s="1">
        <v>1140322</v>
      </c>
      <c r="MRA77" s="1" t="s">
        <v>37</v>
      </c>
      <c r="MRB77" s="1" t="s">
        <v>38</v>
      </c>
      <c r="MRC77" s="1">
        <v>18</v>
      </c>
      <c r="MRD77" s="1" t="s">
        <v>40</v>
      </c>
      <c r="MRE77" s="1" t="s">
        <v>41</v>
      </c>
      <c r="MRF77" s="1" t="s">
        <v>42</v>
      </c>
      <c r="MRH77" s="1">
        <v>125.39</v>
      </c>
      <c r="MRI77" s="1">
        <v>2</v>
      </c>
      <c r="MRJ77" s="1">
        <v>2</v>
      </c>
      <c r="MRK77" s="1">
        <v>2</v>
      </c>
      <c r="MRL77" s="1" t="s">
        <v>43</v>
      </c>
      <c r="MRM77" s="1" t="s">
        <v>59</v>
      </c>
      <c r="MRN77" s="1">
        <v>12960000</v>
      </c>
      <c r="MRO77" s="1">
        <v>118080</v>
      </c>
      <c r="MRP77" s="1" t="s">
        <v>44</v>
      </c>
      <c r="MRQ77" s="1">
        <v>27.49</v>
      </c>
      <c r="MRR77" s="1">
        <v>1400000</v>
      </c>
      <c r="MRT77" s="1" t="s">
        <v>230</v>
      </c>
      <c r="MRU77" s="1" t="s">
        <v>221</v>
      </c>
      <c r="MRV77" s="1" t="s">
        <v>231</v>
      </c>
      <c r="MRY77" s="1" t="s">
        <v>104</v>
      </c>
      <c r="MRZ77" s="1" t="s">
        <v>34</v>
      </c>
      <c r="MSA77" s="1" t="s">
        <v>219</v>
      </c>
      <c r="MSB77" s="1">
        <v>10.51</v>
      </c>
      <c r="MSC77" s="1" t="s">
        <v>55</v>
      </c>
      <c r="MSF77" s="1">
        <v>1140322</v>
      </c>
      <c r="MSG77" s="1" t="s">
        <v>37</v>
      </c>
      <c r="MSH77" s="1" t="s">
        <v>38</v>
      </c>
      <c r="MSI77" s="1">
        <v>18</v>
      </c>
      <c r="MSJ77" s="1" t="s">
        <v>40</v>
      </c>
      <c r="MSK77" s="1" t="s">
        <v>41</v>
      </c>
      <c r="MSL77" s="1" t="s">
        <v>42</v>
      </c>
      <c r="MSN77" s="1">
        <v>125.39</v>
      </c>
      <c r="MSO77" s="1">
        <v>2</v>
      </c>
      <c r="MSP77" s="1">
        <v>2</v>
      </c>
      <c r="MSQ77" s="1">
        <v>2</v>
      </c>
      <c r="MSR77" s="1" t="s">
        <v>43</v>
      </c>
      <c r="MSS77" s="1" t="s">
        <v>59</v>
      </c>
      <c r="MST77" s="1">
        <v>12960000</v>
      </c>
      <c r="MSU77" s="1">
        <v>118080</v>
      </c>
      <c r="MSV77" s="1" t="s">
        <v>44</v>
      </c>
      <c r="MSW77" s="1">
        <v>27.49</v>
      </c>
      <c r="MSX77" s="1">
        <v>1400000</v>
      </c>
      <c r="MSZ77" s="1" t="s">
        <v>230</v>
      </c>
      <c r="MTA77" s="1" t="s">
        <v>221</v>
      </c>
      <c r="MTB77" s="1" t="s">
        <v>231</v>
      </c>
      <c r="MTE77" s="1" t="s">
        <v>104</v>
      </c>
      <c r="MTF77" s="1" t="s">
        <v>34</v>
      </c>
      <c r="MTG77" s="1" t="s">
        <v>219</v>
      </c>
      <c r="MTH77" s="1">
        <v>10.51</v>
      </c>
      <c r="MTI77" s="1" t="s">
        <v>55</v>
      </c>
      <c r="MTL77" s="1">
        <v>1140322</v>
      </c>
      <c r="MTM77" s="1" t="s">
        <v>37</v>
      </c>
      <c r="MTN77" s="1" t="s">
        <v>38</v>
      </c>
      <c r="MTO77" s="1">
        <v>18</v>
      </c>
      <c r="MTP77" s="1" t="s">
        <v>40</v>
      </c>
      <c r="MTQ77" s="1" t="s">
        <v>41</v>
      </c>
      <c r="MTR77" s="1" t="s">
        <v>42</v>
      </c>
      <c r="MTT77" s="1">
        <v>125.39</v>
      </c>
      <c r="MTU77" s="1">
        <v>2</v>
      </c>
      <c r="MTV77" s="1">
        <v>2</v>
      </c>
      <c r="MTW77" s="1">
        <v>2</v>
      </c>
      <c r="MTX77" s="1" t="s">
        <v>43</v>
      </c>
      <c r="MTY77" s="1" t="s">
        <v>59</v>
      </c>
      <c r="MTZ77" s="1">
        <v>12960000</v>
      </c>
      <c r="MUA77" s="1">
        <v>118080</v>
      </c>
      <c r="MUB77" s="1" t="s">
        <v>44</v>
      </c>
      <c r="MUC77" s="1">
        <v>27.49</v>
      </c>
      <c r="MUD77" s="1">
        <v>1400000</v>
      </c>
      <c r="MUF77" s="1" t="s">
        <v>230</v>
      </c>
      <c r="MUG77" s="1" t="s">
        <v>221</v>
      </c>
      <c r="MUH77" s="1" t="s">
        <v>231</v>
      </c>
      <c r="MUK77" s="1" t="s">
        <v>104</v>
      </c>
      <c r="MUL77" s="1" t="s">
        <v>34</v>
      </c>
      <c r="MUM77" s="1" t="s">
        <v>219</v>
      </c>
      <c r="MUN77" s="1">
        <v>10.51</v>
      </c>
      <c r="MUO77" s="1" t="s">
        <v>55</v>
      </c>
      <c r="MUR77" s="1">
        <v>1140322</v>
      </c>
      <c r="MUS77" s="1" t="s">
        <v>37</v>
      </c>
      <c r="MUT77" s="1" t="s">
        <v>38</v>
      </c>
      <c r="MUU77" s="1">
        <v>18</v>
      </c>
      <c r="MUV77" s="1" t="s">
        <v>40</v>
      </c>
      <c r="MUW77" s="1" t="s">
        <v>41</v>
      </c>
      <c r="MUX77" s="1" t="s">
        <v>42</v>
      </c>
      <c r="MUZ77" s="1">
        <v>125.39</v>
      </c>
      <c r="MVA77" s="1">
        <v>2</v>
      </c>
      <c r="MVB77" s="1">
        <v>2</v>
      </c>
      <c r="MVC77" s="1">
        <v>2</v>
      </c>
      <c r="MVD77" s="1" t="s">
        <v>43</v>
      </c>
      <c r="MVE77" s="1" t="s">
        <v>59</v>
      </c>
      <c r="MVF77" s="1">
        <v>12960000</v>
      </c>
      <c r="MVG77" s="1">
        <v>118080</v>
      </c>
      <c r="MVH77" s="1" t="s">
        <v>44</v>
      </c>
      <c r="MVI77" s="1">
        <v>27.49</v>
      </c>
      <c r="MVJ77" s="1">
        <v>1400000</v>
      </c>
      <c r="MVL77" s="1" t="s">
        <v>230</v>
      </c>
      <c r="MVM77" s="1" t="s">
        <v>221</v>
      </c>
      <c r="MVN77" s="1" t="s">
        <v>231</v>
      </c>
      <c r="MVQ77" s="1" t="s">
        <v>104</v>
      </c>
      <c r="MVR77" s="1" t="s">
        <v>34</v>
      </c>
      <c r="MVS77" s="1" t="s">
        <v>219</v>
      </c>
      <c r="MVT77" s="1">
        <v>10.51</v>
      </c>
      <c r="MVU77" s="1" t="s">
        <v>55</v>
      </c>
      <c r="MVX77" s="1">
        <v>1140322</v>
      </c>
      <c r="MVY77" s="1" t="s">
        <v>37</v>
      </c>
      <c r="MVZ77" s="1" t="s">
        <v>38</v>
      </c>
      <c r="MWA77" s="1">
        <v>18</v>
      </c>
      <c r="MWB77" s="1" t="s">
        <v>40</v>
      </c>
      <c r="MWC77" s="1" t="s">
        <v>41</v>
      </c>
      <c r="MWD77" s="1" t="s">
        <v>42</v>
      </c>
      <c r="MWF77" s="1">
        <v>125.39</v>
      </c>
      <c r="MWG77" s="1">
        <v>2</v>
      </c>
      <c r="MWH77" s="1">
        <v>2</v>
      </c>
      <c r="MWI77" s="1">
        <v>2</v>
      </c>
      <c r="MWJ77" s="1" t="s">
        <v>43</v>
      </c>
      <c r="MWK77" s="1" t="s">
        <v>59</v>
      </c>
      <c r="MWL77" s="1">
        <v>12960000</v>
      </c>
      <c r="MWM77" s="1">
        <v>118080</v>
      </c>
      <c r="MWN77" s="1" t="s">
        <v>44</v>
      </c>
      <c r="MWO77" s="1">
        <v>27.49</v>
      </c>
      <c r="MWP77" s="1">
        <v>1400000</v>
      </c>
      <c r="MWR77" s="1" t="s">
        <v>230</v>
      </c>
      <c r="MWS77" s="1" t="s">
        <v>221</v>
      </c>
      <c r="MWT77" s="1" t="s">
        <v>231</v>
      </c>
      <c r="MWW77" s="1" t="s">
        <v>104</v>
      </c>
      <c r="MWX77" s="1" t="s">
        <v>34</v>
      </c>
      <c r="MWY77" s="1" t="s">
        <v>219</v>
      </c>
      <c r="MWZ77" s="1">
        <v>10.51</v>
      </c>
      <c r="MXA77" s="1" t="s">
        <v>55</v>
      </c>
      <c r="MXD77" s="1">
        <v>1140322</v>
      </c>
      <c r="MXE77" s="1" t="s">
        <v>37</v>
      </c>
      <c r="MXF77" s="1" t="s">
        <v>38</v>
      </c>
      <c r="MXG77" s="1">
        <v>18</v>
      </c>
      <c r="MXH77" s="1" t="s">
        <v>40</v>
      </c>
      <c r="MXI77" s="1" t="s">
        <v>41</v>
      </c>
      <c r="MXJ77" s="1" t="s">
        <v>42</v>
      </c>
      <c r="MXL77" s="1">
        <v>125.39</v>
      </c>
      <c r="MXM77" s="1">
        <v>2</v>
      </c>
      <c r="MXN77" s="1">
        <v>2</v>
      </c>
      <c r="MXO77" s="1">
        <v>2</v>
      </c>
      <c r="MXP77" s="1" t="s">
        <v>43</v>
      </c>
      <c r="MXQ77" s="1" t="s">
        <v>59</v>
      </c>
      <c r="MXR77" s="1">
        <v>12960000</v>
      </c>
      <c r="MXS77" s="1">
        <v>118080</v>
      </c>
      <c r="MXT77" s="1" t="s">
        <v>44</v>
      </c>
      <c r="MXU77" s="1">
        <v>27.49</v>
      </c>
      <c r="MXV77" s="1">
        <v>1400000</v>
      </c>
      <c r="MXX77" s="1" t="s">
        <v>230</v>
      </c>
      <c r="MXY77" s="1" t="s">
        <v>221</v>
      </c>
      <c r="MXZ77" s="1" t="s">
        <v>231</v>
      </c>
      <c r="MYC77" s="1" t="s">
        <v>104</v>
      </c>
      <c r="MYD77" s="1" t="s">
        <v>34</v>
      </c>
      <c r="MYE77" s="1" t="s">
        <v>219</v>
      </c>
      <c r="MYF77" s="1">
        <v>10.51</v>
      </c>
      <c r="MYG77" s="1" t="s">
        <v>55</v>
      </c>
      <c r="MYJ77" s="1">
        <v>1140322</v>
      </c>
      <c r="MYK77" s="1" t="s">
        <v>37</v>
      </c>
      <c r="MYL77" s="1" t="s">
        <v>38</v>
      </c>
      <c r="MYM77" s="1">
        <v>18</v>
      </c>
      <c r="MYN77" s="1" t="s">
        <v>40</v>
      </c>
      <c r="MYO77" s="1" t="s">
        <v>41</v>
      </c>
      <c r="MYP77" s="1" t="s">
        <v>42</v>
      </c>
      <c r="MYR77" s="1">
        <v>125.39</v>
      </c>
      <c r="MYS77" s="1">
        <v>2</v>
      </c>
      <c r="MYT77" s="1">
        <v>2</v>
      </c>
      <c r="MYU77" s="1">
        <v>2</v>
      </c>
      <c r="MYV77" s="1" t="s">
        <v>43</v>
      </c>
      <c r="MYW77" s="1" t="s">
        <v>59</v>
      </c>
      <c r="MYX77" s="1">
        <v>12960000</v>
      </c>
      <c r="MYY77" s="1">
        <v>118080</v>
      </c>
      <c r="MYZ77" s="1" t="s">
        <v>44</v>
      </c>
      <c r="MZA77" s="1">
        <v>27.49</v>
      </c>
      <c r="MZB77" s="1">
        <v>1400000</v>
      </c>
      <c r="MZD77" s="1" t="s">
        <v>230</v>
      </c>
      <c r="MZE77" s="1" t="s">
        <v>221</v>
      </c>
      <c r="MZF77" s="1" t="s">
        <v>231</v>
      </c>
      <c r="MZI77" s="1" t="s">
        <v>104</v>
      </c>
      <c r="MZJ77" s="1" t="s">
        <v>34</v>
      </c>
      <c r="MZK77" s="1" t="s">
        <v>219</v>
      </c>
      <c r="MZL77" s="1">
        <v>10.51</v>
      </c>
      <c r="MZM77" s="1" t="s">
        <v>55</v>
      </c>
      <c r="MZP77" s="1">
        <v>1140322</v>
      </c>
      <c r="MZQ77" s="1" t="s">
        <v>37</v>
      </c>
      <c r="MZR77" s="1" t="s">
        <v>38</v>
      </c>
      <c r="MZS77" s="1">
        <v>18</v>
      </c>
      <c r="MZT77" s="1" t="s">
        <v>40</v>
      </c>
      <c r="MZU77" s="1" t="s">
        <v>41</v>
      </c>
      <c r="MZV77" s="1" t="s">
        <v>42</v>
      </c>
      <c r="MZX77" s="1">
        <v>125.39</v>
      </c>
      <c r="MZY77" s="1">
        <v>2</v>
      </c>
      <c r="MZZ77" s="1">
        <v>2</v>
      </c>
      <c r="NAA77" s="1">
        <v>2</v>
      </c>
      <c r="NAB77" s="1" t="s">
        <v>43</v>
      </c>
      <c r="NAC77" s="1" t="s">
        <v>59</v>
      </c>
      <c r="NAD77" s="1">
        <v>12960000</v>
      </c>
      <c r="NAE77" s="1">
        <v>118080</v>
      </c>
      <c r="NAF77" s="1" t="s">
        <v>44</v>
      </c>
      <c r="NAG77" s="1">
        <v>27.49</v>
      </c>
      <c r="NAH77" s="1">
        <v>1400000</v>
      </c>
      <c r="NAJ77" s="1" t="s">
        <v>230</v>
      </c>
      <c r="NAK77" s="1" t="s">
        <v>221</v>
      </c>
      <c r="NAL77" s="1" t="s">
        <v>231</v>
      </c>
      <c r="NAO77" s="1" t="s">
        <v>104</v>
      </c>
      <c r="NAP77" s="1" t="s">
        <v>34</v>
      </c>
      <c r="NAQ77" s="1" t="s">
        <v>219</v>
      </c>
      <c r="NAR77" s="1">
        <v>10.51</v>
      </c>
      <c r="NAS77" s="1" t="s">
        <v>55</v>
      </c>
      <c r="NAV77" s="1">
        <v>1140322</v>
      </c>
      <c r="NAW77" s="1" t="s">
        <v>37</v>
      </c>
      <c r="NAX77" s="1" t="s">
        <v>38</v>
      </c>
      <c r="NAY77" s="1">
        <v>18</v>
      </c>
      <c r="NAZ77" s="1" t="s">
        <v>40</v>
      </c>
      <c r="NBA77" s="1" t="s">
        <v>41</v>
      </c>
      <c r="NBB77" s="1" t="s">
        <v>42</v>
      </c>
      <c r="NBD77" s="1">
        <v>125.39</v>
      </c>
      <c r="NBE77" s="1">
        <v>2</v>
      </c>
      <c r="NBF77" s="1">
        <v>2</v>
      </c>
      <c r="NBG77" s="1">
        <v>2</v>
      </c>
      <c r="NBH77" s="1" t="s">
        <v>43</v>
      </c>
      <c r="NBI77" s="1" t="s">
        <v>59</v>
      </c>
      <c r="NBJ77" s="1">
        <v>12960000</v>
      </c>
      <c r="NBK77" s="1">
        <v>118080</v>
      </c>
      <c r="NBL77" s="1" t="s">
        <v>44</v>
      </c>
      <c r="NBM77" s="1">
        <v>27.49</v>
      </c>
      <c r="NBN77" s="1">
        <v>1400000</v>
      </c>
      <c r="NBP77" s="1" t="s">
        <v>230</v>
      </c>
      <c r="NBQ77" s="1" t="s">
        <v>221</v>
      </c>
      <c r="NBR77" s="1" t="s">
        <v>231</v>
      </c>
      <c r="NBU77" s="1" t="s">
        <v>104</v>
      </c>
      <c r="NBV77" s="1" t="s">
        <v>34</v>
      </c>
      <c r="NBW77" s="1" t="s">
        <v>219</v>
      </c>
      <c r="NBX77" s="1">
        <v>10.51</v>
      </c>
      <c r="NBY77" s="1" t="s">
        <v>55</v>
      </c>
      <c r="NCB77" s="1">
        <v>1140322</v>
      </c>
      <c r="NCC77" s="1" t="s">
        <v>37</v>
      </c>
      <c r="NCD77" s="1" t="s">
        <v>38</v>
      </c>
      <c r="NCE77" s="1">
        <v>18</v>
      </c>
      <c r="NCF77" s="1" t="s">
        <v>40</v>
      </c>
      <c r="NCG77" s="1" t="s">
        <v>41</v>
      </c>
      <c r="NCH77" s="1" t="s">
        <v>42</v>
      </c>
      <c r="NCJ77" s="1">
        <v>125.39</v>
      </c>
      <c r="NCK77" s="1">
        <v>2</v>
      </c>
      <c r="NCL77" s="1">
        <v>2</v>
      </c>
      <c r="NCM77" s="1">
        <v>2</v>
      </c>
      <c r="NCN77" s="1" t="s">
        <v>43</v>
      </c>
      <c r="NCO77" s="1" t="s">
        <v>59</v>
      </c>
      <c r="NCP77" s="1">
        <v>12960000</v>
      </c>
      <c r="NCQ77" s="1">
        <v>118080</v>
      </c>
      <c r="NCR77" s="1" t="s">
        <v>44</v>
      </c>
      <c r="NCS77" s="1">
        <v>27.49</v>
      </c>
      <c r="NCT77" s="1">
        <v>1400000</v>
      </c>
      <c r="NCV77" s="1" t="s">
        <v>230</v>
      </c>
      <c r="NCW77" s="1" t="s">
        <v>221</v>
      </c>
      <c r="NCX77" s="1" t="s">
        <v>231</v>
      </c>
      <c r="NDA77" s="1" t="s">
        <v>104</v>
      </c>
      <c r="NDB77" s="1" t="s">
        <v>34</v>
      </c>
      <c r="NDC77" s="1" t="s">
        <v>219</v>
      </c>
      <c r="NDD77" s="1">
        <v>10.51</v>
      </c>
      <c r="NDE77" s="1" t="s">
        <v>55</v>
      </c>
      <c r="NDH77" s="1">
        <v>1140322</v>
      </c>
      <c r="NDI77" s="1" t="s">
        <v>37</v>
      </c>
      <c r="NDJ77" s="1" t="s">
        <v>38</v>
      </c>
      <c r="NDK77" s="1">
        <v>18</v>
      </c>
      <c r="NDL77" s="1" t="s">
        <v>40</v>
      </c>
      <c r="NDM77" s="1" t="s">
        <v>41</v>
      </c>
      <c r="NDN77" s="1" t="s">
        <v>42</v>
      </c>
      <c r="NDP77" s="1">
        <v>125.39</v>
      </c>
      <c r="NDQ77" s="1">
        <v>2</v>
      </c>
      <c r="NDR77" s="1">
        <v>2</v>
      </c>
      <c r="NDS77" s="1">
        <v>2</v>
      </c>
      <c r="NDT77" s="1" t="s">
        <v>43</v>
      </c>
      <c r="NDU77" s="1" t="s">
        <v>59</v>
      </c>
      <c r="NDV77" s="1">
        <v>12960000</v>
      </c>
      <c r="NDW77" s="1">
        <v>118080</v>
      </c>
      <c r="NDX77" s="1" t="s">
        <v>44</v>
      </c>
      <c r="NDY77" s="1">
        <v>27.49</v>
      </c>
      <c r="NDZ77" s="1">
        <v>1400000</v>
      </c>
      <c r="NEB77" s="1" t="s">
        <v>230</v>
      </c>
      <c r="NEC77" s="1" t="s">
        <v>221</v>
      </c>
      <c r="NED77" s="1" t="s">
        <v>231</v>
      </c>
      <c r="NEG77" s="1" t="s">
        <v>104</v>
      </c>
      <c r="NEH77" s="1" t="s">
        <v>34</v>
      </c>
      <c r="NEI77" s="1" t="s">
        <v>219</v>
      </c>
      <c r="NEJ77" s="1">
        <v>10.51</v>
      </c>
      <c r="NEK77" s="1" t="s">
        <v>55</v>
      </c>
      <c r="NEN77" s="1">
        <v>1140322</v>
      </c>
      <c r="NEO77" s="1" t="s">
        <v>37</v>
      </c>
      <c r="NEP77" s="1" t="s">
        <v>38</v>
      </c>
      <c r="NEQ77" s="1">
        <v>18</v>
      </c>
      <c r="NER77" s="1" t="s">
        <v>40</v>
      </c>
      <c r="NES77" s="1" t="s">
        <v>41</v>
      </c>
      <c r="NET77" s="1" t="s">
        <v>42</v>
      </c>
      <c r="NEV77" s="1">
        <v>125.39</v>
      </c>
      <c r="NEW77" s="1">
        <v>2</v>
      </c>
      <c r="NEX77" s="1">
        <v>2</v>
      </c>
      <c r="NEY77" s="1">
        <v>2</v>
      </c>
      <c r="NEZ77" s="1" t="s">
        <v>43</v>
      </c>
      <c r="NFA77" s="1" t="s">
        <v>59</v>
      </c>
      <c r="NFB77" s="1">
        <v>12960000</v>
      </c>
      <c r="NFC77" s="1">
        <v>118080</v>
      </c>
      <c r="NFD77" s="1" t="s">
        <v>44</v>
      </c>
      <c r="NFE77" s="1">
        <v>27.49</v>
      </c>
      <c r="NFF77" s="1">
        <v>1400000</v>
      </c>
      <c r="NFH77" s="1" t="s">
        <v>230</v>
      </c>
      <c r="NFI77" s="1" t="s">
        <v>221</v>
      </c>
      <c r="NFJ77" s="1" t="s">
        <v>231</v>
      </c>
      <c r="NFM77" s="1" t="s">
        <v>104</v>
      </c>
      <c r="NFN77" s="1" t="s">
        <v>34</v>
      </c>
      <c r="NFO77" s="1" t="s">
        <v>219</v>
      </c>
      <c r="NFP77" s="1">
        <v>10.51</v>
      </c>
      <c r="NFQ77" s="1" t="s">
        <v>55</v>
      </c>
      <c r="NFT77" s="1">
        <v>1140322</v>
      </c>
      <c r="NFU77" s="1" t="s">
        <v>37</v>
      </c>
      <c r="NFV77" s="1" t="s">
        <v>38</v>
      </c>
      <c r="NFW77" s="1">
        <v>18</v>
      </c>
      <c r="NFX77" s="1" t="s">
        <v>40</v>
      </c>
      <c r="NFY77" s="1" t="s">
        <v>41</v>
      </c>
      <c r="NFZ77" s="1" t="s">
        <v>42</v>
      </c>
      <c r="NGB77" s="1">
        <v>125.39</v>
      </c>
      <c r="NGC77" s="1">
        <v>2</v>
      </c>
      <c r="NGD77" s="1">
        <v>2</v>
      </c>
      <c r="NGE77" s="1">
        <v>2</v>
      </c>
      <c r="NGF77" s="1" t="s">
        <v>43</v>
      </c>
      <c r="NGG77" s="1" t="s">
        <v>59</v>
      </c>
      <c r="NGH77" s="1">
        <v>12960000</v>
      </c>
      <c r="NGI77" s="1">
        <v>118080</v>
      </c>
      <c r="NGJ77" s="1" t="s">
        <v>44</v>
      </c>
      <c r="NGK77" s="1">
        <v>27.49</v>
      </c>
      <c r="NGL77" s="1">
        <v>1400000</v>
      </c>
      <c r="NGN77" s="1" t="s">
        <v>230</v>
      </c>
      <c r="NGO77" s="1" t="s">
        <v>221</v>
      </c>
      <c r="NGP77" s="1" t="s">
        <v>231</v>
      </c>
      <c r="NGS77" s="1" t="s">
        <v>104</v>
      </c>
      <c r="NGT77" s="1" t="s">
        <v>34</v>
      </c>
      <c r="NGU77" s="1" t="s">
        <v>219</v>
      </c>
      <c r="NGV77" s="1">
        <v>10.51</v>
      </c>
      <c r="NGW77" s="1" t="s">
        <v>55</v>
      </c>
      <c r="NGZ77" s="1">
        <v>1140322</v>
      </c>
      <c r="NHA77" s="1" t="s">
        <v>37</v>
      </c>
      <c r="NHB77" s="1" t="s">
        <v>38</v>
      </c>
      <c r="NHC77" s="1">
        <v>18</v>
      </c>
      <c r="NHD77" s="1" t="s">
        <v>40</v>
      </c>
      <c r="NHE77" s="1" t="s">
        <v>41</v>
      </c>
      <c r="NHF77" s="1" t="s">
        <v>42</v>
      </c>
      <c r="NHH77" s="1">
        <v>125.39</v>
      </c>
      <c r="NHI77" s="1">
        <v>2</v>
      </c>
      <c r="NHJ77" s="1">
        <v>2</v>
      </c>
      <c r="NHK77" s="1">
        <v>2</v>
      </c>
      <c r="NHL77" s="1" t="s">
        <v>43</v>
      </c>
      <c r="NHM77" s="1" t="s">
        <v>59</v>
      </c>
      <c r="NHN77" s="1">
        <v>12960000</v>
      </c>
      <c r="NHO77" s="1">
        <v>118080</v>
      </c>
      <c r="NHP77" s="1" t="s">
        <v>44</v>
      </c>
      <c r="NHQ77" s="1">
        <v>27.49</v>
      </c>
      <c r="NHR77" s="1">
        <v>1400000</v>
      </c>
      <c r="NHT77" s="1" t="s">
        <v>230</v>
      </c>
      <c r="NHU77" s="1" t="s">
        <v>221</v>
      </c>
      <c r="NHV77" s="1" t="s">
        <v>231</v>
      </c>
      <c r="NHY77" s="1" t="s">
        <v>104</v>
      </c>
      <c r="NHZ77" s="1" t="s">
        <v>34</v>
      </c>
      <c r="NIA77" s="1" t="s">
        <v>219</v>
      </c>
      <c r="NIB77" s="1">
        <v>10.51</v>
      </c>
      <c r="NIC77" s="1" t="s">
        <v>55</v>
      </c>
      <c r="NIF77" s="1">
        <v>1140322</v>
      </c>
      <c r="NIG77" s="1" t="s">
        <v>37</v>
      </c>
      <c r="NIH77" s="1" t="s">
        <v>38</v>
      </c>
      <c r="NII77" s="1">
        <v>18</v>
      </c>
      <c r="NIJ77" s="1" t="s">
        <v>40</v>
      </c>
      <c r="NIK77" s="1" t="s">
        <v>41</v>
      </c>
      <c r="NIL77" s="1" t="s">
        <v>42</v>
      </c>
      <c r="NIN77" s="1">
        <v>125.39</v>
      </c>
      <c r="NIO77" s="1">
        <v>2</v>
      </c>
      <c r="NIP77" s="1">
        <v>2</v>
      </c>
      <c r="NIQ77" s="1">
        <v>2</v>
      </c>
      <c r="NIR77" s="1" t="s">
        <v>43</v>
      </c>
      <c r="NIS77" s="1" t="s">
        <v>59</v>
      </c>
      <c r="NIT77" s="1">
        <v>12960000</v>
      </c>
      <c r="NIU77" s="1">
        <v>118080</v>
      </c>
      <c r="NIV77" s="1" t="s">
        <v>44</v>
      </c>
      <c r="NIW77" s="1">
        <v>27.49</v>
      </c>
      <c r="NIX77" s="1">
        <v>1400000</v>
      </c>
      <c r="NIZ77" s="1" t="s">
        <v>230</v>
      </c>
      <c r="NJA77" s="1" t="s">
        <v>221</v>
      </c>
      <c r="NJB77" s="1" t="s">
        <v>231</v>
      </c>
      <c r="NJE77" s="1" t="s">
        <v>104</v>
      </c>
      <c r="NJF77" s="1" t="s">
        <v>34</v>
      </c>
      <c r="NJG77" s="1" t="s">
        <v>219</v>
      </c>
      <c r="NJH77" s="1">
        <v>10.51</v>
      </c>
      <c r="NJI77" s="1" t="s">
        <v>55</v>
      </c>
      <c r="NJL77" s="1">
        <v>1140322</v>
      </c>
      <c r="NJM77" s="1" t="s">
        <v>37</v>
      </c>
      <c r="NJN77" s="1" t="s">
        <v>38</v>
      </c>
      <c r="NJO77" s="1">
        <v>18</v>
      </c>
      <c r="NJP77" s="1" t="s">
        <v>40</v>
      </c>
      <c r="NJQ77" s="1" t="s">
        <v>41</v>
      </c>
      <c r="NJR77" s="1" t="s">
        <v>42</v>
      </c>
      <c r="NJT77" s="1">
        <v>125.39</v>
      </c>
      <c r="NJU77" s="1">
        <v>2</v>
      </c>
      <c r="NJV77" s="1">
        <v>2</v>
      </c>
      <c r="NJW77" s="1">
        <v>2</v>
      </c>
      <c r="NJX77" s="1" t="s">
        <v>43</v>
      </c>
      <c r="NJY77" s="1" t="s">
        <v>59</v>
      </c>
      <c r="NJZ77" s="1">
        <v>12960000</v>
      </c>
      <c r="NKA77" s="1">
        <v>118080</v>
      </c>
      <c r="NKB77" s="1" t="s">
        <v>44</v>
      </c>
      <c r="NKC77" s="1">
        <v>27.49</v>
      </c>
      <c r="NKD77" s="1">
        <v>1400000</v>
      </c>
      <c r="NKF77" s="1" t="s">
        <v>230</v>
      </c>
      <c r="NKG77" s="1" t="s">
        <v>221</v>
      </c>
      <c r="NKH77" s="1" t="s">
        <v>231</v>
      </c>
      <c r="NKK77" s="1" t="s">
        <v>104</v>
      </c>
      <c r="NKL77" s="1" t="s">
        <v>34</v>
      </c>
      <c r="NKM77" s="1" t="s">
        <v>219</v>
      </c>
      <c r="NKN77" s="1">
        <v>10.51</v>
      </c>
      <c r="NKO77" s="1" t="s">
        <v>55</v>
      </c>
      <c r="NKR77" s="1">
        <v>1140322</v>
      </c>
      <c r="NKS77" s="1" t="s">
        <v>37</v>
      </c>
      <c r="NKT77" s="1" t="s">
        <v>38</v>
      </c>
      <c r="NKU77" s="1">
        <v>18</v>
      </c>
      <c r="NKV77" s="1" t="s">
        <v>40</v>
      </c>
      <c r="NKW77" s="1" t="s">
        <v>41</v>
      </c>
      <c r="NKX77" s="1" t="s">
        <v>42</v>
      </c>
      <c r="NKZ77" s="1">
        <v>125.39</v>
      </c>
      <c r="NLA77" s="1">
        <v>2</v>
      </c>
      <c r="NLB77" s="1">
        <v>2</v>
      </c>
      <c r="NLC77" s="1">
        <v>2</v>
      </c>
      <c r="NLD77" s="1" t="s">
        <v>43</v>
      </c>
      <c r="NLE77" s="1" t="s">
        <v>59</v>
      </c>
      <c r="NLF77" s="1">
        <v>12960000</v>
      </c>
      <c r="NLG77" s="1">
        <v>118080</v>
      </c>
      <c r="NLH77" s="1" t="s">
        <v>44</v>
      </c>
      <c r="NLI77" s="1">
        <v>27.49</v>
      </c>
      <c r="NLJ77" s="1">
        <v>1400000</v>
      </c>
      <c r="NLL77" s="1" t="s">
        <v>230</v>
      </c>
      <c r="NLM77" s="1" t="s">
        <v>221</v>
      </c>
      <c r="NLN77" s="1" t="s">
        <v>231</v>
      </c>
      <c r="NLQ77" s="1" t="s">
        <v>104</v>
      </c>
      <c r="NLR77" s="1" t="s">
        <v>34</v>
      </c>
      <c r="NLS77" s="1" t="s">
        <v>219</v>
      </c>
      <c r="NLT77" s="1">
        <v>10.51</v>
      </c>
      <c r="NLU77" s="1" t="s">
        <v>55</v>
      </c>
      <c r="NLX77" s="1">
        <v>1140322</v>
      </c>
      <c r="NLY77" s="1" t="s">
        <v>37</v>
      </c>
      <c r="NLZ77" s="1" t="s">
        <v>38</v>
      </c>
      <c r="NMA77" s="1">
        <v>18</v>
      </c>
      <c r="NMB77" s="1" t="s">
        <v>40</v>
      </c>
      <c r="NMC77" s="1" t="s">
        <v>41</v>
      </c>
      <c r="NMD77" s="1" t="s">
        <v>42</v>
      </c>
      <c r="NMF77" s="1">
        <v>125.39</v>
      </c>
      <c r="NMG77" s="1">
        <v>2</v>
      </c>
      <c r="NMH77" s="1">
        <v>2</v>
      </c>
      <c r="NMI77" s="1">
        <v>2</v>
      </c>
      <c r="NMJ77" s="1" t="s">
        <v>43</v>
      </c>
      <c r="NMK77" s="1" t="s">
        <v>59</v>
      </c>
      <c r="NML77" s="1">
        <v>12960000</v>
      </c>
      <c r="NMM77" s="1">
        <v>118080</v>
      </c>
      <c r="NMN77" s="1" t="s">
        <v>44</v>
      </c>
      <c r="NMO77" s="1">
        <v>27.49</v>
      </c>
      <c r="NMP77" s="1">
        <v>1400000</v>
      </c>
      <c r="NMR77" s="1" t="s">
        <v>230</v>
      </c>
      <c r="NMS77" s="1" t="s">
        <v>221</v>
      </c>
      <c r="NMT77" s="1" t="s">
        <v>231</v>
      </c>
      <c r="NMW77" s="1" t="s">
        <v>104</v>
      </c>
      <c r="NMX77" s="1" t="s">
        <v>34</v>
      </c>
      <c r="NMY77" s="1" t="s">
        <v>219</v>
      </c>
      <c r="NMZ77" s="1">
        <v>10.51</v>
      </c>
      <c r="NNA77" s="1" t="s">
        <v>55</v>
      </c>
      <c r="NND77" s="1">
        <v>1140322</v>
      </c>
      <c r="NNE77" s="1" t="s">
        <v>37</v>
      </c>
      <c r="NNF77" s="1" t="s">
        <v>38</v>
      </c>
      <c r="NNG77" s="1">
        <v>18</v>
      </c>
      <c r="NNH77" s="1" t="s">
        <v>40</v>
      </c>
      <c r="NNI77" s="1" t="s">
        <v>41</v>
      </c>
      <c r="NNJ77" s="1" t="s">
        <v>42</v>
      </c>
      <c r="NNL77" s="1">
        <v>125.39</v>
      </c>
      <c r="NNM77" s="1">
        <v>2</v>
      </c>
      <c r="NNN77" s="1">
        <v>2</v>
      </c>
      <c r="NNO77" s="1">
        <v>2</v>
      </c>
      <c r="NNP77" s="1" t="s">
        <v>43</v>
      </c>
      <c r="NNQ77" s="1" t="s">
        <v>59</v>
      </c>
      <c r="NNR77" s="1">
        <v>12960000</v>
      </c>
      <c r="NNS77" s="1">
        <v>118080</v>
      </c>
      <c r="NNT77" s="1" t="s">
        <v>44</v>
      </c>
      <c r="NNU77" s="1">
        <v>27.49</v>
      </c>
      <c r="NNV77" s="1">
        <v>1400000</v>
      </c>
      <c r="NNX77" s="1" t="s">
        <v>230</v>
      </c>
      <c r="NNY77" s="1" t="s">
        <v>221</v>
      </c>
      <c r="NNZ77" s="1" t="s">
        <v>231</v>
      </c>
      <c r="NOC77" s="1" t="s">
        <v>104</v>
      </c>
      <c r="NOD77" s="1" t="s">
        <v>34</v>
      </c>
      <c r="NOE77" s="1" t="s">
        <v>219</v>
      </c>
      <c r="NOF77" s="1">
        <v>10.51</v>
      </c>
      <c r="NOG77" s="1" t="s">
        <v>55</v>
      </c>
      <c r="NOJ77" s="1">
        <v>1140322</v>
      </c>
      <c r="NOK77" s="1" t="s">
        <v>37</v>
      </c>
      <c r="NOL77" s="1" t="s">
        <v>38</v>
      </c>
      <c r="NOM77" s="1">
        <v>18</v>
      </c>
      <c r="NON77" s="1" t="s">
        <v>40</v>
      </c>
      <c r="NOO77" s="1" t="s">
        <v>41</v>
      </c>
      <c r="NOP77" s="1" t="s">
        <v>42</v>
      </c>
      <c r="NOR77" s="1">
        <v>125.39</v>
      </c>
      <c r="NOS77" s="1">
        <v>2</v>
      </c>
      <c r="NOT77" s="1">
        <v>2</v>
      </c>
      <c r="NOU77" s="1">
        <v>2</v>
      </c>
      <c r="NOV77" s="1" t="s">
        <v>43</v>
      </c>
      <c r="NOW77" s="1" t="s">
        <v>59</v>
      </c>
      <c r="NOX77" s="1">
        <v>12960000</v>
      </c>
      <c r="NOY77" s="1">
        <v>118080</v>
      </c>
      <c r="NOZ77" s="1" t="s">
        <v>44</v>
      </c>
      <c r="NPA77" s="1">
        <v>27.49</v>
      </c>
      <c r="NPB77" s="1">
        <v>1400000</v>
      </c>
      <c r="NPD77" s="1" t="s">
        <v>230</v>
      </c>
      <c r="NPE77" s="1" t="s">
        <v>221</v>
      </c>
      <c r="NPF77" s="1" t="s">
        <v>231</v>
      </c>
      <c r="NPI77" s="1" t="s">
        <v>104</v>
      </c>
      <c r="NPJ77" s="1" t="s">
        <v>34</v>
      </c>
      <c r="NPK77" s="1" t="s">
        <v>219</v>
      </c>
      <c r="NPL77" s="1">
        <v>10.51</v>
      </c>
      <c r="NPM77" s="1" t="s">
        <v>55</v>
      </c>
      <c r="NPP77" s="1">
        <v>1140322</v>
      </c>
      <c r="NPQ77" s="1" t="s">
        <v>37</v>
      </c>
      <c r="NPR77" s="1" t="s">
        <v>38</v>
      </c>
      <c r="NPS77" s="1">
        <v>18</v>
      </c>
      <c r="NPT77" s="1" t="s">
        <v>40</v>
      </c>
      <c r="NPU77" s="1" t="s">
        <v>41</v>
      </c>
      <c r="NPV77" s="1" t="s">
        <v>42</v>
      </c>
      <c r="NPX77" s="1">
        <v>125.39</v>
      </c>
      <c r="NPY77" s="1">
        <v>2</v>
      </c>
      <c r="NPZ77" s="1">
        <v>2</v>
      </c>
      <c r="NQA77" s="1">
        <v>2</v>
      </c>
      <c r="NQB77" s="1" t="s">
        <v>43</v>
      </c>
      <c r="NQC77" s="1" t="s">
        <v>59</v>
      </c>
      <c r="NQD77" s="1">
        <v>12960000</v>
      </c>
      <c r="NQE77" s="1">
        <v>118080</v>
      </c>
      <c r="NQF77" s="1" t="s">
        <v>44</v>
      </c>
      <c r="NQG77" s="1">
        <v>27.49</v>
      </c>
      <c r="NQH77" s="1">
        <v>1400000</v>
      </c>
      <c r="NQJ77" s="1" t="s">
        <v>230</v>
      </c>
      <c r="NQK77" s="1" t="s">
        <v>221</v>
      </c>
      <c r="NQL77" s="1" t="s">
        <v>231</v>
      </c>
      <c r="NQO77" s="1" t="s">
        <v>104</v>
      </c>
      <c r="NQP77" s="1" t="s">
        <v>34</v>
      </c>
      <c r="NQQ77" s="1" t="s">
        <v>219</v>
      </c>
      <c r="NQR77" s="1">
        <v>10.51</v>
      </c>
      <c r="NQS77" s="1" t="s">
        <v>55</v>
      </c>
      <c r="NQV77" s="1">
        <v>1140322</v>
      </c>
      <c r="NQW77" s="1" t="s">
        <v>37</v>
      </c>
      <c r="NQX77" s="1" t="s">
        <v>38</v>
      </c>
      <c r="NQY77" s="1">
        <v>18</v>
      </c>
      <c r="NQZ77" s="1" t="s">
        <v>40</v>
      </c>
      <c r="NRA77" s="1" t="s">
        <v>41</v>
      </c>
      <c r="NRB77" s="1" t="s">
        <v>42</v>
      </c>
      <c r="NRD77" s="1">
        <v>125.39</v>
      </c>
      <c r="NRE77" s="1">
        <v>2</v>
      </c>
      <c r="NRF77" s="1">
        <v>2</v>
      </c>
      <c r="NRG77" s="1">
        <v>2</v>
      </c>
      <c r="NRH77" s="1" t="s">
        <v>43</v>
      </c>
      <c r="NRI77" s="1" t="s">
        <v>59</v>
      </c>
      <c r="NRJ77" s="1">
        <v>12960000</v>
      </c>
      <c r="NRK77" s="1">
        <v>118080</v>
      </c>
      <c r="NRL77" s="1" t="s">
        <v>44</v>
      </c>
      <c r="NRM77" s="1">
        <v>27.49</v>
      </c>
      <c r="NRN77" s="1">
        <v>1400000</v>
      </c>
      <c r="NRP77" s="1" t="s">
        <v>230</v>
      </c>
      <c r="NRQ77" s="1" t="s">
        <v>221</v>
      </c>
      <c r="NRR77" s="1" t="s">
        <v>231</v>
      </c>
      <c r="NRU77" s="1" t="s">
        <v>104</v>
      </c>
      <c r="NRV77" s="1" t="s">
        <v>34</v>
      </c>
      <c r="NRW77" s="1" t="s">
        <v>219</v>
      </c>
      <c r="NRX77" s="1">
        <v>10.51</v>
      </c>
      <c r="NRY77" s="1" t="s">
        <v>55</v>
      </c>
      <c r="NSB77" s="1">
        <v>1140322</v>
      </c>
      <c r="NSC77" s="1" t="s">
        <v>37</v>
      </c>
      <c r="NSD77" s="1" t="s">
        <v>38</v>
      </c>
      <c r="NSE77" s="1">
        <v>18</v>
      </c>
      <c r="NSF77" s="1" t="s">
        <v>40</v>
      </c>
      <c r="NSG77" s="1" t="s">
        <v>41</v>
      </c>
      <c r="NSH77" s="1" t="s">
        <v>42</v>
      </c>
      <c r="NSJ77" s="1">
        <v>125.39</v>
      </c>
      <c r="NSK77" s="1">
        <v>2</v>
      </c>
      <c r="NSL77" s="1">
        <v>2</v>
      </c>
      <c r="NSM77" s="1">
        <v>2</v>
      </c>
      <c r="NSN77" s="1" t="s">
        <v>43</v>
      </c>
      <c r="NSO77" s="1" t="s">
        <v>59</v>
      </c>
      <c r="NSP77" s="1">
        <v>12960000</v>
      </c>
      <c r="NSQ77" s="1">
        <v>118080</v>
      </c>
      <c r="NSR77" s="1" t="s">
        <v>44</v>
      </c>
      <c r="NSS77" s="1">
        <v>27.49</v>
      </c>
      <c r="NST77" s="1">
        <v>1400000</v>
      </c>
      <c r="NSV77" s="1" t="s">
        <v>230</v>
      </c>
      <c r="NSW77" s="1" t="s">
        <v>221</v>
      </c>
      <c r="NSX77" s="1" t="s">
        <v>231</v>
      </c>
      <c r="NTA77" s="1" t="s">
        <v>104</v>
      </c>
      <c r="NTB77" s="1" t="s">
        <v>34</v>
      </c>
      <c r="NTC77" s="1" t="s">
        <v>219</v>
      </c>
      <c r="NTD77" s="1">
        <v>10.51</v>
      </c>
      <c r="NTE77" s="1" t="s">
        <v>55</v>
      </c>
      <c r="NTH77" s="1">
        <v>1140322</v>
      </c>
      <c r="NTI77" s="1" t="s">
        <v>37</v>
      </c>
      <c r="NTJ77" s="1" t="s">
        <v>38</v>
      </c>
      <c r="NTK77" s="1">
        <v>18</v>
      </c>
      <c r="NTL77" s="1" t="s">
        <v>40</v>
      </c>
      <c r="NTM77" s="1" t="s">
        <v>41</v>
      </c>
      <c r="NTN77" s="1" t="s">
        <v>42</v>
      </c>
      <c r="NTP77" s="1">
        <v>125.39</v>
      </c>
      <c r="NTQ77" s="1">
        <v>2</v>
      </c>
      <c r="NTR77" s="1">
        <v>2</v>
      </c>
      <c r="NTS77" s="1">
        <v>2</v>
      </c>
      <c r="NTT77" s="1" t="s">
        <v>43</v>
      </c>
      <c r="NTU77" s="1" t="s">
        <v>59</v>
      </c>
      <c r="NTV77" s="1">
        <v>12960000</v>
      </c>
      <c r="NTW77" s="1">
        <v>118080</v>
      </c>
      <c r="NTX77" s="1" t="s">
        <v>44</v>
      </c>
      <c r="NTY77" s="1">
        <v>27.49</v>
      </c>
      <c r="NTZ77" s="1">
        <v>1400000</v>
      </c>
      <c r="NUB77" s="1" t="s">
        <v>230</v>
      </c>
      <c r="NUC77" s="1" t="s">
        <v>221</v>
      </c>
      <c r="NUD77" s="1" t="s">
        <v>231</v>
      </c>
      <c r="NUG77" s="1" t="s">
        <v>104</v>
      </c>
      <c r="NUH77" s="1" t="s">
        <v>34</v>
      </c>
      <c r="NUI77" s="1" t="s">
        <v>219</v>
      </c>
      <c r="NUJ77" s="1">
        <v>10.51</v>
      </c>
      <c r="NUK77" s="1" t="s">
        <v>55</v>
      </c>
      <c r="NUN77" s="1">
        <v>1140322</v>
      </c>
      <c r="NUO77" s="1" t="s">
        <v>37</v>
      </c>
      <c r="NUP77" s="1" t="s">
        <v>38</v>
      </c>
      <c r="NUQ77" s="1">
        <v>18</v>
      </c>
      <c r="NUR77" s="1" t="s">
        <v>40</v>
      </c>
      <c r="NUS77" s="1" t="s">
        <v>41</v>
      </c>
      <c r="NUT77" s="1" t="s">
        <v>42</v>
      </c>
      <c r="NUV77" s="1">
        <v>125.39</v>
      </c>
      <c r="NUW77" s="1">
        <v>2</v>
      </c>
      <c r="NUX77" s="1">
        <v>2</v>
      </c>
      <c r="NUY77" s="1">
        <v>2</v>
      </c>
      <c r="NUZ77" s="1" t="s">
        <v>43</v>
      </c>
      <c r="NVA77" s="1" t="s">
        <v>59</v>
      </c>
      <c r="NVB77" s="1">
        <v>12960000</v>
      </c>
      <c r="NVC77" s="1">
        <v>118080</v>
      </c>
      <c r="NVD77" s="1" t="s">
        <v>44</v>
      </c>
      <c r="NVE77" s="1">
        <v>27.49</v>
      </c>
      <c r="NVF77" s="1">
        <v>1400000</v>
      </c>
      <c r="NVH77" s="1" t="s">
        <v>230</v>
      </c>
      <c r="NVI77" s="1" t="s">
        <v>221</v>
      </c>
      <c r="NVJ77" s="1" t="s">
        <v>231</v>
      </c>
      <c r="NVM77" s="1" t="s">
        <v>104</v>
      </c>
      <c r="NVN77" s="1" t="s">
        <v>34</v>
      </c>
      <c r="NVO77" s="1" t="s">
        <v>219</v>
      </c>
      <c r="NVP77" s="1">
        <v>10.51</v>
      </c>
      <c r="NVQ77" s="1" t="s">
        <v>55</v>
      </c>
      <c r="NVT77" s="1">
        <v>1140322</v>
      </c>
      <c r="NVU77" s="1" t="s">
        <v>37</v>
      </c>
      <c r="NVV77" s="1" t="s">
        <v>38</v>
      </c>
      <c r="NVW77" s="1">
        <v>18</v>
      </c>
      <c r="NVX77" s="1" t="s">
        <v>40</v>
      </c>
      <c r="NVY77" s="1" t="s">
        <v>41</v>
      </c>
      <c r="NVZ77" s="1" t="s">
        <v>42</v>
      </c>
      <c r="NWB77" s="1">
        <v>125.39</v>
      </c>
      <c r="NWC77" s="1">
        <v>2</v>
      </c>
      <c r="NWD77" s="1">
        <v>2</v>
      </c>
      <c r="NWE77" s="1">
        <v>2</v>
      </c>
      <c r="NWF77" s="1" t="s">
        <v>43</v>
      </c>
      <c r="NWG77" s="1" t="s">
        <v>59</v>
      </c>
      <c r="NWH77" s="1">
        <v>12960000</v>
      </c>
      <c r="NWI77" s="1">
        <v>118080</v>
      </c>
      <c r="NWJ77" s="1" t="s">
        <v>44</v>
      </c>
      <c r="NWK77" s="1">
        <v>27.49</v>
      </c>
      <c r="NWL77" s="1">
        <v>1400000</v>
      </c>
      <c r="NWN77" s="1" t="s">
        <v>230</v>
      </c>
      <c r="NWO77" s="1" t="s">
        <v>221</v>
      </c>
      <c r="NWP77" s="1" t="s">
        <v>231</v>
      </c>
      <c r="NWS77" s="1" t="s">
        <v>104</v>
      </c>
      <c r="NWT77" s="1" t="s">
        <v>34</v>
      </c>
      <c r="NWU77" s="1" t="s">
        <v>219</v>
      </c>
      <c r="NWV77" s="1">
        <v>10.51</v>
      </c>
      <c r="NWW77" s="1" t="s">
        <v>55</v>
      </c>
      <c r="NWZ77" s="1">
        <v>1140322</v>
      </c>
      <c r="NXA77" s="1" t="s">
        <v>37</v>
      </c>
      <c r="NXB77" s="1" t="s">
        <v>38</v>
      </c>
      <c r="NXC77" s="1">
        <v>18</v>
      </c>
      <c r="NXD77" s="1" t="s">
        <v>40</v>
      </c>
      <c r="NXE77" s="1" t="s">
        <v>41</v>
      </c>
      <c r="NXF77" s="1" t="s">
        <v>42</v>
      </c>
      <c r="NXH77" s="1">
        <v>125.39</v>
      </c>
      <c r="NXI77" s="1">
        <v>2</v>
      </c>
      <c r="NXJ77" s="1">
        <v>2</v>
      </c>
      <c r="NXK77" s="1">
        <v>2</v>
      </c>
      <c r="NXL77" s="1" t="s">
        <v>43</v>
      </c>
      <c r="NXM77" s="1" t="s">
        <v>59</v>
      </c>
      <c r="NXN77" s="1">
        <v>12960000</v>
      </c>
      <c r="NXO77" s="1">
        <v>118080</v>
      </c>
      <c r="NXP77" s="1" t="s">
        <v>44</v>
      </c>
      <c r="NXQ77" s="1">
        <v>27.49</v>
      </c>
      <c r="NXR77" s="1">
        <v>1400000</v>
      </c>
      <c r="NXT77" s="1" t="s">
        <v>230</v>
      </c>
      <c r="NXU77" s="1" t="s">
        <v>221</v>
      </c>
      <c r="NXV77" s="1" t="s">
        <v>231</v>
      </c>
      <c r="NXY77" s="1" t="s">
        <v>104</v>
      </c>
      <c r="NXZ77" s="1" t="s">
        <v>34</v>
      </c>
      <c r="NYA77" s="1" t="s">
        <v>219</v>
      </c>
      <c r="NYB77" s="1">
        <v>10.51</v>
      </c>
      <c r="NYC77" s="1" t="s">
        <v>55</v>
      </c>
      <c r="NYF77" s="1">
        <v>1140322</v>
      </c>
      <c r="NYG77" s="1" t="s">
        <v>37</v>
      </c>
      <c r="NYH77" s="1" t="s">
        <v>38</v>
      </c>
      <c r="NYI77" s="1">
        <v>18</v>
      </c>
      <c r="NYJ77" s="1" t="s">
        <v>40</v>
      </c>
      <c r="NYK77" s="1" t="s">
        <v>41</v>
      </c>
      <c r="NYL77" s="1" t="s">
        <v>42</v>
      </c>
      <c r="NYN77" s="1">
        <v>125.39</v>
      </c>
      <c r="NYO77" s="1">
        <v>2</v>
      </c>
      <c r="NYP77" s="1">
        <v>2</v>
      </c>
      <c r="NYQ77" s="1">
        <v>2</v>
      </c>
      <c r="NYR77" s="1" t="s">
        <v>43</v>
      </c>
      <c r="NYS77" s="1" t="s">
        <v>59</v>
      </c>
      <c r="NYT77" s="1">
        <v>12960000</v>
      </c>
      <c r="NYU77" s="1">
        <v>118080</v>
      </c>
      <c r="NYV77" s="1" t="s">
        <v>44</v>
      </c>
      <c r="NYW77" s="1">
        <v>27.49</v>
      </c>
      <c r="NYX77" s="1">
        <v>1400000</v>
      </c>
      <c r="NYZ77" s="1" t="s">
        <v>230</v>
      </c>
      <c r="NZA77" s="1" t="s">
        <v>221</v>
      </c>
      <c r="NZB77" s="1" t="s">
        <v>231</v>
      </c>
      <c r="NZE77" s="1" t="s">
        <v>104</v>
      </c>
      <c r="NZF77" s="1" t="s">
        <v>34</v>
      </c>
      <c r="NZG77" s="1" t="s">
        <v>219</v>
      </c>
      <c r="NZH77" s="1">
        <v>10.51</v>
      </c>
      <c r="NZI77" s="1" t="s">
        <v>55</v>
      </c>
      <c r="NZL77" s="1">
        <v>1140322</v>
      </c>
      <c r="NZM77" s="1" t="s">
        <v>37</v>
      </c>
      <c r="NZN77" s="1" t="s">
        <v>38</v>
      </c>
      <c r="NZO77" s="1">
        <v>18</v>
      </c>
      <c r="NZP77" s="1" t="s">
        <v>40</v>
      </c>
      <c r="NZQ77" s="1" t="s">
        <v>41</v>
      </c>
      <c r="NZR77" s="1" t="s">
        <v>42</v>
      </c>
      <c r="NZT77" s="1">
        <v>125.39</v>
      </c>
      <c r="NZU77" s="1">
        <v>2</v>
      </c>
      <c r="NZV77" s="1">
        <v>2</v>
      </c>
      <c r="NZW77" s="1">
        <v>2</v>
      </c>
      <c r="NZX77" s="1" t="s">
        <v>43</v>
      </c>
      <c r="NZY77" s="1" t="s">
        <v>59</v>
      </c>
      <c r="NZZ77" s="1">
        <v>12960000</v>
      </c>
      <c r="OAA77" s="1">
        <v>118080</v>
      </c>
      <c r="OAB77" s="1" t="s">
        <v>44</v>
      </c>
      <c r="OAC77" s="1">
        <v>27.49</v>
      </c>
      <c r="OAD77" s="1">
        <v>1400000</v>
      </c>
      <c r="OAF77" s="1" t="s">
        <v>230</v>
      </c>
      <c r="OAG77" s="1" t="s">
        <v>221</v>
      </c>
      <c r="OAH77" s="1" t="s">
        <v>231</v>
      </c>
      <c r="OAK77" s="1" t="s">
        <v>104</v>
      </c>
      <c r="OAL77" s="1" t="s">
        <v>34</v>
      </c>
      <c r="OAM77" s="1" t="s">
        <v>219</v>
      </c>
      <c r="OAN77" s="1">
        <v>10.51</v>
      </c>
      <c r="OAO77" s="1" t="s">
        <v>55</v>
      </c>
      <c r="OAR77" s="1">
        <v>1140322</v>
      </c>
      <c r="OAS77" s="1" t="s">
        <v>37</v>
      </c>
      <c r="OAT77" s="1" t="s">
        <v>38</v>
      </c>
      <c r="OAU77" s="1">
        <v>18</v>
      </c>
      <c r="OAV77" s="1" t="s">
        <v>40</v>
      </c>
      <c r="OAW77" s="1" t="s">
        <v>41</v>
      </c>
      <c r="OAX77" s="1" t="s">
        <v>42</v>
      </c>
      <c r="OAZ77" s="1">
        <v>125.39</v>
      </c>
      <c r="OBA77" s="1">
        <v>2</v>
      </c>
      <c r="OBB77" s="1">
        <v>2</v>
      </c>
      <c r="OBC77" s="1">
        <v>2</v>
      </c>
      <c r="OBD77" s="1" t="s">
        <v>43</v>
      </c>
      <c r="OBE77" s="1" t="s">
        <v>59</v>
      </c>
      <c r="OBF77" s="1">
        <v>12960000</v>
      </c>
      <c r="OBG77" s="1">
        <v>118080</v>
      </c>
      <c r="OBH77" s="1" t="s">
        <v>44</v>
      </c>
      <c r="OBI77" s="1">
        <v>27.49</v>
      </c>
      <c r="OBJ77" s="1">
        <v>1400000</v>
      </c>
      <c r="OBL77" s="1" t="s">
        <v>230</v>
      </c>
      <c r="OBM77" s="1" t="s">
        <v>221</v>
      </c>
      <c r="OBN77" s="1" t="s">
        <v>231</v>
      </c>
      <c r="OBQ77" s="1" t="s">
        <v>104</v>
      </c>
      <c r="OBR77" s="1" t="s">
        <v>34</v>
      </c>
      <c r="OBS77" s="1" t="s">
        <v>219</v>
      </c>
      <c r="OBT77" s="1">
        <v>10.51</v>
      </c>
      <c r="OBU77" s="1" t="s">
        <v>55</v>
      </c>
      <c r="OBX77" s="1">
        <v>1140322</v>
      </c>
      <c r="OBY77" s="1" t="s">
        <v>37</v>
      </c>
      <c r="OBZ77" s="1" t="s">
        <v>38</v>
      </c>
      <c r="OCA77" s="1">
        <v>18</v>
      </c>
      <c r="OCB77" s="1" t="s">
        <v>40</v>
      </c>
      <c r="OCC77" s="1" t="s">
        <v>41</v>
      </c>
      <c r="OCD77" s="1" t="s">
        <v>42</v>
      </c>
      <c r="OCF77" s="1">
        <v>125.39</v>
      </c>
      <c r="OCG77" s="1">
        <v>2</v>
      </c>
      <c r="OCH77" s="1">
        <v>2</v>
      </c>
      <c r="OCI77" s="1">
        <v>2</v>
      </c>
      <c r="OCJ77" s="1" t="s">
        <v>43</v>
      </c>
      <c r="OCK77" s="1" t="s">
        <v>59</v>
      </c>
      <c r="OCL77" s="1">
        <v>12960000</v>
      </c>
      <c r="OCM77" s="1">
        <v>118080</v>
      </c>
      <c r="OCN77" s="1" t="s">
        <v>44</v>
      </c>
      <c r="OCO77" s="1">
        <v>27.49</v>
      </c>
      <c r="OCP77" s="1">
        <v>1400000</v>
      </c>
      <c r="OCR77" s="1" t="s">
        <v>230</v>
      </c>
      <c r="OCS77" s="1" t="s">
        <v>221</v>
      </c>
      <c r="OCT77" s="1" t="s">
        <v>231</v>
      </c>
      <c r="OCW77" s="1" t="s">
        <v>104</v>
      </c>
      <c r="OCX77" s="1" t="s">
        <v>34</v>
      </c>
      <c r="OCY77" s="1" t="s">
        <v>219</v>
      </c>
      <c r="OCZ77" s="1">
        <v>10.51</v>
      </c>
      <c r="ODA77" s="1" t="s">
        <v>55</v>
      </c>
      <c r="ODD77" s="1">
        <v>1140322</v>
      </c>
      <c r="ODE77" s="1" t="s">
        <v>37</v>
      </c>
      <c r="ODF77" s="1" t="s">
        <v>38</v>
      </c>
      <c r="ODG77" s="1">
        <v>18</v>
      </c>
      <c r="ODH77" s="1" t="s">
        <v>40</v>
      </c>
      <c r="ODI77" s="1" t="s">
        <v>41</v>
      </c>
      <c r="ODJ77" s="1" t="s">
        <v>42</v>
      </c>
      <c r="ODL77" s="1">
        <v>125.39</v>
      </c>
      <c r="ODM77" s="1">
        <v>2</v>
      </c>
      <c r="ODN77" s="1">
        <v>2</v>
      </c>
      <c r="ODO77" s="1">
        <v>2</v>
      </c>
      <c r="ODP77" s="1" t="s">
        <v>43</v>
      </c>
      <c r="ODQ77" s="1" t="s">
        <v>59</v>
      </c>
      <c r="ODR77" s="1">
        <v>12960000</v>
      </c>
      <c r="ODS77" s="1">
        <v>118080</v>
      </c>
      <c r="ODT77" s="1" t="s">
        <v>44</v>
      </c>
      <c r="ODU77" s="1">
        <v>27.49</v>
      </c>
      <c r="ODV77" s="1">
        <v>1400000</v>
      </c>
      <c r="ODX77" s="1" t="s">
        <v>230</v>
      </c>
      <c r="ODY77" s="1" t="s">
        <v>221</v>
      </c>
      <c r="ODZ77" s="1" t="s">
        <v>231</v>
      </c>
      <c r="OEC77" s="1" t="s">
        <v>104</v>
      </c>
      <c r="OED77" s="1" t="s">
        <v>34</v>
      </c>
      <c r="OEE77" s="1" t="s">
        <v>219</v>
      </c>
      <c r="OEF77" s="1">
        <v>10.51</v>
      </c>
      <c r="OEG77" s="1" t="s">
        <v>55</v>
      </c>
      <c r="OEJ77" s="1">
        <v>1140322</v>
      </c>
      <c r="OEK77" s="1" t="s">
        <v>37</v>
      </c>
      <c r="OEL77" s="1" t="s">
        <v>38</v>
      </c>
      <c r="OEM77" s="1">
        <v>18</v>
      </c>
      <c r="OEN77" s="1" t="s">
        <v>40</v>
      </c>
      <c r="OEO77" s="1" t="s">
        <v>41</v>
      </c>
      <c r="OEP77" s="1" t="s">
        <v>42</v>
      </c>
      <c r="OER77" s="1">
        <v>125.39</v>
      </c>
      <c r="OES77" s="1">
        <v>2</v>
      </c>
      <c r="OET77" s="1">
        <v>2</v>
      </c>
      <c r="OEU77" s="1">
        <v>2</v>
      </c>
      <c r="OEV77" s="1" t="s">
        <v>43</v>
      </c>
      <c r="OEW77" s="1" t="s">
        <v>59</v>
      </c>
      <c r="OEX77" s="1">
        <v>12960000</v>
      </c>
      <c r="OEY77" s="1">
        <v>118080</v>
      </c>
      <c r="OEZ77" s="1" t="s">
        <v>44</v>
      </c>
      <c r="OFA77" s="1">
        <v>27.49</v>
      </c>
      <c r="OFB77" s="1">
        <v>1400000</v>
      </c>
      <c r="OFD77" s="1" t="s">
        <v>230</v>
      </c>
      <c r="OFE77" s="1" t="s">
        <v>221</v>
      </c>
      <c r="OFF77" s="1" t="s">
        <v>231</v>
      </c>
      <c r="OFI77" s="1" t="s">
        <v>104</v>
      </c>
      <c r="OFJ77" s="1" t="s">
        <v>34</v>
      </c>
      <c r="OFK77" s="1" t="s">
        <v>219</v>
      </c>
      <c r="OFL77" s="1">
        <v>10.51</v>
      </c>
      <c r="OFM77" s="1" t="s">
        <v>55</v>
      </c>
      <c r="OFP77" s="1">
        <v>1140322</v>
      </c>
      <c r="OFQ77" s="1" t="s">
        <v>37</v>
      </c>
      <c r="OFR77" s="1" t="s">
        <v>38</v>
      </c>
      <c r="OFS77" s="1">
        <v>18</v>
      </c>
      <c r="OFT77" s="1" t="s">
        <v>40</v>
      </c>
      <c r="OFU77" s="1" t="s">
        <v>41</v>
      </c>
      <c r="OFV77" s="1" t="s">
        <v>42</v>
      </c>
      <c r="OFX77" s="1">
        <v>125.39</v>
      </c>
      <c r="OFY77" s="1">
        <v>2</v>
      </c>
      <c r="OFZ77" s="1">
        <v>2</v>
      </c>
      <c r="OGA77" s="1">
        <v>2</v>
      </c>
      <c r="OGB77" s="1" t="s">
        <v>43</v>
      </c>
      <c r="OGC77" s="1" t="s">
        <v>59</v>
      </c>
      <c r="OGD77" s="1">
        <v>12960000</v>
      </c>
      <c r="OGE77" s="1">
        <v>118080</v>
      </c>
      <c r="OGF77" s="1" t="s">
        <v>44</v>
      </c>
      <c r="OGG77" s="1">
        <v>27.49</v>
      </c>
      <c r="OGH77" s="1">
        <v>1400000</v>
      </c>
      <c r="OGJ77" s="1" t="s">
        <v>230</v>
      </c>
      <c r="OGK77" s="1" t="s">
        <v>221</v>
      </c>
      <c r="OGL77" s="1" t="s">
        <v>231</v>
      </c>
      <c r="OGO77" s="1" t="s">
        <v>104</v>
      </c>
      <c r="OGP77" s="1" t="s">
        <v>34</v>
      </c>
      <c r="OGQ77" s="1" t="s">
        <v>219</v>
      </c>
      <c r="OGR77" s="1">
        <v>10.51</v>
      </c>
      <c r="OGS77" s="1" t="s">
        <v>55</v>
      </c>
      <c r="OGV77" s="1">
        <v>1140322</v>
      </c>
      <c r="OGW77" s="1" t="s">
        <v>37</v>
      </c>
      <c r="OGX77" s="1" t="s">
        <v>38</v>
      </c>
      <c r="OGY77" s="1">
        <v>18</v>
      </c>
      <c r="OGZ77" s="1" t="s">
        <v>40</v>
      </c>
      <c r="OHA77" s="1" t="s">
        <v>41</v>
      </c>
      <c r="OHB77" s="1" t="s">
        <v>42</v>
      </c>
      <c r="OHD77" s="1">
        <v>125.39</v>
      </c>
      <c r="OHE77" s="1">
        <v>2</v>
      </c>
      <c r="OHF77" s="1">
        <v>2</v>
      </c>
      <c r="OHG77" s="1">
        <v>2</v>
      </c>
      <c r="OHH77" s="1" t="s">
        <v>43</v>
      </c>
      <c r="OHI77" s="1" t="s">
        <v>59</v>
      </c>
      <c r="OHJ77" s="1">
        <v>12960000</v>
      </c>
      <c r="OHK77" s="1">
        <v>118080</v>
      </c>
      <c r="OHL77" s="1" t="s">
        <v>44</v>
      </c>
      <c r="OHM77" s="1">
        <v>27.49</v>
      </c>
      <c r="OHN77" s="1">
        <v>1400000</v>
      </c>
      <c r="OHP77" s="1" t="s">
        <v>230</v>
      </c>
      <c r="OHQ77" s="1" t="s">
        <v>221</v>
      </c>
      <c r="OHR77" s="1" t="s">
        <v>231</v>
      </c>
      <c r="OHU77" s="1" t="s">
        <v>104</v>
      </c>
      <c r="OHV77" s="1" t="s">
        <v>34</v>
      </c>
      <c r="OHW77" s="1" t="s">
        <v>219</v>
      </c>
      <c r="OHX77" s="1">
        <v>10.51</v>
      </c>
      <c r="OHY77" s="1" t="s">
        <v>55</v>
      </c>
      <c r="OIB77" s="1">
        <v>1140322</v>
      </c>
      <c r="OIC77" s="1" t="s">
        <v>37</v>
      </c>
      <c r="OID77" s="1" t="s">
        <v>38</v>
      </c>
      <c r="OIE77" s="1">
        <v>18</v>
      </c>
      <c r="OIF77" s="1" t="s">
        <v>40</v>
      </c>
      <c r="OIG77" s="1" t="s">
        <v>41</v>
      </c>
      <c r="OIH77" s="1" t="s">
        <v>42</v>
      </c>
      <c r="OIJ77" s="1">
        <v>125.39</v>
      </c>
      <c r="OIK77" s="1">
        <v>2</v>
      </c>
      <c r="OIL77" s="1">
        <v>2</v>
      </c>
      <c r="OIM77" s="1">
        <v>2</v>
      </c>
      <c r="OIN77" s="1" t="s">
        <v>43</v>
      </c>
      <c r="OIO77" s="1" t="s">
        <v>59</v>
      </c>
      <c r="OIP77" s="1">
        <v>12960000</v>
      </c>
      <c r="OIQ77" s="1">
        <v>118080</v>
      </c>
      <c r="OIR77" s="1" t="s">
        <v>44</v>
      </c>
      <c r="OIS77" s="1">
        <v>27.49</v>
      </c>
      <c r="OIT77" s="1">
        <v>1400000</v>
      </c>
      <c r="OIV77" s="1" t="s">
        <v>230</v>
      </c>
      <c r="OIW77" s="1" t="s">
        <v>221</v>
      </c>
      <c r="OIX77" s="1" t="s">
        <v>231</v>
      </c>
      <c r="OJA77" s="1" t="s">
        <v>104</v>
      </c>
      <c r="OJB77" s="1" t="s">
        <v>34</v>
      </c>
      <c r="OJC77" s="1" t="s">
        <v>219</v>
      </c>
      <c r="OJD77" s="1">
        <v>10.51</v>
      </c>
      <c r="OJE77" s="1" t="s">
        <v>55</v>
      </c>
      <c r="OJH77" s="1">
        <v>1140322</v>
      </c>
      <c r="OJI77" s="1" t="s">
        <v>37</v>
      </c>
      <c r="OJJ77" s="1" t="s">
        <v>38</v>
      </c>
      <c r="OJK77" s="1">
        <v>18</v>
      </c>
      <c r="OJL77" s="1" t="s">
        <v>40</v>
      </c>
      <c r="OJM77" s="1" t="s">
        <v>41</v>
      </c>
      <c r="OJN77" s="1" t="s">
        <v>42</v>
      </c>
      <c r="OJP77" s="1">
        <v>125.39</v>
      </c>
      <c r="OJQ77" s="1">
        <v>2</v>
      </c>
      <c r="OJR77" s="1">
        <v>2</v>
      </c>
      <c r="OJS77" s="1">
        <v>2</v>
      </c>
      <c r="OJT77" s="1" t="s">
        <v>43</v>
      </c>
      <c r="OJU77" s="1" t="s">
        <v>59</v>
      </c>
      <c r="OJV77" s="1">
        <v>12960000</v>
      </c>
      <c r="OJW77" s="1">
        <v>118080</v>
      </c>
      <c r="OJX77" s="1" t="s">
        <v>44</v>
      </c>
      <c r="OJY77" s="1">
        <v>27.49</v>
      </c>
      <c r="OJZ77" s="1">
        <v>1400000</v>
      </c>
      <c r="OKB77" s="1" t="s">
        <v>230</v>
      </c>
      <c r="OKC77" s="1" t="s">
        <v>221</v>
      </c>
      <c r="OKD77" s="1" t="s">
        <v>231</v>
      </c>
      <c r="OKG77" s="1" t="s">
        <v>104</v>
      </c>
      <c r="OKH77" s="1" t="s">
        <v>34</v>
      </c>
      <c r="OKI77" s="1" t="s">
        <v>219</v>
      </c>
      <c r="OKJ77" s="1">
        <v>10.51</v>
      </c>
      <c r="OKK77" s="1" t="s">
        <v>55</v>
      </c>
      <c r="OKN77" s="1">
        <v>1140322</v>
      </c>
      <c r="OKO77" s="1" t="s">
        <v>37</v>
      </c>
      <c r="OKP77" s="1" t="s">
        <v>38</v>
      </c>
      <c r="OKQ77" s="1">
        <v>18</v>
      </c>
      <c r="OKR77" s="1" t="s">
        <v>40</v>
      </c>
      <c r="OKS77" s="1" t="s">
        <v>41</v>
      </c>
      <c r="OKT77" s="1" t="s">
        <v>42</v>
      </c>
      <c r="OKV77" s="1">
        <v>125.39</v>
      </c>
      <c r="OKW77" s="1">
        <v>2</v>
      </c>
      <c r="OKX77" s="1">
        <v>2</v>
      </c>
      <c r="OKY77" s="1">
        <v>2</v>
      </c>
      <c r="OKZ77" s="1" t="s">
        <v>43</v>
      </c>
      <c r="OLA77" s="1" t="s">
        <v>59</v>
      </c>
      <c r="OLB77" s="1">
        <v>12960000</v>
      </c>
      <c r="OLC77" s="1">
        <v>118080</v>
      </c>
      <c r="OLD77" s="1" t="s">
        <v>44</v>
      </c>
      <c r="OLE77" s="1">
        <v>27.49</v>
      </c>
      <c r="OLF77" s="1">
        <v>1400000</v>
      </c>
      <c r="OLH77" s="1" t="s">
        <v>230</v>
      </c>
      <c r="OLI77" s="1" t="s">
        <v>221</v>
      </c>
      <c r="OLJ77" s="1" t="s">
        <v>231</v>
      </c>
      <c r="OLM77" s="1" t="s">
        <v>104</v>
      </c>
      <c r="OLN77" s="1" t="s">
        <v>34</v>
      </c>
      <c r="OLO77" s="1" t="s">
        <v>219</v>
      </c>
      <c r="OLP77" s="1">
        <v>10.51</v>
      </c>
      <c r="OLQ77" s="1" t="s">
        <v>55</v>
      </c>
      <c r="OLT77" s="1">
        <v>1140322</v>
      </c>
      <c r="OLU77" s="1" t="s">
        <v>37</v>
      </c>
      <c r="OLV77" s="1" t="s">
        <v>38</v>
      </c>
      <c r="OLW77" s="1">
        <v>18</v>
      </c>
      <c r="OLX77" s="1" t="s">
        <v>40</v>
      </c>
      <c r="OLY77" s="1" t="s">
        <v>41</v>
      </c>
      <c r="OLZ77" s="1" t="s">
        <v>42</v>
      </c>
      <c r="OMB77" s="1">
        <v>125.39</v>
      </c>
      <c r="OMC77" s="1">
        <v>2</v>
      </c>
      <c r="OMD77" s="1">
        <v>2</v>
      </c>
      <c r="OME77" s="1">
        <v>2</v>
      </c>
      <c r="OMF77" s="1" t="s">
        <v>43</v>
      </c>
      <c r="OMG77" s="1" t="s">
        <v>59</v>
      </c>
      <c r="OMH77" s="1">
        <v>12960000</v>
      </c>
      <c r="OMI77" s="1">
        <v>118080</v>
      </c>
      <c r="OMJ77" s="1" t="s">
        <v>44</v>
      </c>
      <c r="OMK77" s="1">
        <v>27.49</v>
      </c>
      <c r="OML77" s="1">
        <v>1400000</v>
      </c>
      <c r="OMN77" s="1" t="s">
        <v>230</v>
      </c>
      <c r="OMO77" s="1" t="s">
        <v>221</v>
      </c>
      <c r="OMP77" s="1" t="s">
        <v>231</v>
      </c>
      <c r="OMS77" s="1" t="s">
        <v>104</v>
      </c>
      <c r="OMT77" s="1" t="s">
        <v>34</v>
      </c>
      <c r="OMU77" s="1" t="s">
        <v>219</v>
      </c>
      <c r="OMV77" s="1">
        <v>10.51</v>
      </c>
      <c r="OMW77" s="1" t="s">
        <v>55</v>
      </c>
      <c r="OMZ77" s="1">
        <v>1140322</v>
      </c>
      <c r="ONA77" s="1" t="s">
        <v>37</v>
      </c>
      <c r="ONB77" s="1" t="s">
        <v>38</v>
      </c>
      <c r="ONC77" s="1">
        <v>18</v>
      </c>
      <c r="OND77" s="1" t="s">
        <v>40</v>
      </c>
      <c r="ONE77" s="1" t="s">
        <v>41</v>
      </c>
      <c r="ONF77" s="1" t="s">
        <v>42</v>
      </c>
      <c r="ONH77" s="1">
        <v>125.39</v>
      </c>
      <c r="ONI77" s="1">
        <v>2</v>
      </c>
      <c r="ONJ77" s="1">
        <v>2</v>
      </c>
      <c r="ONK77" s="1">
        <v>2</v>
      </c>
      <c r="ONL77" s="1" t="s">
        <v>43</v>
      </c>
      <c r="ONM77" s="1" t="s">
        <v>59</v>
      </c>
      <c r="ONN77" s="1">
        <v>12960000</v>
      </c>
      <c r="ONO77" s="1">
        <v>118080</v>
      </c>
      <c r="ONP77" s="1" t="s">
        <v>44</v>
      </c>
      <c r="ONQ77" s="1">
        <v>27.49</v>
      </c>
      <c r="ONR77" s="1">
        <v>1400000</v>
      </c>
      <c r="ONT77" s="1" t="s">
        <v>230</v>
      </c>
      <c r="ONU77" s="1" t="s">
        <v>221</v>
      </c>
      <c r="ONV77" s="1" t="s">
        <v>231</v>
      </c>
      <c r="ONY77" s="1" t="s">
        <v>104</v>
      </c>
      <c r="ONZ77" s="1" t="s">
        <v>34</v>
      </c>
      <c r="OOA77" s="1" t="s">
        <v>219</v>
      </c>
      <c r="OOB77" s="1">
        <v>10.51</v>
      </c>
      <c r="OOC77" s="1" t="s">
        <v>55</v>
      </c>
      <c r="OOF77" s="1">
        <v>1140322</v>
      </c>
      <c r="OOG77" s="1" t="s">
        <v>37</v>
      </c>
      <c r="OOH77" s="1" t="s">
        <v>38</v>
      </c>
      <c r="OOI77" s="1">
        <v>18</v>
      </c>
      <c r="OOJ77" s="1" t="s">
        <v>40</v>
      </c>
      <c r="OOK77" s="1" t="s">
        <v>41</v>
      </c>
      <c r="OOL77" s="1" t="s">
        <v>42</v>
      </c>
      <c r="OON77" s="1">
        <v>125.39</v>
      </c>
      <c r="OOO77" s="1">
        <v>2</v>
      </c>
      <c r="OOP77" s="1">
        <v>2</v>
      </c>
      <c r="OOQ77" s="1">
        <v>2</v>
      </c>
      <c r="OOR77" s="1" t="s">
        <v>43</v>
      </c>
      <c r="OOS77" s="1" t="s">
        <v>59</v>
      </c>
      <c r="OOT77" s="1">
        <v>12960000</v>
      </c>
      <c r="OOU77" s="1">
        <v>118080</v>
      </c>
      <c r="OOV77" s="1" t="s">
        <v>44</v>
      </c>
      <c r="OOW77" s="1">
        <v>27.49</v>
      </c>
      <c r="OOX77" s="1">
        <v>1400000</v>
      </c>
      <c r="OOZ77" s="1" t="s">
        <v>230</v>
      </c>
      <c r="OPA77" s="1" t="s">
        <v>221</v>
      </c>
      <c r="OPB77" s="1" t="s">
        <v>231</v>
      </c>
      <c r="OPE77" s="1" t="s">
        <v>104</v>
      </c>
      <c r="OPF77" s="1" t="s">
        <v>34</v>
      </c>
      <c r="OPG77" s="1" t="s">
        <v>219</v>
      </c>
      <c r="OPH77" s="1">
        <v>10.51</v>
      </c>
      <c r="OPI77" s="1" t="s">
        <v>55</v>
      </c>
      <c r="OPL77" s="1">
        <v>1140322</v>
      </c>
      <c r="OPM77" s="1" t="s">
        <v>37</v>
      </c>
      <c r="OPN77" s="1" t="s">
        <v>38</v>
      </c>
      <c r="OPO77" s="1">
        <v>18</v>
      </c>
      <c r="OPP77" s="1" t="s">
        <v>40</v>
      </c>
      <c r="OPQ77" s="1" t="s">
        <v>41</v>
      </c>
      <c r="OPR77" s="1" t="s">
        <v>42</v>
      </c>
      <c r="OPT77" s="1">
        <v>125.39</v>
      </c>
      <c r="OPU77" s="1">
        <v>2</v>
      </c>
      <c r="OPV77" s="1">
        <v>2</v>
      </c>
      <c r="OPW77" s="1">
        <v>2</v>
      </c>
      <c r="OPX77" s="1" t="s">
        <v>43</v>
      </c>
      <c r="OPY77" s="1" t="s">
        <v>59</v>
      </c>
      <c r="OPZ77" s="1">
        <v>12960000</v>
      </c>
      <c r="OQA77" s="1">
        <v>118080</v>
      </c>
      <c r="OQB77" s="1" t="s">
        <v>44</v>
      </c>
      <c r="OQC77" s="1">
        <v>27.49</v>
      </c>
      <c r="OQD77" s="1">
        <v>1400000</v>
      </c>
      <c r="OQF77" s="1" t="s">
        <v>230</v>
      </c>
      <c r="OQG77" s="1" t="s">
        <v>221</v>
      </c>
      <c r="OQH77" s="1" t="s">
        <v>231</v>
      </c>
      <c r="OQK77" s="1" t="s">
        <v>104</v>
      </c>
      <c r="OQL77" s="1" t="s">
        <v>34</v>
      </c>
      <c r="OQM77" s="1" t="s">
        <v>219</v>
      </c>
      <c r="OQN77" s="1">
        <v>10.51</v>
      </c>
      <c r="OQO77" s="1" t="s">
        <v>55</v>
      </c>
      <c r="OQR77" s="1">
        <v>1140322</v>
      </c>
      <c r="OQS77" s="1" t="s">
        <v>37</v>
      </c>
      <c r="OQT77" s="1" t="s">
        <v>38</v>
      </c>
      <c r="OQU77" s="1">
        <v>18</v>
      </c>
      <c r="OQV77" s="1" t="s">
        <v>40</v>
      </c>
      <c r="OQW77" s="1" t="s">
        <v>41</v>
      </c>
      <c r="OQX77" s="1" t="s">
        <v>42</v>
      </c>
      <c r="OQZ77" s="1">
        <v>125.39</v>
      </c>
      <c r="ORA77" s="1">
        <v>2</v>
      </c>
      <c r="ORB77" s="1">
        <v>2</v>
      </c>
      <c r="ORC77" s="1">
        <v>2</v>
      </c>
      <c r="ORD77" s="1" t="s">
        <v>43</v>
      </c>
      <c r="ORE77" s="1" t="s">
        <v>59</v>
      </c>
      <c r="ORF77" s="1">
        <v>12960000</v>
      </c>
      <c r="ORG77" s="1">
        <v>118080</v>
      </c>
      <c r="ORH77" s="1" t="s">
        <v>44</v>
      </c>
      <c r="ORI77" s="1">
        <v>27.49</v>
      </c>
      <c r="ORJ77" s="1">
        <v>1400000</v>
      </c>
      <c r="ORL77" s="1" t="s">
        <v>230</v>
      </c>
      <c r="ORM77" s="1" t="s">
        <v>221</v>
      </c>
      <c r="ORN77" s="1" t="s">
        <v>231</v>
      </c>
      <c r="ORQ77" s="1" t="s">
        <v>104</v>
      </c>
      <c r="ORR77" s="1" t="s">
        <v>34</v>
      </c>
      <c r="ORS77" s="1" t="s">
        <v>219</v>
      </c>
      <c r="ORT77" s="1">
        <v>10.51</v>
      </c>
      <c r="ORU77" s="1" t="s">
        <v>55</v>
      </c>
      <c r="ORX77" s="1">
        <v>1140322</v>
      </c>
      <c r="ORY77" s="1" t="s">
        <v>37</v>
      </c>
      <c r="ORZ77" s="1" t="s">
        <v>38</v>
      </c>
      <c r="OSA77" s="1">
        <v>18</v>
      </c>
      <c r="OSB77" s="1" t="s">
        <v>40</v>
      </c>
      <c r="OSC77" s="1" t="s">
        <v>41</v>
      </c>
      <c r="OSD77" s="1" t="s">
        <v>42</v>
      </c>
      <c r="OSF77" s="1">
        <v>125.39</v>
      </c>
      <c r="OSG77" s="1">
        <v>2</v>
      </c>
      <c r="OSH77" s="1">
        <v>2</v>
      </c>
      <c r="OSI77" s="1">
        <v>2</v>
      </c>
      <c r="OSJ77" s="1" t="s">
        <v>43</v>
      </c>
      <c r="OSK77" s="1" t="s">
        <v>59</v>
      </c>
      <c r="OSL77" s="1">
        <v>12960000</v>
      </c>
      <c r="OSM77" s="1">
        <v>118080</v>
      </c>
      <c r="OSN77" s="1" t="s">
        <v>44</v>
      </c>
      <c r="OSO77" s="1">
        <v>27.49</v>
      </c>
      <c r="OSP77" s="1">
        <v>1400000</v>
      </c>
      <c r="OSR77" s="1" t="s">
        <v>230</v>
      </c>
      <c r="OSS77" s="1" t="s">
        <v>221</v>
      </c>
      <c r="OST77" s="1" t="s">
        <v>231</v>
      </c>
      <c r="OSW77" s="1" t="s">
        <v>104</v>
      </c>
      <c r="OSX77" s="1" t="s">
        <v>34</v>
      </c>
      <c r="OSY77" s="1" t="s">
        <v>219</v>
      </c>
      <c r="OSZ77" s="1">
        <v>10.51</v>
      </c>
      <c r="OTA77" s="1" t="s">
        <v>55</v>
      </c>
      <c r="OTD77" s="1">
        <v>1140322</v>
      </c>
      <c r="OTE77" s="1" t="s">
        <v>37</v>
      </c>
      <c r="OTF77" s="1" t="s">
        <v>38</v>
      </c>
      <c r="OTG77" s="1">
        <v>18</v>
      </c>
      <c r="OTH77" s="1" t="s">
        <v>40</v>
      </c>
      <c r="OTI77" s="1" t="s">
        <v>41</v>
      </c>
      <c r="OTJ77" s="1" t="s">
        <v>42</v>
      </c>
      <c r="OTL77" s="1">
        <v>125.39</v>
      </c>
      <c r="OTM77" s="1">
        <v>2</v>
      </c>
      <c r="OTN77" s="1">
        <v>2</v>
      </c>
      <c r="OTO77" s="1">
        <v>2</v>
      </c>
      <c r="OTP77" s="1" t="s">
        <v>43</v>
      </c>
      <c r="OTQ77" s="1" t="s">
        <v>59</v>
      </c>
      <c r="OTR77" s="1">
        <v>12960000</v>
      </c>
      <c r="OTS77" s="1">
        <v>118080</v>
      </c>
      <c r="OTT77" s="1" t="s">
        <v>44</v>
      </c>
      <c r="OTU77" s="1">
        <v>27.49</v>
      </c>
      <c r="OTV77" s="1">
        <v>1400000</v>
      </c>
      <c r="OTX77" s="1" t="s">
        <v>230</v>
      </c>
      <c r="OTY77" s="1" t="s">
        <v>221</v>
      </c>
      <c r="OTZ77" s="1" t="s">
        <v>231</v>
      </c>
      <c r="OUC77" s="1" t="s">
        <v>104</v>
      </c>
      <c r="OUD77" s="1" t="s">
        <v>34</v>
      </c>
      <c r="OUE77" s="1" t="s">
        <v>219</v>
      </c>
      <c r="OUF77" s="1">
        <v>10.51</v>
      </c>
      <c r="OUG77" s="1" t="s">
        <v>55</v>
      </c>
      <c r="OUJ77" s="1">
        <v>1140322</v>
      </c>
      <c r="OUK77" s="1" t="s">
        <v>37</v>
      </c>
      <c r="OUL77" s="1" t="s">
        <v>38</v>
      </c>
      <c r="OUM77" s="1">
        <v>18</v>
      </c>
      <c r="OUN77" s="1" t="s">
        <v>40</v>
      </c>
      <c r="OUO77" s="1" t="s">
        <v>41</v>
      </c>
      <c r="OUP77" s="1" t="s">
        <v>42</v>
      </c>
      <c r="OUR77" s="1">
        <v>125.39</v>
      </c>
      <c r="OUS77" s="1">
        <v>2</v>
      </c>
      <c r="OUT77" s="1">
        <v>2</v>
      </c>
      <c r="OUU77" s="1">
        <v>2</v>
      </c>
      <c r="OUV77" s="1" t="s">
        <v>43</v>
      </c>
      <c r="OUW77" s="1" t="s">
        <v>59</v>
      </c>
      <c r="OUX77" s="1">
        <v>12960000</v>
      </c>
      <c r="OUY77" s="1">
        <v>118080</v>
      </c>
      <c r="OUZ77" s="1" t="s">
        <v>44</v>
      </c>
      <c r="OVA77" s="1">
        <v>27.49</v>
      </c>
      <c r="OVB77" s="1">
        <v>1400000</v>
      </c>
      <c r="OVD77" s="1" t="s">
        <v>230</v>
      </c>
      <c r="OVE77" s="1" t="s">
        <v>221</v>
      </c>
      <c r="OVF77" s="1" t="s">
        <v>231</v>
      </c>
      <c r="OVI77" s="1" t="s">
        <v>104</v>
      </c>
      <c r="OVJ77" s="1" t="s">
        <v>34</v>
      </c>
      <c r="OVK77" s="1" t="s">
        <v>219</v>
      </c>
      <c r="OVL77" s="1">
        <v>10.51</v>
      </c>
      <c r="OVM77" s="1" t="s">
        <v>55</v>
      </c>
      <c r="OVP77" s="1">
        <v>1140322</v>
      </c>
      <c r="OVQ77" s="1" t="s">
        <v>37</v>
      </c>
      <c r="OVR77" s="1" t="s">
        <v>38</v>
      </c>
      <c r="OVS77" s="1">
        <v>18</v>
      </c>
      <c r="OVT77" s="1" t="s">
        <v>40</v>
      </c>
      <c r="OVU77" s="1" t="s">
        <v>41</v>
      </c>
      <c r="OVV77" s="1" t="s">
        <v>42</v>
      </c>
      <c r="OVX77" s="1">
        <v>125.39</v>
      </c>
      <c r="OVY77" s="1">
        <v>2</v>
      </c>
      <c r="OVZ77" s="1">
        <v>2</v>
      </c>
      <c r="OWA77" s="1">
        <v>2</v>
      </c>
      <c r="OWB77" s="1" t="s">
        <v>43</v>
      </c>
      <c r="OWC77" s="1" t="s">
        <v>59</v>
      </c>
      <c r="OWD77" s="1">
        <v>12960000</v>
      </c>
      <c r="OWE77" s="1">
        <v>118080</v>
      </c>
      <c r="OWF77" s="1" t="s">
        <v>44</v>
      </c>
      <c r="OWG77" s="1">
        <v>27.49</v>
      </c>
      <c r="OWH77" s="1">
        <v>1400000</v>
      </c>
      <c r="OWJ77" s="1" t="s">
        <v>230</v>
      </c>
      <c r="OWK77" s="1" t="s">
        <v>221</v>
      </c>
      <c r="OWL77" s="1" t="s">
        <v>231</v>
      </c>
      <c r="OWO77" s="1" t="s">
        <v>104</v>
      </c>
      <c r="OWP77" s="1" t="s">
        <v>34</v>
      </c>
      <c r="OWQ77" s="1" t="s">
        <v>219</v>
      </c>
      <c r="OWR77" s="1">
        <v>10.51</v>
      </c>
      <c r="OWS77" s="1" t="s">
        <v>55</v>
      </c>
      <c r="OWV77" s="1">
        <v>1140322</v>
      </c>
      <c r="OWW77" s="1" t="s">
        <v>37</v>
      </c>
      <c r="OWX77" s="1" t="s">
        <v>38</v>
      </c>
      <c r="OWY77" s="1">
        <v>18</v>
      </c>
      <c r="OWZ77" s="1" t="s">
        <v>40</v>
      </c>
      <c r="OXA77" s="1" t="s">
        <v>41</v>
      </c>
      <c r="OXB77" s="1" t="s">
        <v>42</v>
      </c>
      <c r="OXD77" s="1">
        <v>125.39</v>
      </c>
      <c r="OXE77" s="1">
        <v>2</v>
      </c>
      <c r="OXF77" s="1">
        <v>2</v>
      </c>
      <c r="OXG77" s="1">
        <v>2</v>
      </c>
      <c r="OXH77" s="1" t="s">
        <v>43</v>
      </c>
      <c r="OXI77" s="1" t="s">
        <v>59</v>
      </c>
      <c r="OXJ77" s="1">
        <v>12960000</v>
      </c>
      <c r="OXK77" s="1">
        <v>118080</v>
      </c>
      <c r="OXL77" s="1" t="s">
        <v>44</v>
      </c>
      <c r="OXM77" s="1">
        <v>27.49</v>
      </c>
      <c r="OXN77" s="1">
        <v>1400000</v>
      </c>
      <c r="OXP77" s="1" t="s">
        <v>230</v>
      </c>
      <c r="OXQ77" s="1" t="s">
        <v>221</v>
      </c>
      <c r="OXR77" s="1" t="s">
        <v>231</v>
      </c>
      <c r="OXU77" s="1" t="s">
        <v>104</v>
      </c>
      <c r="OXV77" s="1" t="s">
        <v>34</v>
      </c>
      <c r="OXW77" s="1" t="s">
        <v>219</v>
      </c>
      <c r="OXX77" s="1">
        <v>10.51</v>
      </c>
      <c r="OXY77" s="1" t="s">
        <v>55</v>
      </c>
      <c r="OYB77" s="1">
        <v>1140322</v>
      </c>
      <c r="OYC77" s="1" t="s">
        <v>37</v>
      </c>
      <c r="OYD77" s="1" t="s">
        <v>38</v>
      </c>
      <c r="OYE77" s="1">
        <v>18</v>
      </c>
      <c r="OYF77" s="1" t="s">
        <v>40</v>
      </c>
      <c r="OYG77" s="1" t="s">
        <v>41</v>
      </c>
      <c r="OYH77" s="1" t="s">
        <v>42</v>
      </c>
      <c r="OYJ77" s="1">
        <v>125.39</v>
      </c>
      <c r="OYK77" s="1">
        <v>2</v>
      </c>
      <c r="OYL77" s="1">
        <v>2</v>
      </c>
      <c r="OYM77" s="1">
        <v>2</v>
      </c>
      <c r="OYN77" s="1" t="s">
        <v>43</v>
      </c>
      <c r="OYO77" s="1" t="s">
        <v>59</v>
      </c>
      <c r="OYP77" s="1">
        <v>12960000</v>
      </c>
      <c r="OYQ77" s="1">
        <v>118080</v>
      </c>
      <c r="OYR77" s="1" t="s">
        <v>44</v>
      </c>
      <c r="OYS77" s="1">
        <v>27.49</v>
      </c>
      <c r="OYT77" s="1">
        <v>1400000</v>
      </c>
      <c r="OYV77" s="1" t="s">
        <v>230</v>
      </c>
      <c r="OYW77" s="1" t="s">
        <v>221</v>
      </c>
      <c r="OYX77" s="1" t="s">
        <v>231</v>
      </c>
      <c r="OZA77" s="1" t="s">
        <v>104</v>
      </c>
      <c r="OZB77" s="1" t="s">
        <v>34</v>
      </c>
      <c r="OZC77" s="1" t="s">
        <v>219</v>
      </c>
      <c r="OZD77" s="1">
        <v>10.51</v>
      </c>
      <c r="OZE77" s="1" t="s">
        <v>55</v>
      </c>
      <c r="OZH77" s="1">
        <v>1140322</v>
      </c>
      <c r="OZI77" s="1" t="s">
        <v>37</v>
      </c>
      <c r="OZJ77" s="1" t="s">
        <v>38</v>
      </c>
      <c r="OZK77" s="1">
        <v>18</v>
      </c>
      <c r="OZL77" s="1" t="s">
        <v>40</v>
      </c>
      <c r="OZM77" s="1" t="s">
        <v>41</v>
      </c>
      <c r="OZN77" s="1" t="s">
        <v>42</v>
      </c>
      <c r="OZP77" s="1">
        <v>125.39</v>
      </c>
      <c r="OZQ77" s="1">
        <v>2</v>
      </c>
      <c r="OZR77" s="1">
        <v>2</v>
      </c>
      <c r="OZS77" s="1">
        <v>2</v>
      </c>
      <c r="OZT77" s="1" t="s">
        <v>43</v>
      </c>
      <c r="OZU77" s="1" t="s">
        <v>59</v>
      </c>
      <c r="OZV77" s="1">
        <v>12960000</v>
      </c>
      <c r="OZW77" s="1">
        <v>118080</v>
      </c>
      <c r="OZX77" s="1" t="s">
        <v>44</v>
      </c>
      <c r="OZY77" s="1">
        <v>27.49</v>
      </c>
      <c r="OZZ77" s="1">
        <v>1400000</v>
      </c>
      <c r="PAB77" s="1" t="s">
        <v>230</v>
      </c>
      <c r="PAC77" s="1" t="s">
        <v>221</v>
      </c>
      <c r="PAD77" s="1" t="s">
        <v>231</v>
      </c>
      <c r="PAG77" s="1" t="s">
        <v>104</v>
      </c>
      <c r="PAH77" s="1" t="s">
        <v>34</v>
      </c>
      <c r="PAI77" s="1" t="s">
        <v>219</v>
      </c>
      <c r="PAJ77" s="1">
        <v>10.51</v>
      </c>
      <c r="PAK77" s="1" t="s">
        <v>55</v>
      </c>
      <c r="PAN77" s="1">
        <v>1140322</v>
      </c>
      <c r="PAO77" s="1" t="s">
        <v>37</v>
      </c>
      <c r="PAP77" s="1" t="s">
        <v>38</v>
      </c>
      <c r="PAQ77" s="1">
        <v>18</v>
      </c>
      <c r="PAR77" s="1" t="s">
        <v>40</v>
      </c>
      <c r="PAS77" s="1" t="s">
        <v>41</v>
      </c>
      <c r="PAT77" s="1" t="s">
        <v>42</v>
      </c>
      <c r="PAV77" s="1">
        <v>125.39</v>
      </c>
      <c r="PAW77" s="1">
        <v>2</v>
      </c>
      <c r="PAX77" s="1">
        <v>2</v>
      </c>
      <c r="PAY77" s="1">
        <v>2</v>
      </c>
      <c r="PAZ77" s="1" t="s">
        <v>43</v>
      </c>
      <c r="PBA77" s="1" t="s">
        <v>59</v>
      </c>
      <c r="PBB77" s="1">
        <v>12960000</v>
      </c>
      <c r="PBC77" s="1">
        <v>118080</v>
      </c>
      <c r="PBD77" s="1" t="s">
        <v>44</v>
      </c>
      <c r="PBE77" s="1">
        <v>27.49</v>
      </c>
      <c r="PBF77" s="1">
        <v>1400000</v>
      </c>
      <c r="PBH77" s="1" t="s">
        <v>230</v>
      </c>
      <c r="PBI77" s="1" t="s">
        <v>221</v>
      </c>
      <c r="PBJ77" s="1" t="s">
        <v>231</v>
      </c>
      <c r="PBM77" s="1" t="s">
        <v>104</v>
      </c>
      <c r="PBN77" s="1" t="s">
        <v>34</v>
      </c>
      <c r="PBO77" s="1" t="s">
        <v>219</v>
      </c>
      <c r="PBP77" s="1">
        <v>10.51</v>
      </c>
      <c r="PBQ77" s="1" t="s">
        <v>55</v>
      </c>
      <c r="PBT77" s="1">
        <v>1140322</v>
      </c>
      <c r="PBU77" s="1" t="s">
        <v>37</v>
      </c>
      <c r="PBV77" s="1" t="s">
        <v>38</v>
      </c>
      <c r="PBW77" s="1">
        <v>18</v>
      </c>
      <c r="PBX77" s="1" t="s">
        <v>40</v>
      </c>
      <c r="PBY77" s="1" t="s">
        <v>41</v>
      </c>
      <c r="PBZ77" s="1" t="s">
        <v>42</v>
      </c>
      <c r="PCB77" s="1">
        <v>125.39</v>
      </c>
      <c r="PCC77" s="1">
        <v>2</v>
      </c>
      <c r="PCD77" s="1">
        <v>2</v>
      </c>
      <c r="PCE77" s="1">
        <v>2</v>
      </c>
      <c r="PCF77" s="1" t="s">
        <v>43</v>
      </c>
      <c r="PCG77" s="1" t="s">
        <v>59</v>
      </c>
      <c r="PCH77" s="1">
        <v>12960000</v>
      </c>
      <c r="PCI77" s="1">
        <v>118080</v>
      </c>
      <c r="PCJ77" s="1" t="s">
        <v>44</v>
      </c>
      <c r="PCK77" s="1">
        <v>27.49</v>
      </c>
      <c r="PCL77" s="1">
        <v>1400000</v>
      </c>
      <c r="PCN77" s="1" t="s">
        <v>230</v>
      </c>
      <c r="PCO77" s="1" t="s">
        <v>221</v>
      </c>
      <c r="PCP77" s="1" t="s">
        <v>231</v>
      </c>
      <c r="PCS77" s="1" t="s">
        <v>104</v>
      </c>
      <c r="PCT77" s="1" t="s">
        <v>34</v>
      </c>
      <c r="PCU77" s="1" t="s">
        <v>219</v>
      </c>
      <c r="PCV77" s="1">
        <v>10.51</v>
      </c>
      <c r="PCW77" s="1" t="s">
        <v>55</v>
      </c>
      <c r="PCZ77" s="1">
        <v>1140322</v>
      </c>
      <c r="PDA77" s="1" t="s">
        <v>37</v>
      </c>
      <c r="PDB77" s="1" t="s">
        <v>38</v>
      </c>
      <c r="PDC77" s="1">
        <v>18</v>
      </c>
      <c r="PDD77" s="1" t="s">
        <v>40</v>
      </c>
      <c r="PDE77" s="1" t="s">
        <v>41</v>
      </c>
      <c r="PDF77" s="1" t="s">
        <v>42</v>
      </c>
      <c r="PDH77" s="1">
        <v>125.39</v>
      </c>
      <c r="PDI77" s="1">
        <v>2</v>
      </c>
      <c r="PDJ77" s="1">
        <v>2</v>
      </c>
      <c r="PDK77" s="1">
        <v>2</v>
      </c>
      <c r="PDL77" s="1" t="s">
        <v>43</v>
      </c>
      <c r="PDM77" s="1" t="s">
        <v>59</v>
      </c>
      <c r="PDN77" s="1">
        <v>12960000</v>
      </c>
      <c r="PDO77" s="1">
        <v>118080</v>
      </c>
      <c r="PDP77" s="1" t="s">
        <v>44</v>
      </c>
      <c r="PDQ77" s="1">
        <v>27.49</v>
      </c>
      <c r="PDR77" s="1">
        <v>1400000</v>
      </c>
      <c r="PDT77" s="1" t="s">
        <v>230</v>
      </c>
      <c r="PDU77" s="1" t="s">
        <v>221</v>
      </c>
      <c r="PDV77" s="1" t="s">
        <v>231</v>
      </c>
      <c r="PDY77" s="1" t="s">
        <v>104</v>
      </c>
      <c r="PDZ77" s="1" t="s">
        <v>34</v>
      </c>
      <c r="PEA77" s="1" t="s">
        <v>219</v>
      </c>
      <c r="PEB77" s="1">
        <v>10.51</v>
      </c>
      <c r="PEC77" s="1" t="s">
        <v>55</v>
      </c>
      <c r="PEF77" s="1">
        <v>1140322</v>
      </c>
      <c r="PEG77" s="1" t="s">
        <v>37</v>
      </c>
      <c r="PEH77" s="1" t="s">
        <v>38</v>
      </c>
      <c r="PEI77" s="1">
        <v>18</v>
      </c>
      <c r="PEJ77" s="1" t="s">
        <v>40</v>
      </c>
      <c r="PEK77" s="1" t="s">
        <v>41</v>
      </c>
      <c r="PEL77" s="1" t="s">
        <v>42</v>
      </c>
      <c r="PEN77" s="1">
        <v>125.39</v>
      </c>
      <c r="PEO77" s="1">
        <v>2</v>
      </c>
      <c r="PEP77" s="1">
        <v>2</v>
      </c>
      <c r="PEQ77" s="1">
        <v>2</v>
      </c>
      <c r="PER77" s="1" t="s">
        <v>43</v>
      </c>
      <c r="PES77" s="1" t="s">
        <v>59</v>
      </c>
      <c r="PET77" s="1">
        <v>12960000</v>
      </c>
      <c r="PEU77" s="1">
        <v>118080</v>
      </c>
      <c r="PEV77" s="1" t="s">
        <v>44</v>
      </c>
      <c r="PEW77" s="1">
        <v>27.49</v>
      </c>
      <c r="PEX77" s="1">
        <v>1400000</v>
      </c>
      <c r="PEZ77" s="1" t="s">
        <v>230</v>
      </c>
      <c r="PFA77" s="1" t="s">
        <v>221</v>
      </c>
      <c r="PFB77" s="1" t="s">
        <v>231</v>
      </c>
      <c r="PFE77" s="1" t="s">
        <v>104</v>
      </c>
      <c r="PFF77" s="1" t="s">
        <v>34</v>
      </c>
      <c r="PFG77" s="1" t="s">
        <v>219</v>
      </c>
      <c r="PFH77" s="1">
        <v>10.51</v>
      </c>
      <c r="PFI77" s="1" t="s">
        <v>55</v>
      </c>
      <c r="PFL77" s="1">
        <v>1140322</v>
      </c>
      <c r="PFM77" s="1" t="s">
        <v>37</v>
      </c>
      <c r="PFN77" s="1" t="s">
        <v>38</v>
      </c>
      <c r="PFO77" s="1">
        <v>18</v>
      </c>
      <c r="PFP77" s="1" t="s">
        <v>40</v>
      </c>
      <c r="PFQ77" s="1" t="s">
        <v>41</v>
      </c>
      <c r="PFR77" s="1" t="s">
        <v>42</v>
      </c>
      <c r="PFT77" s="1">
        <v>125.39</v>
      </c>
      <c r="PFU77" s="1">
        <v>2</v>
      </c>
      <c r="PFV77" s="1">
        <v>2</v>
      </c>
      <c r="PFW77" s="1">
        <v>2</v>
      </c>
      <c r="PFX77" s="1" t="s">
        <v>43</v>
      </c>
      <c r="PFY77" s="1" t="s">
        <v>59</v>
      </c>
      <c r="PFZ77" s="1">
        <v>12960000</v>
      </c>
      <c r="PGA77" s="1">
        <v>118080</v>
      </c>
      <c r="PGB77" s="1" t="s">
        <v>44</v>
      </c>
      <c r="PGC77" s="1">
        <v>27.49</v>
      </c>
      <c r="PGD77" s="1">
        <v>1400000</v>
      </c>
      <c r="PGF77" s="1" t="s">
        <v>230</v>
      </c>
      <c r="PGG77" s="1" t="s">
        <v>221</v>
      </c>
      <c r="PGH77" s="1" t="s">
        <v>231</v>
      </c>
      <c r="PGK77" s="1" t="s">
        <v>104</v>
      </c>
      <c r="PGL77" s="1" t="s">
        <v>34</v>
      </c>
      <c r="PGM77" s="1" t="s">
        <v>219</v>
      </c>
      <c r="PGN77" s="1">
        <v>10.51</v>
      </c>
      <c r="PGO77" s="1" t="s">
        <v>55</v>
      </c>
      <c r="PGR77" s="1">
        <v>1140322</v>
      </c>
      <c r="PGS77" s="1" t="s">
        <v>37</v>
      </c>
      <c r="PGT77" s="1" t="s">
        <v>38</v>
      </c>
      <c r="PGU77" s="1">
        <v>18</v>
      </c>
      <c r="PGV77" s="1" t="s">
        <v>40</v>
      </c>
      <c r="PGW77" s="1" t="s">
        <v>41</v>
      </c>
      <c r="PGX77" s="1" t="s">
        <v>42</v>
      </c>
      <c r="PGZ77" s="1">
        <v>125.39</v>
      </c>
      <c r="PHA77" s="1">
        <v>2</v>
      </c>
      <c r="PHB77" s="1">
        <v>2</v>
      </c>
      <c r="PHC77" s="1">
        <v>2</v>
      </c>
      <c r="PHD77" s="1" t="s">
        <v>43</v>
      </c>
      <c r="PHE77" s="1" t="s">
        <v>59</v>
      </c>
      <c r="PHF77" s="1">
        <v>12960000</v>
      </c>
      <c r="PHG77" s="1">
        <v>118080</v>
      </c>
      <c r="PHH77" s="1" t="s">
        <v>44</v>
      </c>
      <c r="PHI77" s="1">
        <v>27.49</v>
      </c>
      <c r="PHJ77" s="1">
        <v>1400000</v>
      </c>
      <c r="PHL77" s="1" t="s">
        <v>230</v>
      </c>
      <c r="PHM77" s="1" t="s">
        <v>221</v>
      </c>
      <c r="PHN77" s="1" t="s">
        <v>231</v>
      </c>
      <c r="PHQ77" s="1" t="s">
        <v>104</v>
      </c>
      <c r="PHR77" s="1" t="s">
        <v>34</v>
      </c>
      <c r="PHS77" s="1" t="s">
        <v>219</v>
      </c>
      <c r="PHT77" s="1">
        <v>10.51</v>
      </c>
      <c r="PHU77" s="1" t="s">
        <v>55</v>
      </c>
      <c r="PHX77" s="1">
        <v>1140322</v>
      </c>
      <c r="PHY77" s="1" t="s">
        <v>37</v>
      </c>
      <c r="PHZ77" s="1" t="s">
        <v>38</v>
      </c>
      <c r="PIA77" s="1">
        <v>18</v>
      </c>
      <c r="PIB77" s="1" t="s">
        <v>40</v>
      </c>
      <c r="PIC77" s="1" t="s">
        <v>41</v>
      </c>
      <c r="PID77" s="1" t="s">
        <v>42</v>
      </c>
      <c r="PIF77" s="1">
        <v>125.39</v>
      </c>
      <c r="PIG77" s="1">
        <v>2</v>
      </c>
      <c r="PIH77" s="1">
        <v>2</v>
      </c>
      <c r="PII77" s="1">
        <v>2</v>
      </c>
      <c r="PIJ77" s="1" t="s">
        <v>43</v>
      </c>
      <c r="PIK77" s="1" t="s">
        <v>59</v>
      </c>
      <c r="PIL77" s="1">
        <v>12960000</v>
      </c>
      <c r="PIM77" s="1">
        <v>118080</v>
      </c>
      <c r="PIN77" s="1" t="s">
        <v>44</v>
      </c>
      <c r="PIO77" s="1">
        <v>27.49</v>
      </c>
      <c r="PIP77" s="1">
        <v>1400000</v>
      </c>
      <c r="PIR77" s="1" t="s">
        <v>230</v>
      </c>
      <c r="PIS77" s="1" t="s">
        <v>221</v>
      </c>
      <c r="PIT77" s="1" t="s">
        <v>231</v>
      </c>
      <c r="PIW77" s="1" t="s">
        <v>104</v>
      </c>
      <c r="PIX77" s="1" t="s">
        <v>34</v>
      </c>
      <c r="PIY77" s="1" t="s">
        <v>219</v>
      </c>
      <c r="PIZ77" s="1">
        <v>10.51</v>
      </c>
      <c r="PJA77" s="1" t="s">
        <v>55</v>
      </c>
      <c r="PJD77" s="1">
        <v>1140322</v>
      </c>
      <c r="PJE77" s="1" t="s">
        <v>37</v>
      </c>
      <c r="PJF77" s="1" t="s">
        <v>38</v>
      </c>
      <c r="PJG77" s="1">
        <v>18</v>
      </c>
      <c r="PJH77" s="1" t="s">
        <v>40</v>
      </c>
      <c r="PJI77" s="1" t="s">
        <v>41</v>
      </c>
      <c r="PJJ77" s="1" t="s">
        <v>42</v>
      </c>
      <c r="PJL77" s="1">
        <v>125.39</v>
      </c>
      <c r="PJM77" s="1">
        <v>2</v>
      </c>
      <c r="PJN77" s="1">
        <v>2</v>
      </c>
      <c r="PJO77" s="1">
        <v>2</v>
      </c>
      <c r="PJP77" s="1" t="s">
        <v>43</v>
      </c>
      <c r="PJQ77" s="1" t="s">
        <v>59</v>
      </c>
      <c r="PJR77" s="1">
        <v>12960000</v>
      </c>
      <c r="PJS77" s="1">
        <v>118080</v>
      </c>
      <c r="PJT77" s="1" t="s">
        <v>44</v>
      </c>
      <c r="PJU77" s="1">
        <v>27.49</v>
      </c>
      <c r="PJV77" s="1">
        <v>1400000</v>
      </c>
      <c r="PJX77" s="1" t="s">
        <v>230</v>
      </c>
      <c r="PJY77" s="1" t="s">
        <v>221</v>
      </c>
      <c r="PJZ77" s="1" t="s">
        <v>231</v>
      </c>
      <c r="PKC77" s="1" t="s">
        <v>104</v>
      </c>
      <c r="PKD77" s="1" t="s">
        <v>34</v>
      </c>
      <c r="PKE77" s="1" t="s">
        <v>219</v>
      </c>
      <c r="PKF77" s="1">
        <v>10.51</v>
      </c>
      <c r="PKG77" s="1" t="s">
        <v>55</v>
      </c>
      <c r="PKJ77" s="1">
        <v>1140322</v>
      </c>
      <c r="PKK77" s="1" t="s">
        <v>37</v>
      </c>
      <c r="PKL77" s="1" t="s">
        <v>38</v>
      </c>
      <c r="PKM77" s="1">
        <v>18</v>
      </c>
      <c r="PKN77" s="1" t="s">
        <v>40</v>
      </c>
      <c r="PKO77" s="1" t="s">
        <v>41</v>
      </c>
      <c r="PKP77" s="1" t="s">
        <v>42</v>
      </c>
      <c r="PKR77" s="1">
        <v>125.39</v>
      </c>
      <c r="PKS77" s="1">
        <v>2</v>
      </c>
      <c r="PKT77" s="1">
        <v>2</v>
      </c>
      <c r="PKU77" s="1">
        <v>2</v>
      </c>
      <c r="PKV77" s="1" t="s">
        <v>43</v>
      </c>
      <c r="PKW77" s="1" t="s">
        <v>59</v>
      </c>
      <c r="PKX77" s="1">
        <v>12960000</v>
      </c>
      <c r="PKY77" s="1">
        <v>118080</v>
      </c>
      <c r="PKZ77" s="1" t="s">
        <v>44</v>
      </c>
      <c r="PLA77" s="1">
        <v>27.49</v>
      </c>
      <c r="PLB77" s="1">
        <v>1400000</v>
      </c>
      <c r="PLD77" s="1" t="s">
        <v>230</v>
      </c>
      <c r="PLE77" s="1" t="s">
        <v>221</v>
      </c>
      <c r="PLF77" s="1" t="s">
        <v>231</v>
      </c>
      <c r="PLI77" s="1" t="s">
        <v>104</v>
      </c>
      <c r="PLJ77" s="1" t="s">
        <v>34</v>
      </c>
      <c r="PLK77" s="1" t="s">
        <v>219</v>
      </c>
      <c r="PLL77" s="1">
        <v>10.51</v>
      </c>
      <c r="PLM77" s="1" t="s">
        <v>55</v>
      </c>
      <c r="PLP77" s="1">
        <v>1140322</v>
      </c>
      <c r="PLQ77" s="1" t="s">
        <v>37</v>
      </c>
      <c r="PLR77" s="1" t="s">
        <v>38</v>
      </c>
      <c r="PLS77" s="1">
        <v>18</v>
      </c>
      <c r="PLT77" s="1" t="s">
        <v>40</v>
      </c>
      <c r="PLU77" s="1" t="s">
        <v>41</v>
      </c>
      <c r="PLV77" s="1" t="s">
        <v>42</v>
      </c>
      <c r="PLX77" s="1">
        <v>125.39</v>
      </c>
      <c r="PLY77" s="1">
        <v>2</v>
      </c>
      <c r="PLZ77" s="1">
        <v>2</v>
      </c>
      <c r="PMA77" s="1">
        <v>2</v>
      </c>
      <c r="PMB77" s="1" t="s">
        <v>43</v>
      </c>
      <c r="PMC77" s="1" t="s">
        <v>59</v>
      </c>
      <c r="PMD77" s="1">
        <v>12960000</v>
      </c>
      <c r="PME77" s="1">
        <v>118080</v>
      </c>
      <c r="PMF77" s="1" t="s">
        <v>44</v>
      </c>
      <c r="PMG77" s="1">
        <v>27.49</v>
      </c>
      <c r="PMH77" s="1">
        <v>1400000</v>
      </c>
      <c r="PMJ77" s="1" t="s">
        <v>230</v>
      </c>
      <c r="PMK77" s="1" t="s">
        <v>221</v>
      </c>
      <c r="PML77" s="1" t="s">
        <v>231</v>
      </c>
      <c r="PMO77" s="1" t="s">
        <v>104</v>
      </c>
      <c r="PMP77" s="1" t="s">
        <v>34</v>
      </c>
      <c r="PMQ77" s="1" t="s">
        <v>219</v>
      </c>
      <c r="PMR77" s="1">
        <v>10.51</v>
      </c>
      <c r="PMS77" s="1" t="s">
        <v>55</v>
      </c>
      <c r="PMV77" s="1">
        <v>1140322</v>
      </c>
      <c r="PMW77" s="1" t="s">
        <v>37</v>
      </c>
      <c r="PMX77" s="1" t="s">
        <v>38</v>
      </c>
      <c r="PMY77" s="1">
        <v>18</v>
      </c>
      <c r="PMZ77" s="1" t="s">
        <v>40</v>
      </c>
      <c r="PNA77" s="1" t="s">
        <v>41</v>
      </c>
      <c r="PNB77" s="1" t="s">
        <v>42</v>
      </c>
      <c r="PND77" s="1">
        <v>125.39</v>
      </c>
      <c r="PNE77" s="1">
        <v>2</v>
      </c>
      <c r="PNF77" s="1">
        <v>2</v>
      </c>
      <c r="PNG77" s="1">
        <v>2</v>
      </c>
      <c r="PNH77" s="1" t="s">
        <v>43</v>
      </c>
      <c r="PNI77" s="1" t="s">
        <v>59</v>
      </c>
      <c r="PNJ77" s="1">
        <v>12960000</v>
      </c>
      <c r="PNK77" s="1">
        <v>118080</v>
      </c>
      <c r="PNL77" s="1" t="s">
        <v>44</v>
      </c>
      <c r="PNM77" s="1">
        <v>27.49</v>
      </c>
      <c r="PNN77" s="1">
        <v>1400000</v>
      </c>
      <c r="PNP77" s="1" t="s">
        <v>230</v>
      </c>
      <c r="PNQ77" s="1" t="s">
        <v>221</v>
      </c>
      <c r="PNR77" s="1" t="s">
        <v>231</v>
      </c>
      <c r="PNU77" s="1" t="s">
        <v>104</v>
      </c>
      <c r="PNV77" s="1" t="s">
        <v>34</v>
      </c>
      <c r="PNW77" s="1" t="s">
        <v>219</v>
      </c>
      <c r="PNX77" s="1">
        <v>10.51</v>
      </c>
      <c r="PNY77" s="1" t="s">
        <v>55</v>
      </c>
      <c r="POB77" s="1">
        <v>1140322</v>
      </c>
      <c r="POC77" s="1" t="s">
        <v>37</v>
      </c>
      <c r="POD77" s="1" t="s">
        <v>38</v>
      </c>
      <c r="POE77" s="1">
        <v>18</v>
      </c>
      <c r="POF77" s="1" t="s">
        <v>40</v>
      </c>
      <c r="POG77" s="1" t="s">
        <v>41</v>
      </c>
      <c r="POH77" s="1" t="s">
        <v>42</v>
      </c>
      <c r="POJ77" s="1">
        <v>125.39</v>
      </c>
      <c r="POK77" s="1">
        <v>2</v>
      </c>
      <c r="POL77" s="1">
        <v>2</v>
      </c>
      <c r="POM77" s="1">
        <v>2</v>
      </c>
      <c r="PON77" s="1" t="s">
        <v>43</v>
      </c>
      <c r="POO77" s="1" t="s">
        <v>59</v>
      </c>
      <c r="POP77" s="1">
        <v>12960000</v>
      </c>
      <c r="POQ77" s="1">
        <v>118080</v>
      </c>
      <c r="POR77" s="1" t="s">
        <v>44</v>
      </c>
      <c r="POS77" s="1">
        <v>27.49</v>
      </c>
      <c r="POT77" s="1">
        <v>1400000</v>
      </c>
      <c r="POV77" s="1" t="s">
        <v>230</v>
      </c>
      <c r="POW77" s="1" t="s">
        <v>221</v>
      </c>
      <c r="POX77" s="1" t="s">
        <v>231</v>
      </c>
      <c r="PPA77" s="1" t="s">
        <v>104</v>
      </c>
      <c r="PPB77" s="1" t="s">
        <v>34</v>
      </c>
      <c r="PPC77" s="1" t="s">
        <v>219</v>
      </c>
      <c r="PPD77" s="1">
        <v>10.51</v>
      </c>
      <c r="PPE77" s="1" t="s">
        <v>55</v>
      </c>
      <c r="PPH77" s="1">
        <v>1140322</v>
      </c>
      <c r="PPI77" s="1" t="s">
        <v>37</v>
      </c>
      <c r="PPJ77" s="1" t="s">
        <v>38</v>
      </c>
      <c r="PPK77" s="1">
        <v>18</v>
      </c>
      <c r="PPL77" s="1" t="s">
        <v>40</v>
      </c>
      <c r="PPM77" s="1" t="s">
        <v>41</v>
      </c>
      <c r="PPN77" s="1" t="s">
        <v>42</v>
      </c>
      <c r="PPP77" s="1">
        <v>125.39</v>
      </c>
      <c r="PPQ77" s="1">
        <v>2</v>
      </c>
      <c r="PPR77" s="1">
        <v>2</v>
      </c>
      <c r="PPS77" s="1">
        <v>2</v>
      </c>
      <c r="PPT77" s="1" t="s">
        <v>43</v>
      </c>
      <c r="PPU77" s="1" t="s">
        <v>59</v>
      </c>
      <c r="PPV77" s="1">
        <v>12960000</v>
      </c>
      <c r="PPW77" s="1">
        <v>118080</v>
      </c>
      <c r="PPX77" s="1" t="s">
        <v>44</v>
      </c>
      <c r="PPY77" s="1">
        <v>27.49</v>
      </c>
      <c r="PPZ77" s="1">
        <v>1400000</v>
      </c>
      <c r="PQB77" s="1" t="s">
        <v>230</v>
      </c>
      <c r="PQC77" s="1" t="s">
        <v>221</v>
      </c>
      <c r="PQD77" s="1" t="s">
        <v>231</v>
      </c>
      <c r="PQG77" s="1" t="s">
        <v>104</v>
      </c>
      <c r="PQH77" s="1" t="s">
        <v>34</v>
      </c>
      <c r="PQI77" s="1" t="s">
        <v>219</v>
      </c>
      <c r="PQJ77" s="1">
        <v>10.51</v>
      </c>
      <c r="PQK77" s="1" t="s">
        <v>55</v>
      </c>
      <c r="PQN77" s="1">
        <v>1140322</v>
      </c>
      <c r="PQO77" s="1" t="s">
        <v>37</v>
      </c>
      <c r="PQP77" s="1" t="s">
        <v>38</v>
      </c>
      <c r="PQQ77" s="1">
        <v>18</v>
      </c>
      <c r="PQR77" s="1" t="s">
        <v>40</v>
      </c>
      <c r="PQS77" s="1" t="s">
        <v>41</v>
      </c>
      <c r="PQT77" s="1" t="s">
        <v>42</v>
      </c>
      <c r="PQV77" s="1">
        <v>125.39</v>
      </c>
      <c r="PQW77" s="1">
        <v>2</v>
      </c>
      <c r="PQX77" s="1">
        <v>2</v>
      </c>
      <c r="PQY77" s="1">
        <v>2</v>
      </c>
      <c r="PQZ77" s="1" t="s">
        <v>43</v>
      </c>
      <c r="PRA77" s="1" t="s">
        <v>59</v>
      </c>
      <c r="PRB77" s="1">
        <v>12960000</v>
      </c>
      <c r="PRC77" s="1">
        <v>118080</v>
      </c>
      <c r="PRD77" s="1" t="s">
        <v>44</v>
      </c>
      <c r="PRE77" s="1">
        <v>27.49</v>
      </c>
      <c r="PRF77" s="1">
        <v>1400000</v>
      </c>
      <c r="PRH77" s="1" t="s">
        <v>230</v>
      </c>
      <c r="PRI77" s="1" t="s">
        <v>221</v>
      </c>
      <c r="PRJ77" s="1" t="s">
        <v>231</v>
      </c>
      <c r="PRM77" s="1" t="s">
        <v>104</v>
      </c>
      <c r="PRN77" s="1" t="s">
        <v>34</v>
      </c>
      <c r="PRO77" s="1" t="s">
        <v>219</v>
      </c>
      <c r="PRP77" s="1">
        <v>10.51</v>
      </c>
      <c r="PRQ77" s="1" t="s">
        <v>55</v>
      </c>
      <c r="PRT77" s="1">
        <v>1140322</v>
      </c>
      <c r="PRU77" s="1" t="s">
        <v>37</v>
      </c>
      <c r="PRV77" s="1" t="s">
        <v>38</v>
      </c>
      <c r="PRW77" s="1">
        <v>18</v>
      </c>
      <c r="PRX77" s="1" t="s">
        <v>40</v>
      </c>
      <c r="PRY77" s="1" t="s">
        <v>41</v>
      </c>
      <c r="PRZ77" s="1" t="s">
        <v>42</v>
      </c>
      <c r="PSB77" s="1">
        <v>125.39</v>
      </c>
      <c r="PSC77" s="1">
        <v>2</v>
      </c>
      <c r="PSD77" s="1">
        <v>2</v>
      </c>
      <c r="PSE77" s="1">
        <v>2</v>
      </c>
      <c r="PSF77" s="1" t="s">
        <v>43</v>
      </c>
      <c r="PSG77" s="1" t="s">
        <v>59</v>
      </c>
      <c r="PSH77" s="1">
        <v>12960000</v>
      </c>
      <c r="PSI77" s="1">
        <v>118080</v>
      </c>
      <c r="PSJ77" s="1" t="s">
        <v>44</v>
      </c>
      <c r="PSK77" s="1">
        <v>27.49</v>
      </c>
      <c r="PSL77" s="1">
        <v>1400000</v>
      </c>
      <c r="PSN77" s="1" t="s">
        <v>230</v>
      </c>
      <c r="PSO77" s="1" t="s">
        <v>221</v>
      </c>
      <c r="PSP77" s="1" t="s">
        <v>231</v>
      </c>
      <c r="PSS77" s="1" t="s">
        <v>104</v>
      </c>
      <c r="PST77" s="1" t="s">
        <v>34</v>
      </c>
      <c r="PSU77" s="1" t="s">
        <v>219</v>
      </c>
      <c r="PSV77" s="1">
        <v>10.51</v>
      </c>
      <c r="PSW77" s="1" t="s">
        <v>55</v>
      </c>
      <c r="PSZ77" s="1">
        <v>1140322</v>
      </c>
      <c r="PTA77" s="1" t="s">
        <v>37</v>
      </c>
      <c r="PTB77" s="1" t="s">
        <v>38</v>
      </c>
      <c r="PTC77" s="1">
        <v>18</v>
      </c>
      <c r="PTD77" s="1" t="s">
        <v>40</v>
      </c>
      <c r="PTE77" s="1" t="s">
        <v>41</v>
      </c>
      <c r="PTF77" s="1" t="s">
        <v>42</v>
      </c>
      <c r="PTH77" s="1">
        <v>125.39</v>
      </c>
      <c r="PTI77" s="1">
        <v>2</v>
      </c>
      <c r="PTJ77" s="1">
        <v>2</v>
      </c>
      <c r="PTK77" s="1">
        <v>2</v>
      </c>
      <c r="PTL77" s="1" t="s">
        <v>43</v>
      </c>
      <c r="PTM77" s="1" t="s">
        <v>59</v>
      </c>
      <c r="PTN77" s="1">
        <v>12960000</v>
      </c>
      <c r="PTO77" s="1">
        <v>118080</v>
      </c>
      <c r="PTP77" s="1" t="s">
        <v>44</v>
      </c>
      <c r="PTQ77" s="1">
        <v>27.49</v>
      </c>
      <c r="PTR77" s="1">
        <v>1400000</v>
      </c>
      <c r="PTT77" s="1" t="s">
        <v>230</v>
      </c>
      <c r="PTU77" s="1" t="s">
        <v>221</v>
      </c>
      <c r="PTV77" s="1" t="s">
        <v>231</v>
      </c>
      <c r="PTY77" s="1" t="s">
        <v>104</v>
      </c>
      <c r="PTZ77" s="1" t="s">
        <v>34</v>
      </c>
      <c r="PUA77" s="1" t="s">
        <v>219</v>
      </c>
      <c r="PUB77" s="1">
        <v>10.51</v>
      </c>
      <c r="PUC77" s="1" t="s">
        <v>55</v>
      </c>
      <c r="PUF77" s="1">
        <v>1140322</v>
      </c>
      <c r="PUG77" s="1" t="s">
        <v>37</v>
      </c>
      <c r="PUH77" s="1" t="s">
        <v>38</v>
      </c>
      <c r="PUI77" s="1">
        <v>18</v>
      </c>
      <c r="PUJ77" s="1" t="s">
        <v>40</v>
      </c>
      <c r="PUK77" s="1" t="s">
        <v>41</v>
      </c>
      <c r="PUL77" s="1" t="s">
        <v>42</v>
      </c>
      <c r="PUN77" s="1">
        <v>125.39</v>
      </c>
      <c r="PUO77" s="1">
        <v>2</v>
      </c>
      <c r="PUP77" s="1">
        <v>2</v>
      </c>
      <c r="PUQ77" s="1">
        <v>2</v>
      </c>
      <c r="PUR77" s="1" t="s">
        <v>43</v>
      </c>
      <c r="PUS77" s="1" t="s">
        <v>59</v>
      </c>
      <c r="PUT77" s="1">
        <v>12960000</v>
      </c>
      <c r="PUU77" s="1">
        <v>118080</v>
      </c>
      <c r="PUV77" s="1" t="s">
        <v>44</v>
      </c>
      <c r="PUW77" s="1">
        <v>27.49</v>
      </c>
      <c r="PUX77" s="1">
        <v>1400000</v>
      </c>
      <c r="PUZ77" s="1" t="s">
        <v>230</v>
      </c>
      <c r="PVA77" s="1" t="s">
        <v>221</v>
      </c>
      <c r="PVB77" s="1" t="s">
        <v>231</v>
      </c>
      <c r="PVE77" s="1" t="s">
        <v>104</v>
      </c>
      <c r="PVF77" s="1" t="s">
        <v>34</v>
      </c>
      <c r="PVG77" s="1" t="s">
        <v>219</v>
      </c>
      <c r="PVH77" s="1">
        <v>10.51</v>
      </c>
      <c r="PVI77" s="1" t="s">
        <v>55</v>
      </c>
      <c r="PVL77" s="1">
        <v>1140322</v>
      </c>
      <c r="PVM77" s="1" t="s">
        <v>37</v>
      </c>
      <c r="PVN77" s="1" t="s">
        <v>38</v>
      </c>
      <c r="PVO77" s="1">
        <v>18</v>
      </c>
      <c r="PVP77" s="1" t="s">
        <v>40</v>
      </c>
      <c r="PVQ77" s="1" t="s">
        <v>41</v>
      </c>
      <c r="PVR77" s="1" t="s">
        <v>42</v>
      </c>
      <c r="PVT77" s="1">
        <v>125.39</v>
      </c>
      <c r="PVU77" s="1">
        <v>2</v>
      </c>
      <c r="PVV77" s="1">
        <v>2</v>
      </c>
      <c r="PVW77" s="1">
        <v>2</v>
      </c>
      <c r="PVX77" s="1" t="s">
        <v>43</v>
      </c>
      <c r="PVY77" s="1" t="s">
        <v>59</v>
      </c>
      <c r="PVZ77" s="1">
        <v>12960000</v>
      </c>
      <c r="PWA77" s="1">
        <v>118080</v>
      </c>
      <c r="PWB77" s="1" t="s">
        <v>44</v>
      </c>
      <c r="PWC77" s="1">
        <v>27.49</v>
      </c>
      <c r="PWD77" s="1">
        <v>1400000</v>
      </c>
      <c r="PWF77" s="1" t="s">
        <v>230</v>
      </c>
      <c r="PWG77" s="1" t="s">
        <v>221</v>
      </c>
      <c r="PWH77" s="1" t="s">
        <v>231</v>
      </c>
      <c r="PWK77" s="1" t="s">
        <v>104</v>
      </c>
      <c r="PWL77" s="1" t="s">
        <v>34</v>
      </c>
      <c r="PWM77" s="1" t="s">
        <v>219</v>
      </c>
      <c r="PWN77" s="1">
        <v>10.51</v>
      </c>
      <c r="PWO77" s="1" t="s">
        <v>55</v>
      </c>
      <c r="PWR77" s="1">
        <v>1140322</v>
      </c>
      <c r="PWS77" s="1" t="s">
        <v>37</v>
      </c>
      <c r="PWT77" s="1" t="s">
        <v>38</v>
      </c>
      <c r="PWU77" s="1">
        <v>18</v>
      </c>
      <c r="PWV77" s="1" t="s">
        <v>40</v>
      </c>
      <c r="PWW77" s="1" t="s">
        <v>41</v>
      </c>
      <c r="PWX77" s="1" t="s">
        <v>42</v>
      </c>
      <c r="PWZ77" s="1">
        <v>125.39</v>
      </c>
      <c r="PXA77" s="1">
        <v>2</v>
      </c>
      <c r="PXB77" s="1">
        <v>2</v>
      </c>
      <c r="PXC77" s="1">
        <v>2</v>
      </c>
      <c r="PXD77" s="1" t="s">
        <v>43</v>
      </c>
      <c r="PXE77" s="1" t="s">
        <v>59</v>
      </c>
      <c r="PXF77" s="1">
        <v>12960000</v>
      </c>
      <c r="PXG77" s="1">
        <v>118080</v>
      </c>
      <c r="PXH77" s="1" t="s">
        <v>44</v>
      </c>
      <c r="PXI77" s="1">
        <v>27.49</v>
      </c>
      <c r="PXJ77" s="1">
        <v>1400000</v>
      </c>
      <c r="PXL77" s="1" t="s">
        <v>230</v>
      </c>
      <c r="PXM77" s="1" t="s">
        <v>221</v>
      </c>
      <c r="PXN77" s="1" t="s">
        <v>231</v>
      </c>
      <c r="PXQ77" s="1" t="s">
        <v>104</v>
      </c>
      <c r="PXR77" s="1" t="s">
        <v>34</v>
      </c>
      <c r="PXS77" s="1" t="s">
        <v>219</v>
      </c>
      <c r="PXT77" s="1">
        <v>10.51</v>
      </c>
      <c r="PXU77" s="1" t="s">
        <v>55</v>
      </c>
      <c r="PXX77" s="1">
        <v>1140322</v>
      </c>
      <c r="PXY77" s="1" t="s">
        <v>37</v>
      </c>
      <c r="PXZ77" s="1" t="s">
        <v>38</v>
      </c>
      <c r="PYA77" s="1">
        <v>18</v>
      </c>
      <c r="PYB77" s="1" t="s">
        <v>40</v>
      </c>
      <c r="PYC77" s="1" t="s">
        <v>41</v>
      </c>
      <c r="PYD77" s="1" t="s">
        <v>42</v>
      </c>
      <c r="PYF77" s="1">
        <v>125.39</v>
      </c>
      <c r="PYG77" s="1">
        <v>2</v>
      </c>
      <c r="PYH77" s="1">
        <v>2</v>
      </c>
      <c r="PYI77" s="1">
        <v>2</v>
      </c>
      <c r="PYJ77" s="1" t="s">
        <v>43</v>
      </c>
      <c r="PYK77" s="1" t="s">
        <v>59</v>
      </c>
      <c r="PYL77" s="1">
        <v>12960000</v>
      </c>
      <c r="PYM77" s="1">
        <v>118080</v>
      </c>
      <c r="PYN77" s="1" t="s">
        <v>44</v>
      </c>
      <c r="PYO77" s="1">
        <v>27.49</v>
      </c>
      <c r="PYP77" s="1">
        <v>1400000</v>
      </c>
      <c r="PYR77" s="1" t="s">
        <v>230</v>
      </c>
      <c r="PYS77" s="1" t="s">
        <v>221</v>
      </c>
      <c r="PYT77" s="1" t="s">
        <v>231</v>
      </c>
      <c r="PYW77" s="1" t="s">
        <v>104</v>
      </c>
      <c r="PYX77" s="1" t="s">
        <v>34</v>
      </c>
      <c r="PYY77" s="1" t="s">
        <v>219</v>
      </c>
      <c r="PYZ77" s="1">
        <v>10.51</v>
      </c>
      <c r="PZA77" s="1" t="s">
        <v>55</v>
      </c>
      <c r="PZD77" s="1">
        <v>1140322</v>
      </c>
      <c r="PZE77" s="1" t="s">
        <v>37</v>
      </c>
      <c r="PZF77" s="1" t="s">
        <v>38</v>
      </c>
      <c r="PZG77" s="1">
        <v>18</v>
      </c>
      <c r="PZH77" s="1" t="s">
        <v>40</v>
      </c>
      <c r="PZI77" s="1" t="s">
        <v>41</v>
      </c>
      <c r="PZJ77" s="1" t="s">
        <v>42</v>
      </c>
      <c r="PZL77" s="1">
        <v>125.39</v>
      </c>
      <c r="PZM77" s="1">
        <v>2</v>
      </c>
      <c r="PZN77" s="1">
        <v>2</v>
      </c>
      <c r="PZO77" s="1">
        <v>2</v>
      </c>
      <c r="PZP77" s="1" t="s">
        <v>43</v>
      </c>
      <c r="PZQ77" s="1" t="s">
        <v>59</v>
      </c>
      <c r="PZR77" s="1">
        <v>12960000</v>
      </c>
      <c r="PZS77" s="1">
        <v>118080</v>
      </c>
      <c r="PZT77" s="1" t="s">
        <v>44</v>
      </c>
      <c r="PZU77" s="1">
        <v>27.49</v>
      </c>
      <c r="PZV77" s="1">
        <v>1400000</v>
      </c>
      <c r="PZX77" s="1" t="s">
        <v>230</v>
      </c>
      <c r="PZY77" s="1" t="s">
        <v>221</v>
      </c>
      <c r="PZZ77" s="1" t="s">
        <v>231</v>
      </c>
      <c r="QAC77" s="1" t="s">
        <v>104</v>
      </c>
      <c r="QAD77" s="1" t="s">
        <v>34</v>
      </c>
      <c r="QAE77" s="1" t="s">
        <v>219</v>
      </c>
      <c r="QAF77" s="1">
        <v>10.51</v>
      </c>
      <c r="QAG77" s="1" t="s">
        <v>55</v>
      </c>
      <c r="QAJ77" s="1">
        <v>1140322</v>
      </c>
      <c r="QAK77" s="1" t="s">
        <v>37</v>
      </c>
      <c r="QAL77" s="1" t="s">
        <v>38</v>
      </c>
      <c r="QAM77" s="1">
        <v>18</v>
      </c>
      <c r="QAN77" s="1" t="s">
        <v>40</v>
      </c>
      <c r="QAO77" s="1" t="s">
        <v>41</v>
      </c>
      <c r="QAP77" s="1" t="s">
        <v>42</v>
      </c>
      <c r="QAR77" s="1">
        <v>125.39</v>
      </c>
      <c r="QAS77" s="1">
        <v>2</v>
      </c>
      <c r="QAT77" s="1">
        <v>2</v>
      </c>
      <c r="QAU77" s="1">
        <v>2</v>
      </c>
      <c r="QAV77" s="1" t="s">
        <v>43</v>
      </c>
      <c r="QAW77" s="1" t="s">
        <v>59</v>
      </c>
      <c r="QAX77" s="1">
        <v>12960000</v>
      </c>
      <c r="QAY77" s="1">
        <v>118080</v>
      </c>
      <c r="QAZ77" s="1" t="s">
        <v>44</v>
      </c>
      <c r="QBA77" s="1">
        <v>27.49</v>
      </c>
      <c r="QBB77" s="1">
        <v>1400000</v>
      </c>
      <c r="QBD77" s="1" t="s">
        <v>230</v>
      </c>
      <c r="QBE77" s="1" t="s">
        <v>221</v>
      </c>
      <c r="QBF77" s="1" t="s">
        <v>231</v>
      </c>
      <c r="QBI77" s="1" t="s">
        <v>104</v>
      </c>
      <c r="QBJ77" s="1" t="s">
        <v>34</v>
      </c>
      <c r="QBK77" s="1" t="s">
        <v>219</v>
      </c>
      <c r="QBL77" s="1">
        <v>10.51</v>
      </c>
      <c r="QBM77" s="1" t="s">
        <v>55</v>
      </c>
      <c r="QBP77" s="1">
        <v>1140322</v>
      </c>
      <c r="QBQ77" s="1" t="s">
        <v>37</v>
      </c>
      <c r="QBR77" s="1" t="s">
        <v>38</v>
      </c>
      <c r="QBS77" s="1">
        <v>18</v>
      </c>
      <c r="QBT77" s="1" t="s">
        <v>40</v>
      </c>
      <c r="QBU77" s="1" t="s">
        <v>41</v>
      </c>
      <c r="QBV77" s="1" t="s">
        <v>42</v>
      </c>
      <c r="QBX77" s="1">
        <v>125.39</v>
      </c>
      <c r="QBY77" s="1">
        <v>2</v>
      </c>
      <c r="QBZ77" s="1">
        <v>2</v>
      </c>
      <c r="QCA77" s="1">
        <v>2</v>
      </c>
      <c r="QCB77" s="1" t="s">
        <v>43</v>
      </c>
      <c r="QCC77" s="1" t="s">
        <v>59</v>
      </c>
      <c r="QCD77" s="1">
        <v>12960000</v>
      </c>
      <c r="QCE77" s="1">
        <v>118080</v>
      </c>
      <c r="QCF77" s="1" t="s">
        <v>44</v>
      </c>
      <c r="QCG77" s="1">
        <v>27.49</v>
      </c>
      <c r="QCH77" s="1">
        <v>1400000</v>
      </c>
      <c r="QCJ77" s="1" t="s">
        <v>230</v>
      </c>
      <c r="QCK77" s="1" t="s">
        <v>221</v>
      </c>
      <c r="QCL77" s="1" t="s">
        <v>231</v>
      </c>
      <c r="QCO77" s="1" t="s">
        <v>104</v>
      </c>
      <c r="QCP77" s="1" t="s">
        <v>34</v>
      </c>
      <c r="QCQ77" s="1" t="s">
        <v>219</v>
      </c>
      <c r="QCR77" s="1">
        <v>10.51</v>
      </c>
      <c r="QCS77" s="1" t="s">
        <v>55</v>
      </c>
      <c r="QCV77" s="1">
        <v>1140322</v>
      </c>
      <c r="QCW77" s="1" t="s">
        <v>37</v>
      </c>
      <c r="QCX77" s="1" t="s">
        <v>38</v>
      </c>
      <c r="QCY77" s="1">
        <v>18</v>
      </c>
      <c r="QCZ77" s="1" t="s">
        <v>40</v>
      </c>
      <c r="QDA77" s="1" t="s">
        <v>41</v>
      </c>
      <c r="QDB77" s="1" t="s">
        <v>42</v>
      </c>
      <c r="QDD77" s="1">
        <v>125.39</v>
      </c>
      <c r="QDE77" s="1">
        <v>2</v>
      </c>
      <c r="QDF77" s="1">
        <v>2</v>
      </c>
      <c r="QDG77" s="1">
        <v>2</v>
      </c>
      <c r="QDH77" s="1" t="s">
        <v>43</v>
      </c>
      <c r="QDI77" s="1" t="s">
        <v>59</v>
      </c>
      <c r="QDJ77" s="1">
        <v>12960000</v>
      </c>
      <c r="QDK77" s="1">
        <v>118080</v>
      </c>
      <c r="QDL77" s="1" t="s">
        <v>44</v>
      </c>
      <c r="QDM77" s="1">
        <v>27.49</v>
      </c>
      <c r="QDN77" s="1">
        <v>1400000</v>
      </c>
      <c r="QDP77" s="1" t="s">
        <v>230</v>
      </c>
      <c r="QDQ77" s="1" t="s">
        <v>221</v>
      </c>
      <c r="QDR77" s="1" t="s">
        <v>231</v>
      </c>
      <c r="QDU77" s="1" t="s">
        <v>104</v>
      </c>
      <c r="QDV77" s="1" t="s">
        <v>34</v>
      </c>
      <c r="QDW77" s="1" t="s">
        <v>219</v>
      </c>
      <c r="QDX77" s="1">
        <v>10.51</v>
      </c>
      <c r="QDY77" s="1" t="s">
        <v>55</v>
      </c>
      <c r="QEB77" s="1">
        <v>1140322</v>
      </c>
      <c r="QEC77" s="1" t="s">
        <v>37</v>
      </c>
      <c r="QED77" s="1" t="s">
        <v>38</v>
      </c>
      <c r="QEE77" s="1">
        <v>18</v>
      </c>
      <c r="QEF77" s="1" t="s">
        <v>40</v>
      </c>
      <c r="QEG77" s="1" t="s">
        <v>41</v>
      </c>
      <c r="QEH77" s="1" t="s">
        <v>42</v>
      </c>
      <c r="QEJ77" s="1">
        <v>125.39</v>
      </c>
      <c r="QEK77" s="1">
        <v>2</v>
      </c>
      <c r="QEL77" s="1">
        <v>2</v>
      </c>
      <c r="QEM77" s="1">
        <v>2</v>
      </c>
      <c r="QEN77" s="1" t="s">
        <v>43</v>
      </c>
      <c r="QEO77" s="1" t="s">
        <v>59</v>
      </c>
      <c r="QEP77" s="1">
        <v>12960000</v>
      </c>
      <c r="QEQ77" s="1">
        <v>118080</v>
      </c>
      <c r="QER77" s="1" t="s">
        <v>44</v>
      </c>
      <c r="QES77" s="1">
        <v>27.49</v>
      </c>
      <c r="QET77" s="1">
        <v>1400000</v>
      </c>
      <c r="QEV77" s="1" t="s">
        <v>230</v>
      </c>
      <c r="QEW77" s="1" t="s">
        <v>221</v>
      </c>
      <c r="QEX77" s="1" t="s">
        <v>231</v>
      </c>
      <c r="QFA77" s="1" t="s">
        <v>104</v>
      </c>
      <c r="QFB77" s="1" t="s">
        <v>34</v>
      </c>
      <c r="QFC77" s="1" t="s">
        <v>219</v>
      </c>
      <c r="QFD77" s="1">
        <v>10.51</v>
      </c>
      <c r="QFE77" s="1" t="s">
        <v>55</v>
      </c>
      <c r="QFH77" s="1">
        <v>1140322</v>
      </c>
      <c r="QFI77" s="1" t="s">
        <v>37</v>
      </c>
      <c r="QFJ77" s="1" t="s">
        <v>38</v>
      </c>
      <c r="QFK77" s="1">
        <v>18</v>
      </c>
      <c r="QFL77" s="1" t="s">
        <v>40</v>
      </c>
      <c r="QFM77" s="1" t="s">
        <v>41</v>
      </c>
      <c r="QFN77" s="1" t="s">
        <v>42</v>
      </c>
      <c r="QFP77" s="1">
        <v>125.39</v>
      </c>
      <c r="QFQ77" s="1">
        <v>2</v>
      </c>
      <c r="QFR77" s="1">
        <v>2</v>
      </c>
      <c r="QFS77" s="1">
        <v>2</v>
      </c>
      <c r="QFT77" s="1" t="s">
        <v>43</v>
      </c>
      <c r="QFU77" s="1" t="s">
        <v>59</v>
      </c>
      <c r="QFV77" s="1">
        <v>12960000</v>
      </c>
      <c r="QFW77" s="1">
        <v>118080</v>
      </c>
      <c r="QFX77" s="1" t="s">
        <v>44</v>
      </c>
      <c r="QFY77" s="1">
        <v>27.49</v>
      </c>
      <c r="QFZ77" s="1">
        <v>1400000</v>
      </c>
      <c r="QGB77" s="1" t="s">
        <v>230</v>
      </c>
      <c r="QGC77" s="1" t="s">
        <v>221</v>
      </c>
      <c r="QGD77" s="1" t="s">
        <v>231</v>
      </c>
      <c r="QGG77" s="1" t="s">
        <v>104</v>
      </c>
      <c r="QGH77" s="1" t="s">
        <v>34</v>
      </c>
      <c r="QGI77" s="1" t="s">
        <v>219</v>
      </c>
      <c r="QGJ77" s="1">
        <v>10.51</v>
      </c>
      <c r="QGK77" s="1" t="s">
        <v>55</v>
      </c>
      <c r="QGN77" s="1">
        <v>1140322</v>
      </c>
      <c r="QGO77" s="1" t="s">
        <v>37</v>
      </c>
      <c r="QGP77" s="1" t="s">
        <v>38</v>
      </c>
      <c r="QGQ77" s="1">
        <v>18</v>
      </c>
      <c r="QGR77" s="1" t="s">
        <v>40</v>
      </c>
      <c r="QGS77" s="1" t="s">
        <v>41</v>
      </c>
      <c r="QGT77" s="1" t="s">
        <v>42</v>
      </c>
      <c r="QGV77" s="1">
        <v>125.39</v>
      </c>
      <c r="QGW77" s="1">
        <v>2</v>
      </c>
      <c r="QGX77" s="1">
        <v>2</v>
      </c>
      <c r="QGY77" s="1">
        <v>2</v>
      </c>
      <c r="QGZ77" s="1" t="s">
        <v>43</v>
      </c>
      <c r="QHA77" s="1" t="s">
        <v>59</v>
      </c>
      <c r="QHB77" s="1">
        <v>12960000</v>
      </c>
      <c r="QHC77" s="1">
        <v>118080</v>
      </c>
      <c r="QHD77" s="1" t="s">
        <v>44</v>
      </c>
      <c r="QHE77" s="1">
        <v>27.49</v>
      </c>
      <c r="QHF77" s="1">
        <v>1400000</v>
      </c>
      <c r="QHH77" s="1" t="s">
        <v>230</v>
      </c>
      <c r="QHI77" s="1" t="s">
        <v>221</v>
      </c>
      <c r="QHJ77" s="1" t="s">
        <v>231</v>
      </c>
      <c r="QHM77" s="1" t="s">
        <v>104</v>
      </c>
      <c r="QHN77" s="1" t="s">
        <v>34</v>
      </c>
      <c r="QHO77" s="1" t="s">
        <v>219</v>
      </c>
      <c r="QHP77" s="1">
        <v>10.51</v>
      </c>
      <c r="QHQ77" s="1" t="s">
        <v>55</v>
      </c>
      <c r="QHT77" s="1">
        <v>1140322</v>
      </c>
      <c r="QHU77" s="1" t="s">
        <v>37</v>
      </c>
      <c r="QHV77" s="1" t="s">
        <v>38</v>
      </c>
      <c r="QHW77" s="1">
        <v>18</v>
      </c>
      <c r="QHX77" s="1" t="s">
        <v>40</v>
      </c>
      <c r="QHY77" s="1" t="s">
        <v>41</v>
      </c>
      <c r="QHZ77" s="1" t="s">
        <v>42</v>
      </c>
      <c r="QIB77" s="1">
        <v>125.39</v>
      </c>
      <c r="QIC77" s="1">
        <v>2</v>
      </c>
      <c r="QID77" s="1">
        <v>2</v>
      </c>
      <c r="QIE77" s="1">
        <v>2</v>
      </c>
      <c r="QIF77" s="1" t="s">
        <v>43</v>
      </c>
      <c r="QIG77" s="1" t="s">
        <v>59</v>
      </c>
      <c r="QIH77" s="1">
        <v>12960000</v>
      </c>
      <c r="QII77" s="1">
        <v>118080</v>
      </c>
      <c r="QIJ77" s="1" t="s">
        <v>44</v>
      </c>
      <c r="QIK77" s="1">
        <v>27.49</v>
      </c>
      <c r="QIL77" s="1">
        <v>1400000</v>
      </c>
      <c r="QIN77" s="1" t="s">
        <v>230</v>
      </c>
      <c r="QIO77" s="1" t="s">
        <v>221</v>
      </c>
      <c r="QIP77" s="1" t="s">
        <v>231</v>
      </c>
      <c r="QIS77" s="1" t="s">
        <v>104</v>
      </c>
      <c r="QIT77" s="1" t="s">
        <v>34</v>
      </c>
      <c r="QIU77" s="1" t="s">
        <v>219</v>
      </c>
      <c r="QIV77" s="1">
        <v>10.51</v>
      </c>
      <c r="QIW77" s="1" t="s">
        <v>55</v>
      </c>
      <c r="QIZ77" s="1">
        <v>1140322</v>
      </c>
      <c r="QJA77" s="1" t="s">
        <v>37</v>
      </c>
      <c r="QJB77" s="1" t="s">
        <v>38</v>
      </c>
      <c r="QJC77" s="1">
        <v>18</v>
      </c>
      <c r="QJD77" s="1" t="s">
        <v>40</v>
      </c>
      <c r="QJE77" s="1" t="s">
        <v>41</v>
      </c>
      <c r="QJF77" s="1" t="s">
        <v>42</v>
      </c>
      <c r="QJH77" s="1">
        <v>125.39</v>
      </c>
      <c r="QJI77" s="1">
        <v>2</v>
      </c>
      <c r="QJJ77" s="1">
        <v>2</v>
      </c>
      <c r="QJK77" s="1">
        <v>2</v>
      </c>
      <c r="QJL77" s="1" t="s">
        <v>43</v>
      </c>
      <c r="QJM77" s="1" t="s">
        <v>59</v>
      </c>
      <c r="QJN77" s="1">
        <v>12960000</v>
      </c>
      <c r="QJO77" s="1">
        <v>118080</v>
      </c>
      <c r="QJP77" s="1" t="s">
        <v>44</v>
      </c>
      <c r="QJQ77" s="1">
        <v>27.49</v>
      </c>
      <c r="QJR77" s="1">
        <v>1400000</v>
      </c>
      <c r="QJT77" s="1" t="s">
        <v>230</v>
      </c>
      <c r="QJU77" s="1" t="s">
        <v>221</v>
      </c>
      <c r="QJV77" s="1" t="s">
        <v>231</v>
      </c>
      <c r="QJY77" s="1" t="s">
        <v>104</v>
      </c>
      <c r="QJZ77" s="1" t="s">
        <v>34</v>
      </c>
      <c r="QKA77" s="1" t="s">
        <v>219</v>
      </c>
      <c r="QKB77" s="1">
        <v>10.51</v>
      </c>
      <c r="QKC77" s="1" t="s">
        <v>55</v>
      </c>
      <c r="QKF77" s="1">
        <v>1140322</v>
      </c>
      <c r="QKG77" s="1" t="s">
        <v>37</v>
      </c>
      <c r="QKH77" s="1" t="s">
        <v>38</v>
      </c>
      <c r="QKI77" s="1">
        <v>18</v>
      </c>
      <c r="QKJ77" s="1" t="s">
        <v>40</v>
      </c>
      <c r="QKK77" s="1" t="s">
        <v>41</v>
      </c>
      <c r="QKL77" s="1" t="s">
        <v>42</v>
      </c>
      <c r="QKN77" s="1">
        <v>125.39</v>
      </c>
      <c r="QKO77" s="1">
        <v>2</v>
      </c>
      <c r="QKP77" s="1">
        <v>2</v>
      </c>
      <c r="QKQ77" s="1">
        <v>2</v>
      </c>
      <c r="QKR77" s="1" t="s">
        <v>43</v>
      </c>
      <c r="QKS77" s="1" t="s">
        <v>59</v>
      </c>
      <c r="QKT77" s="1">
        <v>12960000</v>
      </c>
      <c r="QKU77" s="1">
        <v>118080</v>
      </c>
      <c r="QKV77" s="1" t="s">
        <v>44</v>
      </c>
      <c r="QKW77" s="1">
        <v>27.49</v>
      </c>
      <c r="QKX77" s="1">
        <v>1400000</v>
      </c>
      <c r="QKZ77" s="1" t="s">
        <v>230</v>
      </c>
      <c r="QLA77" s="1" t="s">
        <v>221</v>
      </c>
      <c r="QLB77" s="1" t="s">
        <v>231</v>
      </c>
      <c r="QLE77" s="1" t="s">
        <v>104</v>
      </c>
      <c r="QLF77" s="1" t="s">
        <v>34</v>
      </c>
      <c r="QLG77" s="1" t="s">
        <v>219</v>
      </c>
      <c r="QLH77" s="1">
        <v>10.51</v>
      </c>
      <c r="QLI77" s="1" t="s">
        <v>55</v>
      </c>
      <c r="QLL77" s="1">
        <v>1140322</v>
      </c>
      <c r="QLM77" s="1" t="s">
        <v>37</v>
      </c>
      <c r="QLN77" s="1" t="s">
        <v>38</v>
      </c>
      <c r="QLO77" s="1">
        <v>18</v>
      </c>
      <c r="QLP77" s="1" t="s">
        <v>40</v>
      </c>
      <c r="QLQ77" s="1" t="s">
        <v>41</v>
      </c>
      <c r="QLR77" s="1" t="s">
        <v>42</v>
      </c>
      <c r="QLT77" s="1">
        <v>125.39</v>
      </c>
      <c r="QLU77" s="1">
        <v>2</v>
      </c>
      <c r="QLV77" s="1">
        <v>2</v>
      </c>
      <c r="QLW77" s="1">
        <v>2</v>
      </c>
      <c r="QLX77" s="1" t="s">
        <v>43</v>
      </c>
      <c r="QLY77" s="1" t="s">
        <v>59</v>
      </c>
      <c r="QLZ77" s="1">
        <v>12960000</v>
      </c>
      <c r="QMA77" s="1">
        <v>118080</v>
      </c>
      <c r="QMB77" s="1" t="s">
        <v>44</v>
      </c>
      <c r="QMC77" s="1">
        <v>27.49</v>
      </c>
      <c r="QMD77" s="1">
        <v>1400000</v>
      </c>
      <c r="QMF77" s="1" t="s">
        <v>230</v>
      </c>
      <c r="QMG77" s="1" t="s">
        <v>221</v>
      </c>
      <c r="QMH77" s="1" t="s">
        <v>231</v>
      </c>
      <c r="QMK77" s="1" t="s">
        <v>104</v>
      </c>
      <c r="QML77" s="1" t="s">
        <v>34</v>
      </c>
      <c r="QMM77" s="1" t="s">
        <v>219</v>
      </c>
      <c r="QMN77" s="1">
        <v>10.51</v>
      </c>
      <c r="QMO77" s="1" t="s">
        <v>55</v>
      </c>
      <c r="QMR77" s="1">
        <v>1140322</v>
      </c>
      <c r="QMS77" s="1" t="s">
        <v>37</v>
      </c>
      <c r="QMT77" s="1" t="s">
        <v>38</v>
      </c>
      <c r="QMU77" s="1">
        <v>18</v>
      </c>
      <c r="QMV77" s="1" t="s">
        <v>40</v>
      </c>
      <c r="QMW77" s="1" t="s">
        <v>41</v>
      </c>
      <c r="QMX77" s="1" t="s">
        <v>42</v>
      </c>
      <c r="QMZ77" s="1">
        <v>125.39</v>
      </c>
      <c r="QNA77" s="1">
        <v>2</v>
      </c>
      <c r="QNB77" s="1">
        <v>2</v>
      </c>
      <c r="QNC77" s="1">
        <v>2</v>
      </c>
      <c r="QND77" s="1" t="s">
        <v>43</v>
      </c>
      <c r="QNE77" s="1" t="s">
        <v>59</v>
      </c>
      <c r="QNF77" s="1">
        <v>12960000</v>
      </c>
      <c r="QNG77" s="1">
        <v>118080</v>
      </c>
      <c r="QNH77" s="1" t="s">
        <v>44</v>
      </c>
      <c r="QNI77" s="1">
        <v>27.49</v>
      </c>
      <c r="QNJ77" s="1">
        <v>1400000</v>
      </c>
      <c r="QNL77" s="1" t="s">
        <v>230</v>
      </c>
      <c r="QNM77" s="1" t="s">
        <v>221</v>
      </c>
      <c r="QNN77" s="1" t="s">
        <v>231</v>
      </c>
      <c r="QNQ77" s="1" t="s">
        <v>104</v>
      </c>
      <c r="QNR77" s="1" t="s">
        <v>34</v>
      </c>
      <c r="QNS77" s="1" t="s">
        <v>219</v>
      </c>
      <c r="QNT77" s="1">
        <v>10.51</v>
      </c>
      <c r="QNU77" s="1" t="s">
        <v>55</v>
      </c>
      <c r="QNX77" s="1">
        <v>1140322</v>
      </c>
      <c r="QNY77" s="1" t="s">
        <v>37</v>
      </c>
      <c r="QNZ77" s="1" t="s">
        <v>38</v>
      </c>
      <c r="QOA77" s="1">
        <v>18</v>
      </c>
      <c r="QOB77" s="1" t="s">
        <v>40</v>
      </c>
      <c r="QOC77" s="1" t="s">
        <v>41</v>
      </c>
      <c r="QOD77" s="1" t="s">
        <v>42</v>
      </c>
      <c r="QOF77" s="1">
        <v>125.39</v>
      </c>
      <c r="QOG77" s="1">
        <v>2</v>
      </c>
      <c r="QOH77" s="1">
        <v>2</v>
      </c>
      <c r="QOI77" s="1">
        <v>2</v>
      </c>
      <c r="QOJ77" s="1" t="s">
        <v>43</v>
      </c>
      <c r="QOK77" s="1" t="s">
        <v>59</v>
      </c>
      <c r="QOL77" s="1">
        <v>12960000</v>
      </c>
      <c r="QOM77" s="1">
        <v>118080</v>
      </c>
      <c r="QON77" s="1" t="s">
        <v>44</v>
      </c>
      <c r="QOO77" s="1">
        <v>27.49</v>
      </c>
      <c r="QOP77" s="1">
        <v>1400000</v>
      </c>
      <c r="QOR77" s="1" t="s">
        <v>230</v>
      </c>
      <c r="QOS77" s="1" t="s">
        <v>221</v>
      </c>
      <c r="QOT77" s="1" t="s">
        <v>231</v>
      </c>
      <c r="QOW77" s="1" t="s">
        <v>104</v>
      </c>
      <c r="QOX77" s="1" t="s">
        <v>34</v>
      </c>
      <c r="QOY77" s="1" t="s">
        <v>219</v>
      </c>
      <c r="QOZ77" s="1">
        <v>10.51</v>
      </c>
      <c r="QPA77" s="1" t="s">
        <v>55</v>
      </c>
      <c r="QPD77" s="1">
        <v>1140322</v>
      </c>
      <c r="QPE77" s="1" t="s">
        <v>37</v>
      </c>
      <c r="QPF77" s="1" t="s">
        <v>38</v>
      </c>
      <c r="QPG77" s="1">
        <v>18</v>
      </c>
      <c r="QPH77" s="1" t="s">
        <v>40</v>
      </c>
      <c r="QPI77" s="1" t="s">
        <v>41</v>
      </c>
      <c r="QPJ77" s="1" t="s">
        <v>42</v>
      </c>
      <c r="QPL77" s="1">
        <v>125.39</v>
      </c>
      <c r="QPM77" s="1">
        <v>2</v>
      </c>
      <c r="QPN77" s="1">
        <v>2</v>
      </c>
      <c r="QPO77" s="1">
        <v>2</v>
      </c>
      <c r="QPP77" s="1" t="s">
        <v>43</v>
      </c>
      <c r="QPQ77" s="1" t="s">
        <v>59</v>
      </c>
      <c r="QPR77" s="1">
        <v>12960000</v>
      </c>
      <c r="QPS77" s="1">
        <v>118080</v>
      </c>
      <c r="QPT77" s="1" t="s">
        <v>44</v>
      </c>
      <c r="QPU77" s="1">
        <v>27.49</v>
      </c>
      <c r="QPV77" s="1">
        <v>1400000</v>
      </c>
      <c r="QPX77" s="1" t="s">
        <v>230</v>
      </c>
      <c r="QPY77" s="1" t="s">
        <v>221</v>
      </c>
      <c r="QPZ77" s="1" t="s">
        <v>231</v>
      </c>
      <c r="QQC77" s="1" t="s">
        <v>104</v>
      </c>
      <c r="QQD77" s="1" t="s">
        <v>34</v>
      </c>
      <c r="QQE77" s="1" t="s">
        <v>219</v>
      </c>
      <c r="QQF77" s="1">
        <v>10.51</v>
      </c>
      <c r="QQG77" s="1" t="s">
        <v>55</v>
      </c>
      <c r="QQJ77" s="1">
        <v>1140322</v>
      </c>
      <c r="QQK77" s="1" t="s">
        <v>37</v>
      </c>
      <c r="QQL77" s="1" t="s">
        <v>38</v>
      </c>
      <c r="QQM77" s="1">
        <v>18</v>
      </c>
      <c r="QQN77" s="1" t="s">
        <v>40</v>
      </c>
      <c r="QQO77" s="1" t="s">
        <v>41</v>
      </c>
      <c r="QQP77" s="1" t="s">
        <v>42</v>
      </c>
      <c r="QQR77" s="1">
        <v>125.39</v>
      </c>
      <c r="QQS77" s="1">
        <v>2</v>
      </c>
      <c r="QQT77" s="1">
        <v>2</v>
      </c>
      <c r="QQU77" s="1">
        <v>2</v>
      </c>
      <c r="QQV77" s="1" t="s">
        <v>43</v>
      </c>
      <c r="QQW77" s="1" t="s">
        <v>59</v>
      </c>
      <c r="QQX77" s="1">
        <v>12960000</v>
      </c>
      <c r="QQY77" s="1">
        <v>118080</v>
      </c>
      <c r="QQZ77" s="1" t="s">
        <v>44</v>
      </c>
      <c r="QRA77" s="1">
        <v>27.49</v>
      </c>
      <c r="QRB77" s="1">
        <v>1400000</v>
      </c>
      <c r="QRD77" s="1" t="s">
        <v>230</v>
      </c>
      <c r="QRE77" s="1" t="s">
        <v>221</v>
      </c>
      <c r="QRF77" s="1" t="s">
        <v>231</v>
      </c>
      <c r="QRI77" s="1" t="s">
        <v>104</v>
      </c>
      <c r="QRJ77" s="1" t="s">
        <v>34</v>
      </c>
      <c r="QRK77" s="1" t="s">
        <v>219</v>
      </c>
      <c r="QRL77" s="1">
        <v>10.51</v>
      </c>
      <c r="QRM77" s="1" t="s">
        <v>55</v>
      </c>
      <c r="QRP77" s="1">
        <v>1140322</v>
      </c>
      <c r="QRQ77" s="1" t="s">
        <v>37</v>
      </c>
      <c r="QRR77" s="1" t="s">
        <v>38</v>
      </c>
      <c r="QRS77" s="1">
        <v>18</v>
      </c>
      <c r="QRT77" s="1" t="s">
        <v>40</v>
      </c>
      <c r="QRU77" s="1" t="s">
        <v>41</v>
      </c>
      <c r="QRV77" s="1" t="s">
        <v>42</v>
      </c>
      <c r="QRX77" s="1">
        <v>125.39</v>
      </c>
      <c r="QRY77" s="1">
        <v>2</v>
      </c>
      <c r="QRZ77" s="1">
        <v>2</v>
      </c>
      <c r="QSA77" s="1">
        <v>2</v>
      </c>
      <c r="QSB77" s="1" t="s">
        <v>43</v>
      </c>
      <c r="QSC77" s="1" t="s">
        <v>59</v>
      </c>
      <c r="QSD77" s="1">
        <v>12960000</v>
      </c>
      <c r="QSE77" s="1">
        <v>118080</v>
      </c>
      <c r="QSF77" s="1" t="s">
        <v>44</v>
      </c>
      <c r="QSG77" s="1">
        <v>27.49</v>
      </c>
      <c r="QSH77" s="1">
        <v>1400000</v>
      </c>
      <c r="QSJ77" s="1" t="s">
        <v>230</v>
      </c>
      <c r="QSK77" s="1" t="s">
        <v>221</v>
      </c>
      <c r="QSL77" s="1" t="s">
        <v>231</v>
      </c>
      <c r="QSO77" s="1" t="s">
        <v>104</v>
      </c>
      <c r="QSP77" s="1" t="s">
        <v>34</v>
      </c>
      <c r="QSQ77" s="1" t="s">
        <v>219</v>
      </c>
      <c r="QSR77" s="1">
        <v>10.51</v>
      </c>
      <c r="QSS77" s="1" t="s">
        <v>55</v>
      </c>
      <c r="QSV77" s="1">
        <v>1140322</v>
      </c>
      <c r="QSW77" s="1" t="s">
        <v>37</v>
      </c>
      <c r="QSX77" s="1" t="s">
        <v>38</v>
      </c>
      <c r="QSY77" s="1">
        <v>18</v>
      </c>
      <c r="QSZ77" s="1" t="s">
        <v>40</v>
      </c>
      <c r="QTA77" s="1" t="s">
        <v>41</v>
      </c>
      <c r="QTB77" s="1" t="s">
        <v>42</v>
      </c>
      <c r="QTD77" s="1">
        <v>125.39</v>
      </c>
      <c r="QTE77" s="1">
        <v>2</v>
      </c>
      <c r="QTF77" s="1">
        <v>2</v>
      </c>
      <c r="QTG77" s="1">
        <v>2</v>
      </c>
      <c r="QTH77" s="1" t="s">
        <v>43</v>
      </c>
      <c r="QTI77" s="1" t="s">
        <v>59</v>
      </c>
      <c r="QTJ77" s="1">
        <v>12960000</v>
      </c>
      <c r="QTK77" s="1">
        <v>118080</v>
      </c>
      <c r="QTL77" s="1" t="s">
        <v>44</v>
      </c>
      <c r="QTM77" s="1">
        <v>27.49</v>
      </c>
      <c r="QTN77" s="1">
        <v>1400000</v>
      </c>
      <c r="QTP77" s="1" t="s">
        <v>230</v>
      </c>
      <c r="QTQ77" s="1" t="s">
        <v>221</v>
      </c>
      <c r="QTR77" s="1" t="s">
        <v>231</v>
      </c>
      <c r="QTU77" s="1" t="s">
        <v>104</v>
      </c>
      <c r="QTV77" s="1" t="s">
        <v>34</v>
      </c>
      <c r="QTW77" s="1" t="s">
        <v>219</v>
      </c>
      <c r="QTX77" s="1">
        <v>10.51</v>
      </c>
      <c r="QTY77" s="1" t="s">
        <v>55</v>
      </c>
      <c r="QUB77" s="1">
        <v>1140322</v>
      </c>
      <c r="QUC77" s="1" t="s">
        <v>37</v>
      </c>
      <c r="QUD77" s="1" t="s">
        <v>38</v>
      </c>
      <c r="QUE77" s="1">
        <v>18</v>
      </c>
      <c r="QUF77" s="1" t="s">
        <v>40</v>
      </c>
      <c r="QUG77" s="1" t="s">
        <v>41</v>
      </c>
      <c r="QUH77" s="1" t="s">
        <v>42</v>
      </c>
      <c r="QUJ77" s="1">
        <v>125.39</v>
      </c>
      <c r="QUK77" s="1">
        <v>2</v>
      </c>
      <c r="QUL77" s="1">
        <v>2</v>
      </c>
      <c r="QUM77" s="1">
        <v>2</v>
      </c>
      <c r="QUN77" s="1" t="s">
        <v>43</v>
      </c>
      <c r="QUO77" s="1" t="s">
        <v>59</v>
      </c>
      <c r="QUP77" s="1">
        <v>12960000</v>
      </c>
      <c r="QUQ77" s="1">
        <v>118080</v>
      </c>
      <c r="QUR77" s="1" t="s">
        <v>44</v>
      </c>
      <c r="QUS77" s="1">
        <v>27.49</v>
      </c>
      <c r="QUT77" s="1">
        <v>1400000</v>
      </c>
      <c r="QUV77" s="1" t="s">
        <v>230</v>
      </c>
      <c r="QUW77" s="1" t="s">
        <v>221</v>
      </c>
      <c r="QUX77" s="1" t="s">
        <v>231</v>
      </c>
      <c r="QVA77" s="1" t="s">
        <v>104</v>
      </c>
      <c r="QVB77" s="1" t="s">
        <v>34</v>
      </c>
      <c r="QVC77" s="1" t="s">
        <v>219</v>
      </c>
      <c r="QVD77" s="1">
        <v>10.51</v>
      </c>
      <c r="QVE77" s="1" t="s">
        <v>55</v>
      </c>
      <c r="QVH77" s="1">
        <v>1140322</v>
      </c>
      <c r="QVI77" s="1" t="s">
        <v>37</v>
      </c>
      <c r="QVJ77" s="1" t="s">
        <v>38</v>
      </c>
      <c r="QVK77" s="1">
        <v>18</v>
      </c>
      <c r="QVL77" s="1" t="s">
        <v>40</v>
      </c>
      <c r="QVM77" s="1" t="s">
        <v>41</v>
      </c>
      <c r="QVN77" s="1" t="s">
        <v>42</v>
      </c>
      <c r="QVP77" s="1">
        <v>125.39</v>
      </c>
      <c r="QVQ77" s="1">
        <v>2</v>
      </c>
      <c r="QVR77" s="1">
        <v>2</v>
      </c>
      <c r="QVS77" s="1">
        <v>2</v>
      </c>
      <c r="QVT77" s="1" t="s">
        <v>43</v>
      </c>
      <c r="QVU77" s="1" t="s">
        <v>59</v>
      </c>
      <c r="QVV77" s="1">
        <v>12960000</v>
      </c>
      <c r="QVW77" s="1">
        <v>118080</v>
      </c>
      <c r="QVX77" s="1" t="s">
        <v>44</v>
      </c>
      <c r="QVY77" s="1">
        <v>27.49</v>
      </c>
      <c r="QVZ77" s="1">
        <v>1400000</v>
      </c>
      <c r="QWB77" s="1" t="s">
        <v>230</v>
      </c>
      <c r="QWC77" s="1" t="s">
        <v>221</v>
      </c>
      <c r="QWD77" s="1" t="s">
        <v>231</v>
      </c>
      <c r="QWG77" s="1" t="s">
        <v>104</v>
      </c>
      <c r="QWH77" s="1" t="s">
        <v>34</v>
      </c>
      <c r="QWI77" s="1" t="s">
        <v>219</v>
      </c>
      <c r="QWJ77" s="1">
        <v>10.51</v>
      </c>
      <c r="QWK77" s="1" t="s">
        <v>55</v>
      </c>
      <c r="QWN77" s="1">
        <v>1140322</v>
      </c>
      <c r="QWO77" s="1" t="s">
        <v>37</v>
      </c>
      <c r="QWP77" s="1" t="s">
        <v>38</v>
      </c>
      <c r="QWQ77" s="1">
        <v>18</v>
      </c>
      <c r="QWR77" s="1" t="s">
        <v>40</v>
      </c>
      <c r="QWS77" s="1" t="s">
        <v>41</v>
      </c>
      <c r="QWT77" s="1" t="s">
        <v>42</v>
      </c>
      <c r="QWV77" s="1">
        <v>125.39</v>
      </c>
      <c r="QWW77" s="1">
        <v>2</v>
      </c>
      <c r="QWX77" s="1">
        <v>2</v>
      </c>
      <c r="QWY77" s="1">
        <v>2</v>
      </c>
      <c r="QWZ77" s="1" t="s">
        <v>43</v>
      </c>
      <c r="QXA77" s="1" t="s">
        <v>59</v>
      </c>
      <c r="QXB77" s="1">
        <v>12960000</v>
      </c>
      <c r="QXC77" s="1">
        <v>118080</v>
      </c>
      <c r="QXD77" s="1" t="s">
        <v>44</v>
      </c>
      <c r="QXE77" s="1">
        <v>27.49</v>
      </c>
      <c r="QXF77" s="1">
        <v>1400000</v>
      </c>
      <c r="QXH77" s="1" t="s">
        <v>230</v>
      </c>
      <c r="QXI77" s="1" t="s">
        <v>221</v>
      </c>
      <c r="QXJ77" s="1" t="s">
        <v>231</v>
      </c>
      <c r="QXM77" s="1" t="s">
        <v>104</v>
      </c>
      <c r="QXN77" s="1" t="s">
        <v>34</v>
      </c>
      <c r="QXO77" s="1" t="s">
        <v>219</v>
      </c>
      <c r="QXP77" s="1">
        <v>10.51</v>
      </c>
      <c r="QXQ77" s="1" t="s">
        <v>55</v>
      </c>
      <c r="QXT77" s="1">
        <v>1140322</v>
      </c>
      <c r="QXU77" s="1" t="s">
        <v>37</v>
      </c>
      <c r="QXV77" s="1" t="s">
        <v>38</v>
      </c>
      <c r="QXW77" s="1">
        <v>18</v>
      </c>
      <c r="QXX77" s="1" t="s">
        <v>40</v>
      </c>
      <c r="QXY77" s="1" t="s">
        <v>41</v>
      </c>
      <c r="QXZ77" s="1" t="s">
        <v>42</v>
      </c>
      <c r="QYB77" s="1">
        <v>125.39</v>
      </c>
      <c r="QYC77" s="1">
        <v>2</v>
      </c>
      <c r="QYD77" s="1">
        <v>2</v>
      </c>
      <c r="QYE77" s="1">
        <v>2</v>
      </c>
      <c r="QYF77" s="1" t="s">
        <v>43</v>
      </c>
      <c r="QYG77" s="1" t="s">
        <v>59</v>
      </c>
      <c r="QYH77" s="1">
        <v>12960000</v>
      </c>
      <c r="QYI77" s="1">
        <v>118080</v>
      </c>
      <c r="QYJ77" s="1" t="s">
        <v>44</v>
      </c>
      <c r="QYK77" s="1">
        <v>27.49</v>
      </c>
      <c r="QYL77" s="1">
        <v>1400000</v>
      </c>
      <c r="QYN77" s="1" t="s">
        <v>230</v>
      </c>
      <c r="QYO77" s="1" t="s">
        <v>221</v>
      </c>
      <c r="QYP77" s="1" t="s">
        <v>231</v>
      </c>
      <c r="QYS77" s="1" t="s">
        <v>104</v>
      </c>
      <c r="QYT77" s="1" t="s">
        <v>34</v>
      </c>
      <c r="QYU77" s="1" t="s">
        <v>219</v>
      </c>
      <c r="QYV77" s="1">
        <v>10.51</v>
      </c>
      <c r="QYW77" s="1" t="s">
        <v>55</v>
      </c>
      <c r="QYZ77" s="1">
        <v>1140322</v>
      </c>
      <c r="QZA77" s="1" t="s">
        <v>37</v>
      </c>
      <c r="QZB77" s="1" t="s">
        <v>38</v>
      </c>
      <c r="QZC77" s="1">
        <v>18</v>
      </c>
      <c r="QZD77" s="1" t="s">
        <v>40</v>
      </c>
      <c r="QZE77" s="1" t="s">
        <v>41</v>
      </c>
      <c r="QZF77" s="1" t="s">
        <v>42</v>
      </c>
      <c r="QZH77" s="1">
        <v>125.39</v>
      </c>
      <c r="QZI77" s="1">
        <v>2</v>
      </c>
      <c r="QZJ77" s="1">
        <v>2</v>
      </c>
      <c r="QZK77" s="1">
        <v>2</v>
      </c>
      <c r="QZL77" s="1" t="s">
        <v>43</v>
      </c>
      <c r="QZM77" s="1" t="s">
        <v>59</v>
      </c>
      <c r="QZN77" s="1">
        <v>12960000</v>
      </c>
      <c r="QZO77" s="1">
        <v>118080</v>
      </c>
      <c r="QZP77" s="1" t="s">
        <v>44</v>
      </c>
      <c r="QZQ77" s="1">
        <v>27.49</v>
      </c>
      <c r="QZR77" s="1">
        <v>1400000</v>
      </c>
      <c r="QZT77" s="1" t="s">
        <v>230</v>
      </c>
      <c r="QZU77" s="1" t="s">
        <v>221</v>
      </c>
      <c r="QZV77" s="1" t="s">
        <v>231</v>
      </c>
      <c r="QZY77" s="1" t="s">
        <v>104</v>
      </c>
      <c r="QZZ77" s="1" t="s">
        <v>34</v>
      </c>
      <c r="RAA77" s="1" t="s">
        <v>219</v>
      </c>
      <c r="RAB77" s="1">
        <v>10.51</v>
      </c>
      <c r="RAC77" s="1" t="s">
        <v>55</v>
      </c>
      <c r="RAF77" s="1">
        <v>1140322</v>
      </c>
      <c r="RAG77" s="1" t="s">
        <v>37</v>
      </c>
      <c r="RAH77" s="1" t="s">
        <v>38</v>
      </c>
      <c r="RAI77" s="1">
        <v>18</v>
      </c>
      <c r="RAJ77" s="1" t="s">
        <v>40</v>
      </c>
      <c r="RAK77" s="1" t="s">
        <v>41</v>
      </c>
      <c r="RAL77" s="1" t="s">
        <v>42</v>
      </c>
      <c r="RAN77" s="1">
        <v>125.39</v>
      </c>
      <c r="RAO77" s="1">
        <v>2</v>
      </c>
      <c r="RAP77" s="1">
        <v>2</v>
      </c>
      <c r="RAQ77" s="1">
        <v>2</v>
      </c>
      <c r="RAR77" s="1" t="s">
        <v>43</v>
      </c>
      <c r="RAS77" s="1" t="s">
        <v>59</v>
      </c>
      <c r="RAT77" s="1">
        <v>12960000</v>
      </c>
      <c r="RAU77" s="1">
        <v>118080</v>
      </c>
      <c r="RAV77" s="1" t="s">
        <v>44</v>
      </c>
      <c r="RAW77" s="1">
        <v>27.49</v>
      </c>
      <c r="RAX77" s="1">
        <v>1400000</v>
      </c>
      <c r="RAZ77" s="1" t="s">
        <v>230</v>
      </c>
      <c r="RBA77" s="1" t="s">
        <v>221</v>
      </c>
      <c r="RBB77" s="1" t="s">
        <v>231</v>
      </c>
      <c r="RBE77" s="1" t="s">
        <v>104</v>
      </c>
      <c r="RBF77" s="1" t="s">
        <v>34</v>
      </c>
      <c r="RBG77" s="1" t="s">
        <v>219</v>
      </c>
      <c r="RBH77" s="1">
        <v>10.51</v>
      </c>
      <c r="RBI77" s="1" t="s">
        <v>55</v>
      </c>
      <c r="RBL77" s="1">
        <v>1140322</v>
      </c>
      <c r="RBM77" s="1" t="s">
        <v>37</v>
      </c>
      <c r="RBN77" s="1" t="s">
        <v>38</v>
      </c>
      <c r="RBO77" s="1">
        <v>18</v>
      </c>
      <c r="RBP77" s="1" t="s">
        <v>40</v>
      </c>
      <c r="RBQ77" s="1" t="s">
        <v>41</v>
      </c>
      <c r="RBR77" s="1" t="s">
        <v>42</v>
      </c>
      <c r="RBT77" s="1">
        <v>125.39</v>
      </c>
      <c r="RBU77" s="1">
        <v>2</v>
      </c>
      <c r="RBV77" s="1">
        <v>2</v>
      </c>
      <c r="RBW77" s="1">
        <v>2</v>
      </c>
      <c r="RBX77" s="1" t="s">
        <v>43</v>
      </c>
      <c r="RBY77" s="1" t="s">
        <v>59</v>
      </c>
      <c r="RBZ77" s="1">
        <v>12960000</v>
      </c>
      <c r="RCA77" s="1">
        <v>118080</v>
      </c>
      <c r="RCB77" s="1" t="s">
        <v>44</v>
      </c>
      <c r="RCC77" s="1">
        <v>27.49</v>
      </c>
      <c r="RCD77" s="1">
        <v>1400000</v>
      </c>
      <c r="RCF77" s="1" t="s">
        <v>230</v>
      </c>
      <c r="RCG77" s="1" t="s">
        <v>221</v>
      </c>
      <c r="RCH77" s="1" t="s">
        <v>231</v>
      </c>
      <c r="RCK77" s="1" t="s">
        <v>104</v>
      </c>
      <c r="RCL77" s="1" t="s">
        <v>34</v>
      </c>
      <c r="RCM77" s="1" t="s">
        <v>219</v>
      </c>
      <c r="RCN77" s="1">
        <v>10.51</v>
      </c>
      <c r="RCO77" s="1" t="s">
        <v>55</v>
      </c>
      <c r="RCR77" s="1">
        <v>1140322</v>
      </c>
      <c r="RCS77" s="1" t="s">
        <v>37</v>
      </c>
      <c r="RCT77" s="1" t="s">
        <v>38</v>
      </c>
      <c r="RCU77" s="1">
        <v>18</v>
      </c>
      <c r="RCV77" s="1" t="s">
        <v>40</v>
      </c>
      <c r="RCW77" s="1" t="s">
        <v>41</v>
      </c>
      <c r="RCX77" s="1" t="s">
        <v>42</v>
      </c>
      <c r="RCZ77" s="1">
        <v>125.39</v>
      </c>
      <c r="RDA77" s="1">
        <v>2</v>
      </c>
      <c r="RDB77" s="1">
        <v>2</v>
      </c>
      <c r="RDC77" s="1">
        <v>2</v>
      </c>
      <c r="RDD77" s="1" t="s">
        <v>43</v>
      </c>
      <c r="RDE77" s="1" t="s">
        <v>59</v>
      </c>
      <c r="RDF77" s="1">
        <v>12960000</v>
      </c>
      <c r="RDG77" s="1">
        <v>118080</v>
      </c>
      <c r="RDH77" s="1" t="s">
        <v>44</v>
      </c>
      <c r="RDI77" s="1">
        <v>27.49</v>
      </c>
      <c r="RDJ77" s="1">
        <v>1400000</v>
      </c>
      <c r="RDL77" s="1" t="s">
        <v>230</v>
      </c>
      <c r="RDM77" s="1" t="s">
        <v>221</v>
      </c>
      <c r="RDN77" s="1" t="s">
        <v>231</v>
      </c>
      <c r="RDQ77" s="1" t="s">
        <v>104</v>
      </c>
      <c r="RDR77" s="1" t="s">
        <v>34</v>
      </c>
      <c r="RDS77" s="1" t="s">
        <v>219</v>
      </c>
      <c r="RDT77" s="1">
        <v>10.51</v>
      </c>
      <c r="RDU77" s="1" t="s">
        <v>55</v>
      </c>
      <c r="RDX77" s="1">
        <v>1140322</v>
      </c>
      <c r="RDY77" s="1" t="s">
        <v>37</v>
      </c>
      <c r="RDZ77" s="1" t="s">
        <v>38</v>
      </c>
      <c r="REA77" s="1">
        <v>18</v>
      </c>
      <c r="REB77" s="1" t="s">
        <v>40</v>
      </c>
      <c r="REC77" s="1" t="s">
        <v>41</v>
      </c>
      <c r="RED77" s="1" t="s">
        <v>42</v>
      </c>
      <c r="REF77" s="1">
        <v>125.39</v>
      </c>
      <c r="REG77" s="1">
        <v>2</v>
      </c>
      <c r="REH77" s="1">
        <v>2</v>
      </c>
      <c r="REI77" s="1">
        <v>2</v>
      </c>
      <c r="REJ77" s="1" t="s">
        <v>43</v>
      </c>
      <c r="REK77" s="1" t="s">
        <v>59</v>
      </c>
      <c r="REL77" s="1">
        <v>12960000</v>
      </c>
      <c r="REM77" s="1">
        <v>118080</v>
      </c>
      <c r="REN77" s="1" t="s">
        <v>44</v>
      </c>
      <c r="REO77" s="1">
        <v>27.49</v>
      </c>
      <c r="REP77" s="1">
        <v>1400000</v>
      </c>
      <c r="RER77" s="1" t="s">
        <v>230</v>
      </c>
      <c r="RES77" s="1" t="s">
        <v>221</v>
      </c>
      <c r="RET77" s="1" t="s">
        <v>231</v>
      </c>
      <c r="REW77" s="1" t="s">
        <v>104</v>
      </c>
      <c r="REX77" s="1" t="s">
        <v>34</v>
      </c>
      <c r="REY77" s="1" t="s">
        <v>219</v>
      </c>
      <c r="REZ77" s="1">
        <v>10.51</v>
      </c>
      <c r="RFA77" s="1" t="s">
        <v>55</v>
      </c>
      <c r="RFD77" s="1">
        <v>1140322</v>
      </c>
      <c r="RFE77" s="1" t="s">
        <v>37</v>
      </c>
      <c r="RFF77" s="1" t="s">
        <v>38</v>
      </c>
      <c r="RFG77" s="1">
        <v>18</v>
      </c>
      <c r="RFH77" s="1" t="s">
        <v>40</v>
      </c>
      <c r="RFI77" s="1" t="s">
        <v>41</v>
      </c>
      <c r="RFJ77" s="1" t="s">
        <v>42</v>
      </c>
      <c r="RFL77" s="1">
        <v>125.39</v>
      </c>
      <c r="RFM77" s="1">
        <v>2</v>
      </c>
      <c r="RFN77" s="1">
        <v>2</v>
      </c>
      <c r="RFO77" s="1">
        <v>2</v>
      </c>
      <c r="RFP77" s="1" t="s">
        <v>43</v>
      </c>
      <c r="RFQ77" s="1" t="s">
        <v>59</v>
      </c>
      <c r="RFR77" s="1">
        <v>12960000</v>
      </c>
      <c r="RFS77" s="1">
        <v>118080</v>
      </c>
      <c r="RFT77" s="1" t="s">
        <v>44</v>
      </c>
      <c r="RFU77" s="1">
        <v>27.49</v>
      </c>
      <c r="RFV77" s="1">
        <v>1400000</v>
      </c>
      <c r="RFX77" s="1" t="s">
        <v>230</v>
      </c>
      <c r="RFY77" s="1" t="s">
        <v>221</v>
      </c>
      <c r="RFZ77" s="1" t="s">
        <v>231</v>
      </c>
      <c r="RGC77" s="1" t="s">
        <v>104</v>
      </c>
      <c r="RGD77" s="1" t="s">
        <v>34</v>
      </c>
      <c r="RGE77" s="1" t="s">
        <v>219</v>
      </c>
      <c r="RGF77" s="1">
        <v>10.51</v>
      </c>
      <c r="RGG77" s="1" t="s">
        <v>55</v>
      </c>
      <c r="RGJ77" s="1">
        <v>1140322</v>
      </c>
      <c r="RGK77" s="1" t="s">
        <v>37</v>
      </c>
      <c r="RGL77" s="1" t="s">
        <v>38</v>
      </c>
      <c r="RGM77" s="1">
        <v>18</v>
      </c>
      <c r="RGN77" s="1" t="s">
        <v>40</v>
      </c>
      <c r="RGO77" s="1" t="s">
        <v>41</v>
      </c>
      <c r="RGP77" s="1" t="s">
        <v>42</v>
      </c>
      <c r="RGR77" s="1">
        <v>125.39</v>
      </c>
      <c r="RGS77" s="1">
        <v>2</v>
      </c>
      <c r="RGT77" s="1">
        <v>2</v>
      </c>
      <c r="RGU77" s="1">
        <v>2</v>
      </c>
      <c r="RGV77" s="1" t="s">
        <v>43</v>
      </c>
      <c r="RGW77" s="1" t="s">
        <v>59</v>
      </c>
      <c r="RGX77" s="1">
        <v>12960000</v>
      </c>
      <c r="RGY77" s="1">
        <v>118080</v>
      </c>
      <c r="RGZ77" s="1" t="s">
        <v>44</v>
      </c>
      <c r="RHA77" s="1">
        <v>27.49</v>
      </c>
      <c r="RHB77" s="1">
        <v>1400000</v>
      </c>
      <c r="RHD77" s="1" t="s">
        <v>230</v>
      </c>
      <c r="RHE77" s="1" t="s">
        <v>221</v>
      </c>
      <c r="RHF77" s="1" t="s">
        <v>231</v>
      </c>
      <c r="RHI77" s="1" t="s">
        <v>104</v>
      </c>
      <c r="RHJ77" s="1" t="s">
        <v>34</v>
      </c>
      <c r="RHK77" s="1" t="s">
        <v>219</v>
      </c>
      <c r="RHL77" s="1">
        <v>10.51</v>
      </c>
      <c r="RHM77" s="1" t="s">
        <v>55</v>
      </c>
      <c r="RHP77" s="1">
        <v>1140322</v>
      </c>
      <c r="RHQ77" s="1" t="s">
        <v>37</v>
      </c>
      <c r="RHR77" s="1" t="s">
        <v>38</v>
      </c>
      <c r="RHS77" s="1">
        <v>18</v>
      </c>
      <c r="RHT77" s="1" t="s">
        <v>40</v>
      </c>
      <c r="RHU77" s="1" t="s">
        <v>41</v>
      </c>
      <c r="RHV77" s="1" t="s">
        <v>42</v>
      </c>
      <c r="RHX77" s="1">
        <v>125.39</v>
      </c>
      <c r="RHY77" s="1">
        <v>2</v>
      </c>
      <c r="RHZ77" s="1">
        <v>2</v>
      </c>
      <c r="RIA77" s="1">
        <v>2</v>
      </c>
      <c r="RIB77" s="1" t="s">
        <v>43</v>
      </c>
      <c r="RIC77" s="1" t="s">
        <v>59</v>
      </c>
      <c r="RID77" s="1">
        <v>12960000</v>
      </c>
      <c r="RIE77" s="1">
        <v>118080</v>
      </c>
      <c r="RIF77" s="1" t="s">
        <v>44</v>
      </c>
      <c r="RIG77" s="1">
        <v>27.49</v>
      </c>
      <c r="RIH77" s="1">
        <v>1400000</v>
      </c>
      <c r="RIJ77" s="1" t="s">
        <v>230</v>
      </c>
      <c r="RIK77" s="1" t="s">
        <v>221</v>
      </c>
      <c r="RIL77" s="1" t="s">
        <v>231</v>
      </c>
      <c r="RIO77" s="1" t="s">
        <v>104</v>
      </c>
      <c r="RIP77" s="1" t="s">
        <v>34</v>
      </c>
      <c r="RIQ77" s="1" t="s">
        <v>219</v>
      </c>
      <c r="RIR77" s="1">
        <v>10.51</v>
      </c>
      <c r="RIS77" s="1" t="s">
        <v>55</v>
      </c>
      <c r="RIV77" s="1">
        <v>1140322</v>
      </c>
      <c r="RIW77" s="1" t="s">
        <v>37</v>
      </c>
      <c r="RIX77" s="1" t="s">
        <v>38</v>
      </c>
      <c r="RIY77" s="1">
        <v>18</v>
      </c>
      <c r="RIZ77" s="1" t="s">
        <v>40</v>
      </c>
      <c r="RJA77" s="1" t="s">
        <v>41</v>
      </c>
      <c r="RJB77" s="1" t="s">
        <v>42</v>
      </c>
      <c r="RJD77" s="1">
        <v>125.39</v>
      </c>
      <c r="RJE77" s="1">
        <v>2</v>
      </c>
      <c r="RJF77" s="1">
        <v>2</v>
      </c>
      <c r="RJG77" s="1">
        <v>2</v>
      </c>
      <c r="RJH77" s="1" t="s">
        <v>43</v>
      </c>
      <c r="RJI77" s="1" t="s">
        <v>59</v>
      </c>
      <c r="RJJ77" s="1">
        <v>12960000</v>
      </c>
      <c r="RJK77" s="1">
        <v>118080</v>
      </c>
      <c r="RJL77" s="1" t="s">
        <v>44</v>
      </c>
      <c r="RJM77" s="1">
        <v>27.49</v>
      </c>
      <c r="RJN77" s="1">
        <v>1400000</v>
      </c>
      <c r="RJP77" s="1" t="s">
        <v>230</v>
      </c>
      <c r="RJQ77" s="1" t="s">
        <v>221</v>
      </c>
      <c r="RJR77" s="1" t="s">
        <v>231</v>
      </c>
      <c r="RJU77" s="1" t="s">
        <v>104</v>
      </c>
      <c r="RJV77" s="1" t="s">
        <v>34</v>
      </c>
      <c r="RJW77" s="1" t="s">
        <v>219</v>
      </c>
      <c r="RJX77" s="1">
        <v>10.51</v>
      </c>
      <c r="RJY77" s="1" t="s">
        <v>55</v>
      </c>
      <c r="RKB77" s="1">
        <v>1140322</v>
      </c>
      <c r="RKC77" s="1" t="s">
        <v>37</v>
      </c>
      <c r="RKD77" s="1" t="s">
        <v>38</v>
      </c>
      <c r="RKE77" s="1">
        <v>18</v>
      </c>
      <c r="RKF77" s="1" t="s">
        <v>40</v>
      </c>
      <c r="RKG77" s="1" t="s">
        <v>41</v>
      </c>
      <c r="RKH77" s="1" t="s">
        <v>42</v>
      </c>
      <c r="RKJ77" s="1">
        <v>125.39</v>
      </c>
      <c r="RKK77" s="1">
        <v>2</v>
      </c>
      <c r="RKL77" s="1">
        <v>2</v>
      </c>
      <c r="RKM77" s="1">
        <v>2</v>
      </c>
      <c r="RKN77" s="1" t="s">
        <v>43</v>
      </c>
      <c r="RKO77" s="1" t="s">
        <v>59</v>
      </c>
      <c r="RKP77" s="1">
        <v>12960000</v>
      </c>
      <c r="RKQ77" s="1">
        <v>118080</v>
      </c>
      <c r="RKR77" s="1" t="s">
        <v>44</v>
      </c>
      <c r="RKS77" s="1">
        <v>27.49</v>
      </c>
      <c r="RKT77" s="1">
        <v>1400000</v>
      </c>
      <c r="RKV77" s="1" t="s">
        <v>230</v>
      </c>
      <c r="RKW77" s="1" t="s">
        <v>221</v>
      </c>
      <c r="RKX77" s="1" t="s">
        <v>231</v>
      </c>
      <c r="RLA77" s="1" t="s">
        <v>104</v>
      </c>
      <c r="RLB77" s="1" t="s">
        <v>34</v>
      </c>
      <c r="RLC77" s="1" t="s">
        <v>219</v>
      </c>
      <c r="RLD77" s="1">
        <v>10.51</v>
      </c>
      <c r="RLE77" s="1" t="s">
        <v>55</v>
      </c>
      <c r="RLH77" s="1">
        <v>1140322</v>
      </c>
      <c r="RLI77" s="1" t="s">
        <v>37</v>
      </c>
      <c r="RLJ77" s="1" t="s">
        <v>38</v>
      </c>
      <c r="RLK77" s="1">
        <v>18</v>
      </c>
      <c r="RLL77" s="1" t="s">
        <v>40</v>
      </c>
      <c r="RLM77" s="1" t="s">
        <v>41</v>
      </c>
      <c r="RLN77" s="1" t="s">
        <v>42</v>
      </c>
      <c r="RLP77" s="1">
        <v>125.39</v>
      </c>
      <c r="RLQ77" s="1">
        <v>2</v>
      </c>
      <c r="RLR77" s="1">
        <v>2</v>
      </c>
      <c r="RLS77" s="1">
        <v>2</v>
      </c>
      <c r="RLT77" s="1" t="s">
        <v>43</v>
      </c>
      <c r="RLU77" s="1" t="s">
        <v>59</v>
      </c>
      <c r="RLV77" s="1">
        <v>12960000</v>
      </c>
      <c r="RLW77" s="1">
        <v>118080</v>
      </c>
      <c r="RLX77" s="1" t="s">
        <v>44</v>
      </c>
      <c r="RLY77" s="1">
        <v>27.49</v>
      </c>
      <c r="RLZ77" s="1">
        <v>1400000</v>
      </c>
      <c r="RMB77" s="1" t="s">
        <v>230</v>
      </c>
      <c r="RMC77" s="1" t="s">
        <v>221</v>
      </c>
      <c r="RMD77" s="1" t="s">
        <v>231</v>
      </c>
      <c r="RMG77" s="1" t="s">
        <v>104</v>
      </c>
      <c r="RMH77" s="1" t="s">
        <v>34</v>
      </c>
      <c r="RMI77" s="1" t="s">
        <v>219</v>
      </c>
      <c r="RMJ77" s="1">
        <v>10.51</v>
      </c>
      <c r="RMK77" s="1" t="s">
        <v>55</v>
      </c>
      <c r="RMN77" s="1">
        <v>1140322</v>
      </c>
      <c r="RMO77" s="1" t="s">
        <v>37</v>
      </c>
      <c r="RMP77" s="1" t="s">
        <v>38</v>
      </c>
      <c r="RMQ77" s="1">
        <v>18</v>
      </c>
      <c r="RMR77" s="1" t="s">
        <v>40</v>
      </c>
      <c r="RMS77" s="1" t="s">
        <v>41</v>
      </c>
      <c r="RMT77" s="1" t="s">
        <v>42</v>
      </c>
      <c r="RMV77" s="1">
        <v>125.39</v>
      </c>
      <c r="RMW77" s="1">
        <v>2</v>
      </c>
      <c r="RMX77" s="1">
        <v>2</v>
      </c>
      <c r="RMY77" s="1">
        <v>2</v>
      </c>
      <c r="RMZ77" s="1" t="s">
        <v>43</v>
      </c>
      <c r="RNA77" s="1" t="s">
        <v>59</v>
      </c>
      <c r="RNB77" s="1">
        <v>12960000</v>
      </c>
      <c r="RNC77" s="1">
        <v>118080</v>
      </c>
      <c r="RND77" s="1" t="s">
        <v>44</v>
      </c>
      <c r="RNE77" s="1">
        <v>27.49</v>
      </c>
      <c r="RNF77" s="1">
        <v>1400000</v>
      </c>
      <c r="RNH77" s="1" t="s">
        <v>230</v>
      </c>
      <c r="RNI77" s="1" t="s">
        <v>221</v>
      </c>
      <c r="RNJ77" s="1" t="s">
        <v>231</v>
      </c>
      <c r="RNM77" s="1" t="s">
        <v>104</v>
      </c>
      <c r="RNN77" s="1" t="s">
        <v>34</v>
      </c>
      <c r="RNO77" s="1" t="s">
        <v>219</v>
      </c>
      <c r="RNP77" s="1">
        <v>10.51</v>
      </c>
      <c r="RNQ77" s="1" t="s">
        <v>55</v>
      </c>
      <c r="RNT77" s="1">
        <v>1140322</v>
      </c>
      <c r="RNU77" s="1" t="s">
        <v>37</v>
      </c>
      <c r="RNV77" s="1" t="s">
        <v>38</v>
      </c>
      <c r="RNW77" s="1">
        <v>18</v>
      </c>
      <c r="RNX77" s="1" t="s">
        <v>40</v>
      </c>
      <c r="RNY77" s="1" t="s">
        <v>41</v>
      </c>
      <c r="RNZ77" s="1" t="s">
        <v>42</v>
      </c>
      <c r="ROB77" s="1">
        <v>125.39</v>
      </c>
      <c r="ROC77" s="1">
        <v>2</v>
      </c>
      <c r="ROD77" s="1">
        <v>2</v>
      </c>
      <c r="ROE77" s="1">
        <v>2</v>
      </c>
      <c r="ROF77" s="1" t="s">
        <v>43</v>
      </c>
      <c r="ROG77" s="1" t="s">
        <v>59</v>
      </c>
      <c r="ROH77" s="1">
        <v>12960000</v>
      </c>
      <c r="ROI77" s="1">
        <v>118080</v>
      </c>
      <c r="ROJ77" s="1" t="s">
        <v>44</v>
      </c>
      <c r="ROK77" s="1">
        <v>27.49</v>
      </c>
      <c r="ROL77" s="1">
        <v>1400000</v>
      </c>
      <c r="RON77" s="1" t="s">
        <v>230</v>
      </c>
      <c r="ROO77" s="1" t="s">
        <v>221</v>
      </c>
      <c r="ROP77" s="1" t="s">
        <v>231</v>
      </c>
      <c r="ROS77" s="1" t="s">
        <v>104</v>
      </c>
      <c r="ROT77" s="1" t="s">
        <v>34</v>
      </c>
      <c r="ROU77" s="1" t="s">
        <v>219</v>
      </c>
      <c r="ROV77" s="1">
        <v>10.51</v>
      </c>
      <c r="ROW77" s="1" t="s">
        <v>55</v>
      </c>
      <c r="ROZ77" s="1">
        <v>1140322</v>
      </c>
      <c r="RPA77" s="1" t="s">
        <v>37</v>
      </c>
      <c r="RPB77" s="1" t="s">
        <v>38</v>
      </c>
      <c r="RPC77" s="1">
        <v>18</v>
      </c>
      <c r="RPD77" s="1" t="s">
        <v>40</v>
      </c>
      <c r="RPE77" s="1" t="s">
        <v>41</v>
      </c>
      <c r="RPF77" s="1" t="s">
        <v>42</v>
      </c>
      <c r="RPH77" s="1">
        <v>125.39</v>
      </c>
      <c r="RPI77" s="1">
        <v>2</v>
      </c>
      <c r="RPJ77" s="1">
        <v>2</v>
      </c>
      <c r="RPK77" s="1">
        <v>2</v>
      </c>
      <c r="RPL77" s="1" t="s">
        <v>43</v>
      </c>
      <c r="RPM77" s="1" t="s">
        <v>59</v>
      </c>
      <c r="RPN77" s="1">
        <v>12960000</v>
      </c>
      <c r="RPO77" s="1">
        <v>118080</v>
      </c>
      <c r="RPP77" s="1" t="s">
        <v>44</v>
      </c>
      <c r="RPQ77" s="1">
        <v>27.49</v>
      </c>
      <c r="RPR77" s="1">
        <v>1400000</v>
      </c>
      <c r="RPT77" s="1" t="s">
        <v>230</v>
      </c>
      <c r="RPU77" s="1" t="s">
        <v>221</v>
      </c>
      <c r="RPV77" s="1" t="s">
        <v>231</v>
      </c>
      <c r="RPY77" s="1" t="s">
        <v>104</v>
      </c>
      <c r="RPZ77" s="1" t="s">
        <v>34</v>
      </c>
      <c r="RQA77" s="1" t="s">
        <v>219</v>
      </c>
      <c r="RQB77" s="1">
        <v>10.51</v>
      </c>
      <c r="RQC77" s="1" t="s">
        <v>55</v>
      </c>
      <c r="RQF77" s="1">
        <v>1140322</v>
      </c>
      <c r="RQG77" s="1" t="s">
        <v>37</v>
      </c>
      <c r="RQH77" s="1" t="s">
        <v>38</v>
      </c>
      <c r="RQI77" s="1">
        <v>18</v>
      </c>
      <c r="RQJ77" s="1" t="s">
        <v>40</v>
      </c>
      <c r="RQK77" s="1" t="s">
        <v>41</v>
      </c>
      <c r="RQL77" s="1" t="s">
        <v>42</v>
      </c>
      <c r="RQN77" s="1">
        <v>125.39</v>
      </c>
      <c r="RQO77" s="1">
        <v>2</v>
      </c>
      <c r="RQP77" s="1">
        <v>2</v>
      </c>
      <c r="RQQ77" s="1">
        <v>2</v>
      </c>
      <c r="RQR77" s="1" t="s">
        <v>43</v>
      </c>
      <c r="RQS77" s="1" t="s">
        <v>59</v>
      </c>
      <c r="RQT77" s="1">
        <v>12960000</v>
      </c>
      <c r="RQU77" s="1">
        <v>118080</v>
      </c>
      <c r="RQV77" s="1" t="s">
        <v>44</v>
      </c>
      <c r="RQW77" s="1">
        <v>27.49</v>
      </c>
      <c r="RQX77" s="1">
        <v>1400000</v>
      </c>
      <c r="RQZ77" s="1" t="s">
        <v>230</v>
      </c>
      <c r="RRA77" s="1" t="s">
        <v>221</v>
      </c>
      <c r="RRB77" s="1" t="s">
        <v>231</v>
      </c>
      <c r="RRE77" s="1" t="s">
        <v>104</v>
      </c>
      <c r="RRF77" s="1" t="s">
        <v>34</v>
      </c>
      <c r="RRG77" s="1" t="s">
        <v>219</v>
      </c>
      <c r="RRH77" s="1">
        <v>10.51</v>
      </c>
      <c r="RRI77" s="1" t="s">
        <v>55</v>
      </c>
      <c r="RRL77" s="1">
        <v>1140322</v>
      </c>
      <c r="RRM77" s="1" t="s">
        <v>37</v>
      </c>
      <c r="RRN77" s="1" t="s">
        <v>38</v>
      </c>
      <c r="RRO77" s="1">
        <v>18</v>
      </c>
      <c r="RRP77" s="1" t="s">
        <v>40</v>
      </c>
      <c r="RRQ77" s="1" t="s">
        <v>41</v>
      </c>
      <c r="RRR77" s="1" t="s">
        <v>42</v>
      </c>
      <c r="RRT77" s="1">
        <v>125.39</v>
      </c>
      <c r="RRU77" s="1">
        <v>2</v>
      </c>
      <c r="RRV77" s="1">
        <v>2</v>
      </c>
      <c r="RRW77" s="1">
        <v>2</v>
      </c>
      <c r="RRX77" s="1" t="s">
        <v>43</v>
      </c>
      <c r="RRY77" s="1" t="s">
        <v>59</v>
      </c>
      <c r="RRZ77" s="1">
        <v>12960000</v>
      </c>
      <c r="RSA77" s="1">
        <v>118080</v>
      </c>
      <c r="RSB77" s="1" t="s">
        <v>44</v>
      </c>
      <c r="RSC77" s="1">
        <v>27.49</v>
      </c>
      <c r="RSD77" s="1">
        <v>1400000</v>
      </c>
      <c r="RSF77" s="1" t="s">
        <v>230</v>
      </c>
      <c r="RSG77" s="1" t="s">
        <v>221</v>
      </c>
      <c r="RSH77" s="1" t="s">
        <v>231</v>
      </c>
      <c r="RSK77" s="1" t="s">
        <v>104</v>
      </c>
      <c r="RSL77" s="1" t="s">
        <v>34</v>
      </c>
      <c r="RSM77" s="1" t="s">
        <v>219</v>
      </c>
      <c r="RSN77" s="1">
        <v>10.51</v>
      </c>
      <c r="RSO77" s="1" t="s">
        <v>55</v>
      </c>
      <c r="RSR77" s="1">
        <v>1140322</v>
      </c>
      <c r="RSS77" s="1" t="s">
        <v>37</v>
      </c>
      <c r="RST77" s="1" t="s">
        <v>38</v>
      </c>
      <c r="RSU77" s="1">
        <v>18</v>
      </c>
      <c r="RSV77" s="1" t="s">
        <v>40</v>
      </c>
      <c r="RSW77" s="1" t="s">
        <v>41</v>
      </c>
      <c r="RSX77" s="1" t="s">
        <v>42</v>
      </c>
      <c r="RSZ77" s="1">
        <v>125.39</v>
      </c>
      <c r="RTA77" s="1">
        <v>2</v>
      </c>
      <c r="RTB77" s="1">
        <v>2</v>
      </c>
      <c r="RTC77" s="1">
        <v>2</v>
      </c>
      <c r="RTD77" s="1" t="s">
        <v>43</v>
      </c>
      <c r="RTE77" s="1" t="s">
        <v>59</v>
      </c>
      <c r="RTF77" s="1">
        <v>12960000</v>
      </c>
      <c r="RTG77" s="1">
        <v>118080</v>
      </c>
      <c r="RTH77" s="1" t="s">
        <v>44</v>
      </c>
      <c r="RTI77" s="1">
        <v>27.49</v>
      </c>
      <c r="RTJ77" s="1">
        <v>1400000</v>
      </c>
      <c r="RTL77" s="1" t="s">
        <v>230</v>
      </c>
      <c r="RTM77" s="1" t="s">
        <v>221</v>
      </c>
      <c r="RTN77" s="1" t="s">
        <v>231</v>
      </c>
      <c r="RTQ77" s="1" t="s">
        <v>104</v>
      </c>
      <c r="RTR77" s="1" t="s">
        <v>34</v>
      </c>
      <c r="RTS77" s="1" t="s">
        <v>219</v>
      </c>
      <c r="RTT77" s="1">
        <v>10.51</v>
      </c>
      <c r="RTU77" s="1" t="s">
        <v>55</v>
      </c>
      <c r="RTX77" s="1">
        <v>1140322</v>
      </c>
      <c r="RTY77" s="1" t="s">
        <v>37</v>
      </c>
      <c r="RTZ77" s="1" t="s">
        <v>38</v>
      </c>
      <c r="RUA77" s="1">
        <v>18</v>
      </c>
      <c r="RUB77" s="1" t="s">
        <v>40</v>
      </c>
      <c r="RUC77" s="1" t="s">
        <v>41</v>
      </c>
      <c r="RUD77" s="1" t="s">
        <v>42</v>
      </c>
      <c r="RUF77" s="1">
        <v>125.39</v>
      </c>
      <c r="RUG77" s="1">
        <v>2</v>
      </c>
      <c r="RUH77" s="1">
        <v>2</v>
      </c>
      <c r="RUI77" s="1">
        <v>2</v>
      </c>
      <c r="RUJ77" s="1" t="s">
        <v>43</v>
      </c>
      <c r="RUK77" s="1" t="s">
        <v>59</v>
      </c>
      <c r="RUL77" s="1">
        <v>12960000</v>
      </c>
      <c r="RUM77" s="1">
        <v>118080</v>
      </c>
      <c r="RUN77" s="1" t="s">
        <v>44</v>
      </c>
      <c r="RUO77" s="1">
        <v>27.49</v>
      </c>
      <c r="RUP77" s="1">
        <v>1400000</v>
      </c>
      <c r="RUR77" s="1" t="s">
        <v>230</v>
      </c>
      <c r="RUS77" s="1" t="s">
        <v>221</v>
      </c>
      <c r="RUT77" s="1" t="s">
        <v>231</v>
      </c>
      <c r="RUW77" s="1" t="s">
        <v>104</v>
      </c>
      <c r="RUX77" s="1" t="s">
        <v>34</v>
      </c>
      <c r="RUY77" s="1" t="s">
        <v>219</v>
      </c>
      <c r="RUZ77" s="1">
        <v>10.51</v>
      </c>
      <c r="RVA77" s="1" t="s">
        <v>55</v>
      </c>
      <c r="RVD77" s="1">
        <v>1140322</v>
      </c>
      <c r="RVE77" s="1" t="s">
        <v>37</v>
      </c>
      <c r="RVF77" s="1" t="s">
        <v>38</v>
      </c>
      <c r="RVG77" s="1">
        <v>18</v>
      </c>
      <c r="RVH77" s="1" t="s">
        <v>40</v>
      </c>
      <c r="RVI77" s="1" t="s">
        <v>41</v>
      </c>
      <c r="RVJ77" s="1" t="s">
        <v>42</v>
      </c>
      <c r="RVL77" s="1">
        <v>125.39</v>
      </c>
      <c r="RVM77" s="1">
        <v>2</v>
      </c>
      <c r="RVN77" s="1">
        <v>2</v>
      </c>
      <c r="RVO77" s="1">
        <v>2</v>
      </c>
      <c r="RVP77" s="1" t="s">
        <v>43</v>
      </c>
      <c r="RVQ77" s="1" t="s">
        <v>59</v>
      </c>
      <c r="RVR77" s="1">
        <v>12960000</v>
      </c>
      <c r="RVS77" s="1">
        <v>118080</v>
      </c>
      <c r="RVT77" s="1" t="s">
        <v>44</v>
      </c>
      <c r="RVU77" s="1">
        <v>27.49</v>
      </c>
      <c r="RVV77" s="1">
        <v>1400000</v>
      </c>
      <c r="RVX77" s="1" t="s">
        <v>230</v>
      </c>
      <c r="RVY77" s="1" t="s">
        <v>221</v>
      </c>
      <c r="RVZ77" s="1" t="s">
        <v>231</v>
      </c>
      <c r="RWC77" s="1" t="s">
        <v>104</v>
      </c>
      <c r="RWD77" s="1" t="s">
        <v>34</v>
      </c>
      <c r="RWE77" s="1" t="s">
        <v>219</v>
      </c>
      <c r="RWF77" s="1">
        <v>10.51</v>
      </c>
      <c r="RWG77" s="1" t="s">
        <v>55</v>
      </c>
      <c r="RWJ77" s="1">
        <v>1140322</v>
      </c>
      <c r="RWK77" s="1" t="s">
        <v>37</v>
      </c>
      <c r="RWL77" s="1" t="s">
        <v>38</v>
      </c>
      <c r="RWM77" s="1">
        <v>18</v>
      </c>
      <c r="RWN77" s="1" t="s">
        <v>40</v>
      </c>
      <c r="RWO77" s="1" t="s">
        <v>41</v>
      </c>
      <c r="RWP77" s="1" t="s">
        <v>42</v>
      </c>
      <c r="RWR77" s="1">
        <v>125.39</v>
      </c>
      <c r="RWS77" s="1">
        <v>2</v>
      </c>
      <c r="RWT77" s="1">
        <v>2</v>
      </c>
      <c r="RWU77" s="1">
        <v>2</v>
      </c>
      <c r="RWV77" s="1" t="s">
        <v>43</v>
      </c>
      <c r="RWW77" s="1" t="s">
        <v>59</v>
      </c>
      <c r="RWX77" s="1">
        <v>12960000</v>
      </c>
      <c r="RWY77" s="1">
        <v>118080</v>
      </c>
      <c r="RWZ77" s="1" t="s">
        <v>44</v>
      </c>
      <c r="RXA77" s="1">
        <v>27.49</v>
      </c>
      <c r="RXB77" s="1">
        <v>1400000</v>
      </c>
      <c r="RXD77" s="1" t="s">
        <v>230</v>
      </c>
      <c r="RXE77" s="1" t="s">
        <v>221</v>
      </c>
      <c r="RXF77" s="1" t="s">
        <v>231</v>
      </c>
      <c r="RXI77" s="1" t="s">
        <v>104</v>
      </c>
      <c r="RXJ77" s="1" t="s">
        <v>34</v>
      </c>
      <c r="RXK77" s="1" t="s">
        <v>219</v>
      </c>
      <c r="RXL77" s="1">
        <v>10.51</v>
      </c>
      <c r="RXM77" s="1" t="s">
        <v>55</v>
      </c>
      <c r="RXP77" s="1">
        <v>1140322</v>
      </c>
      <c r="RXQ77" s="1" t="s">
        <v>37</v>
      </c>
      <c r="RXR77" s="1" t="s">
        <v>38</v>
      </c>
      <c r="RXS77" s="1">
        <v>18</v>
      </c>
      <c r="RXT77" s="1" t="s">
        <v>40</v>
      </c>
      <c r="RXU77" s="1" t="s">
        <v>41</v>
      </c>
      <c r="RXV77" s="1" t="s">
        <v>42</v>
      </c>
      <c r="RXX77" s="1">
        <v>125.39</v>
      </c>
      <c r="RXY77" s="1">
        <v>2</v>
      </c>
      <c r="RXZ77" s="1">
        <v>2</v>
      </c>
      <c r="RYA77" s="1">
        <v>2</v>
      </c>
      <c r="RYB77" s="1" t="s">
        <v>43</v>
      </c>
      <c r="RYC77" s="1" t="s">
        <v>59</v>
      </c>
      <c r="RYD77" s="1">
        <v>12960000</v>
      </c>
      <c r="RYE77" s="1">
        <v>118080</v>
      </c>
      <c r="RYF77" s="1" t="s">
        <v>44</v>
      </c>
      <c r="RYG77" s="1">
        <v>27.49</v>
      </c>
      <c r="RYH77" s="1">
        <v>1400000</v>
      </c>
      <c r="RYJ77" s="1" t="s">
        <v>230</v>
      </c>
      <c r="RYK77" s="1" t="s">
        <v>221</v>
      </c>
      <c r="RYL77" s="1" t="s">
        <v>231</v>
      </c>
      <c r="RYO77" s="1" t="s">
        <v>104</v>
      </c>
      <c r="RYP77" s="1" t="s">
        <v>34</v>
      </c>
      <c r="RYQ77" s="1" t="s">
        <v>219</v>
      </c>
      <c r="RYR77" s="1">
        <v>10.51</v>
      </c>
      <c r="RYS77" s="1" t="s">
        <v>55</v>
      </c>
      <c r="RYV77" s="1">
        <v>1140322</v>
      </c>
      <c r="RYW77" s="1" t="s">
        <v>37</v>
      </c>
      <c r="RYX77" s="1" t="s">
        <v>38</v>
      </c>
      <c r="RYY77" s="1">
        <v>18</v>
      </c>
      <c r="RYZ77" s="1" t="s">
        <v>40</v>
      </c>
      <c r="RZA77" s="1" t="s">
        <v>41</v>
      </c>
      <c r="RZB77" s="1" t="s">
        <v>42</v>
      </c>
      <c r="RZD77" s="1">
        <v>125.39</v>
      </c>
      <c r="RZE77" s="1">
        <v>2</v>
      </c>
      <c r="RZF77" s="1">
        <v>2</v>
      </c>
      <c r="RZG77" s="1">
        <v>2</v>
      </c>
      <c r="RZH77" s="1" t="s">
        <v>43</v>
      </c>
      <c r="RZI77" s="1" t="s">
        <v>59</v>
      </c>
      <c r="RZJ77" s="1">
        <v>12960000</v>
      </c>
      <c r="RZK77" s="1">
        <v>118080</v>
      </c>
      <c r="RZL77" s="1" t="s">
        <v>44</v>
      </c>
      <c r="RZM77" s="1">
        <v>27.49</v>
      </c>
      <c r="RZN77" s="1">
        <v>1400000</v>
      </c>
      <c r="RZP77" s="1" t="s">
        <v>230</v>
      </c>
      <c r="RZQ77" s="1" t="s">
        <v>221</v>
      </c>
      <c r="RZR77" s="1" t="s">
        <v>231</v>
      </c>
      <c r="RZU77" s="1" t="s">
        <v>104</v>
      </c>
      <c r="RZV77" s="1" t="s">
        <v>34</v>
      </c>
      <c r="RZW77" s="1" t="s">
        <v>219</v>
      </c>
      <c r="RZX77" s="1">
        <v>10.51</v>
      </c>
      <c r="RZY77" s="1" t="s">
        <v>55</v>
      </c>
      <c r="SAB77" s="1">
        <v>1140322</v>
      </c>
      <c r="SAC77" s="1" t="s">
        <v>37</v>
      </c>
      <c r="SAD77" s="1" t="s">
        <v>38</v>
      </c>
      <c r="SAE77" s="1">
        <v>18</v>
      </c>
      <c r="SAF77" s="1" t="s">
        <v>40</v>
      </c>
      <c r="SAG77" s="1" t="s">
        <v>41</v>
      </c>
      <c r="SAH77" s="1" t="s">
        <v>42</v>
      </c>
      <c r="SAJ77" s="1">
        <v>125.39</v>
      </c>
      <c r="SAK77" s="1">
        <v>2</v>
      </c>
      <c r="SAL77" s="1">
        <v>2</v>
      </c>
      <c r="SAM77" s="1">
        <v>2</v>
      </c>
      <c r="SAN77" s="1" t="s">
        <v>43</v>
      </c>
      <c r="SAO77" s="1" t="s">
        <v>59</v>
      </c>
      <c r="SAP77" s="1">
        <v>12960000</v>
      </c>
      <c r="SAQ77" s="1">
        <v>118080</v>
      </c>
      <c r="SAR77" s="1" t="s">
        <v>44</v>
      </c>
      <c r="SAS77" s="1">
        <v>27.49</v>
      </c>
      <c r="SAT77" s="1">
        <v>1400000</v>
      </c>
      <c r="SAV77" s="1" t="s">
        <v>230</v>
      </c>
      <c r="SAW77" s="1" t="s">
        <v>221</v>
      </c>
      <c r="SAX77" s="1" t="s">
        <v>231</v>
      </c>
      <c r="SBA77" s="1" t="s">
        <v>104</v>
      </c>
      <c r="SBB77" s="1" t="s">
        <v>34</v>
      </c>
      <c r="SBC77" s="1" t="s">
        <v>219</v>
      </c>
      <c r="SBD77" s="1">
        <v>10.51</v>
      </c>
      <c r="SBE77" s="1" t="s">
        <v>55</v>
      </c>
      <c r="SBH77" s="1">
        <v>1140322</v>
      </c>
      <c r="SBI77" s="1" t="s">
        <v>37</v>
      </c>
      <c r="SBJ77" s="1" t="s">
        <v>38</v>
      </c>
      <c r="SBK77" s="1">
        <v>18</v>
      </c>
      <c r="SBL77" s="1" t="s">
        <v>40</v>
      </c>
      <c r="SBM77" s="1" t="s">
        <v>41</v>
      </c>
      <c r="SBN77" s="1" t="s">
        <v>42</v>
      </c>
      <c r="SBP77" s="1">
        <v>125.39</v>
      </c>
      <c r="SBQ77" s="1">
        <v>2</v>
      </c>
      <c r="SBR77" s="1">
        <v>2</v>
      </c>
      <c r="SBS77" s="1">
        <v>2</v>
      </c>
      <c r="SBT77" s="1" t="s">
        <v>43</v>
      </c>
      <c r="SBU77" s="1" t="s">
        <v>59</v>
      </c>
      <c r="SBV77" s="1">
        <v>12960000</v>
      </c>
      <c r="SBW77" s="1">
        <v>118080</v>
      </c>
      <c r="SBX77" s="1" t="s">
        <v>44</v>
      </c>
      <c r="SBY77" s="1">
        <v>27.49</v>
      </c>
      <c r="SBZ77" s="1">
        <v>1400000</v>
      </c>
      <c r="SCB77" s="1" t="s">
        <v>230</v>
      </c>
      <c r="SCC77" s="1" t="s">
        <v>221</v>
      </c>
      <c r="SCD77" s="1" t="s">
        <v>231</v>
      </c>
      <c r="SCG77" s="1" t="s">
        <v>104</v>
      </c>
      <c r="SCH77" s="1" t="s">
        <v>34</v>
      </c>
      <c r="SCI77" s="1" t="s">
        <v>219</v>
      </c>
      <c r="SCJ77" s="1">
        <v>10.51</v>
      </c>
      <c r="SCK77" s="1" t="s">
        <v>55</v>
      </c>
      <c r="SCN77" s="1">
        <v>1140322</v>
      </c>
      <c r="SCO77" s="1" t="s">
        <v>37</v>
      </c>
      <c r="SCP77" s="1" t="s">
        <v>38</v>
      </c>
      <c r="SCQ77" s="1">
        <v>18</v>
      </c>
      <c r="SCR77" s="1" t="s">
        <v>40</v>
      </c>
      <c r="SCS77" s="1" t="s">
        <v>41</v>
      </c>
      <c r="SCT77" s="1" t="s">
        <v>42</v>
      </c>
      <c r="SCV77" s="1">
        <v>125.39</v>
      </c>
      <c r="SCW77" s="1">
        <v>2</v>
      </c>
      <c r="SCX77" s="1">
        <v>2</v>
      </c>
      <c r="SCY77" s="1">
        <v>2</v>
      </c>
      <c r="SCZ77" s="1" t="s">
        <v>43</v>
      </c>
      <c r="SDA77" s="1" t="s">
        <v>59</v>
      </c>
      <c r="SDB77" s="1">
        <v>12960000</v>
      </c>
      <c r="SDC77" s="1">
        <v>118080</v>
      </c>
      <c r="SDD77" s="1" t="s">
        <v>44</v>
      </c>
      <c r="SDE77" s="1">
        <v>27.49</v>
      </c>
      <c r="SDF77" s="1">
        <v>1400000</v>
      </c>
      <c r="SDH77" s="1" t="s">
        <v>230</v>
      </c>
      <c r="SDI77" s="1" t="s">
        <v>221</v>
      </c>
      <c r="SDJ77" s="1" t="s">
        <v>231</v>
      </c>
      <c r="SDM77" s="1" t="s">
        <v>104</v>
      </c>
      <c r="SDN77" s="1" t="s">
        <v>34</v>
      </c>
      <c r="SDO77" s="1" t="s">
        <v>219</v>
      </c>
      <c r="SDP77" s="1">
        <v>10.51</v>
      </c>
      <c r="SDQ77" s="1" t="s">
        <v>55</v>
      </c>
      <c r="SDT77" s="1">
        <v>1140322</v>
      </c>
      <c r="SDU77" s="1" t="s">
        <v>37</v>
      </c>
      <c r="SDV77" s="1" t="s">
        <v>38</v>
      </c>
      <c r="SDW77" s="1">
        <v>18</v>
      </c>
      <c r="SDX77" s="1" t="s">
        <v>40</v>
      </c>
      <c r="SDY77" s="1" t="s">
        <v>41</v>
      </c>
      <c r="SDZ77" s="1" t="s">
        <v>42</v>
      </c>
      <c r="SEB77" s="1">
        <v>125.39</v>
      </c>
      <c r="SEC77" s="1">
        <v>2</v>
      </c>
      <c r="SED77" s="1">
        <v>2</v>
      </c>
      <c r="SEE77" s="1">
        <v>2</v>
      </c>
      <c r="SEF77" s="1" t="s">
        <v>43</v>
      </c>
      <c r="SEG77" s="1" t="s">
        <v>59</v>
      </c>
      <c r="SEH77" s="1">
        <v>12960000</v>
      </c>
      <c r="SEI77" s="1">
        <v>118080</v>
      </c>
      <c r="SEJ77" s="1" t="s">
        <v>44</v>
      </c>
      <c r="SEK77" s="1">
        <v>27.49</v>
      </c>
      <c r="SEL77" s="1">
        <v>1400000</v>
      </c>
      <c r="SEN77" s="1" t="s">
        <v>230</v>
      </c>
      <c r="SEO77" s="1" t="s">
        <v>221</v>
      </c>
      <c r="SEP77" s="1" t="s">
        <v>231</v>
      </c>
      <c r="SES77" s="1" t="s">
        <v>104</v>
      </c>
      <c r="SET77" s="1" t="s">
        <v>34</v>
      </c>
      <c r="SEU77" s="1" t="s">
        <v>219</v>
      </c>
      <c r="SEV77" s="1">
        <v>10.51</v>
      </c>
      <c r="SEW77" s="1" t="s">
        <v>55</v>
      </c>
      <c r="SEZ77" s="1">
        <v>1140322</v>
      </c>
      <c r="SFA77" s="1" t="s">
        <v>37</v>
      </c>
      <c r="SFB77" s="1" t="s">
        <v>38</v>
      </c>
      <c r="SFC77" s="1">
        <v>18</v>
      </c>
      <c r="SFD77" s="1" t="s">
        <v>40</v>
      </c>
      <c r="SFE77" s="1" t="s">
        <v>41</v>
      </c>
      <c r="SFF77" s="1" t="s">
        <v>42</v>
      </c>
      <c r="SFH77" s="1">
        <v>125.39</v>
      </c>
      <c r="SFI77" s="1">
        <v>2</v>
      </c>
      <c r="SFJ77" s="1">
        <v>2</v>
      </c>
      <c r="SFK77" s="1">
        <v>2</v>
      </c>
      <c r="SFL77" s="1" t="s">
        <v>43</v>
      </c>
      <c r="SFM77" s="1" t="s">
        <v>59</v>
      </c>
      <c r="SFN77" s="1">
        <v>12960000</v>
      </c>
      <c r="SFO77" s="1">
        <v>118080</v>
      </c>
      <c r="SFP77" s="1" t="s">
        <v>44</v>
      </c>
      <c r="SFQ77" s="1">
        <v>27.49</v>
      </c>
      <c r="SFR77" s="1">
        <v>1400000</v>
      </c>
      <c r="SFT77" s="1" t="s">
        <v>230</v>
      </c>
      <c r="SFU77" s="1" t="s">
        <v>221</v>
      </c>
      <c r="SFV77" s="1" t="s">
        <v>231</v>
      </c>
      <c r="SFY77" s="1" t="s">
        <v>104</v>
      </c>
      <c r="SFZ77" s="1" t="s">
        <v>34</v>
      </c>
      <c r="SGA77" s="1" t="s">
        <v>219</v>
      </c>
      <c r="SGB77" s="1">
        <v>10.51</v>
      </c>
      <c r="SGC77" s="1" t="s">
        <v>55</v>
      </c>
      <c r="SGF77" s="1">
        <v>1140322</v>
      </c>
      <c r="SGG77" s="1" t="s">
        <v>37</v>
      </c>
      <c r="SGH77" s="1" t="s">
        <v>38</v>
      </c>
      <c r="SGI77" s="1">
        <v>18</v>
      </c>
      <c r="SGJ77" s="1" t="s">
        <v>40</v>
      </c>
      <c r="SGK77" s="1" t="s">
        <v>41</v>
      </c>
      <c r="SGL77" s="1" t="s">
        <v>42</v>
      </c>
      <c r="SGN77" s="1">
        <v>125.39</v>
      </c>
      <c r="SGO77" s="1">
        <v>2</v>
      </c>
      <c r="SGP77" s="1">
        <v>2</v>
      </c>
      <c r="SGQ77" s="1">
        <v>2</v>
      </c>
      <c r="SGR77" s="1" t="s">
        <v>43</v>
      </c>
      <c r="SGS77" s="1" t="s">
        <v>59</v>
      </c>
      <c r="SGT77" s="1">
        <v>12960000</v>
      </c>
      <c r="SGU77" s="1">
        <v>118080</v>
      </c>
      <c r="SGV77" s="1" t="s">
        <v>44</v>
      </c>
      <c r="SGW77" s="1">
        <v>27.49</v>
      </c>
      <c r="SGX77" s="1">
        <v>1400000</v>
      </c>
      <c r="SGZ77" s="1" t="s">
        <v>230</v>
      </c>
      <c r="SHA77" s="1" t="s">
        <v>221</v>
      </c>
      <c r="SHB77" s="1" t="s">
        <v>231</v>
      </c>
      <c r="SHE77" s="1" t="s">
        <v>104</v>
      </c>
      <c r="SHF77" s="1" t="s">
        <v>34</v>
      </c>
      <c r="SHG77" s="1" t="s">
        <v>219</v>
      </c>
      <c r="SHH77" s="1">
        <v>10.51</v>
      </c>
      <c r="SHI77" s="1" t="s">
        <v>55</v>
      </c>
      <c r="SHL77" s="1">
        <v>1140322</v>
      </c>
      <c r="SHM77" s="1" t="s">
        <v>37</v>
      </c>
      <c r="SHN77" s="1" t="s">
        <v>38</v>
      </c>
      <c r="SHO77" s="1">
        <v>18</v>
      </c>
      <c r="SHP77" s="1" t="s">
        <v>40</v>
      </c>
      <c r="SHQ77" s="1" t="s">
        <v>41</v>
      </c>
      <c r="SHR77" s="1" t="s">
        <v>42</v>
      </c>
      <c r="SHT77" s="1">
        <v>125.39</v>
      </c>
      <c r="SHU77" s="1">
        <v>2</v>
      </c>
      <c r="SHV77" s="1">
        <v>2</v>
      </c>
      <c r="SHW77" s="1">
        <v>2</v>
      </c>
      <c r="SHX77" s="1" t="s">
        <v>43</v>
      </c>
      <c r="SHY77" s="1" t="s">
        <v>59</v>
      </c>
      <c r="SHZ77" s="1">
        <v>12960000</v>
      </c>
      <c r="SIA77" s="1">
        <v>118080</v>
      </c>
      <c r="SIB77" s="1" t="s">
        <v>44</v>
      </c>
      <c r="SIC77" s="1">
        <v>27.49</v>
      </c>
      <c r="SID77" s="1">
        <v>1400000</v>
      </c>
      <c r="SIF77" s="1" t="s">
        <v>230</v>
      </c>
      <c r="SIG77" s="1" t="s">
        <v>221</v>
      </c>
      <c r="SIH77" s="1" t="s">
        <v>231</v>
      </c>
      <c r="SIK77" s="1" t="s">
        <v>104</v>
      </c>
      <c r="SIL77" s="1" t="s">
        <v>34</v>
      </c>
      <c r="SIM77" s="1" t="s">
        <v>219</v>
      </c>
      <c r="SIN77" s="1">
        <v>10.51</v>
      </c>
      <c r="SIO77" s="1" t="s">
        <v>55</v>
      </c>
      <c r="SIR77" s="1">
        <v>1140322</v>
      </c>
      <c r="SIS77" s="1" t="s">
        <v>37</v>
      </c>
      <c r="SIT77" s="1" t="s">
        <v>38</v>
      </c>
      <c r="SIU77" s="1">
        <v>18</v>
      </c>
      <c r="SIV77" s="1" t="s">
        <v>40</v>
      </c>
      <c r="SIW77" s="1" t="s">
        <v>41</v>
      </c>
      <c r="SIX77" s="1" t="s">
        <v>42</v>
      </c>
      <c r="SIZ77" s="1">
        <v>125.39</v>
      </c>
      <c r="SJA77" s="1">
        <v>2</v>
      </c>
      <c r="SJB77" s="1">
        <v>2</v>
      </c>
      <c r="SJC77" s="1">
        <v>2</v>
      </c>
      <c r="SJD77" s="1" t="s">
        <v>43</v>
      </c>
      <c r="SJE77" s="1" t="s">
        <v>59</v>
      </c>
      <c r="SJF77" s="1">
        <v>12960000</v>
      </c>
      <c r="SJG77" s="1">
        <v>118080</v>
      </c>
      <c r="SJH77" s="1" t="s">
        <v>44</v>
      </c>
      <c r="SJI77" s="1">
        <v>27.49</v>
      </c>
      <c r="SJJ77" s="1">
        <v>1400000</v>
      </c>
      <c r="SJL77" s="1" t="s">
        <v>230</v>
      </c>
      <c r="SJM77" s="1" t="s">
        <v>221</v>
      </c>
      <c r="SJN77" s="1" t="s">
        <v>231</v>
      </c>
      <c r="SJQ77" s="1" t="s">
        <v>104</v>
      </c>
      <c r="SJR77" s="1" t="s">
        <v>34</v>
      </c>
      <c r="SJS77" s="1" t="s">
        <v>219</v>
      </c>
      <c r="SJT77" s="1">
        <v>10.51</v>
      </c>
      <c r="SJU77" s="1" t="s">
        <v>55</v>
      </c>
      <c r="SJX77" s="1">
        <v>1140322</v>
      </c>
      <c r="SJY77" s="1" t="s">
        <v>37</v>
      </c>
      <c r="SJZ77" s="1" t="s">
        <v>38</v>
      </c>
      <c r="SKA77" s="1">
        <v>18</v>
      </c>
      <c r="SKB77" s="1" t="s">
        <v>40</v>
      </c>
      <c r="SKC77" s="1" t="s">
        <v>41</v>
      </c>
      <c r="SKD77" s="1" t="s">
        <v>42</v>
      </c>
      <c r="SKF77" s="1">
        <v>125.39</v>
      </c>
      <c r="SKG77" s="1">
        <v>2</v>
      </c>
      <c r="SKH77" s="1">
        <v>2</v>
      </c>
      <c r="SKI77" s="1">
        <v>2</v>
      </c>
      <c r="SKJ77" s="1" t="s">
        <v>43</v>
      </c>
      <c r="SKK77" s="1" t="s">
        <v>59</v>
      </c>
      <c r="SKL77" s="1">
        <v>12960000</v>
      </c>
      <c r="SKM77" s="1">
        <v>118080</v>
      </c>
      <c r="SKN77" s="1" t="s">
        <v>44</v>
      </c>
      <c r="SKO77" s="1">
        <v>27.49</v>
      </c>
      <c r="SKP77" s="1">
        <v>1400000</v>
      </c>
      <c r="SKR77" s="1" t="s">
        <v>230</v>
      </c>
      <c r="SKS77" s="1" t="s">
        <v>221</v>
      </c>
      <c r="SKT77" s="1" t="s">
        <v>231</v>
      </c>
      <c r="SKW77" s="1" t="s">
        <v>104</v>
      </c>
      <c r="SKX77" s="1" t="s">
        <v>34</v>
      </c>
      <c r="SKY77" s="1" t="s">
        <v>219</v>
      </c>
      <c r="SKZ77" s="1">
        <v>10.51</v>
      </c>
      <c r="SLA77" s="1" t="s">
        <v>55</v>
      </c>
      <c r="SLD77" s="1">
        <v>1140322</v>
      </c>
      <c r="SLE77" s="1" t="s">
        <v>37</v>
      </c>
      <c r="SLF77" s="1" t="s">
        <v>38</v>
      </c>
      <c r="SLG77" s="1">
        <v>18</v>
      </c>
      <c r="SLH77" s="1" t="s">
        <v>40</v>
      </c>
      <c r="SLI77" s="1" t="s">
        <v>41</v>
      </c>
      <c r="SLJ77" s="1" t="s">
        <v>42</v>
      </c>
      <c r="SLL77" s="1">
        <v>125.39</v>
      </c>
      <c r="SLM77" s="1">
        <v>2</v>
      </c>
      <c r="SLN77" s="1">
        <v>2</v>
      </c>
      <c r="SLO77" s="1">
        <v>2</v>
      </c>
      <c r="SLP77" s="1" t="s">
        <v>43</v>
      </c>
      <c r="SLQ77" s="1" t="s">
        <v>59</v>
      </c>
      <c r="SLR77" s="1">
        <v>12960000</v>
      </c>
      <c r="SLS77" s="1">
        <v>118080</v>
      </c>
      <c r="SLT77" s="1" t="s">
        <v>44</v>
      </c>
      <c r="SLU77" s="1">
        <v>27.49</v>
      </c>
      <c r="SLV77" s="1">
        <v>1400000</v>
      </c>
      <c r="SLX77" s="1" t="s">
        <v>230</v>
      </c>
      <c r="SLY77" s="1" t="s">
        <v>221</v>
      </c>
      <c r="SLZ77" s="1" t="s">
        <v>231</v>
      </c>
      <c r="SMC77" s="1" t="s">
        <v>104</v>
      </c>
      <c r="SMD77" s="1" t="s">
        <v>34</v>
      </c>
      <c r="SME77" s="1" t="s">
        <v>219</v>
      </c>
      <c r="SMF77" s="1">
        <v>10.51</v>
      </c>
      <c r="SMG77" s="1" t="s">
        <v>55</v>
      </c>
      <c r="SMJ77" s="1">
        <v>1140322</v>
      </c>
      <c r="SMK77" s="1" t="s">
        <v>37</v>
      </c>
      <c r="SML77" s="1" t="s">
        <v>38</v>
      </c>
      <c r="SMM77" s="1">
        <v>18</v>
      </c>
      <c r="SMN77" s="1" t="s">
        <v>40</v>
      </c>
      <c r="SMO77" s="1" t="s">
        <v>41</v>
      </c>
      <c r="SMP77" s="1" t="s">
        <v>42</v>
      </c>
      <c r="SMR77" s="1">
        <v>125.39</v>
      </c>
      <c r="SMS77" s="1">
        <v>2</v>
      </c>
      <c r="SMT77" s="1">
        <v>2</v>
      </c>
      <c r="SMU77" s="1">
        <v>2</v>
      </c>
      <c r="SMV77" s="1" t="s">
        <v>43</v>
      </c>
      <c r="SMW77" s="1" t="s">
        <v>59</v>
      </c>
      <c r="SMX77" s="1">
        <v>12960000</v>
      </c>
      <c r="SMY77" s="1">
        <v>118080</v>
      </c>
      <c r="SMZ77" s="1" t="s">
        <v>44</v>
      </c>
      <c r="SNA77" s="1">
        <v>27.49</v>
      </c>
      <c r="SNB77" s="1">
        <v>1400000</v>
      </c>
      <c r="SND77" s="1" t="s">
        <v>230</v>
      </c>
      <c r="SNE77" s="1" t="s">
        <v>221</v>
      </c>
      <c r="SNF77" s="1" t="s">
        <v>231</v>
      </c>
      <c r="SNI77" s="1" t="s">
        <v>104</v>
      </c>
      <c r="SNJ77" s="1" t="s">
        <v>34</v>
      </c>
      <c r="SNK77" s="1" t="s">
        <v>219</v>
      </c>
      <c r="SNL77" s="1">
        <v>10.51</v>
      </c>
      <c r="SNM77" s="1" t="s">
        <v>55</v>
      </c>
      <c r="SNP77" s="1">
        <v>1140322</v>
      </c>
      <c r="SNQ77" s="1" t="s">
        <v>37</v>
      </c>
      <c r="SNR77" s="1" t="s">
        <v>38</v>
      </c>
      <c r="SNS77" s="1">
        <v>18</v>
      </c>
      <c r="SNT77" s="1" t="s">
        <v>40</v>
      </c>
      <c r="SNU77" s="1" t="s">
        <v>41</v>
      </c>
      <c r="SNV77" s="1" t="s">
        <v>42</v>
      </c>
      <c r="SNX77" s="1">
        <v>125.39</v>
      </c>
      <c r="SNY77" s="1">
        <v>2</v>
      </c>
      <c r="SNZ77" s="1">
        <v>2</v>
      </c>
      <c r="SOA77" s="1">
        <v>2</v>
      </c>
      <c r="SOB77" s="1" t="s">
        <v>43</v>
      </c>
      <c r="SOC77" s="1" t="s">
        <v>59</v>
      </c>
      <c r="SOD77" s="1">
        <v>12960000</v>
      </c>
      <c r="SOE77" s="1">
        <v>118080</v>
      </c>
      <c r="SOF77" s="1" t="s">
        <v>44</v>
      </c>
      <c r="SOG77" s="1">
        <v>27.49</v>
      </c>
      <c r="SOH77" s="1">
        <v>1400000</v>
      </c>
      <c r="SOJ77" s="1" t="s">
        <v>230</v>
      </c>
      <c r="SOK77" s="1" t="s">
        <v>221</v>
      </c>
      <c r="SOL77" s="1" t="s">
        <v>231</v>
      </c>
      <c r="SOO77" s="1" t="s">
        <v>104</v>
      </c>
      <c r="SOP77" s="1" t="s">
        <v>34</v>
      </c>
      <c r="SOQ77" s="1" t="s">
        <v>219</v>
      </c>
      <c r="SOR77" s="1">
        <v>10.51</v>
      </c>
      <c r="SOS77" s="1" t="s">
        <v>55</v>
      </c>
      <c r="SOV77" s="1">
        <v>1140322</v>
      </c>
      <c r="SOW77" s="1" t="s">
        <v>37</v>
      </c>
      <c r="SOX77" s="1" t="s">
        <v>38</v>
      </c>
      <c r="SOY77" s="1">
        <v>18</v>
      </c>
      <c r="SOZ77" s="1" t="s">
        <v>40</v>
      </c>
      <c r="SPA77" s="1" t="s">
        <v>41</v>
      </c>
      <c r="SPB77" s="1" t="s">
        <v>42</v>
      </c>
      <c r="SPD77" s="1">
        <v>125.39</v>
      </c>
      <c r="SPE77" s="1">
        <v>2</v>
      </c>
      <c r="SPF77" s="1">
        <v>2</v>
      </c>
      <c r="SPG77" s="1">
        <v>2</v>
      </c>
      <c r="SPH77" s="1" t="s">
        <v>43</v>
      </c>
      <c r="SPI77" s="1" t="s">
        <v>59</v>
      </c>
      <c r="SPJ77" s="1">
        <v>12960000</v>
      </c>
      <c r="SPK77" s="1">
        <v>118080</v>
      </c>
      <c r="SPL77" s="1" t="s">
        <v>44</v>
      </c>
      <c r="SPM77" s="1">
        <v>27.49</v>
      </c>
      <c r="SPN77" s="1">
        <v>1400000</v>
      </c>
      <c r="SPP77" s="1" t="s">
        <v>230</v>
      </c>
      <c r="SPQ77" s="1" t="s">
        <v>221</v>
      </c>
      <c r="SPR77" s="1" t="s">
        <v>231</v>
      </c>
      <c r="SPU77" s="1" t="s">
        <v>104</v>
      </c>
      <c r="SPV77" s="1" t="s">
        <v>34</v>
      </c>
      <c r="SPW77" s="1" t="s">
        <v>219</v>
      </c>
      <c r="SPX77" s="1">
        <v>10.51</v>
      </c>
      <c r="SPY77" s="1" t="s">
        <v>55</v>
      </c>
      <c r="SQB77" s="1">
        <v>1140322</v>
      </c>
      <c r="SQC77" s="1" t="s">
        <v>37</v>
      </c>
      <c r="SQD77" s="1" t="s">
        <v>38</v>
      </c>
      <c r="SQE77" s="1">
        <v>18</v>
      </c>
      <c r="SQF77" s="1" t="s">
        <v>40</v>
      </c>
      <c r="SQG77" s="1" t="s">
        <v>41</v>
      </c>
      <c r="SQH77" s="1" t="s">
        <v>42</v>
      </c>
      <c r="SQJ77" s="1">
        <v>125.39</v>
      </c>
      <c r="SQK77" s="1">
        <v>2</v>
      </c>
      <c r="SQL77" s="1">
        <v>2</v>
      </c>
      <c r="SQM77" s="1">
        <v>2</v>
      </c>
      <c r="SQN77" s="1" t="s">
        <v>43</v>
      </c>
      <c r="SQO77" s="1" t="s">
        <v>59</v>
      </c>
      <c r="SQP77" s="1">
        <v>12960000</v>
      </c>
      <c r="SQQ77" s="1">
        <v>118080</v>
      </c>
      <c r="SQR77" s="1" t="s">
        <v>44</v>
      </c>
      <c r="SQS77" s="1">
        <v>27.49</v>
      </c>
      <c r="SQT77" s="1">
        <v>1400000</v>
      </c>
      <c r="SQV77" s="1" t="s">
        <v>230</v>
      </c>
      <c r="SQW77" s="1" t="s">
        <v>221</v>
      </c>
      <c r="SQX77" s="1" t="s">
        <v>231</v>
      </c>
      <c r="SRA77" s="1" t="s">
        <v>104</v>
      </c>
      <c r="SRB77" s="1" t="s">
        <v>34</v>
      </c>
      <c r="SRC77" s="1" t="s">
        <v>219</v>
      </c>
      <c r="SRD77" s="1">
        <v>10.51</v>
      </c>
      <c r="SRE77" s="1" t="s">
        <v>55</v>
      </c>
      <c r="SRH77" s="1">
        <v>1140322</v>
      </c>
      <c r="SRI77" s="1" t="s">
        <v>37</v>
      </c>
      <c r="SRJ77" s="1" t="s">
        <v>38</v>
      </c>
      <c r="SRK77" s="1">
        <v>18</v>
      </c>
      <c r="SRL77" s="1" t="s">
        <v>40</v>
      </c>
      <c r="SRM77" s="1" t="s">
        <v>41</v>
      </c>
      <c r="SRN77" s="1" t="s">
        <v>42</v>
      </c>
      <c r="SRP77" s="1">
        <v>125.39</v>
      </c>
      <c r="SRQ77" s="1">
        <v>2</v>
      </c>
      <c r="SRR77" s="1">
        <v>2</v>
      </c>
      <c r="SRS77" s="1">
        <v>2</v>
      </c>
      <c r="SRT77" s="1" t="s">
        <v>43</v>
      </c>
      <c r="SRU77" s="1" t="s">
        <v>59</v>
      </c>
      <c r="SRV77" s="1">
        <v>12960000</v>
      </c>
      <c r="SRW77" s="1">
        <v>118080</v>
      </c>
      <c r="SRX77" s="1" t="s">
        <v>44</v>
      </c>
      <c r="SRY77" s="1">
        <v>27.49</v>
      </c>
      <c r="SRZ77" s="1">
        <v>1400000</v>
      </c>
      <c r="SSB77" s="1" t="s">
        <v>230</v>
      </c>
      <c r="SSC77" s="1" t="s">
        <v>221</v>
      </c>
      <c r="SSD77" s="1" t="s">
        <v>231</v>
      </c>
      <c r="SSG77" s="1" t="s">
        <v>104</v>
      </c>
      <c r="SSH77" s="1" t="s">
        <v>34</v>
      </c>
      <c r="SSI77" s="1" t="s">
        <v>219</v>
      </c>
      <c r="SSJ77" s="1">
        <v>10.51</v>
      </c>
      <c r="SSK77" s="1" t="s">
        <v>55</v>
      </c>
      <c r="SSN77" s="1">
        <v>1140322</v>
      </c>
      <c r="SSO77" s="1" t="s">
        <v>37</v>
      </c>
      <c r="SSP77" s="1" t="s">
        <v>38</v>
      </c>
      <c r="SSQ77" s="1">
        <v>18</v>
      </c>
      <c r="SSR77" s="1" t="s">
        <v>40</v>
      </c>
      <c r="SSS77" s="1" t="s">
        <v>41</v>
      </c>
      <c r="SST77" s="1" t="s">
        <v>42</v>
      </c>
      <c r="SSV77" s="1">
        <v>125.39</v>
      </c>
      <c r="SSW77" s="1">
        <v>2</v>
      </c>
      <c r="SSX77" s="1">
        <v>2</v>
      </c>
      <c r="SSY77" s="1">
        <v>2</v>
      </c>
      <c r="SSZ77" s="1" t="s">
        <v>43</v>
      </c>
      <c r="STA77" s="1" t="s">
        <v>59</v>
      </c>
      <c r="STB77" s="1">
        <v>12960000</v>
      </c>
      <c r="STC77" s="1">
        <v>118080</v>
      </c>
      <c r="STD77" s="1" t="s">
        <v>44</v>
      </c>
      <c r="STE77" s="1">
        <v>27.49</v>
      </c>
      <c r="STF77" s="1">
        <v>1400000</v>
      </c>
      <c r="STH77" s="1" t="s">
        <v>230</v>
      </c>
      <c r="STI77" s="1" t="s">
        <v>221</v>
      </c>
      <c r="STJ77" s="1" t="s">
        <v>231</v>
      </c>
      <c r="STM77" s="1" t="s">
        <v>104</v>
      </c>
      <c r="STN77" s="1" t="s">
        <v>34</v>
      </c>
      <c r="STO77" s="1" t="s">
        <v>219</v>
      </c>
      <c r="STP77" s="1">
        <v>10.51</v>
      </c>
      <c r="STQ77" s="1" t="s">
        <v>55</v>
      </c>
      <c r="STT77" s="1">
        <v>1140322</v>
      </c>
      <c r="STU77" s="1" t="s">
        <v>37</v>
      </c>
      <c r="STV77" s="1" t="s">
        <v>38</v>
      </c>
      <c r="STW77" s="1">
        <v>18</v>
      </c>
      <c r="STX77" s="1" t="s">
        <v>40</v>
      </c>
      <c r="STY77" s="1" t="s">
        <v>41</v>
      </c>
      <c r="STZ77" s="1" t="s">
        <v>42</v>
      </c>
      <c r="SUB77" s="1">
        <v>125.39</v>
      </c>
      <c r="SUC77" s="1">
        <v>2</v>
      </c>
      <c r="SUD77" s="1">
        <v>2</v>
      </c>
      <c r="SUE77" s="1">
        <v>2</v>
      </c>
      <c r="SUF77" s="1" t="s">
        <v>43</v>
      </c>
      <c r="SUG77" s="1" t="s">
        <v>59</v>
      </c>
      <c r="SUH77" s="1">
        <v>12960000</v>
      </c>
      <c r="SUI77" s="1">
        <v>118080</v>
      </c>
      <c r="SUJ77" s="1" t="s">
        <v>44</v>
      </c>
      <c r="SUK77" s="1">
        <v>27.49</v>
      </c>
      <c r="SUL77" s="1">
        <v>1400000</v>
      </c>
      <c r="SUN77" s="1" t="s">
        <v>230</v>
      </c>
      <c r="SUO77" s="1" t="s">
        <v>221</v>
      </c>
      <c r="SUP77" s="1" t="s">
        <v>231</v>
      </c>
      <c r="SUS77" s="1" t="s">
        <v>104</v>
      </c>
      <c r="SUT77" s="1" t="s">
        <v>34</v>
      </c>
      <c r="SUU77" s="1" t="s">
        <v>219</v>
      </c>
      <c r="SUV77" s="1">
        <v>10.51</v>
      </c>
      <c r="SUW77" s="1" t="s">
        <v>55</v>
      </c>
      <c r="SUZ77" s="1">
        <v>1140322</v>
      </c>
      <c r="SVA77" s="1" t="s">
        <v>37</v>
      </c>
      <c r="SVB77" s="1" t="s">
        <v>38</v>
      </c>
      <c r="SVC77" s="1">
        <v>18</v>
      </c>
      <c r="SVD77" s="1" t="s">
        <v>40</v>
      </c>
      <c r="SVE77" s="1" t="s">
        <v>41</v>
      </c>
      <c r="SVF77" s="1" t="s">
        <v>42</v>
      </c>
      <c r="SVH77" s="1">
        <v>125.39</v>
      </c>
      <c r="SVI77" s="1">
        <v>2</v>
      </c>
      <c r="SVJ77" s="1">
        <v>2</v>
      </c>
      <c r="SVK77" s="1">
        <v>2</v>
      </c>
      <c r="SVL77" s="1" t="s">
        <v>43</v>
      </c>
      <c r="SVM77" s="1" t="s">
        <v>59</v>
      </c>
      <c r="SVN77" s="1">
        <v>12960000</v>
      </c>
      <c r="SVO77" s="1">
        <v>118080</v>
      </c>
      <c r="SVP77" s="1" t="s">
        <v>44</v>
      </c>
      <c r="SVQ77" s="1">
        <v>27.49</v>
      </c>
      <c r="SVR77" s="1">
        <v>1400000</v>
      </c>
      <c r="SVT77" s="1" t="s">
        <v>230</v>
      </c>
      <c r="SVU77" s="1" t="s">
        <v>221</v>
      </c>
      <c r="SVV77" s="1" t="s">
        <v>231</v>
      </c>
      <c r="SVY77" s="1" t="s">
        <v>104</v>
      </c>
      <c r="SVZ77" s="1" t="s">
        <v>34</v>
      </c>
      <c r="SWA77" s="1" t="s">
        <v>219</v>
      </c>
      <c r="SWB77" s="1">
        <v>10.51</v>
      </c>
      <c r="SWC77" s="1" t="s">
        <v>55</v>
      </c>
      <c r="SWF77" s="1">
        <v>1140322</v>
      </c>
      <c r="SWG77" s="1" t="s">
        <v>37</v>
      </c>
      <c r="SWH77" s="1" t="s">
        <v>38</v>
      </c>
      <c r="SWI77" s="1">
        <v>18</v>
      </c>
      <c r="SWJ77" s="1" t="s">
        <v>40</v>
      </c>
      <c r="SWK77" s="1" t="s">
        <v>41</v>
      </c>
      <c r="SWL77" s="1" t="s">
        <v>42</v>
      </c>
      <c r="SWN77" s="1">
        <v>125.39</v>
      </c>
      <c r="SWO77" s="1">
        <v>2</v>
      </c>
      <c r="SWP77" s="1">
        <v>2</v>
      </c>
      <c r="SWQ77" s="1">
        <v>2</v>
      </c>
      <c r="SWR77" s="1" t="s">
        <v>43</v>
      </c>
      <c r="SWS77" s="1" t="s">
        <v>59</v>
      </c>
      <c r="SWT77" s="1">
        <v>12960000</v>
      </c>
      <c r="SWU77" s="1">
        <v>118080</v>
      </c>
      <c r="SWV77" s="1" t="s">
        <v>44</v>
      </c>
      <c r="SWW77" s="1">
        <v>27.49</v>
      </c>
      <c r="SWX77" s="1">
        <v>1400000</v>
      </c>
      <c r="SWZ77" s="1" t="s">
        <v>230</v>
      </c>
      <c r="SXA77" s="1" t="s">
        <v>221</v>
      </c>
      <c r="SXB77" s="1" t="s">
        <v>231</v>
      </c>
      <c r="SXE77" s="1" t="s">
        <v>104</v>
      </c>
      <c r="SXF77" s="1" t="s">
        <v>34</v>
      </c>
      <c r="SXG77" s="1" t="s">
        <v>219</v>
      </c>
      <c r="SXH77" s="1">
        <v>10.51</v>
      </c>
      <c r="SXI77" s="1" t="s">
        <v>55</v>
      </c>
      <c r="SXL77" s="1">
        <v>1140322</v>
      </c>
      <c r="SXM77" s="1" t="s">
        <v>37</v>
      </c>
      <c r="SXN77" s="1" t="s">
        <v>38</v>
      </c>
      <c r="SXO77" s="1">
        <v>18</v>
      </c>
      <c r="SXP77" s="1" t="s">
        <v>40</v>
      </c>
      <c r="SXQ77" s="1" t="s">
        <v>41</v>
      </c>
      <c r="SXR77" s="1" t="s">
        <v>42</v>
      </c>
      <c r="SXT77" s="1">
        <v>125.39</v>
      </c>
      <c r="SXU77" s="1">
        <v>2</v>
      </c>
      <c r="SXV77" s="1">
        <v>2</v>
      </c>
      <c r="SXW77" s="1">
        <v>2</v>
      </c>
      <c r="SXX77" s="1" t="s">
        <v>43</v>
      </c>
      <c r="SXY77" s="1" t="s">
        <v>59</v>
      </c>
      <c r="SXZ77" s="1">
        <v>12960000</v>
      </c>
      <c r="SYA77" s="1">
        <v>118080</v>
      </c>
      <c r="SYB77" s="1" t="s">
        <v>44</v>
      </c>
      <c r="SYC77" s="1">
        <v>27.49</v>
      </c>
      <c r="SYD77" s="1">
        <v>1400000</v>
      </c>
      <c r="SYF77" s="1" t="s">
        <v>230</v>
      </c>
      <c r="SYG77" s="1" t="s">
        <v>221</v>
      </c>
      <c r="SYH77" s="1" t="s">
        <v>231</v>
      </c>
      <c r="SYK77" s="1" t="s">
        <v>104</v>
      </c>
      <c r="SYL77" s="1" t="s">
        <v>34</v>
      </c>
      <c r="SYM77" s="1" t="s">
        <v>219</v>
      </c>
      <c r="SYN77" s="1">
        <v>10.51</v>
      </c>
      <c r="SYO77" s="1" t="s">
        <v>55</v>
      </c>
      <c r="SYR77" s="1">
        <v>1140322</v>
      </c>
      <c r="SYS77" s="1" t="s">
        <v>37</v>
      </c>
      <c r="SYT77" s="1" t="s">
        <v>38</v>
      </c>
      <c r="SYU77" s="1">
        <v>18</v>
      </c>
      <c r="SYV77" s="1" t="s">
        <v>40</v>
      </c>
      <c r="SYW77" s="1" t="s">
        <v>41</v>
      </c>
      <c r="SYX77" s="1" t="s">
        <v>42</v>
      </c>
      <c r="SYZ77" s="1">
        <v>125.39</v>
      </c>
      <c r="SZA77" s="1">
        <v>2</v>
      </c>
      <c r="SZB77" s="1">
        <v>2</v>
      </c>
      <c r="SZC77" s="1">
        <v>2</v>
      </c>
      <c r="SZD77" s="1" t="s">
        <v>43</v>
      </c>
      <c r="SZE77" s="1" t="s">
        <v>59</v>
      </c>
      <c r="SZF77" s="1">
        <v>12960000</v>
      </c>
      <c r="SZG77" s="1">
        <v>118080</v>
      </c>
      <c r="SZH77" s="1" t="s">
        <v>44</v>
      </c>
      <c r="SZI77" s="1">
        <v>27.49</v>
      </c>
      <c r="SZJ77" s="1">
        <v>1400000</v>
      </c>
      <c r="SZL77" s="1" t="s">
        <v>230</v>
      </c>
      <c r="SZM77" s="1" t="s">
        <v>221</v>
      </c>
      <c r="SZN77" s="1" t="s">
        <v>231</v>
      </c>
      <c r="SZQ77" s="1" t="s">
        <v>104</v>
      </c>
      <c r="SZR77" s="1" t="s">
        <v>34</v>
      </c>
      <c r="SZS77" s="1" t="s">
        <v>219</v>
      </c>
      <c r="SZT77" s="1">
        <v>10.51</v>
      </c>
      <c r="SZU77" s="1" t="s">
        <v>55</v>
      </c>
      <c r="SZX77" s="1">
        <v>1140322</v>
      </c>
      <c r="SZY77" s="1" t="s">
        <v>37</v>
      </c>
      <c r="SZZ77" s="1" t="s">
        <v>38</v>
      </c>
      <c r="TAA77" s="1">
        <v>18</v>
      </c>
      <c r="TAB77" s="1" t="s">
        <v>40</v>
      </c>
      <c r="TAC77" s="1" t="s">
        <v>41</v>
      </c>
      <c r="TAD77" s="1" t="s">
        <v>42</v>
      </c>
      <c r="TAF77" s="1">
        <v>125.39</v>
      </c>
      <c r="TAG77" s="1">
        <v>2</v>
      </c>
      <c r="TAH77" s="1">
        <v>2</v>
      </c>
      <c r="TAI77" s="1">
        <v>2</v>
      </c>
      <c r="TAJ77" s="1" t="s">
        <v>43</v>
      </c>
      <c r="TAK77" s="1" t="s">
        <v>59</v>
      </c>
      <c r="TAL77" s="1">
        <v>12960000</v>
      </c>
      <c r="TAM77" s="1">
        <v>118080</v>
      </c>
      <c r="TAN77" s="1" t="s">
        <v>44</v>
      </c>
      <c r="TAO77" s="1">
        <v>27.49</v>
      </c>
      <c r="TAP77" s="1">
        <v>1400000</v>
      </c>
      <c r="TAR77" s="1" t="s">
        <v>230</v>
      </c>
      <c r="TAS77" s="1" t="s">
        <v>221</v>
      </c>
      <c r="TAT77" s="1" t="s">
        <v>231</v>
      </c>
      <c r="TAW77" s="1" t="s">
        <v>104</v>
      </c>
      <c r="TAX77" s="1" t="s">
        <v>34</v>
      </c>
      <c r="TAY77" s="1" t="s">
        <v>219</v>
      </c>
      <c r="TAZ77" s="1">
        <v>10.51</v>
      </c>
      <c r="TBA77" s="1" t="s">
        <v>55</v>
      </c>
      <c r="TBD77" s="1">
        <v>1140322</v>
      </c>
      <c r="TBE77" s="1" t="s">
        <v>37</v>
      </c>
      <c r="TBF77" s="1" t="s">
        <v>38</v>
      </c>
      <c r="TBG77" s="1">
        <v>18</v>
      </c>
      <c r="TBH77" s="1" t="s">
        <v>40</v>
      </c>
      <c r="TBI77" s="1" t="s">
        <v>41</v>
      </c>
      <c r="TBJ77" s="1" t="s">
        <v>42</v>
      </c>
      <c r="TBL77" s="1">
        <v>125.39</v>
      </c>
      <c r="TBM77" s="1">
        <v>2</v>
      </c>
      <c r="TBN77" s="1">
        <v>2</v>
      </c>
      <c r="TBO77" s="1">
        <v>2</v>
      </c>
      <c r="TBP77" s="1" t="s">
        <v>43</v>
      </c>
      <c r="TBQ77" s="1" t="s">
        <v>59</v>
      </c>
      <c r="TBR77" s="1">
        <v>12960000</v>
      </c>
      <c r="TBS77" s="1">
        <v>118080</v>
      </c>
      <c r="TBT77" s="1" t="s">
        <v>44</v>
      </c>
      <c r="TBU77" s="1">
        <v>27.49</v>
      </c>
      <c r="TBV77" s="1">
        <v>1400000</v>
      </c>
      <c r="TBX77" s="1" t="s">
        <v>230</v>
      </c>
      <c r="TBY77" s="1" t="s">
        <v>221</v>
      </c>
      <c r="TBZ77" s="1" t="s">
        <v>231</v>
      </c>
      <c r="TCC77" s="1" t="s">
        <v>104</v>
      </c>
      <c r="TCD77" s="1" t="s">
        <v>34</v>
      </c>
      <c r="TCE77" s="1" t="s">
        <v>219</v>
      </c>
      <c r="TCF77" s="1">
        <v>10.51</v>
      </c>
      <c r="TCG77" s="1" t="s">
        <v>55</v>
      </c>
      <c r="TCJ77" s="1">
        <v>1140322</v>
      </c>
      <c r="TCK77" s="1" t="s">
        <v>37</v>
      </c>
      <c r="TCL77" s="1" t="s">
        <v>38</v>
      </c>
      <c r="TCM77" s="1">
        <v>18</v>
      </c>
      <c r="TCN77" s="1" t="s">
        <v>40</v>
      </c>
      <c r="TCO77" s="1" t="s">
        <v>41</v>
      </c>
      <c r="TCP77" s="1" t="s">
        <v>42</v>
      </c>
      <c r="TCR77" s="1">
        <v>125.39</v>
      </c>
      <c r="TCS77" s="1">
        <v>2</v>
      </c>
      <c r="TCT77" s="1">
        <v>2</v>
      </c>
      <c r="TCU77" s="1">
        <v>2</v>
      </c>
      <c r="TCV77" s="1" t="s">
        <v>43</v>
      </c>
      <c r="TCW77" s="1" t="s">
        <v>59</v>
      </c>
      <c r="TCX77" s="1">
        <v>12960000</v>
      </c>
      <c r="TCY77" s="1">
        <v>118080</v>
      </c>
      <c r="TCZ77" s="1" t="s">
        <v>44</v>
      </c>
      <c r="TDA77" s="1">
        <v>27.49</v>
      </c>
      <c r="TDB77" s="1">
        <v>1400000</v>
      </c>
      <c r="TDD77" s="1" t="s">
        <v>230</v>
      </c>
      <c r="TDE77" s="1" t="s">
        <v>221</v>
      </c>
      <c r="TDF77" s="1" t="s">
        <v>231</v>
      </c>
      <c r="TDI77" s="1" t="s">
        <v>104</v>
      </c>
      <c r="TDJ77" s="1" t="s">
        <v>34</v>
      </c>
      <c r="TDK77" s="1" t="s">
        <v>219</v>
      </c>
      <c r="TDL77" s="1">
        <v>10.51</v>
      </c>
      <c r="TDM77" s="1" t="s">
        <v>55</v>
      </c>
      <c r="TDP77" s="1">
        <v>1140322</v>
      </c>
      <c r="TDQ77" s="1" t="s">
        <v>37</v>
      </c>
      <c r="TDR77" s="1" t="s">
        <v>38</v>
      </c>
      <c r="TDS77" s="1">
        <v>18</v>
      </c>
      <c r="TDT77" s="1" t="s">
        <v>40</v>
      </c>
      <c r="TDU77" s="1" t="s">
        <v>41</v>
      </c>
      <c r="TDV77" s="1" t="s">
        <v>42</v>
      </c>
      <c r="TDX77" s="1">
        <v>125.39</v>
      </c>
      <c r="TDY77" s="1">
        <v>2</v>
      </c>
      <c r="TDZ77" s="1">
        <v>2</v>
      </c>
      <c r="TEA77" s="1">
        <v>2</v>
      </c>
      <c r="TEB77" s="1" t="s">
        <v>43</v>
      </c>
      <c r="TEC77" s="1" t="s">
        <v>59</v>
      </c>
      <c r="TED77" s="1">
        <v>12960000</v>
      </c>
      <c r="TEE77" s="1">
        <v>118080</v>
      </c>
      <c r="TEF77" s="1" t="s">
        <v>44</v>
      </c>
      <c r="TEG77" s="1">
        <v>27.49</v>
      </c>
      <c r="TEH77" s="1">
        <v>1400000</v>
      </c>
      <c r="TEJ77" s="1" t="s">
        <v>230</v>
      </c>
      <c r="TEK77" s="1" t="s">
        <v>221</v>
      </c>
      <c r="TEL77" s="1" t="s">
        <v>231</v>
      </c>
      <c r="TEO77" s="1" t="s">
        <v>104</v>
      </c>
      <c r="TEP77" s="1" t="s">
        <v>34</v>
      </c>
      <c r="TEQ77" s="1" t="s">
        <v>219</v>
      </c>
      <c r="TER77" s="1">
        <v>10.51</v>
      </c>
      <c r="TES77" s="1" t="s">
        <v>55</v>
      </c>
      <c r="TEV77" s="1">
        <v>1140322</v>
      </c>
      <c r="TEW77" s="1" t="s">
        <v>37</v>
      </c>
      <c r="TEX77" s="1" t="s">
        <v>38</v>
      </c>
      <c r="TEY77" s="1">
        <v>18</v>
      </c>
      <c r="TEZ77" s="1" t="s">
        <v>40</v>
      </c>
      <c r="TFA77" s="1" t="s">
        <v>41</v>
      </c>
      <c r="TFB77" s="1" t="s">
        <v>42</v>
      </c>
      <c r="TFD77" s="1">
        <v>125.39</v>
      </c>
      <c r="TFE77" s="1">
        <v>2</v>
      </c>
      <c r="TFF77" s="1">
        <v>2</v>
      </c>
      <c r="TFG77" s="1">
        <v>2</v>
      </c>
      <c r="TFH77" s="1" t="s">
        <v>43</v>
      </c>
      <c r="TFI77" s="1" t="s">
        <v>59</v>
      </c>
      <c r="TFJ77" s="1">
        <v>12960000</v>
      </c>
      <c r="TFK77" s="1">
        <v>118080</v>
      </c>
      <c r="TFL77" s="1" t="s">
        <v>44</v>
      </c>
      <c r="TFM77" s="1">
        <v>27.49</v>
      </c>
      <c r="TFN77" s="1">
        <v>1400000</v>
      </c>
      <c r="TFP77" s="1" t="s">
        <v>230</v>
      </c>
      <c r="TFQ77" s="1" t="s">
        <v>221</v>
      </c>
      <c r="TFR77" s="1" t="s">
        <v>231</v>
      </c>
      <c r="TFU77" s="1" t="s">
        <v>104</v>
      </c>
      <c r="TFV77" s="1" t="s">
        <v>34</v>
      </c>
      <c r="TFW77" s="1" t="s">
        <v>219</v>
      </c>
      <c r="TFX77" s="1">
        <v>10.51</v>
      </c>
      <c r="TFY77" s="1" t="s">
        <v>55</v>
      </c>
      <c r="TGB77" s="1">
        <v>1140322</v>
      </c>
      <c r="TGC77" s="1" t="s">
        <v>37</v>
      </c>
      <c r="TGD77" s="1" t="s">
        <v>38</v>
      </c>
      <c r="TGE77" s="1">
        <v>18</v>
      </c>
      <c r="TGF77" s="1" t="s">
        <v>40</v>
      </c>
      <c r="TGG77" s="1" t="s">
        <v>41</v>
      </c>
      <c r="TGH77" s="1" t="s">
        <v>42</v>
      </c>
      <c r="TGJ77" s="1">
        <v>125.39</v>
      </c>
      <c r="TGK77" s="1">
        <v>2</v>
      </c>
      <c r="TGL77" s="1">
        <v>2</v>
      </c>
      <c r="TGM77" s="1">
        <v>2</v>
      </c>
      <c r="TGN77" s="1" t="s">
        <v>43</v>
      </c>
      <c r="TGO77" s="1" t="s">
        <v>59</v>
      </c>
      <c r="TGP77" s="1">
        <v>12960000</v>
      </c>
      <c r="TGQ77" s="1">
        <v>118080</v>
      </c>
      <c r="TGR77" s="1" t="s">
        <v>44</v>
      </c>
      <c r="TGS77" s="1">
        <v>27.49</v>
      </c>
      <c r="TGT77" s="1">
        <v>1400000</v>
      </c>
      <c r="TGV77" s="1" t="s">
        <v>230</v>
      </c>
      <c r="TGW77" s="1" t="s">
        <v>221</v>
      </c>
      <c r="TGX77" s="1" t="s">
        <v>231</v>
      </c>
      <c r="THA77" s="1" t="s">
        <v>104</v>
      </c>
      <c r="THB77" s="1" t="s">
        <v>34</v>
      </c>
      <c r="THC77" s="1" t="s">
        <v>219</v>
      </c>
      <c r="THD77" s="1">
        <v>10.51</v>
      </c>
      <c r="THE77" s="1" t="s">
        <v>55</v>
      </c>
      <c r="THH77" s="1">
        <v>1140322</v>
      </c>
      <c r="THI77" s="1" t="s">
        <v>37</v>
      </c>
      <c r="THJ77" s="1" t="s">
        <v>38</v>
      </c>
      <c r="THK77" s="1">
        <v>18</v>
      </c>
      <c r="THL77" s="1" t="s">
        <v>40</v>
      </c>
      <c r="THM77" s="1" t="s">
        <v>41</v>
      </c>
      <c r="THN77" s="1" t="s">
        <v>42</v>
      </c>
      <c r="THP77" s="1">
        <v>125.39</v>
      </c>
      <c r="THQ77" s="1">
        <v>2</v>
      </c>
      <c r="THR77" s="1">
        <v>2</v>
      </c>
      <c r="THS77" s="1">
        <v>2</v>
      </c>
      <c r="THT77" s="1" t="s">
        <v>43</v>
      </c>
      <c r="THU77" s="1" t="s">
        <v>59</v>
      </c>
      <c r="THV77" s="1">
        <v>12960000</v>
      </c>
      <c r="THW77" s="1">
        <v>118080</v>
      </c>
      <c r="THX77" s="1" t="s">
        <v>44</v>
      </c>
      <c r="THY77" s="1">
        <v>27.49</v>
      </c>
      <c r="THZ77" s="1">
        <v>1400000</v>
      </c>
      <c r="TIB77" s="1" t="s">
        <v>230</v>
      </c>
      <c r="TIC77" s="1" t="s">
        <v>221</v>
      </c>
      <c r="TID77" s="1" t="s">
        <v>231</v>
      </c>
      <c r="TIG77" s="1" t="s">
        <v>104</v>
      </c>
      <c r="TIH77" s="1" t="s">
        <v>34</v>
      </c>
      <c r="TII77" s="1" t="s">
        <v>219</v>
      </c>
      <c r="TIJ77" s="1">
        <v>10.51</v>
      </c>
      <c r="TIK77" s="1" t="s">
        <v>55</v>
      </c>
      <c r="TIN77" s="1">
        <v>1140322</v>
      </c>
      <c r="TIO77" s="1" t="s">
        <v>37</v>
      </c>
      <c r="TIP77" s="1" t="s">
        <v>38</v>
      </c>
      <c r="TIQ77" s="1">
        <v>18</v>
      </c>
      <c r="TIR77" s="1" t="s">
        <v>40</v>
      </c>
      <c r="TIS77" s="1" t="s">
        <v>41</v>
      </c>
      <c r="TIT77" s="1" t="s">
        <v>42</v>
      </c>
      <c r="TIV77" s="1">
        <v>125.39</v>
      </c>
      <c r="TIW77" s="1">
        <v>2</v>
      </c>
      <c r="TIX77" s="1">
        <v>2</v>
      </c>
      <c r="TIY77" s="1">
        <v>2</v>
      </c>
      <c r="TIZ77" s="1" t="s">
        <v>43</v>
      </c>
      <c r="TJA77" s="1" t="s">
        <v>59</v>
      </c>
      <c r="TJB77" s="1">
        <v>12960000</v>
      </c>
      <c r="TJC77" s="1">
        <v>118080</v>
      </c>
      <c r="TJD77" s="1" t="s">
        <v>44</v>
      </c>
      <c r="TJE77" s="1">
        <v>27.49</v>
      </c>
      <c r="TJF77" s="1">
        <v>1400000</v>
      </c>
      <c r="TJH77" s="1" t="s">
        <v>230</v>
      </c>
      <c r="TJI77" s="1" t="s">
        <v>221</v>
      </c>
      <c r="TJJ77" s="1" t="s">
        <v>231</v>
      </c>
      <c r="TJM77" s="1" t="s">
        <v>104</v>
      </c>
      <c r="TJN77" s="1" t="s">
        <v>34</v>
      </c>
      <c r="TJO77" s="1" t="s">
        <v>219</v>
      </c>
      <c r="TJP77" s="1">
        <v>10.51</v>
      </c>
      <c r="TJQ77" s="1" t="s">
        <v>55</v>
      </c>
      <c r="TJT77" s="1">
        <v>1140322</v>
      </c>
      <c r="TJU77" s="1" t="s">
        <v>37</v>
      </c>
      <c r="TJV77" s="1" t="s">
        <v>38</v>
      </c>
      <c r="TJW77" s="1">
        <v>18</v>
      </c>
      <c r="TJX77" s="1" t="s">
        <v>40</v>
      </c>
      <c r="TJY77" s="1" t="s">
        <v>41</v>
      </c>
      <c r="TJZ77" s="1" t="s">
        <v>42</v>
      </c>
      <c r="TKB77" s="1">
        <v>125.39</v>
      </c>
      <c r="TKC77" s="1">
        <v>2</v>
      </c>
      <c r="TKD77" s="1">
        <v>2</v>
      </c>
      <c r="TKE77" s="1">
        <v>2</v>
      </c>
      <c r="TKF77" s="1" t="s">
        <v>43</v>
      </c>
      <c r="TKG77" s="1" t="s">
        <v>59</v>
      </c>
      <c r="TKH77" s="1">
        <v>12960000</v>
      </c>
      <c r="TKI77" s="1">
        <v>118080</v>
      </c>
      <c r="TKJ77" s="1" t="s">
        <v>44</v>
      </c>
      <c r="TKK77" s="1">
        <v>27.49</v>
      </c>
      <c r="TKL77" s="1">
        <v>1400000</v>
      </c>
      <c r="TKN77" s="1" t="s">
        <v>230</v>
      </c>
      <c r="TKO77" s="1" t="s">
        <v>221</v>
      </c>
      <c r="TKP77" s="1" t="s">
        <v>231</v>
      </c>
      <c r="TKS77" s="1" t="s">
        <v>104</v>
      </c>
      <c r="TKT77" s="1" t="s">
        <v>34</v>
      </c>
      <c r="TKU77" s="1" t="s">
        <v>219</v>
      </c>
      <c r="TKV77" s="1">
        <v>10.51</v>
      </c>
      <c r="TKW77" s="1" t="s">
        <v>55</v>
      </c>
      <c r="TKZ77" s="1">
        <v>1140322</v>
      </c>
      <c r="TLA77" s="1" t="s">
        <v>37</v>
      </c>
      <c r="TLB77" s="1" t="s">
        <v>38</v>
      </c>
      <c r="TLC77" s="1">
        <v>18</v>
      </c>
      <c r="TLD77" s="1" t="s">
        <v>40</v>
      </c>
      <c r="TLE77" s="1" t="s">
        <v>41</v>
      </c>
      <c r="TLF77" s="1" t="s">
        <v>42</v>
      </c>
      <c r="TLH77" s="1">
        <v>125.39</v>
      </c>
      <c r="TLI77" s="1">
        <v>2</v>
      </c>
      <c r="TLJ77" s="1">
        <v>2</v>
      </c>
      <c r="TLK77" s="1">
        <v>2</v>
      </c>
      <c r="TLL77" s="1" t="s">
        <v>43</v>
      </c>
      <c r="TLM77" s="1" t="s">
        <v>59</v>
      </c>
      <c r="TLN77" s="1">
        <v>12960000</v>
      </c>
      <c r="TLO77" s="1">
        <v>118080</v>
      </c>
      <c r="TLP77" s="1" t="s">
        <v>44</v>
      </c>
      <c r="TLQ77" s="1">
        <v>27.49</v>
      </c>
      <c r="TLR77" s="1">
        <v>1400000</v>
      </c>
      <c r="TLT77" s="1" t="s">
        <v>230</v>
      </c>
      <c r="TLU77" s="1" t="s">
        <v>221</v>
      </c>
      <c r="TLV77" s="1" t="s">
        <v>231</v>
      </c>
      <c r="TLY77" s="1" t="s">
        <v>104</v>
      </c>
      <c r="TLZ77" s="1" t="s">
        <v>34</v>
      </c>
      <c r="TMA77" s="1" t="s">
        <v>219</v>
      </c>
      <c r="TMB77" s="1">
        <v>10.51</v>
      </c>
      <c r="TMC77" s="1" t="s">
        <v>55</v>
      </c>
      <c r="TMF77" s="1">
        <v>1140322</v>
      </c>
      <c r="TMG77" s="1" t="s">
        <v>37</v>
      </c>
      <c r="TMH77" s="1" t="s">
        <v>38</v>
      </c>
      <c r="TMI77" s="1">
        <v>18</v>
      </c>
      <c r="TMJ77" s="1" t="s">
        <v>40</v>
      </c>
      <c r="TMK77" s="1" t="s">
        <v>41</v>
      </c>
      <c r="TML77" s="1" t="s">
        <v>42</v>
      </c>
      <c r="TMN77" s="1">
        <v>125.39</v>
      </c>
      <c r="TMO77" s="1">
        <v>2</v>
      </c>
      <c r="TMP77" s="1">
        <v>2</v>
      </c>
      <c r="TMQ77" s="1">
        <v>2</v>
      </c>
      <c r="TMR77" s="1" t="s">
        <v>43</v>
      </c>
      <c r="TMS77" s="1" t="s">
        <v>59</v>
      </c>
      <c r="TMT77" s="1">
        <v>12960000</v>
      </c>
      <c r="TMU77" s="1">
        <v>118080</v>
      </c>
      <c r="TMV77" s="1" t="s">
        <v>44</v>
      </c>
      <c r="TMW77" s="1">
        <v>27.49</v>
      </c>
      <c r="TMX77" s="1">
        <v>1400000</v>
      </c>
      <c r="TMZ77" s="1" t="s">
        <v>230</v>
      </c>
      <c r="TNA77" s="1" t="s">
        <v>221</v>
      </c>
      <c r="TNB77" s="1" t="s">
        <v>231</v>
      </c>
      <c r="TNE77" s="1" t="s">
        <v>104</v>
      </c>
      <c r="TNF77" s="1" t="s">
        <v>34</v>
      </c>
      <c r="TNG77" s="1" t="s">
        <v>219</v>
      </c>
      <c r="TNH77" s="1">
        <v>10.51</v>
      </c>
      <c r="TNI77" s="1" t="s">
        <v>55</v>
      </c>
      <c r="TNL77" s="1">
        <v>1140322</v>
      </c>
      <c r="TNM77" s="1" t="s">
        <v>37</v>
      </c>
      <c r="TNN77" s="1" t="s">
        <v>38</v>
      </c>
      <c r="TNO77" s="1">
        <v>18</v>
      </c>
      <c r="TNP77" s="1" t="s">
        <v>40</v>
      </c>
      <c r="TNQ77" s="1" t="s">
        <v>41</v>
      </c>
      <c r="TNR77" s="1" t="s">
        <v>42</v>
      </c>
      <c r="TNT77" s="1">
        <v>125.39</v>
      </c>
      <c r="TNU77" s="1">
        <v>2</v>
      </c>
      <c r="TNV77" s="1">
        <v>2</v>
      </c>
      <c r="TNW77" s="1">
        <v>2</v>
      </c>
      <c r="TNX77" s="1" t="s">
        <v>43</v>
      </c>
      <c r="TNY77" s="1" t="s">
        <v>59</v>
      </c>
      <c r="TNZ77" s="1">
        <v>12960000</v>
      </c>
      <c r="TOA77" s="1">
        <v>118080</v>
      </c>
      <c r="TOB77" s="1" t="s">
        <v>44</v>
      </c>
      <c r="TOC77" s="1">
        <v>27.49</v>
      </c>
      <c r="TOD77" s="1">
        <v>1400000</v>
      </c>
      <c r="TOF77" s="1" t="s">
        <v>230</v>
      </c>
      <c r="TOG77" s="1" t="s">
        <v>221</v>
      </c>
      <c r="TOH77" s="1" t="s">
        <v>231</v>
      </c>
      <c r="TOK77" s="1" t="s">
        <v>104</v>
      </c>
      <c r="TOL77" s="1" t="s">
        <v>34</v>
      </c>
      <c r="TOM77" s="1" t="s">
        <v>219</v>
      </c>
      <c r="TON77" s="1">
        <v>10.51</v>
      </c>
      <c r="TOO77" s="1" t="s">
        <v>55</v>
      </c>
      <c r="TOR77" s="1">
        <v>1140322</v>
      </c>
      <c r="TOS77" s="1" t="s">
        <v>37</v>
      </c>
      <c r="TOT77" s="1" t="s">
        <v>38</v>
      </c>
      <c r="TOU77" s="1">
        <v>18</v>
      </c>
      <c r="TOV77" s="1" t="s">
        <v>40</v>
      </c>
      <c r="TOW77" s="1" t="s">
        <v>41</v>
      </c>
      <c r="TOX77" s="1" t="s">
        <v>42</v>
      </c>
      <c r="TOZ77" s="1">
        <v>125.39</v>
      </c>
      <c r="TPA77" s="1">
        <v>2</v>
      </c>
      <c r="TPB77" s="1">
        <v>2</v>
      </c>
      <c r="TPC77" s="1">
        <v>2</v>
      </c>
      <c r="TPD77" s="1" t="s">
        <v>43</v>
      </c>
      <c r="TPE77" s="1" t="s">
        <v>59</v>
      </c>
      <c r="TPF77" s="1">
        <v>12960000</v>
      </c>
      <c r="TPG77" s="1">
        <v>118080</v>
      </c>
      <c r="TPH77" s="1" t="s">
        <v>44</v>
      </c>
      <c r="TPI77" s="1">
        <v>27.49</v>
      </c>
      <c r="TPJ77" s="1">
        <v>1400000</v>
      </c>
      <c r="TPL77" s="1" t="s">
        <v>230</v>
      </c>
      <c r="TPM77" s="1" t="s">
        <v>221</v>
      </c>
      <c r="TPN77" s="1" t="s">
        <v>231</v>
      </c>
      <c r="TPQ77" s="1" t="s">
        <v>104</v>
      </c>
      <c r="TPR77" s="1" t="s">
        <v>34</v>
      </c>
      <c r="TPS77" s="1" t="s">
        <v>219</v>
      </c>
      <c r="TPT77" s="1">
        <v>10.51</v>
      </c>
      <c r="TPU77" s="1" t="s">
        <v>55</v>
      </c>
      <c r="TPX77" s="1">
        <v>1140322</v>
      </c>
      <c r="TPY77" s="1" t="s">
        <v>37</v>
      </c>
      <c r="TPZ77" s="1" t="s">
        <v>38</v>
      </c>
      <c r="TQA77" s="1">
        <v>18</v>
      </c>
      <c r="TQB77" s="1" t="s">
        <v>40</v>
      </c>
      <c r="TQC77" s="1" t="s">
        <v>41</v>
      </c>
      <c r="TQD77" s="1" t="s">
        <v>42</v>
      </c>
      <c r="TQF77" s="1">
        <v>125.39</v>
      </c>
      <c r="TQG77" s="1">
        <v>2</v>
      </c>
      <c r="TQH77" s="1">
        <v>2</v>
      </c>
      <c r="TQI77" s="1">
        <v>2</v>
      </c>
      <c r="TQJ77" s="1" t="s">
        <v>43</v>
      </c>
      <c r="TQK77" s="1" t="s">
        <v>59</v>
      </c>
      <c r="TQL77" s="1">
        <v>12960000</v>
      </c>
      <c r="TQM77" s="1">
        <v>118080</v>
      </c>
      <c r="TQN77" s="1" t="s">
        <v>44</v>
      </c>
      <c r="TQO77" s="1">
        <v>27.49</v>
      </c>
      <c r="TQP77" s="1">
        <v>1400000</v>
      </c>
      <c r="TQR77" s="1" t="s">
        <v>230</v>
      </c>
      <c r="TQS77" s="1" t="s">
        <v>221</v>
      </c>
      <c r="TQT77" s="1" t="s">
        <v>231</v>
      </c>
      <c r="TQW77" s="1" t="s">
        <v>104</v>
      </c>
      <c r="TQX77" s="1" t="s">
        <v>34</v>
      </c>
      <c r="TQY77" s="1" t="s">
        <v>219</v>
      </c>
      <c r="TQZ77" s="1">
        <v>10.51</v>
      </c>
      <c r="TRA77" s="1" t="s">
        <v>55</v>
      </c>
      <c r="TRD77" s="1">
        <v>1140322</v>
      </c>
      <c r="TRE77" s="1" t="s">
        <v>37</v>
      </c>
      <c r="TRF77" s="1" t="s">
        <v>38</v>
      </c>
      <c r="TRG77" s="1">
        <v>18</v>
      </c>
      <c r="TRH77" s="1" t="s">
        <v>40</v>
      </c>
      <c r="TRI77" s="1" t="s">
        <v>41</v>
      </c>
      <c r="TRJ77" s="1" t="s">
        <v>42</v>
      </c>
      <c r="TRL77" s="1">
        <v>125.39</v>
      </c>
      <c r="TRM77" s="1">
        <v>2</v>
      </c>
      <c r="TRN77" s="1">
        <v>2</v>
      </c>
      <c r="TRO77" s="1">
        <v>2</v>
      </c>
      <c r="TRP77" s="1" t="s">
        <v>43</v>
      </c>
      <c r="TRQ77" s="1" t="s">
        <v>59</v>
      </c>
      <c r="TRR77" s="1">
        <v>12960000</v>
      </c>
      <c r="TRS77" s="1">
        <v>118080</v>
      </c>
      <c r="TRT77" s="1" t="s">
        <v>44</v>
      </c>
      <c r="TRU77" s="1">
        <v>27.49</v>
      </c>
      <c r="TRV77" s="1">
        <v>1400000</v>
      </c>
      <c r="TRX77" s="1" t="s">
        <v>230</v>
      </c>
      <c r="TRY77" s="1" t="s">
        <v>221</v>
      </c>
      <c r="TRZ77" s="1" t="s">
        <v>231</v>
      </c>
      <c r="TSC77" s="1" t="s">
        <v>104</v>
      </c>
      <c r="TSD77" s="1" t="s">
        <v>34</v>
      </c>
      <c r="TSE77" s="1" t="s">
        <v>219</v>
      </c>
      <c r="TSF77" s="1">
        <v>10.51</v>
      </c>
      <c r="TSG77" s="1" t="s">
        <v>55</v>
      </c>
      <c r="TSJ77" s="1">
        <v>1140322</v>
      </c>
      <c r="TSK77" s="1" t="s">
        <v>37</v>
      </c>
      <c r="TSL77" s="1" t="s">
        <v>38</v>
      </c>
      <c r="TSM77" s="1">
        <v>18</v>
      </c>
      <c r="TSN77" s="1" t="s">
        <v>40</v>
      </c>
      <c r="TSO77" s="1" t="s">
        <v>41</v>
      </c>
      <c r="TSP77" s="1" t="s">
        <v>42</v>
      </c>
      <c r="TSR77" s="1">
        <v>125.39</v>
      </c>
      <c r="TSS77" s="1">
        <v>2</v>
      </c>
      <c r="TST77" s="1">
        <v>2</v>
      </c>
      <c r="TSU77" s="1">
        <v>2</v>
      </c>
      <c r="TSV77" s="1" t="s">
        <v>43</v>
      </c>
      <c r="TSW77" s="1" t="s">
        <v>59</v>
      </c>
      <c r="TSX77" s="1">
        <v>12960000</v>
      </c>
      <c r="TSY77" s="1">
        <v>118080</v>
      </c>
      <c r="TSZ77" s="1" t="s">
        <v>44</v>
      </c>
      <c r="TTA77" s="1">
        <v>27.49</v>
      </c>
      <c r="TTB77" s="1">
        <v>1400000</v>
      </c>
      <c r="TTD77" s="1" t="s">
        <v>230</v>
      </c>
      <c r="TTE77" s="1" t="s">
        <v>221</v>
      </c>
      <c r="TTF77" s="1" t="s">
        <v>231</v>
      </c>
      <c r="TTI77" s="1" t="s">
        <v>104</v>
      </c>
      <c r="TTJ77" s="1" t="s">
        <v>34</v>
      </c>
      <c r="TTK77" s="1" t="s">
        <v>219</v>
      </c>
      <c r="TTL77" s="1">
        <v>10.51</v>
      </c>
      <c r="TTM77" s="1" t="s">
        <v>55</v>
      </c>
      <c r="TTP77" s="1">
        <v>1140322</v>
      </c>
      <c r="TTQ77" s="1" t="s">
        <v>37</v>
      </c>
      <c r="TTR77" s="1" t="s">
        <v>38</v>
      </c>
      <c r="TTS77" s="1">
        <v>18</v>
      </c>
      <c r="TTT77" s="1" t="s">
        <v>40</v>
      </c>
      <c r="TTU77" s="1" t="s">
        <v>41</v>
      </c>
      <c r="TTV77" s="1" t="s">
        <v>42</v>
      </c>
      <c r="TTX77" s="1">
        <v>125.39</v>
      </c>
      <c r="TTY77" s="1">
        <v>2</v>
      </c>
      <c r="TTZ77" s="1">
        <v>2</v>
      </c>
      <c r="TUA77" s="1">
        <v>2</v>
      </c>
      <c r="TUB77" s="1" t="s">
        <v>43</v>
      </c>
      <c r="TUC77" s="1" t="s">
        <v>59</v>
      </c>
      <c r="TUD77" s="1">
        <v>12960000</v>
      </c>
      <c r="TUE77" s="1">
        <v>118080</v>
      </c>
      <c r="TUF77" s="1" t="s">
        <v>44</v>
      </c>
      <c r="TUG77" s="1">
        <v>27.49</v>
      </c>
      <c r="TUH77" s="1">
        <v>1400000</v>
      </c>
      <c r="TUJ77" s="1" t="s">
        <v>230</v>
      </c>
      <c r="TUK77" s="1" t="s">
        <v>221</v>
      </c>
      <c r="TUL77" s="1" t="s">
        <v>231</v>
      </c>
      <c r="TUO77" s="1" t="s">
        <v>104</v>
      </c>
      <c r="TUP77" s="1" t="s">
        <v>34</v>
      </c>
      <c r="TUQ77" s="1" t="s">
        <v>219</v>
      </c>
      <c r="TUR77" s="1">
        <v>10.51</v>
      </c>
      <c r="TUS77" s="1" t="s">
        <v>55</v>
      </c>
      <c r="TUV77" s="1">
        <v>1140322</v>
      </c>
      <c r="TUW77" s="1" t="s">
        <v>37</v>
      </c>
      <c r="TUX77" s="1" t="s">
        <v>38</v>
      </c>
      <c r="TUY77" s="1">
        <v>18</v>
      </c>
      <c r="TUZ77" s="1" t="s">
        <v>40</v>
      </c>
      <c r="TVA77" s="1" t="s">
        <v>41</v>
      </c>
      <c r="TVB77" s="1" t="s">
        <v>42</v>
      </c>
      <c r="TVD77" s="1">
        <v>125.39</v>
      </c>
      <c r="TVE77" s="1">
        <v>2</v>
      </c>
      <c r="TVF77" s="1">
        <v>2</v>
      </c>
      <c r="TVG77" s="1">
        <v>2</v>
      </c>
      <c r="TVH77" s="1" t="s">
        <v>43</v>
      </c>
      <c r="TVI77" s="1" t="s">
        <v>59</v>
      </c>
      <c r="TVJ77" s="1">
        <v>12960000</v>
      </c>
      <c r="TVK77" s="1">
        <v>118080</v>
      </c>
      <c r="TVL77" s="1" t="s">
        <v>44</v>
      </c>
      <c r="TVM77" s="1">
        <v>27.49</v>
      </c>
      <c r="TVN77" s="1">
        <v>1400000</v>
      </c>
      <c r="TVP77" s="1" t="s">
        <v>230</v>
      </c>
      <c r="TVQ77" s="1" t="s">
        <v>221</v>
      </c>
      <c r="TVR77" s="1" t="s">
        <v>231</v>
      </c>
      <c r="TVU77" s="1" t="s">
        <v>104</v>
      </c>
      <c r="TVV77" s="1" t="s">
        <v>34</v>
      </c>
      <c r="TVW77" s="1" t="s">
        <v>219</v>
      </c>
      <c r="TVX77" s="1">
        <v>10.51</v>
      </c>
      <c r="TVY77" s="1" t="s">
        <v>55</v>
      </c>
      <c r="TWB77" s="1">
        <v>1140322</v>
      </c>
      <c r="TWC77" s="1" t="s">
        <v>37</v>
      </c>
      <c r="TWD77" s="1" t="s">
        <v>38</v>
      </c>
      <c r="TWE77" s="1">
        <v>18</v>
      </c>
      <c r="TWF77" s="1" t="s">
        <v>40</v>
      </c>
      <c r="TWG77" s="1" t="s">
        <v>41</v>
      </c>
      <c r="TWH77" s="1" t="s">
        <v>42</v>
      </c>
      <c r="TWJ77" s="1">
        <v>125.39</v>
      </c>
      <c r="TWK77" s="1">
        <v>2</v>
      </c>
      <c r="TWL77" s="1">
        <v>2</v>
      </c>
      <c r="TWM77" s="1">
        <v>2</v>
      </c>
      <c r="TWN77" s="1" t="s">
        <v>43</v>
      </c>
      <c r="TWO77" s="1" t="s">
        <v>59</v>
      </c>
      <c r="TWP77" s="1">
        <v>12960000</v>
      </c>
      <c r="TWQ77" s="1">
        <v>118080</v>
      </c>
      <c r="TWR77" s="1" t="s">
        <v>44</v>
      </c>
      <c r="TWS77" s="1">
        <v>27.49</v>
      </c>
      <c r="TWT77" s="1">
        <v>1400000</v>
      </c>
      <c r="TWV77" s="1" t="s">
        <v>230</v>
      </c>
      <c r="TWW77" s="1" t="s">
        <v>221</v>
      </c>
      <c r="TWX77" s="1" t="s">
        <v>231</v>
      </c>
      <c r="TXA77" s="1" t="s">
        <v>104</v>
      </c>
      <c r="TXB77" s="1" t="s">
        <v>34</v>
      </c>
      <c r="TXC77" s="1" t="s">
        <v>219</v>
      </c>
      <c r="TXD77" s="1">
        <v>10.51</v>
      </c>
      <c r="TXE77" s="1" t="s">
        <v>55</v>
      </c>
      <c r="TXH77" s="1">
        <v>1140322</v>
      </c>
      <c r="TXI77" s="1" t="s">
        <v>37</v>
      </c>
      <c r="TXJ77" s="1" t="s">
        <v>38</v>
      </c>
      <c r="TXK77" s="1">
        <v>18</v>
      </c>
      <c r="TXL77" s="1" t="s">
        <v>40</v>
      </c>
      <c r="TXM77" s="1" t="s">
        <v>41</v>
      </c>
      <c r="TXN77" s="1" t="s">
        <v>42</v>
      </c>
      <c r="TXP77" s="1">
        <v>125.39</v>
      </c>
      <c r="TXQ77" s="1">
        <v>2</v>
      </c>
      <c r="TXR77" s="1">
        <v>2</v>
      </c>
      <c r="TXS77" s="1">
        <v>2</v>
      </c>
      <c r="TXT77" s="1" t="s">
        <v>43</v>
      </c>
      <c r="TXU77" s="1" t="s">
        <v>59</v>
      </c>
      <c r="TXV77" s="1">
        <v>12960000</v>
      </c>
      <c r="TXW77" s="1">
        <v>118080</v>
      </c>
      <c r="TXX77" s="1" t="s">
        <v>44</v>
      </c>
      <c r="TXY77" s="1">
        <v>27.49</v>
      </c>
      <c r="TXZ77" s="1">
        <v>1400000</v>
      </c>
      <c r="TYB77" s="1" t="s">
        <v>230</v>
      </c>
      <c r="TYC77" s="1" t="s">
        <v>221</v>
      </c>
      <c r="TYD77" s="1" t="s">
        <v>231</v>
      </c>
      <c r="TYG77" s="1" t="s">
        <v>104</v>
      </c>
      <c r="TYH77" s="1" t="s">
        <v>34</v>
      </c>
      <c r="TYI77" s="1" t="s">
        <v>219</v>
      </c>
      <c r="TYJ77" s="1">
        <v>10.51</v>
      </c>
      <c r="TYK77" s="1" t="s">
        <v>55</v>
      </c>
      <c r="TYN77" s="1">
        <v>1140322</v>
      </c>
      <c r="TYO77" s="1" t="s">
        <v>37</v>
      </c>
      <c r="TYP77" s="1" t="s">
        <v>38</v>
      </c>
      <c r="TYQ77" s="1">
        <v>18</v>
      </c>
      <c r="TYR77" s="1" t="s">
        <v>40</v>
      </c>
      <c r="TYS77" s="1" t="s">
        <v>41</v>
      </c>
      <c r="TYT77" s="1" t="s">
        <v>42</v>
      </c>
      <c r="TYV77" s="1">
        <v>125.39</v>
      </c>
      <c r="TYW77" s="1">
        <v>2</v>
      </c>
      <c r="TYX77" s="1">
        <v>2</v>
      </c>
      <c r="TYY77" s="1">
        <v>2</v>
      </c>
      <c r="TYZ77" s="1" t="s">
        <v>43</v>
      </c>
      <c r="TZA77" s="1" t="s">
        <v>59</v>
      </c>
      <c r="TZB77" s="1">
        <v>12960000</v>
      </c>
      <c r="TZC77" s="1">
        <v>118080</v>
      </c>
      <c r="TZD77" s="1" t="s">
        <v>44</v>
      </c>
      <c r="TZE77" s="1">
        <v>27.49</v>
      </c>
      <c r="TZF77" s="1">
        <v>1400000</v>
      </c>
      <c r="TZH77" s="1" t="s">
        <v>230</v>
      </c>
      <c r="TZI77" s="1" t="s">
        <v>221</v>
      </c>
      <c r="TZJ77" s="1" t="s">
        <v>231</v>
      </c>
      <c r="TZM77" s="1" t="s">
        <v>104</v>
      </c>
      <c r="TZN77" s="1" t="s">
        <v>34</v>
      </c>
      <c r="TZO77" s="1" t="s">
        <v>219</v>
      </c>
      <c r="TZP77" s="1">
        <v>10.51</v>
      </c>
      <c r="TZQ77" s="1" t="s">
        <v>55</v>
      </c>
      <c r="TZT77" s="1">
        <v>1140322</v>
      </c>
      <c r="TZU77" s="1" t="s">
        <v>37</v>
      </c>
      <c r="TZV77" s="1" t="s">
        <v>38</v>
      </c>
      <c r="TZW77" s="1">
        <v>18</v>
      </c>
      <c r="TZX77" s="1" t="s">
        <v>40</v>
      </c>
      <c r="TZY77" s="1" t="s">
        <v>41</v>
      </c>
      <c r="TZZ77" s="1" t="s">
        <v>42</v>
      </c>
      <c r="UAB77" s="1">
        <v>125.39</v>
      </c>
      <c r="UAC77" s="1">
        <v>2</v>
      </c>
      <c r="UAD77" s="1">
        <v>2</v>
      </c>
      <c r="UAE77" s="1">
        <v>2</v>
      </c>
      <c r="UAF77" s="1" t="s">
        <v>43</v>
      </c>
      <c r="UAG77" s="1" t="s">
        <v>59</v>
      </c>
      <c r="UAH77" s="1">
        <v>12960000</v>
      </c>
      <c r="UAI77" s="1">
        <v>118080</v>
      </c>
      <c r="UAJ77" s="1" t="s">
        <v>44</v>
      </c>
      <c r="UAK77" s="1">
        <v>27.49</v>
      </c>
      <c r="UAL77" s="1">
        <v>1400000</v>
      </c>
      <c r="UAN77" s="1" t="s">
        <v>230</v>
      </c>
      <c r="UAO77" s="1" t="s">
        <v>221</v>
      </c>
      <c r="UAP77" s="1" t="s">
        <v>231</v>
      </c>
      <c r="UAS77" s="1" t="s">
        <v>104</v>
      </c>
      <c r="UAT77" s="1" t="s">
        <v>34</v>
      </c>
      <c r="UAU77" s="1" t="s">
        <v>219</v>
      </c>
      <c r="UAV77" s="1">
        <v>10.51</v>
      </c>
      <c r="UAW77" s="1" t="s">
        <v>55</v>
      </c>
      <c r="UAZ77" s="1">
        <v>1140322</v>
      </c>
      <c r="UBA77" s="1" t="s">
        <v>37</v>
      </c>
      <c r="UBB77" s="1" t="s">
        <v>38</v>
      </c>
      <c r="UBC77" s="1">
        <v>18</v>
      </c>
      <c r="UBD77" s="1" t="s">
        <v>40</v>
      </c>
      <c r="UBE77" s="1" t="s">
        <v>41</v>
      </c>
      <c r="UBF77" s="1" t="s">
        <v>42</v>
      </c>
      <c r="UBH77" s="1">
        <v>125.39</v>
      </c>
      <c r="UBI77" s="1">
        <v>2</v>
      </c>
      <c r="UBJ77" s="1">
        <v>2</v>
      </c>
      <c r="UBK77" s="1">
        <v>2</v>
      </c>
      <c r="UBL77" s="1" t="s">
        <v>43</v>
      </c>
      <c r="UBM77" s="1" t="s">
        <v>59</v>
      </c>
      <c r="UBN77" s="1">
        <v>12960000</v>
      </c>
      <c r="UBO77" s="1">
        <v>118080</v>
      </c>
      <c r="UBP77" s="1" t="s">
        <v>44</v>
      </c>
      <c r="UBQ77" s="1">
        <v>27.49</v>
      </c>
      <c r="UBR77" s="1">
        <v>1400000</v>
      </c>
      <c r="UBT77" s="1" t="s">
        <v>230</v>
      </c>
      <c r="UBU77" s="1" t="s">
        <v>221</v>
      </c>
      <c r="UBV77" s="1" t="s">
        <v>231</v>
      </c>
      <c r="UBY77" s="1" t="s">
        <v>104</v>
      </c>
      <c r="UBZ77" s="1" t="s">
        <v>34</v>
      </c>
      <c r="UCA77" s="1" t="s">
        <v>219</v>
      </c>
      <c r="UCB77" s="1">
        <v>10.51</v>
      </c>
      <c r="UCC77" s="1" t="s">
        <v>55</v>
      </c>
      <c r="UCF77" s="1">
        <v>1140322</v>
      </c>
      <c r="UCG77" s="1" t="s">
        <v>37</v>
      </c>
      <c r="UCH77" s="1" t="s">
        <v>38</v>
      </c>
      <c r="UCI77" s="1">
        <v>18</v>
      </c>
      <c r="UCJ77" s="1" t="s">
        <v>40</v>
      </c>
      <c r="UCK77" s="1" t="s">
        <v>41</v>
      </c>
      <c r="UCL77" s="1" t="s">
        <v>42</v>
      </c>
      <c r="UCN77" s="1">
        <v>125.39</v>
      </c>
      <c r="UCO77" s="1">
        <v>2</v>
      </c>
      <c r="UCP77" s="1">
        <v>2</v>
      </c>
      <c r="UCQ77" s="1">
        <v>2</v>
      </c>
      <c r="UCR77" s="1" t="s">
        <v>43</v>
      </c>
      <c r="UCS77" s="1" t="s">
        <v>59</v>
      </c>
      <c r="UCT77" s="1">
        <v>12960000</v>
      </c>
      <c r="UCU77" s="1">
        <v>118080</v>
      </c>
      <c r="UCV77" s="1" t="s">
        <v>44</v>
      </c>
      <c r="UCW77" s="1">
        <v>27.49</v>
      </c>
      <c r="UCX77" s="1">
        <v>1400000</v>
      </c>
      <c r="UCZ77" s="1" t="s">
        <v>230</v>
      </c>
      <c r="UDA77" s="1" t="s">
        <v>221</v>
      </c>
      <c r="UDB77" s="1" t="s">
        <v>231</v>
      </c>
      <c r="UDE77" s="1" t="s">
        <v>104</v>
      </c>
      <c r="UDF77" s="1" t="s">
        <v>34</v>
      </c>
      <c r="UDG77" s="1" t="s">
        <v>219</v>
      </c>
      <c r="UDH77" s="1">
        <v>10.51</v>
      </c>
      <c r="UDI77" s="1" t="s">
        <v>55</v>
      </c>
      <c r="UDL77" s="1">
        <v>1140322</v>
      </c>
      <c r="UDM77" s="1" t="s">
        <v>37</v>
      </c>
      <c r="UDN77" s="1" t="s">
        <v>38</v>
      </c>
      <c r="UDO77" s="1">
        <v>18</v>
      </c>
      <c r="UDP77" s="1" t="s">
        <v>40</v>
      </c>
      <c r="UDQ77" s="1" t="s">
        <v>41</v>
      </c>
      <c r="UDR77" s="1" t="s">
        <v>42</v>
      </c>
      <c r="UDT77" s="1">
        <v>125.39</v>
      </c>
      <c r="UDU77" s="1">
        <v>2</v>
      </c>
      <c r="UDV77" s="1">
        <v>2</v>
      </c>
      <c r="UDW77" s="1">
        <v>2</v>
      </c>
      <c r="UDX77" s="1" t="s">
        <v>43</v>
      </c>
      <c r="UDY77" s="1" t="s">
        <v>59</v>
      </c>
      <c r="UDZ77" s="1">
        <v>12960000</v>
      </c>
      <c r="UEA77" s="1">
        <v>118080</v>
      </c>
      <c r="UEB77" s="1" t="s">
        <v>44</v>
      </c>
      <c r="UEC77" s="1">
        <v>27.49</v>
      </c>
      <c r="UED77" s="1">
        <v>1400000</v>
      </c>
      <c r="UEF77" s="1" t="s">
        <v>230</v>
      </c>
      <c r="UEG77" s="1" t="s">
        <v>221</v>
      </c>
      <c r="UEH77" s="1" t="s">
        <v>231</v>
      </c>
      <c r="UEK77" s="1" t="s">
        <v>104</v>
      </c>
      <c r="UEL77" s="1" t="s">
        <v>34</v>
      </c>
      <c r="UEM77" s="1" t="s">
        <v>219</v>
      </c>
      <c r="UEN77" s="1">
        <v>10.51</v>
      </c>
      <c r="UEO77" s="1" t="s">
        <v>55</v>
      </c>
      <c r="UER77" s="1">
        <v>1140322</v>
      </c>
      <c r="UES77" s="1" t="s">
        <v>37</v>
      </c>
      <c r="UET77" s="1" t="s">
        <v>38</v>
      </c>
      <c r="UEU77" s="1">
        <v>18</v>
      </c>
      <c r="UEV77" s="1" t="s">
        <v>40</v>
      </c>
      <c r="UEW77" s="1" t="s">
        <v>41</v>
      </c>
      <c r="UEX77" s="1" t="s">
        <v>42</v>
      </c>
      <c r="UEZ77" s="1">
        <v>125.39</v>
      </c>
      <c r="UFA77" s="1">
        <v>2</v>
      </c>
      <c r="UFB77" s="1">
        <v>2</v>
      </c>
      <c r="UFC77" s="1">
        <v>2</v>
      </c>
      <c r="UFD77" s="1" t="s">
        <v>43</v>
      </c>
      <c r="UFE77" s="1" t="s">
        <v>59</v>
      </c>
      <c r="UFF77" s="1">
        <v>12960000</v>
      </c>
      <c r="UFG77" s="1">
        <v>118080</v>
      </c>
      <c r="UFH77" s="1" t="s">
        <v>44</v>
      </c>
      <c r="UFI77" s="1">
        <v>27.49</v>
      </c>
      <c r="UFJ77" s="1">
        <v>1400000</v>
      </c>
      <c r="UFL77" s="1" t="s">
        <v>230</v>
      </c>
      <c r="UFM77" s="1" t="s">
        <v>221</v>
      </c>
      <c r="UFN77" s="1" t="s">
        <v>231</v>
      </c>
      <c r="UFQ77" s="1" t="s">
        <v>104</v>
      </c>
      <c r="UFR77" s="1" t="s">
        <v>34</v>
      </c>
      <c r="UFS77" s="1" t="s">
        <v>219</v>
      </c>
      <c r="UFT77" s="1">
        <v>10.51</v>
      </c>
      <c r="UFU77" s="1" t="s">
        <v>55</v>
      </c>
      <c r="UFX77" s="1">
        <v>1140322</v>
      </c>
      <c r="UFY77" s="1" t="s">
        <v>37</v>
      </c>
      <c r="UFZ77" s="1" t="s">
        <v>38</v>
      </c>
      <c r="UGA77" s="1">
        <v>18</v>
      </c>
      <c r="UGB77" s="1" t="s">
        <v>40</v>
      </c>
      <c r="UGC77" s="1" t="s">
        <v>41</v>
      </c>
      <c r="UGD77" s="1" t="s">
        <v>42</v>
      </c>
      <c r="UGF77" s="1">
        <v>125.39</v>
      </c>
      <c r="UGG77" s="1">
        <v>2</v>
      </c>
      <c r="UGH77" s="1">
        <v>2</v>
      </c>
      <c r="UGI77" s="1">
        <v>2</v>
      </c>
      <c r="UGJ77" s="1" t="s">
        <v>43</v>
      </c>
      <c r="UGK77" s="1" t="s">
        <v>59</v>
      </c>
      <c r="UGL77" s="1">
        <v>12960000</v>
      </c>
      <c r="UGM77" s="1">
        <v>118080</v>
      </c>
      <c r="UGN77" s="1" t="s">
        <v>44</v>
      </c>
      <c r="UGO77" s="1">
        <v>27.49</v>
      </c>
      <c r="UGP77" s="1">
        <v>1400000</v>
      </c>
      <c r="UGR77" s="1" t="s">
        <v>230</v>
      </c>
      <c r="UGS77" s="1" t="s">
        <v>221</v>
      </c>
      <c r="UGT77" s="1" t="s">
        <v>231</v>
      </c>
      <c r="UGW77" s="1" t="s">
        <v>104</v>
      </c>
      <c r="UGX77" s="1" t="s">
        <v>34</v>
      </c>
      <c r="UGY77" s="1" t="s">
        <v>219</v>
      </c>
      <c r="UGZ77" s="1">
        <v>10.51</v>
      </c>
      <c r="UHA77" s="1" t="s">
        <v>55</v>
      </c>
      <c r="UHD77" s="1">
        <v>1140322</v>
      </c>
      <c r="UHE77" s="1" t="s">
        <v>37</v>
      </c>
      <c r="UHF77" s="1" t="s">
        <v>38</v>
      </c>
      <c r="UHG77" s="1">
        <v>18</v>
      </c>
      <c r="UHH77" s="1" t="s">
        <v>40</v>
      </c>
      <c r="UHI77" s="1" t="s">
        <v>41</v>
      </c>
      <c r="UHJ77" s="1" t="s">
        <v>42</v>
      </c>
      <c r="UHL77" s="1">
        <v>125.39</v>
      </c>
      <c r="UHM77" s="1">
        <v>2</v>
      </c>
      <c r="UHN77" s="1">
        <v>2</v>
      </c>
      <c r="UHO77" s="1">
        <v>2</v>
      </c>
      <c r="UHP77" s="1" t="s">
        <v>43</v>
      </c>
      <c r="UHQ77" s="1" t="s">
        <v>59</v>
      </c>
      <c r="UHR77" s="1">
        <v>12960000</v>
      </c>
      <c r="UHS77" s="1">
        <v>118080</v>
      </c>
      <c r="UHT77" s="1" t="s">
        <v>44</v>
      </c>
      <c r="UHU77" s="1">
        <v>27.49</v>
      </c>
      <c r="UHV77" s="1">
        <v>1400000</v>
      </c>
      <c r="UHX77" s="1" t="s">
        <v>230</v>
      </c>
      <c r="UHY77" s="1" t="s">
        <v>221</v>
      </c>
      <c r="UHZ77" s="1" t="s">
        <v>231</v>
      </c>
      <c r="UIC77" s="1" t="s">
        <v>104</v>
      </c>
      <c r="UID77" s="1" t="s">
        <v>34</v>
      </c>
      <c r="UIE77" s="1" t="s">
        <v>219</v>
      </c>
      <c r="UIF77" s="1">
        <v>10.51</v>
      </c>
      <c r="UIG77" s="1" t="s">
        <v>55</v>
      </c>
      <c r="UIJ77" s="1">
        <v>1140322</v>
      </c>
      <c r="UIK77" s="1" t="s">
        <v>37</v>
      </c>
      <c r="UIL77" s="1" t="s">
        <v>38</v>
      </c>
      <c r="UIM77" s="1">
        <v>18</v>
      </c>
      <c r="UIN77" s="1" t="s">
        <v>40</v>
      </c>
      <c r="UIO77" s="1" t="s">
        <v>41</v>
      </c>
      <c r="UIP77" s="1" t="s">
        <v>42</v>
      </c>
      <c r="UIR77" s="1">
        <v>125.39</v>
      </c>
      <c r="UIS77" s="1">
        <v>2</v>
      </c>
      <c r="UIT77" s="1">
        <v>2</v>
      </c>
      <c r="UIU77" s="1">
        <v>2</v>
      </c>
      <c r="UIV77" s="1" t="s">
        <v>43</v>
      </c>
      <c r="UIW77" s="1" t="s">
        <v>59</v>
      </c>
      <c r="UIX77" s="1">
        <v>12960000</v>
      </c>
      <c r="UIY77" s="1">
        <v>118080</v>
      </c>
      <c r="UIZ77" s="1" t="s">
        <v>44</v>
      </c>
      <c r="UJA77" s="1">
        <v>27.49</v>
      </c>
      <c r="UJB77" s="1">
        <v>1400000</v>
      </c>
      <c r="UJD77" s="1" t="s">
        <v>230</v>
      </c>
      <c r="UJE77" s="1" t="s">
        <v>221</v>
      </c>
      <c r="UJF77" s="1" t="s">
        <v>231</v>
      </c>
      <c r="UJI77" s="1" t="s">
        <v>104</v>
      </c>
      <c r="UJJ77" s="1" t="s">
        <v>34</v>
      </c>
      <c r="UJK77" s="1" t="s">
        <v>219</v>
      </c>
      <c r="UJL77" s="1">
        <v>10.51</v>
      </c>
      <c r="UJM77" s="1" t="s">
        <v>55</v>
      </c>
      <c r="UJP77" s="1">
        <v>1140322</v>
      </c>
      <c r="UJQ77" s="1" t="s">
        <v>37</v>
      </c>
      <c r="UJR77" s="1" t="s">
        <v>38</v>
      </c>
      <c r="UJS77" s="1">
        <v>18</v>
      </c>
      <c r="UJT77" s="1" t="s">
        <v>40</v>
      </c>
      <c r="UJU77" s="1" t="s">
        <v>41</v>
      </c>
      <c r="UJV77" s="1" t="s">
        <v>42</v>
      </c>
      <c r="UJX77" s="1">
        <v>125.39</v>
      </c>
      <c r="UJY77" s="1">
        <v>2</v>
      </c>
      <c r="UJZ77" s="1">
        <v>2</v>
      </c>
      <c r="UKA77" s="1">
        <v>2</v>
      </c>
      <c r="UKB77" s="1" t="s">
        <v>43</v>
      </c>
      <c r="UKC77" s="1" t="s">
        <v>59</v>
      </c>
      <c r="UKD77" s="1">
        <v>12960000</v>
      </c>
      <c r="UKE77" s="1">
        <v>118080</v>
      </c>
      <c r="UKF77" s="1" t="s">
        <v>44</v>
      </c>
      <c r="UKG77" s="1">
        <v>27.49</v>
      </c>
      <c r="UKH77" s="1">
        <v>1400000</v>
      </c>
      <c r="UKJ77" s="1" t="s">
        <v>230</v>
      </c>
      <c r="UKK77" s="1" t="s">
        <v>221</v>
      </c>
      <c r="UKL77" s="1" t="s">
        <v>231</v>
      </c>
      <c r="UKO77" s="1" t="s">
        <v>104</v>
      </c>
      <c r="UKP77" s="1" t="s">
        <v>34</v>
      </c>
      <c r="UKQ77" s="1" t="s">
        <v>219</v>
      </c>
      <c r="UKR77" s="1">
        <v>10.51</v>
      </c>
      <c r="UKS77" s="1" t="s">
        <v>55</v>
      </c>
      <c r="UKV77" s="1">
        <v>1140322</v>
      </c>
      <c r="UKW77" s="1" t="s">
        <v>37</v>
      </c>
      <c r="UKX77" s="1" t="s">
        <v>38</v>
      </c>
      <c r="UKY77" s="1">
        <v>18</v>
      </c>
      <c r="UKZ77" s="1" t="s">
        <v>40</v>
      </c>
      <c r="ULA77" s="1" t="s">
        <v>41</v>
      </c>
      <c r="ULB77" s="1" t="s">
        <v>42</v>
      </c>
      <c r="ULD77" s="1">
        <v>125.39</v>
      </c>
      <c r="ULE77" s="1">
        <v>2</v>
      </c>
      <c r="ULF77" s="1">
        <v>2</v>
      </c>
      <c r="ULG77" s="1">
        <v>2</v>
      </c>
      <c r="ULH77" s="1" t="s">
        <v>43</v>
      </c>
      <c r="ULI77" s="1" t="s">
        <v>59</v>
      </c>
      <c r="ULJ77" s="1">
        <v>12960000</v>
      </c>
      <c r="ULK77" s="1">
        <v>118080</v>
      </c>
      <c r="ULL77" s="1" t="s">
        <v>44</v>
      </c>
      <c r="ULM77" s="1">
        <v>27.49</v>
      </c>
      <c r="ULN77" s="1">
        <v>1400000</v>
      </c>
      <c r="ULP77" s="1" t="s">
        <v>230</v>
      </c>
      <c r="ULQ77" s="1" t="s">
        <v>221</v>
      </c>
      <c r="ULR77" s="1" t="s">
        <v>231</v>
      </c>
      <c r="ULU77" s="1" t="s">
        <v>104</v>
      </c>
      <c r="ULV77" s="1" t="s">
        <v>34</v>
      </c>
      <c r="ULW77" s="1" t="s">
        <v>219</v>
      </c>
      <c r="ULX77" s="1">
        <v>10.51</v>
      </c>
      <c r="ULY77" s="1" t="s">
        <v>55</v>
      </c>
      <c r="UMB77" s="1">
        <v>1140322</v>
      </c>
      <c r="UMC77" s="1" t="s">
        <v>37</v>
      </c>
      <c r="UMD77" s="1" t="s">
        <v>38</v>
      </c>
      <c r="UME77" s="1">
        <v>18</v>
      </c>
      <c r="UMF77" s="1" t="s">
        <v>40</v>
      </c>
      <c r="UMG77" s="1" t="s">
        <v>41</v>
      </c>
      <c r="UMH77" s="1" t="s">
        <v>42</v>
      </c>
      <c r="UMJ77" s="1">
        <v>125.39</v>
      </c>
      <c r="UMK77" s="1">
        <v>2</v>
      </c>
      <c r="UML77" s="1">
        <v>2</v>
      </c>
      <c r="UMM77" s="1">
        <v>2</v>
      </c>
      <c r="UMN77" s="1" t="s">
        <v>43</v>
      </c>
      <c r="UMO77" s="1" t="s">
        <v>59</v>
      </c>
      <c r="UMP77" s="1">
        <v>12960000</v>
      </c>
      <c r="UMQ77" s="1">
        <v>118080</v>
      </c>
      <c r="UMR77" s="1" t="s">
        <v>44</v>
      </c>
      <c r="UMS77" s="1">
        <v>27.49</v>
      </c>
      <c r="UMT77" s="1">
        <v>1400000</v>
      </c>
      <c r="UMV77" s="1" t="s">
        <v>230</v>
      </c>
      <c r="UMW77" s="1" t="s">
        <v>221</v>
      </c>
      <c r="UMX77" s="1" t="s">
        <v>231</v>
      </c>
      <c r="UNA77" s="1" t="s">
        <v>104</v>
      </c>
      <c r="UNB77" s="1" t="s">
        <v>34</v>
      </c>
      <c r="UNC77" s="1" t="s">
        <v>219</v>
      </c>
      <c r="UND77" s="1">
        <v>10.51</v>
      </c>
      <c r="UNE77" s="1" t="s">
        <v>55</v>
      </c>
      <c r="UNH77" s="1">
        <v>1140322</v>
      </c>
      <c r="UNI77" s="1" t="s">
        <v>37</v>
      </c>
      <c r="UNJ77" s="1" t="s">
        <v>38</v>
      </c>
      <c r="UNK77" s="1">
        <v>18</v>
      </c>
      <c r="UNL77" s="1" t="s">
        <v>40</v>
      </c>
      <c r="UNM77" s="1" t="s">
        <v>41</v>
      </c>
      <c r="UNN77" s="1" t="s">
        <v>42</v>
      </c>
      <c r="UNP77" s="1">
        <v>125.39</v>
      </c>
      <c r="UNQ77" s="1">
        <v>2</v>
      </c>
      <c r="UNR77" s="1">
        <v>2</v>
      </c>
      <c r="UNS77" s="1">
        <v>2</v>
      </c>
      <c r="UNT77" s="1" t="s">
        <v>43</v>
      </c>
      <c r="UNU77" s="1" t="s">
        <v>59</v>
      </c>
      <c r="UNV77" s="1">
        <v>12960000</v>
      </c>
      <c r="UNW77" s="1">
        <v>118080</v>
      </c>
      <c r="UNX77" s="1" t="s">
        <v>44</v>
      </c>
      <c r="UNY77" s="1">
        <v>27.49</v>
      </c>
      <c r="UNZ77" s="1">
        <v>1400000</v>
      </c>
      <c r="UOB77" s="1" t="s">
        <v>230</v>
      </c>
      <c r="UOC77" s="1" t="s">
        <v>221</v>
      </c>
      <c r="UOD77" s="1" t="s">
        <v>231</v>
      </c>
      <c r="UOG77" s="1" t="s">
        <v>104</v>
      </c>
      <c r="UOH77" s="1" t="s">
        <v>34</v>
      </c>
      <c r="UOI77" s="1" t="s">
        <v>219</v>
      </c>
      <c r="UOJ77" s="1">
        <v>10.51</v>
      </c>
      <c r="UOK77" s="1" t="s">
        <v>55</v>
      </c>
      <c r="UON77" s="1">
        <v>1140322</v>
      </c>
      <c r="UOO77" s="1" t="s">
        <v>37</v>
      </c>
      <c r="UOP77" s="1" t="s">
        <v>38</v>
      </c>
      <c r="UOQ77" s="1">
        <v>18</v>
      </c>
      <c r="UOR77" s="1" t="s">
        <v>40</v>
      </c>
      <c r="UOS77" s="1" t="s">
        <v>41</v>
      </c>
      <c r="UOT77" s="1" t="s">
        <v>42</v>
      </c>
      <c r="UOV77" s="1">
        <v>125.39</v>
      </c>
      <c r="UOW77" s="1">
        <v>2</v>
      </c>
      <c r="UOX77" s="1">
        <v>2</v>
      </c>
      <c r="UOY77" s="1">
        <v>2</v>
      </c>
      <c r="UOZ77" s="1" t="s">
        <v>43</v>
      </c>
      <c r="UPA77" s="1" t="s">
        <v>59</v>
      </c>
      <c r="UPB77" s="1">
        <v>12960000</v>
      </c>
      <c r="UPC77" s="1">
        <v>118080</v>
      </c>
      <c r="UPD77" s="1" t="s">
        <v>44</v>
      </c>
      <c r="UPE77" s="1">
        <v>27.49</v>
      </c>
      <c r="UPF77" s="1">
        <v>1400000</v>
      </c>
      <c r="UPH77" s="1" t="s">
        <v>230</v>
      </c>
      <c r="UPI77" s="1" t="s">
        <v>221</v>
      </c>
      <c r="UPJ77" s="1" t="s">
        <v>231</v>
      </c>
      <c r="UPM77" s="1" t="s">
        <v>104</v>
      </c>
      <c r="UPN77" s="1" t="s">
        <v>34</v>
      </c>
      <c r="UPO77" s="1" t="s">
        <v>219</v>
      </c>
      <c r="UPP77" s="1">
        <v>10.51</v>
      </c>
      <c r="UPQ77" s="1" t="s">
        <v>55</v>
      </c>
      <c r="UPT77" s="1">
        <v>1140322</v>
      </c>
      <c r="UPU77" s="1" t="s">
        <v>37</v>
      </c>
      <c r="UPV77" s="1" t="s">
        <v>38</v>
      </c>
      <c r="UPW77" s="1">
        <v>18</v>
      </c>
      <c r="UPX77" s="1" t="s">
        <v>40</v>
      </c>
      <c r="UPY77" s="1" t="s">
        <v>41</v>
      </c>
      <c r="UPZ77" s="1" t="s">
        <v>42</v>
      </c>
      <c r="UQB77" s="1">
        <v>125.39</v>
      </c>
      <c r="UQC77" s="1">
        <v>2</v>
      </c>
      <c r="UQD77" s="1">
        <v>2</v>
      </c>
      <c r="UQE77" s="1">
        <v>2</v>
      </c>
      <c r="UQF77" s="1" t="s">
        <v>43</v>
      </c>
      <c r="UQG77" s="1" t="s">
        <v>59</v>
      </c>
      <c r="UQH77" s="1">
        <v>12960000</v>
      </c>
      <c r="UQI77" s="1">
        <v>118080</v>
      </c>
      <c r="UQJ77" s="1" t="s">
        <v>44</v>
      </c>
      <c r="UQK77" s="1">
        <v>27.49</v>
      </c>
      <c r="UQL77" s="1">
        <v>1400000</v>
      </c>
      <c r="UQN77" s="1" t="s">
        <v>230</v>
      </c>
      <c r="UQO77" s="1" t="s">
        <v>221</v>
      </c>
      <c r="UQP77" s="1" t="s">
        <v>231</v>
      </c>
      <c r="UQS77" s="1" t="s">
        <v>104</v>
      </c>
      <c r="UQT77" s="1" t="s">
        <v>34</v>
      </c>
      <c r="UQU77" s="1" t="s">
        <v>219</v>
      </c>
      <c r="UQV77" s="1">
        <v>10.51</v>
      </c>
      <c r="UQW77" s="1" t="s">
        <v>55</v>
      </c>
      <c r="UQZ77" s="1">
        <v>1140322</v>
      </c>
      <c r="URA77" s="1" t="s">
        <v>37</v>
      </c>
      <c r="URB77" s="1" t="s">
        <v>38</v>
      </c>
      <c r="URC77" s="1">
        <v>18</v>
      </c>
      <c r="URD77" s="1" t="s">
        <v>40</v>
      </c>
      <c r="URE77" s="1" t="s">
        <v>41</v>
      </c>
      <c r="URF77" s="1" t="s">
        <v>42</v>
      </c>
      <c r="URH77" s="1">
        <v>125.39</v>
      </c>
      <c r="URI77" s="1">
        <v>2</v>
      </c>
      <c r="URJ77" s="1">
        <v>2</v>
      </c>
      <c r="URK77" s="1">
        <v>2</v>
      </c>
      <c r="URL77" s="1" t="s">
        <v>43</v>
      </c>
      <c r="URM77" s="1" t="s">
        <v>59</v>
      </c>
      <c r="URN77" s="1">
        <v>12960000</v>
      </c>
      <c r="URO77" s="1">
        <v>118080</v>
      </c>
      <c r="URP77" s="1" t="s">
        <v>44</v>
      </c>
      <c r="URQ77" s="1">
        <v>27.49</v>
      </c>
      <c r="URR77" s="1">
        <v>1400000</v>
      </c>
      <c r="URT77" s="1" t="s">
        <v>230</v>
      </c>
      <c r="URU77" s="1" t="s">
        <v>221</v>
      </c>
      <c r="URV77" s="1" t="s">
        <v>231</v>
      </c>
      <c r="URY77" s="1" t="s">
        <v>104</v>
      </c>
      <c r="URZ77" s="1" t="s">
        <v>34</v>
      </c>
      <c r="USA77" s="1" t="s">
        <v>219</v>
      </c>
      <c r="USB77" s="1">
        <v>10.51</v>
      </c>
      <c r="USC77" s="1" t="s">
        <v>55</v>
      </c>
      <c r="USF77" s="1">
        <v>1140322</v>
      </c>
      <c r="USG77" s="1" t="s">
        <v>37</v>
      </c>
      <c r="USH77" s="1" t="s">
        <v>38</v>
      </c>
      <c r="USI77" s="1">
        <v>18</v>
      </c>
      <c r="USJ77" s="1" t="s">
        <v>40</v>
      </c>
      <c r="USK77" s="1" t="s">
        <v>41</v>
      </c>
      <c r="USL77" s="1" t="s">
        <v>42</v>
      </c>
      <c r="USN77" s="1">
        <v>125.39</v>
      </c>
      <c r="USO77" s="1">
        <v>2</v>
      </c>
      <c r="USP77" s="1">
        <v>2</v>
      </c>
      <c r="USQ77" s="1">
        <v>2</v>
      </c>
      <c r="USR77" s="1" t="s">
        <v>43</v>
      </c>
      <c r="USS77" s="1" t="s">
        <v>59</v>
      </c>
      <c r="UST77" s="1">
        <v>12960000</v>
      </c>
      <c r="USU77" s="1">
        <v>118080</v>
      </c>
      <c r="USV77" s="1" t="s">
        <v>44</v>
      </c>
      <c r="USW77" s="1">
        <v>27.49</v>
      </c>
      <c r="USX77" s="1">
        <v>1400000</v>
      </c>
      <c r="USZ77" s="1" t="s">
        <v>230</v>
      </c>
      <c r="UTA77" s="1" t="s">
        <v>221</v>
      </c>
      <c r="UTB77" s="1" t="s">
        <v>231</v>
      </c>
      <c r="UTE77" s="1" t="s">
        <v>104</v>
      </c>
      <c r="UTF77" s="1" t="s">
        <v>34</v>
      </c>
      <c r="UTG77" s="1" t="s">
        <v>219</v>
      </c>
      <c r="UTH77" s="1">
        <v>10.51</v>
      </c>
      <c r="UTI77" s="1" t="s">
        <v>55</v>
      </c>
      <c r="UTL77" s="1">
        <v>1140322</v>
      </c>
      <c r="UTM77" s="1" t="s">
        <v>37</v>
      </c>
      <c r="UTN77" s="1" t="s">
        <v>38</v>
      </c>
      <c r="UTO77" s="1">
        <v>18</v>
      </c>
      <c r="UTP77" s="1" t="s">
        <v>40</v>
      </c>
      <c r="UTQ77" s="1" t="s">
        <v>41</v>
      </c>
      <c r="UTR77" s="1" t="s">
        <v>42</v>
      </c>
      <c r="UTT77" s="1">
        <v>125.39</v>
      </c>
      <c r="UTU77" s="1">
        <v>2</v>
      </c>
      <c r="UTV77" s="1">
        <v>2</v>
      </c>
      <c r="UTW77" s="1">
        <v>2</v>
      </c>
      <c r="UTX77" s="1" t="s">
        <v>43</v>
      </c>
      <c r="UTY77" s="1" t="s">
        <v>59</v>
      </c>
      <c r="UTZ77" s="1">
        <v>12960000</v>
      </c>
      <c r="UUA77" s="1">
        <v>118080</v>
      </c>
      <c r="UUB77" s="1" t="s">
        <v>44</v>
      </c>
      <c r="UUC77" s="1">
        <v>27.49</v>
      </c>
      <c r="UUD77" s="1">
        <v>1400000</v>
      </c>
      <c r="UUF77" s="1" t="s">
        <v>230</v>
      </c>
      <c r="UUG77" s="1" t="s">
        <v>221</v>
      </c>
      <c r="UUH77" s="1" t="s">
        <v>231</v>
      </c>
      <c r="UUK77" s="1" t="s">
        <v>104</v>
      </c>
      <c r="UUL77" s="1" t="s">
        <v>34</v>
      </c>
      <c r="UUM77" s="1" t="s">
        <v>219</v>
      </c>
      <c r="UUN77" s="1">
        <v>10.51</v>
      </c>
      <c r="UUO77" s="1" t="s">
        <v>55</v>
      </c>
      <c r="UUR77" s="1">
        <v>1140322</v>
      </c>
      <c r="UUS77" s="1" t="s">
        <v>37</v>
      </c>
      <c r="UUT77" s="1" t="s">
        <v>38</v>
      </c>
      <c r="UUU77" s="1">
        <v>18</v>
      </c>
      <c r="UUV77" s="1" t="s">
        <v>40</v>
      </c>
      <c r="UUW77" s="1" t="s">
        <v>41</v>
      </c>
      <c r="UUX77" s="1" t="s">
        <v>42</v>
      </c>
      <c r="UUZ77" s="1">
        <v>125.39</v>
      </c>
      <c r="UVA77" s="1">
        <v>2</v>
      </c>
      <c r="UVB77" s="1">
        <v>2</v>
      </c>
      <c r="UVC77" s="1">
        <v>2</v>
      </c>
      <c r="UVD77" s="1" t="s">
        <v>43</v>
      </c>
      <c r="UVE77" s="1" t="s">
        <v>59</v>
      </c>
      <c r="UVF77" s="1">
        <v>12960000</v>
      </c>
      <c r="UVG77" s="1">
        <v>118080</v>
      </c>
      <c r="UVH77" s="1" t="s">
        <v>44</v>
      </c>
      <c r="UVI77" s="1">
        <v>27.49</v>
      </c>
      <c r="UVJ77" s="1">
        <v>1400000</v>
      </c>
      <c r="UVL77" s="1" t="s">
        <v>230</v>
      </c>
      <c r="UVM77" s="1" t="s">
        <v>221</v>
      </c>
      <c r="UVN77" s="1" t="s">
        <v>231</v>
      </c>
      <c r="UVQ77" s="1" t="s">
        <v>104</v>
      </c>
      <c r="UVR77" s="1" t="s">
        <v>34</v>
      </c>
      <c r="UVS77" s="1" t="s">
        <v>219</v>
      </c>
      <c r="UVT77" s="1">
        <v>10.51</v>
      </c>
      <c r="UVU77" s="1" t="s">
        <v>55</v>
      </c>
      <c r="UVX77" s="1">
        <v>1140322</v>
      </c>
      <c r="UVY77" s="1" t="s">
        <v>37</v>
      </c>
      <c r="UVZ77" s="1" t="s">
        <v>38</v>
      </c>
      <c r="UWA77" s="1">
        <v>18</v>
      </c>
      <c r="UWB77" s="1" t="s">
        <v>40</v>
      </c>
      <c r="UWC77" s="1" t="s">
        <v>41</v>
      </c>
      <c r="UWD77" s="1" t="s">
        <v>42</v>
      </c>
      <c r="UWF77" s="1">
        <v>125.39</v>
      </c>
      <c r="UWG77" s="1">
        <v>2</v>
      </c>
      <c r="UWH77" s="1">
        <v>2</v>
      </c>
      <c r="UWI77" s="1">
        <v>2</v>
      </c>
      <c r="UWJ77" s="1" t="s">
        <v>43</v>
      </c>
      <c r="UWK77" s="1" t="s">
        <v>59</v>
      </c>
      <c r="UWL77" s="1">
        <v>12960000</v>
      </c>
      <c r="UWM77" s="1">
        <v>118080</v>
      </c>
      <c r="UWN77" s="1" t="s">
        <v>44</v>
      </c>
      <c r="UWO77" s="1">
        <v>27.49</v>
      </c>
      <c r="UWP77" s="1">
        <v>1400000</v>
      </c>
      <c r="UWR77" s="1" t="s">
        <v>230</v>
      </c>
      <c r="UWS77" s="1" t="s">
        <v>221</v>
      </c>
      <c r="UWT77" s="1" t="s">
        <v>231</v>
      </c>
      <c r="UWW77" s="1" t="s">
        <v>104</v>
      </c>
      <c r="UWX77" s="1" t="s">
        <v>34</v>
      </c>
      <c r="UWY77" s="1" t="s">
        <v>219</v>
      </c>
      <c r="UWZ77" s="1">
        <v>10.51</v>
      </c>
      <c r="UXA77" s="1" t="s">
        <v>55</v>
      </c>
      <c r="UXD77" s="1">
        <v>1140322</v>
      </c>
      <c r="UXE77" s="1" t="s">
        <v>37</v>
      </c>
      <c r="UXF77" s="1" t="s">
        <v>38</v>
      </c>
      <c r="UXG77" s="1">
        <v>18</v>
      </c>
      <c r="UXH77" s="1" t="s">
        <v>40</v>
      </c>
      <c r="UXI77" s="1" t="s">
        <v>41</v>
      </c>
      <c r="UXJ77" s="1" t="s">
        <v>42</v>
      </c>
      <c r="UXL77" s="1">
        <v>125.39</v>
      </c>
      <c r="UXM77" s="1">
        <v>2</v>
      </c>
      <c r="UXN77" s="1">
        <v>2</v>
      </c>
      <c r="UXO77" s="1">
        <v>2</v>
      </c>
      <c r="UXP77" s="1" t="s">
        <v>43</v>
      </c>
      <c r="UXQ77" s="1" t="s">
        <v>59</v>
      </c>
      <c r="UXR77" s="1">
        <v>12960000</v>
      </c>
      <c r="UXS77" s="1">
        <v>118080</v>
      </c>
      <c r="UXT77" s="1" t="s">
        <v>44</v>
      </c>
      <c r="UXU77" s="1">
        <v>27.49</v>
      </c>
      <c r="UXV77" s="1">
        <v>1400000</v>
      </c>
      <c r="UXX77" s="1" t="s">
        <v>230</v>
      </c>
      <c r="UXY77" s="1" t="s">
        <v>221</v>
      </c>
      <c r="UXZ77" s="1" t="s">
        <v>231</v>
      </c>
      <c r="UYC77" s="1" t="s">
        <v>104</v>
      </c>
      <c r="UYD77" s="1" t="s">
        <v>34</v>
      </c>
      <c r="UYE77" s="1" t="s">
        <v>219</v>
      </c>
      <c r="UYF77" s="1">
        <v>10.51</v>
      </c>
      <c r="UYG77" s="1" t="s">
        <v>55</v>
      </c>
      <c r="UYJ77" s="1">
        <v>1140322</v>
      </c>
      <c r="UYK77" s="1" t="s">
        <v>37</v>
      </c>
      <c r="UYL77" s="1" t="s">
        <v>38</v>
      </c>
      <c r="UYM77" s="1">
        <v>18</v>
      </c>
      <c r="UYN77" s="1" t="s">
        <v>40</v>
      </c>
      <c r="UYO77" s="1" t="s">
        <v>41</v>
      </c>
      <c r="UYP77" s="1" t="s">
        <v>42</v>
      </c>
      <c r="UYR77" s="1">
        <v>125.39</v>
      </c>
      <c r="UYS77" s="1">
        <v>2</v>
      </c>
      <c r="UYT77" s="1">
        <v>2</v>
      </c>
      <c r="UYU77" s="1">
        <v>2</v>
      </c>
      <c r="UYV77" s="1" t="s">
        <v>43</v>
      </c>
      <c r="UYW77" s="1" t="s">
        <v>59</v>
      </c>
      <c r="UYX77" s="1">
        <v>12960000</v>
      </c>
      <c r="UYY77" s="1">
        <v>118080</v>
      </c>
      <c r="UYZ77" s="1" t="s">
        <v>44</v>
      </c>
      <c r="UZA77" s="1">
        <v>27.49</v>
      </c>
      <c r="UZB77" s="1">
        <v>1400000</v>
      </c>
      <c r="UZD77" s="1" t="s">
        <v>230</v>
      </c>
      <c r="UZE77" s="1" t="s">
        <v>221</v>
      </c>
      <c r="UZF77" s="1" t="s">
        <v>231</v>
      </c>
      <c r="UZI77" s="1" t="s">
        <v>104</v>
      </c>
      <c r="UZJ77" s="1" t="s">
        <v>34</v>
      </c>
      <c r="UZK77" s="1" t="s">
        <v>219</v>
      </c>
      <c r="UZL77" s="1">
        <v>10.51</v>
      </c>
      <c r="UZM77" s="1" t="s">
        <v>55</v>
      </c>
      <c r="UZP77" s="1">
        <v>1140322</v>
      </c>
      <c r="UZQ77" s="1" t="s">
        <v>37</v>
      </c>
      <c r="UZR77" s="1" t="s">
        <v>38</v>
      </c>
      <c r="UZS77" s="1">
        <v>18</v>
      </c>
      <c r="UZT77" s="1" t="s">
        <v>40</v>
      </c>
      <c r="UZU77" s="1" t="s">
        <v>41</v>
      </c>
      <c r="UZV77" s="1" t="s">
        <v>42</v>
      </c>
      <c r="UZX77" s="1">
        <v>125.39</v>
      </c>
      <c r="UZY77" s="1">
        <v>2</v>
      </c>
      <c r="UZZ77" s="1">
        <v>2</v>
      </c>
      <c r="VAA77" s="1">
        <v>2</v>
      </c>
      <c r="VAB77" s="1" t="s">
        <v>43</v>
      </c>
      <c r="VAC77" s="1" t="s">
        <v>59</v>
      </c>
      <c r="VAD77" s="1">
        <v>12960000</v>
      </c>
      <c r="VAE77" s="1">
        <v>118080</v>
      </c>
      <c r="VAF77" s="1" t="s">
        <v>44</v>
      </c>
      <c r="VAG77" s="1">
        <v>27.49</v>
      </c>
      <c r="VAH77" s="1">
        <v>1400000</v>
      </c>
      <c r="VAJ77" s="1" t="s">
        <v>230</v>
      </c>
      <c r="VAK77" s="1" t="s">
        <v>221</v>
      </c>
      <c r="VAL77" s="1" t="s">
        <v>231</v>
      </c>
      <c r="VAO77" s="1" t="s">
        <v>104</v>
      </c>
      <c r="VAP77" s="1" t="s">
        <v>34</v>
      </c>
      <c r="VAQ77" s="1" t="s">
        <v>219</v>
      </c>
      <c r="VAR77" s="1">
        <v>10.51</v>
      </c>
      <c r="VAS77" s="1" t="s">
        <v>55</v>
      </c>
      <c r="VAV77" s="1">
        <v>1140322</v>
      </c>
      <c r="VAW77" s="1" t="s">
        <v>37</v>
      </c>
      <c r="VAX77" s="1" t="s">
        <v>38</v>
      </c>
      <c r="VAY77" s="1">
        <v>18</v>
      </c>
      <c r="VAZ77" s="1" t="s">
        <v>40</v>
      </c>
      <c r="VBA77" s="1" t="s">
        <v>41</v>
      </c>
      <c r="VBB77" s="1" t="s">
        <v>42</v>
      </c>
      <c r="VBD77" s="1">
        <v>125.39</v>
      </c>
      <c r="VBE77" s="1">
        <v>2</v>
      </c>
      <c r="VBF77" s="1">
        <v>2</v>
      </c>
      <c r="VBG77" s="1">
        <v>2</v>
      </c>
      <c r="VBH77" s="1" t="s">
        <v>43</v>
      </c>
      <c r="VBI77" s="1" t="s">
        <v>59</v>
      </c>
      <c r="VBJ77" s="1">
        <v>12960000</v>
      </c>
      <c r="VBK77" s="1">
        <v>118080</v>
      </c>
      <c r="VBL77" s="1" t="s">
        <v>44</v>
      </c>
      <c r="VBM77" s="1">
        <v>27.49</v>
      </c>
      <c r="VBN77" s="1">
        <v>1400000</v>
      </c>
      <c r="VBP77" s="1" t="s">
        <v>230</v>
      </c>
      <c r="VBQ77" s="1" t="s">
        <v>221</v>
      </c>
      <c r="VBR77" s="1" t="s">
        <v>231</v>
      </c>
      <c r="VBU77" s="1" t="s">
        <v>104</v>
      </c>
      <c r="VBV77" s="1" t="s">
        <v>34</v>
      </c>
      <c r="VBW77" s="1" t="s">
        <v>219</v>
      </c>
      <c r="VBX77" s="1">
        <v>10.51</v>
      </c>
      <c r="VBY77" s="1" t="s">
        <v>55</v>
      </c>
      <c r="VCB77" s="1">
        <v>1140322</v>
      </c>
      <c r="VCC77" s="1" t="s">
        <v>37</v>
      </c>
      <c r="VCD77" s="1" t="s">
        <v>38</v>
      </c>
      <c r="VCE77" s="1">
        <v>18</v>
      </c>
      <c r="VCF77" s="1" t="s">
        <v>40</v>
      </c>
      <c r="VCG77" s="1" t="s">
        <v>41</v>
      </c>
      <c r="VCH77" s="1" t="s">
        <v>42</v>
      </c>
      <c r="VCJ77" s="1">
        <v>125.39</v>
      </c>
      <c r="VCK77" s="1">
        <v>2</v>
      </c>
      <c r="VCL77" s="1">
        <v>2</v>
      </c>
      <c r="VCM77" s="1">
        <v>2</v>
      </c>
      <c r="VCN77" s="1" t="s">
        <v>43</v>
      </c>
      <c r="VCO77" s="1" t="s">
        <v>59</v>
      </c>
      <c r="VCP77" s="1">
        <v>12960000</v>
      </c>
      <c r="VCQ77" s="1">
        <v>118080</v>
      </c>
      <c r="VCR77" s="1" t="s">
        <v>44</v>
      </c>
      <c r="VCS77" s="1">
        <v>27.49</v>
      </c>
      <c r="VCT77" s="1">
        <v>1400000</v>
      </c>
      <c r="VCV77" s="1" t="s">
        <v>230</v>
      </c>
      <c r="VCW77" s="1" t="s">
        <v>221</v>
      </c>
      <c r="VCX77" s="1" t="s">
        <v>231</v>
      </c>
      <c r="VDA77" s="1" t="s">
        <v>104</v>
      </c>
      <c r="VDB77" s="1" t="s">
        <v>34</v>
      </c>
      <c r="VDC77" s="1" t="s">
        <v>219</v>
      </c>
      <c r="VDD77" s="1">
        <v>10.51</v>
      </c>
      <c r="VDE77" s="1" t="s">
        <v>55</v>
      </c>
      <c r="VDH77" s="1">
        <v>1140322</v>
      </c>
      <c r="VDI77" s="1" t="s">
        <v>37</v>
      </c>
      <c r="VDJ77" s="1" t="s">
        <v>38</v>
      </c>
      <c r="VDK77" s="1">
        <v>18</v>
      </c>
      <c r="VDL77" s="1" t="s">
        <v>40</v>
      </c>
      <c r="VDM77" s="1" t="s">
        <v>41</v>
      </c>
      <c r="VDN77" s="1" t="s">
        <v>42</v>
      </c>
      <c r="VDP77" s="1">
        <v>125.39</v>
      </c>
      <c r="VDQ77" s="1">
        <v>2</v>
      </c>
      <c r="VDR77" s="1">
        <v>2</v>
      </c>
      <c r="VDS77" s="1">
        <v>2</v>
      </c>
      <c r="VDT77" s="1" t="s">
        <v>43</v>
      </c>
      <c r="VDU77" s="1" t="s">
        <v>59</v>
      </c>
      <c r="VDV77" s="1">
        <v>12960000</v>
      </c>
      <c r="VDW77" s="1">
        <v>118080</v>
      </c>
      <c r="VDX77" s="1" t="s">
        <v>44</v>
      </c>
      <c r="VDY77" s="1">
        <v>27.49</v>
      </c>
      <c r="VDZ77" s="1">
        <v>1400000</v>
      </c>
      <c r="VEB77" s="1" t="s">
        <v>230</v>
      </c>
      <c r="VEC77" s="1" t="s">
        <v>221</v>
      </c>
      <c r="VED77" s="1" t="s">
        <v>231</v>
      </c>
      <c r="VEG77" s="1" t="s">
        <v>104</v>
      </c>
      <c r="VEH77" s="1" t="s">
        <v>34</v>
      </c>
      <c r="VEI77" s="1" t="s">
        <v>219</v>
      </c>
      <c r="VEJ77" s="1">
        <v>10.51</v>
      </c>
      <c r="VEK77" s="1" t="s">
        <v>55</v>
      </c>
      <c r="VEN77" s="1">
        <v>1140322</v>
      </c>
      <c r="VEO77" s="1" t="s">
        <v>37</v>
      </c>
      <c r="VEP77" s="1" t="s">
        <v>38</v>
      </c>
      <c r="VEQ77" s="1">
        <v>18</v>
      </c>
      <c r="VER77" s="1" t="s">
        <v>40</v>
      </c>
      <c r="VES77" s="1" t="s">
        <v>41</v>
      </c>
      <c r="VET77" s="1" t="s">
        <v>42</v>
      </c>
      <c r="VEV77" s="1">
        <v>125.39</v>
      </c>
      <c r="VEW77" s="1">
        <v>2</v>
      </c>
      <c r="VEX77" s="1">
        <v>2</v>
      </c>
      <c r="VEY77" s="1">
        <v>2</v>
      </c>
      <c r="VEZ77" s="1" t="s">
        <v>43</v>
      </c>
      <c r="VFA77" s="1" t="s">
        <v>59</v>
      </c>
      <c r="VFB77" s="1">
        <v>12960000</v>
      </c>
      <c r="VFC77" s="1">
        <v>118080</v>
      </c>
      <c r="VFD77" s="1" t="s">
        <v>44</v>
      </c>
      <c r="VFE77" s="1">
        <v>27.49</v>
      </c>
      <c r="VFF77" s="1">
        <v>1400000</v>
      </c>
      <c r="VFH77" s="1" t="s">
        <v>230</v>
      </c>
      <c r="VFI77" s="1" t="s">
        <v>221</v>
      </c>
      <c r="VFJ77" s="1" t="s">
        <v>231</v>
      </c>
      <c r="VFM77" s="1" t="s">
        <v>104</v>
      </c>
      <c r="VFN77" s="1" t="s">
        <v>34</v>
      </c>
      <c r="VFO77" s="1" t="s">
        <v>219</v>
      </c>
      <c r="VFP77" s="1">
        <v>10.51</v>
      </c>
      <c r="VFQ77" s="1" t="s">
        <v>55</v>
      </c>
      <c r="VFT77" s="1">
        <v>1140322</v>
      </c>
      <c r="VFU77" s="1" t="s">
        <v>37</v>
      </c>
      <c r="VFV77" s="1" t="s">
        <v>38</v>
      </c>
      <c r="VFW77" s="1">
        <v>18</v>
      </c>
      <c r="VFX77" s="1" t="s">
        <v>40</v>
      </c>
      <c r="VFY77" s="1" t="s">
        <v>41</v>
      </c>
      <c r="VFZ77" s="1" t="s">
        <v>42</v>
      </c>
      <c r="VGB77" s="1">
        <v>125.39</v>
      </c>
      <c r="VGC77" s="1">
        <v>2</v>
      </c>
      <c r="VGD77" s="1">
        <v>2</v>
      </c>
      <c r="VGE77" s="1">
        <v>2</v>
      </c>
      <c r="VGF77" s="1" t="s">
        <v>43</v>
      </c>
      <c r="VGG77" s="1" t="s">
        <v>59</v>
      </c>
      <c r="VGH77" s="1">
        <v>12960000</v>
      </c>
      <c r="VGI77" s="1">
        <v>118080</v>
      </c>
      <c r="VGJ77" s="1" t="s">
        <v>44</v>
      </c>
      <c r="VGK77" s="1">
        <v>27.49</v>
      </c>
      <c r="VGL77" s="1">
        <v>1400000</v>
      </c>
      <c r="VGN77" s="1" t="s">
        <v>230</v>
      </c>
      <c r="VGO77" s="1" t="s">
        <v>221</v>
      </c>
      <c r="VGP77" s="1" t="s">
        <v>231</v>
      </c>
      <c r="VGS77" s="1" t="s">
        <v>104</v>
      </c>
      <c r="VGT77" s="1" t="s">
        <v>34</v>
      </c>
      <c r="VGU77" s="1" t="s">
        <v>219</v>
      </c>
      <c r="VGV77" s="1">
        <v>10.51</v>
      </c>
      <c r="VGW77" s="1" t="s">
        <v>55</v>
      </c>
      <c r="VGZ77" s="1">
        <v>1140322</v>
      </c>
      <c r="VHA77" s="1" t="s">
        <v>37</v>
      </c>
      <c r="VHB77" s="1" t="s">
        <v>38</v>
      </c>
      <c r="VHC77" s="1">
        <v>18</v>
      </c>
      <c r="VHD77" s="1" t="s">
        <v>40</v>
      </c>
      <c r="VHE77" s="1" t="s">
        <v>41</v>
      </c>
      <c r="VHF77" s="1" t="s">
        <v>42</v>
      </c>
      <c r="VHH77" s="1">
        <v>125.39</v>
      </c>
      <c r="VHI77" s="1">
        <v>2</v>
      </c>
      <c r="VHJ77" s="1">
        <v>2</v>
      </c>
      <c r="VHK77" s="1">
        <v>2</v>
      </c>
      <c r="VHL77" s="1" t="s">
        <v>43</v>
      </c>
      <c r="VHM77" s="1" t="s">
        <v>59</v>
      </c>
      <c r="VHN77" s="1">
        <v>12960000</v>
      </c>
      <c r="VHO77" s="1">
        <v>118080</v>
      </c>
      <c r="VHP77" s="1" t="s">
        <v>44</v>
      </c>
      <c r="VHQ77" s="1">
        <v>27.49</v>
      </c>
      <c r="VHR77" s="1">
        <v>1400000</v>
      </c>
      <c r="VHT77" s="1" t="s">
        <v>230</v>
      </c>
      <c r="VHU77" s="1" t="s">
        <v>221</v>
      </c>
      <c r="VHV77" s="1" t="s">
        <v>231</v>
      </c>
      <c r="VHY77" s="1" t="s">
        <v>104</v>
      </c>
      <c r="VHZ77" s="1" t="s">
        <v>34</v>
      </c>
      <c r="VIA77" s="1" t="s">
        <v>219</v>
      </c>
      <c r="VIB77" s="1">
        <v>10.51</v>
      </c>
      <c r="VIC77" s="1" t="s">
        <v>55</v>
      </c>
      <c r="VIF77" s="1">
        <v>1140322</v>
      </c>
      <c r="VIG77" s="1" t="s">
        <v>37</v>
      </c>
      <c r="VIH77" s="1" t="s">
        <v>38</v>
      </c>
      <c r="VII77" s="1">
        <v>18</v>
      </c>
      <c r="VIJ77" s="1" t="s">
        <v>40</v>
      </c>
      <c r="VIK77" s="1" t="s">
        <v>41</v>
      </c>
      <c r="VIL77" s="1" t="s">
        <v>42</v>
      </c>
      <c r="VIN77" s="1">
        <v>125.39</v>
      </c>
      <c r="VIO77" s="1">
        <v>2</v>
      </c>
      <c r="VIP77" s="1">
        <v>2</v>
      </c>
      <c r="VIQ77" s="1">
        <v>2</v>
      </c>
      <c r="VIR77" s="1" t="s">
        <v>43</v>
      </c>
      <c r="VIS77" s="1" t="s">
        <v>59</v>
      </c>
      <c r="VIT77" s="1">
        <v>12960000</v>
      </c>
      <c r="VIU77" s="1">
        <v>118080</v>
      </c>
      <c r="VIV77" s="1" t="s">
        <v>44</v>
      </c>
      <c r="VIW77" s="1">
        <v>27.49</v>
      </c>
      <c r="VIX77" s="1">
        <v>1400000</v>
      </c>
      <c r="VIZ77" s="1" t="s">
        <v>230</v>
      </c>
      <c r="VJA77" s="1" t="s">
        <v>221</v>
      </c>
      <c r="VJB77" s="1" t="s">
        <v>231</v>
      </c>
      <c r="VJE77" s="1" t="s">
        <v>104</v>
      </c>
      <c r="VJF77" s="1" t="s">
        <v>34</v>
      </c>
      <c r="VJG77" s="1" t="s">
        <v>219</v>
      </c>
      <c r="VJH77" s="1">
        <v>10.51</v>
      </c>
      <c r="VJI77" s="1" t="s">
        <v>55</v>
      </c>
      <c r="VJL77" s="1">
        <v>1140322</v>
      </c>
      <c r="VJM77" s="1" t="s">
        <v>37</v>
      </c>
      <c r="VJN77" s="1" t="s">
        <v>38</v>
      </c>
      <c r="VJO77" s="1">
        <v>18</v>
      </c>
      <c r="VJP77" s="1" t="s">
        <v>40</v>
      </c>
      <c r="VJQ77" s="1" t="s">
        <v>41</v>
      </c>
      <c r="VJR77" s="1" t="s">
        <v>42</v>
      </c>
      <c r="VJT77" s="1">
        <v>125.39</v>
      </c>
      <c r="VJU77" s="1">
        <v>2</v>
      </c>
      <c r="VJV77" s="1">
        <v>2</v>
      </c>
      <c r="VJW77" s="1">
        <v>2</v>
      </c>
      <c r="VJX77" s="1" t="s">
        <v>43</v>
      </c>
      <c r="VJY77" s="1" t="s">
        <v>59</v>
      </c>
      <c r="VJZ77" s="1">
        <v>12960000</v>
      </c>
      <c r="VKA77" s="1">
        <v>118080</v>
      </c>
      <c r="VKB77" s="1" t="s">
        <v>44</v>
      </c>
      <c r="VKC77" s="1">
        <v>27.49</v>
      </c>
      <c r="VKD77" s="1">
        <v>1400000</v>
      </c>
      <c r="VKF77" s="1" t="s">
        <v>230</v>
      </c>
      <c r="VKG77" s="1" t="s">
        <v>221</v>
      </c>
      <c r="VKH77" s="1" t="s">
        <v>231</v>
      </c>
      <c r="VKK77" s="1" t="s">
        <v>104</v>
      </c>
      <c r="VKL77" s="1" t="s">
        <v>34</v>
      </c>
      <c r="VKM77" s="1" t="s">
        <v>219</v>
      </c>
      <c r="VKN77" s="1">
        <v>10.51</v>
      </c>
      <c r="VKO77" s="1" t="s">
        <v>55</v>
      </c>
      <c r="VKR77" s="1">
        <v>1140322</v>
      </c>
      <c r="VKS77" s="1" t="s">
        <v>37</v>
      </c>
      <c r="VKT77" s="1" t="s">
        <v>38</v>
      </c>
      <c r="VKU77" s="1">
        <v>18</v>
      </c>
      <c r="VKV77" s="1" t="s">
        <v>40</v>
      </c>
      <c r="VKW77" s="1" t="s">
        <v>41</v>
      </c>
      <c r="VKX77" s="1" t="s">
        <v>42</v>
      </c>
      <c r="VKZ77" s="1">
        <v>125.39</v>
      </c>
      <c r="VLA77" s="1">
        <v>2</v>
      </c>
      <c r="VLB77" s="1">
        <v>2</v>
      </c>
      <c r="VLC77" s="1">
        <v>2</v>
      </c>
      <c r="VLD77" s="1" t="s">
        <v>43</v>
      </c>
      <c r="VLE77" s="1" t="s">
        <v>59</v>
      </c>
      <c r="VLF77" s="1">
        <v>12960000</v>
      </c>
      <c r="VLG77" s="1">
        <v>118080</v>
      </c>
      <c r="VLH77" s="1" t="s">
        <v>44</v>
      </c>
      <c r="VLI77" s="1">
        <v>27.49</v>
      </c>
      <c r="VLJ77" s="1">
        <v>1400000</v>
      </c>
      <c r="VLL77" s="1" t="s">
        <v>230</v>
      </c>
      <c r="VLM77" s="1" t="s">
        <v>221</v>
      </c>
      <c r="VLN77" s="1" t="s">
        <v>231</v>
      </c>
      <c r="VLQ77" s="1" t="s">
        <v>104</v>
      </c>
      <c r="VLR77" s="1" t="s">
        <v>34</v>
      </c>
      <c r="VLS77" s="1" t="s">
        <v>219</v>
      </c>
      <c r="VLT77" s="1">
        <v>10.51</v>
      </c>
      <c r="VLU77" s="1" t="s">
        <v>55</v>
      </c>
      <c r="VLX77" s="1">
        <v>1140322</v>
      </c>
      <c r="VLY77" s="1" t="s">
        <v>37</v>
      </c>
      <c r="VLZ77" s="1" t="s">
        <v>38</v>
      </c>
      <c r="VMA77" s="1">
        <v>18</v>
      </c>
      <c r="VMB77" s="1" t="s">
        <v>40</v>
      </c>
      <c r="VMC77" s="1" t="s">
        <v>41</v>
      </c>
      <c r="VMD77" s="1" t="s">
        <v>42</v>
      </c>
      <c r="VMF77" s="1">
        <v>125.39</v>
      </c>
      <c r="VMG77" s="1">
        <v>2</v>
      </c>
      <c r="VMH77" s="1">
        <v>2</v>
      </c>
      <c r="VMI77" s="1">
        <v>2</v>
      </c>
      <c r="VMJ77" s="1" t="s">
        <v>43</v>
      </c>
      <c r="VMK77" s="1" t="s">
        <v>59</v>
      </c>
      <c r="VML77" s="1">
        <v>12960000</v>
      </c>
      <c r="VMM77" s="1">
        <v>118080</v>
      </c>
      <c r="VMN77" s="1" t="s">
        <v>44</v>
      </c>
      <c r="VMO77" s="1">
        <v>27.49</v>
      </c>
      <c r="VMP77" s="1">
        <v>1400000</v>
      </c>
      <c r="VMR77" s="1" t="s">
        <v>230</v>
      </c>
      <c r="VMS77" s="1" t="s">
        <v>221</v>
      </c>
      <c r="VMT77" s="1" t="s">
        <v>231</v>
      </c>
      <c r="VMW77" s="1" t="s">
        <v>104</v>
      </c>
      <c r="VMX77" s="1" t="s">
        <v>34</v>
      </c>
      <c r="VMY77" s="1" t="s">
        <v>219</v>
      </c>
      <c r="VMZ77" s="1">
        <v>10.51</v>
      </c>
      <c r="VNA77" s="1" t="s">
        <v>55</v>
      </c>
      <c r="VND77" s="1">
        <v>1140322</v>
      </c>
      <c r="VNE77" s="1" t="s">
        <v>37</v>
      </c>
      <c r="VNF77" s="1" t="s">
        <v>38</v>
      </c>
      <c r="VNG77" s="1">
        <v>18</v>
      </c>
      <c r="VNH77" s="1" t="s">
        <v>40</v>
      </c>
      <c r="VNI77" s="1" t="s">
        <v>41</v>
      </c>
      <c r="VNJ77" s="1" t="s">
        <v>42</v>
      </c>
      <c r="VNL77" s="1">
        <v>125.39</v>
      </c>
      <c r="VNM77" s="1">
        <v>2</v>
      </c>
      <c r="VNN77" s="1">
        <v>2</v>
      </c>
      <c r="VNO77" s="1">
        <v>2</v>
      </c>
      <c r="VNP77" s="1" t="s">
        <v>43</v>
      </c>
      <c r="VNQ77" s="1" t="s">
        <v>59</v>
      </c>
      <c r="VNR77" s="1">
        <v>12960000</v>
      </c>
      <c r="VNS77" s="1">
        <v>118080</v>
      </c>
      <c r="VNT77" s="1" t="s">
        <v>44</v>
      </c>
      <c r="VNU77" s="1">
        <v>27.49</v>
      </c>
      <c r="VNV77" s="1">
        <v>1400000</v>
      </c>
      <c r="VNX77" s="1" t="s">
        <v>230</v>
      </c>
      <c r="VNY77" s="1" t="s">
        <v>221</v>
      </c>
      <c r="VNZ77" s="1" t="s">
        <v>231</v>
      </c>
      <c r="VOC77" s="1" t="s">
        <v>104</v>
      </c>
      <c r="VOD77" s="1" t="s">
        <v>34</v>
      </c>
      <c r="VOE77" s="1" t="s">
        <v>219</v>
      </c>
      <c r="VOF77" s="1">
        <v>10.51</v>
      </c>
      <c r="VOG77" s="1" t="s">
        <v>55</v>
      </c>
      <c r="VOJ77" s="1">
        <v>1140322</v>
      </c>
      <c r="VOK77" s="1" t="s">
        <v>37</v>
      </c>
      <c r="VOL77" s="1" t="s">
        <v>38</v>
      </c>
      <c r="VOM77" s="1">
        <v>18</v>
      </c>
      <c r="VON77" s="1" t="s">
        <v>40</v>
      </c>
      <c r="VOO77" s="1" t="s">
        <v>41</v>
      </c>
      <c r="VOP77" s="1" t="s">
        <v>42</v>
      </c>
      <c r="VOR77" s="1">
        <v>125.39</v>
      </c>
      <c r="VOS77" s="1">
        <v>2</v>
      </c>
      <c r="VOT77" s="1">
        <v>2</v>
      </c>
      <c r="VOU77" s="1">
        <v>2</v>
      </c>
      <c r="VOV77" s="1" t="s">
        <v>43</v>
      </c>
      <c r="VOW77" s="1" t="s">
        <v>59</v>
      </c>
      <c r="VOX77" s="1">
        <v>12960000</v>
      </c>
      <c r="VOY77" s="1">
        <v>118080</v>
      </c>
      <c r="VOZ77" s="1" t="s">
        <v>44</v>
      </c>
      <c r="VPA77" s="1">
        <v>27.49</v>
      </c>
      <c r="VPB77" s="1">
        <v>1400000</v>
      </c>
      <c r="VPD77" s="1" t="s">
        <v>230</v>
      </c>
      <c r="VPE77" s="1" t="s">
        <v>221</v>
      </c>
      <c r="VPF77" s="1" t="s">
        <v>231</v>
      </c>
      <c r="VPI77" s="1" t="s">
        <v>104</v>
      </c>
      <c r="VPJ77" s="1" t="s">
        <v>34</v>
      </c>
      <c r="VPK77" s="1" t="s">
        <v>219</v>
      </c>
      <c r="VPL77" s="1">
        <v>10.51</v>
      </c>
      <c r="VPM77" s="1" t="s">
        <v>55</v>
      </c>
      <c r="VPP77" s="1">
        <v>1140322</v>
      </c>
      <c r="VPQ77" s="1" t="s">
        <v>37</v>
      </c>
      <c r="VPR77" s="1" t="s">
        <v>38</v>
      </c>
      <c r="VPS77" s="1">
        <v>18</v>
      </c>
      <c r="VPT77" s="1" t="s">
        <v>40</v>
      </c>
      <c r="VPU77" s="1" t="s">
        <v>41</v>
      </c>
      <c r="VPV77" s="1" t="s">
        <v>42</v>
      </c>
      <c r="VPX77" s="1">
        <v>125.39</v>
      </c>
      <c r="VPY77" s="1">
        <v>2</v>
      </c>
      <c r="VPZ77" s="1">
        <v>2</v>
      </c>
      <c r="VQA77" s="1">
        <v>2</v>
      </c>
      <c r="VQB77" s="1" t="s">
        <v>43</v>
      </c>
      <c r="VQC77" s="1" t="s">
        <v>59</v>
      </c>
      <c r="VQD77" s="1">
        <v>12960000</v>
      </c>
      <c r="VQE77" s="1">
        <v>118080</v>
      </c>
      <c r="VQF77" s="1" t="s">
        <v>44</v>
      </c>
      <c r="VQG77" s="1">
        <v>27.49</v>
      </c>
      <c r="VQH77" s="1">
        <v>1400000</v>
      </c>
      <c r="VQJ77" s="1" t="s">
        <v>230</v>
      </c>
      <c r="VQK77" s="1" t="s">
        <v>221</v>
      </c>
      <c r="VQL77" s="1" t="s">
        <v>231</v>
      </c>
      <c r="VQO77" s="1" t="s">
        <v>104</v>
      </c>
      <c r="VQP77" s="1" t="s">
        <v>34</v>
      </c>
      <c r="VQQ77" s="1" t="s">
        <v>219</v>
      </c>
      <c r="VQR77" s="1">
        <v>10.51</v>
      </c>
      <c r="VQS77" s="1" t="s">
        <v>55</v>
      </c>
      <c r="VQV77" s="1">
        <v>1140322</v>
      </c>
      <c r="VQW77" s="1" t="s">
        <v>37</v>
      </c>
      <c r="VQX77" s="1" t="s">
        <v>38</v>
      </c>
      <c r="VQY77" s="1">
        <v>18</v>
      </c>
      <c r="VQZ77" s="1" t="s">
        <v>40</v>
      </c>
      <c r="VRA77" s="1" t="s">
        <v>41</v>
      </c>
      <c r="VRB77" s="1" t="s">
        <v>42</v>
      </c>
      <c r="VRD77" s="1">
        <v>125.39</v>
      </c>
      <c r="VRE77" s="1">
        <v>2</v>
      </c>
      <c r="VRF77" s="1">
        <v>2</v>
      </c>
      <c r="VRG77" s="1">
        <v>2</v>
      </c>
      <c r="VRH77" s="1" t="s">
        <v>43</v>
      </c>
      <c r="VRI77" s="1" t="s">
        <v>59</v>
      </c>
      <c r="VRJ77" s="1">
        <v>12960000</v>
      </c>
      <c r="VRK77" s="1">
        <v>118080</v>
      </c>
      <c r="VRL77" s="1" t="s">
        <v>44</v>
      </c>
      <c r="VRM77" s="1">
        <v>27.49</v>
      </c>
      <c r="VRN77" s="1">
        <v>1400000</v>
      </c>
      <c r="VRP77" s="1" t="s">
        <v>230</v>
      </c>
      <c r="VRQ77" s="1" t="s">
        <v>221</v>
      </c>
      <c r="VRR77" s="1" t="s">
        <v>231</v>
      </c>
      <c r="VRU77" s="1" t="s">
        <v>104</v>
      </c>
      <c r="VRV77" s="1" t="s">
        <v>34</v>
      </c>
      <c r="VRW77" s="1" t="s">
        <v>219</v>
      </c>
      <c r="VRX77" s="1">
        <v>10.51</v>
      </c>
      <c r="VRY77" s="1" t="s">
        <v>55</v>
      </c>
      <c r="VSB77" s="1">
        <v>1140322</v>
      </c>
      <c r="VSC77" s="1" t="s">
        <v>37</v>
      </c>
      <c r="VSD77" s="1" t="s">
        <v>38</v>
      </c>
      <c r="VSE77" s="1">
        <v>18</v>
      </c>
      <c r="VSF77" s="1" t="s">
        <v>40</v>
      </c>
      <c r="VSG77" s="1" t="s">
        <v>41</v>
      </c>
      <c r="VSH77" s="1" t="s">
        <v>42</v>
      </c>
      <c r="VSJ77" s="1">
        <v>125.39</v>
      </c>
      <c r="VSK77" s="1">
        <v>2</v>
      </c>
      <c r="VSL77" s="1">
        <v>2</v>
      </c>
      <c r="VSM77" s="1">
        <v>2</v>
      </c>
      <c r="VSN77" s="1" t="s">
        <v>43</v>
      </c>
      <c r="VSO77" s="1" t="s">
        <v>59</v>
      </c>
      <c r="VSP77" s="1">
        <v>12960000</v>
      </c>
      <c r="VSQ77" s="1">
        <v>118080</v>
      </c>
      <c r="VSR77" s="1" t="s">
        <v>44</v>
      </c>
      <c r="VSS77" s="1">
        <v>27.49</v>
      </c>
      <c r="VST77" s="1">
        <v>1400000</v>
      </c>
      <c r="VSV77" s="1" t="s">
        <v>230</v>
      </c>
      <c r="VSW77" s="1" t="s">
        <v>221</v>
      </c>
      <c r="VSX77" s="1" t="s">
        <v>231</v>
      </c>
      <c r="VTA77" s="1" t="s">
        <v>104</v>
      </c>
      <c r="VTB77" s="1" t="s">
        <v>34</v>
      </c>
      <c r="VTC77" s="1" t="s">
        <v>219</v>
      </c>
      <c r="VTD77" s="1">
        <v>10.51</v>
      </c>
      <c r="VTE77" s="1" t="s">
        <v>55</v>
      </c>
      <c r="VTH77" s="1">
        <v>1140322</v>
      </c>
      <c r="VTI77" s="1" t="s">
        <v>37</v>
      </c>
      <c r="VTJ77" s="1" t="s">
        <v>38</v>
      </c>
      <c r="VTK77" s="1">
        <v>18</v>
      </c>
      <c r="VTL77" s="1" t="s">
        <v>40</v>
      </c>
      <c r="VTM77" s="1" t="s">
        <v>41</v>
      </c>
      <c r="VTN77" s="1" t="s">
        <v>42</v>
      </c>
      <c r="VTP77" s="1">
        <v>125.39</v>
      </c>
      <c r="VTQ77" s="1">
        <v>2</v>
      </c>
      <c r="VTR77" s="1">
        <v>2</v>
      </c>
      <c r="VTS77" s="1">
        <v>2</v>
      </c>
      <c r="VTT77" s="1" t="s">
        <v>43</v>
      </c>
      <c r="VTU77" s="1" t="s">
        <v>59</v>
      </c>
      <c r="VTV77" s="1">
        <v>12960000</v>
      </c>
      <c r="VTW77" s="1">
        <v>118080</v>
      </c>
      <c r="VTX77" s="1" t="s">
        <v>44</v>
      </c>
      <c r="VTY77" s="1">
        <v>27.49</v>
      </c>
      <c r="VTZ77" s="1">
        <v>1400000</v>
      </c>
      <c r="VUB77" s="1" t="s">
        <v>230</v>
      </c>
      <c r="VUC77" s="1" t="s">
        <v>221</v>
      </c>
      <c r="VUD77" s="1" t="s">
        <v>231</v>
      </c>
      <c r="VUG77" s="1" t="s">
        <v>104</v>
      </c>
      <c r="VUH77" s="1" t="s">
        <v>34</v>
      </c>
      <c r="VUI77" s="1" t="s">
        <v>219</v>
      </c>
      <c r="VUJ77" s="1">
        <v>10.51</v>
      </c>
      <c r="VUK77" s="1" t="s">
        <v>55</v>
      </c>
      <c r="VUN77" s="1">
        <v>1140322</v>
      </c>
      <c r="VUO77" s="1" t="s">
        <v>37</v>
      </c>
      <c r="VUP77" s="1" t="s">
        <v>38</v>
      </c>
      <c r="VUQ77" s="1">
        <v>18</v>
      </c>
      <c r="VUR77" s="1" t="s">
        <v>40</v>
      </c>
      <c r="VUS77" s="1" t="s">
        <v>41</v>
      </c>
      <c r="VUT77" s="1" t="s">
        <v>42</v>
      </c>
      <c r="VUV77" s="1">
        <v>125.39</v>
      </c>
      <c r="VUW77" s="1">
        <v>2</v>
      </c>
      <c r="VUX77" s="1">
        <v>2</v>
      </c>
      <c r="VUY77" s="1">
        <v>2</v>
      </c>
      <c r="VUZ77" s="1" t="s">
        <v>43</v>
      </c>
      <c r="VVA77" s="1" t="s">
        <v>59</v>
      </c>
      <c r="VVB77" s="1">
        <v>12960000</v>
      </c>
      <c r="VVC77" s="1">
        <v>118080</v>
      </c>
      <c r="VVD77" s="1" t="s">
        <v>44</v>
      </c>
      <c r="VVE77" s="1">
        <v>27.49</v>
      </c>
      <c r="VVF77" s="1">
        <v>1400000</v>
      </c>
      <c r="VVH77" s="1" t="s">
        <v>230</v>
      </c>
      <c r="VVI77" s="1" t="s">
        <v>221</v>
      </c>
      <c r="VVJ77" s="1" t="s">
        <v>231</v>
      </c>
      <c r="VVM77" s="1" t="s">
        <v>104</v>
      </c>
      <c r="VVN77" s="1" t="s">
        <v>34</v>
      </c>
      <c r="VVO77" s="1" t="s">
        <v>219</v>
      </c>
      <c r="VVP77" s="1">
        <v>10.51</v>
      </c>
      <c r="VVQ77" s="1" t="s">
        <v>55</v>
      </c>
      <c r="VVT77" s="1">
        <v>1140322</v>
      </c>
      <c r="VVU77" s="1" t="s">
        <v>37</v>
      </c>
      <c r="VVV77" s="1" t="s">
        <v>38</v>
      </c>
      <c r="VVW77" s="1">
        <v>18</v>
      </c>
      <c r="VVX77" s="1" t="s">
        <v>40</v>
      </c>
      <c r="VVY77" s="1" t="s">
        <v>41</v>
      </c>
      <c r="VVZ77" s="1" t="s">
        <v>42</v>
      </c>
      <c r="VWB77" s="1">
        <v>125.39</v>
      </c>
      <c r="VWC77" s="1">
        <v>2</v>
      </c>
      <c r="VWD77" s="1">
        <v>2</v>
      </c>
      <c r="VWE77" s="1">
        <v>2</v>
      </c>
      <c r="VWF77" s="1" t="s">
        <v>43</v>
      </c>
      <c r="VWG77" s="1" t="s">
        <v>59</v>
      </c>
      <c r="VWH77" s="1">
        <v>12960000</v>
      </c>
      <c r="VWI77" s="1">
        <v>118080</v>
      </c>
      <c r="VWJ77" s="1" t="s">
        <v>44</v>
      </c>
      <c r="VWK77" s="1">
        <v>27.49</v>
      </c>
      <c r="VWL77" s="1">
        <v>1400000</v>
      </c>
      <c r="VWN77" s="1" t="s">
        <v>230</v>
      </c>
      <c r="VWO77" s="1" t="s">
        <v>221</v>
      </c>
      <c r="VWP77" s="1" t="s">
        <v>231</v>
      </c>
      <c r="VWS77" s="1" t="s">
        <v>104</v>
      </c>
      <c r="VWT77" s="1" t="s">
        <v>34</v>
      </c>
      <c r="VWU77" s="1" t="s">
        <v>219</v>
      </c>
      <c r="VWV77" s="1">
        <v>10.51</v>
      </c>
      <c r="VWW77" s="1" t="s">
        <v>55</v>
      </c>
      <c r="VWZ77" s="1">
        <v>1140322</v>
      </c>
      <c r="VXA77" s="1" t="s">
        <v>37</v>
      </c>
      <c r="VXB77" s="1" t="s">
        <v>38</v>
      </c>
      <c r="VXC77" s="1">
        <v>18</v>
      </c>
      <c r="VXD77" s="1" t="s">
        <v>40</v>
      </c>
      <c r="VXE77" s="1" t="s">
        <v>41</v>
      </c>
      <c r="VXF77" s="1" t="s">
        <v>42</v>
      </c>
      <c r="VXH77" s="1">
        <v>125.39</v>
      </c>
      <c r="VXI77" s="1">
        <v>2</v>
      </c>
      <c r="VXJ77" s="1">
        <v>2</v>
      </c>
      <c r="VXK77" s="1">
        <v>2</v>
      </c>
      <c r="VXL77" s="1" t="s">
        <v>43</v>
      </c>
      <c r="VXM77" s="1" t="s">
        <v>59</v>
      </c>
      <c r="VXN77" s="1">
        <v>12960000</v>
      </c>
      <c r="VXO77" s="1">
        <v>118080</v>
      </c>
      <c r="VXP77" s="1" t="s">
        <v>44</v>
      </c>
      <c r="VXQ77" s="1">
        <v>27.49</v>
      </c>
      <c r="VXR77" s="1">
        <v>1400000</v>
      </c>
      <c r="VXT77" s="1" t="s">
        <v>230</v>
      </c>
      <c r="VXU77" s="1" t="s">
        <v>221</v>
      </c>
      <c r="VXV77" s="1" t="s">
        <v>231</v>
      </c>
      <c r="VXY77" s="1" t="s">
        <v>104</v>
      </c>
      <c r="VXZ77" s="1" t="s">
        <v>34</v>
      </c>
      <c r="VYA77" s="1" t="s">
        <v>219</v>
      </c>
      <c r="VYB77" s="1">
        <v>10.51</v>
      </c>
      <c r="VYC77" s="1" t="s">
        <v>55</v>
      </c>
      <c r="VYF77" s="1">
        <v>1140322</v>
      </c>
      <c r="VYG77" s="1" t="s">
        <v>37</v>
      </c>
      <c r="VYH77" s="1" t="s">
        <v>38</v>
      </c>
      <c r="VYI77" s="1">
        <v>18</v>
      </c>
      <c r="VYJ77" s="1" t="s">
        <v>40</v>
      </c>
      <c r="VYK77" s="1" t="s">
        <v>41</v>
      </c>
      <c r="VYL77" s="1" t="s">
        <v>42</v>
      </c>
      <c r="VYN77" s="1">
        <v>125.39</v>
      </c>
      <c r="VYO77" s="1">
        <v>2</v>
      </c>
      <c r="VYP77" s="1">
        <v>2</v>
      </c>
      <c r="VYQ77" s="1">
        <v>2</v>
      </c>
      <c r="VYR77" s="1" t="s">
        <v>43</v>
      </c>
      <c r="VYS77" s="1" t="s">
        <v>59</v>
      </c>
      <c r="VYT77" s="1">
        <v>12960000</v>
      </c>
      <c r="VYU77" s="1">
        <v>118080</v>
      </c>
      <c r="VYV77" s="1" t="s">
        <v>44</v>
      </c>
      <c r="VYW77" s="1">
        <v>27.49</v>
      </c>
      <c r="VYX77" s="1">
        <v>1400000</v>
      </c>
      <c r="VYZ77" s="1" t="s">
        <v>230</v>
      </c>
      <c r="VZA77" s="1" t="s">
        <v>221</v>
      </c>
      <c r="VZB77" s="1" t="s">
        <v>231</v>
      </c>
      <c r="VZE77" s="1" t="s">
        <v>104</v>
      </c>
      <c r="VZF77" s="1" t="s">
        <v>34</v>
      </c>
      <c r="VZG77" s="1" t="s">
        <v>219</v>
      </c>
      <c r="VZH77" s="1">
        <v>10.51</v>
      </c>
      <c r="VZI77" s="1" t="s">
        <v>55</v>
      </c>
      <c r="VZL77" s="1">
        <v>1140322</v>
      </c>
      <c r="VZM77" s="1" t="s">
        <v>37</v>
      </c>
      <c r="VZN77" s="1" t="s">
        <v>38</v>
      </c>
      <c r="VZO77" s="1">
        <v>18</v>
      </c>
      <c r="VZP77" s="1" t="s">
        <v>40</v>
      </c>
      <c r="VZQ77" s="1" t="s">
        <v>41</v>
      </c>
      <c r="VZR77" s="1" t="s">
        <v>42</v>
      </c>
      <c r="VZT77" s="1">
        <v>125.39</v>
      </c>
      <c r="VZU77" s="1">
        <v>2</v>
      </c>
      <c r="VZV77" s="1">
        <v>2</v>
      </c>
      <c r="VZW77" s="1">
        <v>2</v>
      </c>
      <c r="VZX77" s="1" t="s">
        <v>43</v>
      </c>
      <c r="VZY77" s="1" t="s">
        <v>59</v>
      </c>
      <c r="VZZ77" s="1">
        <v>12960000</v>
      </c>
      <c r="WAA77" s="1">
        <v>118080</v>
      </c>
      <c r="WAB77" s="1" t="s">
        <v>44</v>
      </c>
      <c r="WAC77" s="1">
        <v>27.49</v>
      </c>
      <c r="WAD77" s="1">
        <v>1400000</v>
      </c>
      <c r="WAF77" s="1" t="s">
        <v>230</v>
      </c>
      <c r="WAG77" s="1" t="s">
        <v>221</v>
      </c>
      <c r="WAH77" s="1" t="s">
        <v>231</v>
      </c>
      <c r="WAK77" s="1" t="s">
        <v>104</v>
      </c>
      <c r="WAL77" s="1" t="s">
        <v>34</v>
      </c>
      <c r="WAM77" s="1" t="s">
        <v>219</v>
      </c>
      <c r="WAN77" s="1">
        <v>10.51</v>
      </c>
      <c r="WAO77" s="1" t="s">
        <v>55</v>
      </c>
      <c r="WAR77" s="1">
        <v>1140322</v>
      </c>
      <c r="WAS77" s="1" t="s">
        <v>37</v>
      </c>
      <c r="WAT77" s="1" t="s">
        <v>38</v>
      </c>
      <c r="WAU77" s="1">
        <v>18</v>
      </c>
      <c r="WAV77" s="1" t="s">
        <v>40</v>
      </c>
      <c r="WAW77" s="1" t="s">
        <v>41</v>
      </c>
      <c r="WAX77" s="1" t="s">
        <v>42</v>
      </c>
      <c r="WAZ77" s="1">
        <v>125.39</v>
      </c>
      <c r="WBA77" s="1">
        <v>2</v>
      </c>
      <c r="WBB77" s="1">
        <v>2</v>
      </c>
      <c r="WBC77" s="1">
        <v>2</v>
      </c>
      <c r="WBD77" s="1" t="s">
        <v>43</v>
      </c>
      <c r="WBE77" s="1" t="s">
        <v>59</v>
      </c>
      <c r="WBF77" s="1">
        <v>12960000</v>
      </c>
      <c r="WBG77" s="1">
        <v>118080</v>
      </c>
      <c r="WBH77" s="1" t="s">
        <v>44</v>
      </c>
      <c r="WBI77" s="1">
        <v>27.49</v>
      </c>
      <c r="WBJ77" s="1">
        <v>1400000</v>
      </c>
      <c r="WBL77" s="1" t="s">
        <v>230</v>
      </c>
      <c r="WBM77" s="1" t="s">
        <v>221</v>
      </c>
      <c r="WBN77" s="1" t="s">
        <v>231</v>
      </c>
      <c r="WBQ77" s="1" t="s">
        <v>104</v>
      </c>
      <c r="WBR77" s="1" t="s">
        <v>34</v>
      </c>
      <c r="WBS77" s="1" t="s">
        <v>219</v>
      </c>
      <c r="WBT77" s="1">
        <v>10.51</v>
      </c>
      <c r="WBU77" s="1" t="s">
        <v>55</v>
      </c>
      <c r="WBX77" s="1">
        <v>1140322</v>
      </c>
      <c r="WBY77" s="1" t="s">
        <v>37</v>
      </c>
      <c r="WBZ77" s="1" t="s">
        <v>38</v>
      </c>
      <c r="WCA77" s="1">
        <v>18</v>
      </c>
      <c r="WCB77" s="1" t="s">
        <v>40</v>
      </c>
      <c r="WCC77" s="1" t="s">
        <v>41</v>
      </c>
      <c r="WCD77" s="1" t="s">
        <v>42</v>
      </c>
      <c r="WCF77" s="1">
        <v>125.39</v>
      </c>
      <c r="WCG77" s="1">
        <v>2</v>
      </c>
      <c r="WCH77" s="1">
        <v>2</v>
      </c>
      <c r="WCI77" s="1">
        <v>2</v>
      </c>
      <c r="WCJ77" s="1" t="s">
        <v>43</v>
      </c>
      <c r="WCK77" s="1" t="s">
        <v>59</v>
      </c>
      <c r="WCL77" s="1">
        <v>12960000</v>
      </c>
      <c r="WCM77" s="1">
        <v>118080</v>
      </c>
      <c r="WCN77" s="1" t="s">
        <v>44</v>
      </c>
      <c r="WCO77" s="1">
        <v>27.49</v>
      </c>
      <c r="WCP77" s="1">
        <v>1400000</v>
      </c>
      <c r="WCR77" s="1" t="s">
        <v>230</v>
      </c>
      <c r="WCS77" s="1" t="s">
        <v>221</v>
      </c>
      <c r="WCT77" s="1" t="s">
        <v>231</v>
      </c>
      <c r="WCW77" s="1" t="s">
        <v>104</v>
      </c>
      <c r="WCX77" s="1" t="s">
        <v>34</v>
      </c>
      <c r="WCY77" s="1" t="s">
        <v>219</v>
      </c>
      <c r="WCZ77" s="1">
        <v>10.51</v>
      </c>
      <c r="WDA77" s="1" t="s">
        <v>55</v>
      </c>
      <c r="WDD77" s="1">
        <v>1140322</v>
      </c>
      <c r="WDE77" s="1" t="s">
        <v>37</v>
      </c>
      <c r="WDF77" s="1" t="s">
        <v>38</v>
      </c>
      <c r="WDG77" s="1">
        <v>18</v>
      </c>
      <c r="WDH77" s="1" t="s">
        <v>40</v>
      </c>
      <c r="WDI77" s="1" t="s">
        <v>41</v>
      </c>
      <c r="WDJ77" s="1" t="s">
        <v>42</v>
      </c>
      <c r="WDL77" s="1">
        <v>125.39</v>
      </c>
      <c r="WDM77" s="1">
        <v>2</v>
      </c>
      <c r="WDN77" s="1">
        <v>2</v>
      </c>
      <c r="WDO77" s="1">
        <v>2</v>
      </c>
      <c r="WDP77" s="1" t="s">
        <v>43</v>
      </c>
      <c r="WDQ77" s="1" t="s">
        <v>59</v>
      </c>
      <c r="WDR77" s="1">
        <v>12960000</v>
      </c>
      <c r="WDS77" s="1">
        <v>118080</v>
      </c>
      <c r="WDT77" s="1" t="s">
        <v>44</v>
      </c>
      <c r="WDU77" s="1">
        <v>27.49</v>
      </c>
      <c r="WDV77" s="1">
        <v>1400000</v>
      </c>
      <c r="WDX77" s="1" t="s">
        <v>230</v>
      </c>
      <c r="WDY77" s="1" t="s">
        <v>221</v>
      </c>
      <c r="WDZ77" s="1" t="s">
        <v>231</v>
      </c>
      <c r="WEC77" s="1" t="s">
        <v>104</v>
      </c>
      <c r="WED77" s="1" t="s">
        <v>34</v>
      </c>
      <c r="WEE77" s="1" t="s">
        <v>219</v>
      </c>
      <c r="WEF77" s="1">
        <v>10.51</v>
      </c>
      <c r="WEG77" s="1" t="s">
        <v>55</v>
      </c>
      <c r="WEJ77" s="1">
        <v>1140322</v>
      </c>
      <c r="WEK77" s="1" t="s">
        <v>37</v>
      </c>
      <c r="WEL77" s="1" t="s">
        <v>38</v>
      </c>
      <c r="WEM77" s="1">
        <v>18</v>
      </c>
      <c r="WEN77" s="1" t="s">
        <v>40</v>
      </c>
      <c r="WEO77" s="1" t="s">
        <v>41</v>
      </c>
      <c r="WEP77" s="1" t="s">
        <v>42</v>
      </c>
      <c r="WER77" s="1">
        <v>125.39</v>
      </c>
      <c r="WES77" s="1">
        <v>2</v>
      </c>
      <c r="WET77" s="1">
        <v>2</v>
      </c>
      <c r="WEU77" s="1">
        <v>2</v>
      </c>
      <c r="WEV77" s="1" t="s">
        <v>43</v>
      </c>
      <c r="WEW77" s="1" t="s">
        <v>59</v>
      </c>
      <c r="WEX77" s="1">
        <v>12960000</v>
      </c>
      <c r="WEY77" s="1">
        <v>118080</v>
      </c>
      <c r="WEZ77" s="1" t="s">
        <v>44</v>
      </c>
      <c r="WFA77" s="1">
        <v>27.49</v>
      </c>
      <c r="WFB77" s="1">
        <v>1400000</v>
      </c>
      <c r="WFD77" s="1" t="s">
        <v>230</v>
      </c>
      <c r="WFE77" s="1" t="s">
        <v>221</v>
      </c>
      <c r="WFF77" s="1" t="s">
        <v>231</v>
      </c>
      <c r="WFI77" s="1" t="s">
        <v>104</v>
      </c>
      <c r="WFJ77" s="1" t="s">
        <v>34</v>
      </c>
      <c r="WFK77" s="1" t="s">
        <v>219</v>
      </c>
      <c r="WFL77" s="1">
        <v>10.51</v>
      </c>
      <c r="WFM77" s="1" t="s">
        <v>55</v>
      </c>
      <c r="WFP77" s="1">
        <v>1140322</v>
      </c>
      <c r="WFQ77" s="1" t="s">
        <v>37</v>
      </c>
      <c r="WFR77" s="1" t="s">
        <v>38</v>
      </c>
      <c r="WFS77" s="1">
        <v>18</v>
      </c>
      <c r="WFT77" s="1" t="s">
        <v>40</v>
      </c>
      <c r="WFU77" s="1" t="s">
        <v>41</v>
      </c>
      <c r="WFV77" s="1" t="s">
        <v>42</v>
      </c>
      <c r="WFX77" s="1">
        <v>125.39</v>
      </c>
      <c r="WFY77" s="1">
        <v>2</v>
      </c>
      <c r="WFZ77" s="1">
        <v>2</v>
      </c>
      <c r="WGA77" s="1">
        <v>2</v>
      </c>
      <c r="WGB77" s="1" t="s">
        <v>43</v>
      </c>
      <c r="WGC77" s="1" t="s">
        <v>59</v>
      </c>
      <c r="WGD77" s="1">
        <v>12960000</v>
      </c>
      <c r="WGE77" s="1">
        <v>118080</v>
      </c>
      <c r="WGF77" s="1" t="s">
        <v>44</v>
      </c>
      <c r="WGG77" s="1">
        <v>27.49</v>
      </c>
      <c r="WGH77" s="1">
        <v>1400000</v>
      </c>
      <c r="WGJ77" s="1" t="s">
        <v>230</v>
      </c>
      <c r="WGK77" s="1" t="s">
        <v>221</v>
      </c>
      <c r="WGL77" s="1" t="s">
        <v>231</v>
      </c>
      <c r="WGO77" s="1" t="s">
        <v>104</v>
      </c>
      <c r="WGP77" s="1" t="s">
        <v>34</v>
      </c>
      <c r="WGQ77" s="1" t="s">
        <v>219</v>
      </c>
      <c r="WGR77" s="1">
        <v>10.51</v>
      </c>
      <c r="WGS77" s="1" t="s">
        <v>55</v>
      </c>
      <c r="WGV77" s="1">
        <v>1140322</v>
      </c>
      <c r="WGW77" s="1" t="s">
        <v>37</v>
      </c>
      <c r="WGX77" s="1" t="s">
        <v>38</v>
      </c>
      <c r="WGY77" s="1">
        <v>18</v>
      </c>
      <c r="WGZ77" s="1" t="s">
        <v>40</v>
      </c>
      <c r="WHA77" s="1" t="s">
        <v>41</v>
      </c>
      <c r="WHB77" s="1" t="s">
        <v>42</v>
      </c>
      <c r="WHD77" s="1">
        <v>125.39</v>
      </c>
      <c r="WHE77" s="1">
        <v>2</v>
      </c>
      <c r="WHF77" s="1">
        <v>2</v>
      </c>
      <c r="WHG77" s="1">
        <v>2</v>
      </c>
      <c r="WHH77" s="1" t="s">
        <v>43</v>
      </c>
      <c r="WHI77" s="1" t="s">
        <v>59</v>
      </c>
      <c r="WHJ77" s="1">
        <v>12960000</v>
      </c>
      <c r="WHK77" s="1">
        <v>118080</v>
      </c>
      <c r="WHL77" s="1" t="s">
        <v>44</v>
      </c>
      <c r="WHM77" s="1">
        <v>27.49</v>
      </c>
      <c r="WHN77" s="1">
        <v>1400000</v>
      </c>
      <c r="WHP77" s="1" t="s">
        <v>230</v>
      </c>
      <c r="WHQ77" s="1" t="s">
        <v>221</v>
      </c>
      <c r="WHR77" s="1" t="s">
        <v>231</v>
      </c>
      <c r="WHU77" s="1" t="s">
        <v>104</v>
      </c>
      <c r="WHV77" s="1" t="s">
        <v>34</v>
      </c>
      <c r="WHW77" s="1" t="s">
        <v>219</v>
      </c>
      <c r="WHX77" s="1">
        <v>10.51</v>
      </c>
      <c r="WHY77" s="1" t="s">
        <v>55</v>
      </c>
      <c r="WIB77" s="1">
        <v>1140322</v>
      </c>
      <c r="WIC77" s="1" t="s">
        <v>37</v>
      </c>
      <c r="WID77" s="1" t="s">
        <v>38</v>
      </c>
      <c r="WIE77" s="1">
        <v>18</v>
      </c>
      <c r="WIF77" s="1" t="s">
        <v>40</v>
      </c>
      <c r="WIG77" s="1" t="s">
        <v>41</v>
      </c>
      <c r="WIH77" s="1" t="s">
        <v>42</v>
      </c>
      <c r="WIJ77" s="1">
        <v>125.39</v>
      </c>
      <c r="WIK77" s="1">
        <v>2</v>
      </c>
      <c r="WIL77" s="1">
        <v>2</v>
      </c>
      <c r="WIM77" s="1">
        <v>2</v>
      </c>
      <c r="WIN77" s="1" t="s">
        <v>43</v>
      </c>
      <c r="WIO77" s="1" t="s">
        <v>59</v>
      </c>
      <c r="WIP77" s="1">
        <v>12960000</v>
      </c>
      <c r="WIQ77" s="1">
        <v>118080</v>
      </c>
      <c r="WIR77" s="1" t="s">
        <v>44</v>
      </c>
      <c r="WIS77" s="1">
        <v>27.49</v>
      </c>
      <c r="WIT77" s="1">
        <v>1400000</v>
      </c>
      <c r="WIV77" s="1" t="s">
        <v>230</v>
      </c>
      <c r="WIW77" s="1" t="s">
        <v>221</v>
      </c>
      <c r="WIX77" s="1" t="s">
        <v>231</v>
      </c>
      <c r="WJA77" s="1" t="s">
        <v>104</v>
      </c>
      <c r="WJB77" s="1" t="s">
        <v>34</v>
      </c>
      <c r="WJC77" s="1" t="s">
        <v>219</v>
      </c>
      <c r="WJD77" s="1">
        <v>10.51</v>
      </c>
      <c r="WJE77" s="1" t="s">
        <v>55</v>
      </c>
      <c r="WJH77" s="1">
        <v>1140322</v>
      </c>
      <c r="WJI77" s="1" t="s">
        <v>37</v>
      </c>
      <c r="WJJ77" s="1" t="s">
        <v>38</v>
      </c>
      <c r="WJK77" s="1">
        <v>18</v>
      </c>
      <c r="WJL77" s="1" t="s">
        <v>40</v>
      </c>
      <c r="WJM77" s="1" t="s">
        <v>41</v>
      </c>
      <c r="WJN77" s="1" t="s">
        <v>42</v>
      </c>
      <c r="WJP77" s="1">
        <v>125.39</v>
      </c>
      <c r="WJQ77" s="1">
        <v>2</v>
      </c>
      <c r="WJR77" s="1">
        <v>2</v>
      </c>
      <c r="WJS77" s="1">
        <v>2</v>
      </c>
      <c r="WJT77" s="1" t="s">
        <v>43</v>
      </c>
      <c r="WJU77" s="1" t="s">
        <v>59</v>
      </c>
      <c r="WJV77" s="1">
        <v>12960000</v>
      </c>
      <c r="WJW77" s="1">
        <v>118080</v>
      </c>
      <c r="WJX77" s="1" t="s">
        <v>44</v>
      </c>
      <c r="WJY77" s="1">
        <v>27.49</v>
      </c>
      <c r="WJZ77" s="1">
        <v>1400000</v>
      </c>
      <c r="WKB77" s="1" t="s">
        <v>230</v>
      </c>
      <c r="WKC77" s="1" t="s">
        <v>221</v>
      </c>
      <c r="WKD77" s="1" t="s">
        <v>231</v>
      </c>
      <c r="WKG77" s="1" t="s">
        <v>104</v>
      </c>
      <c r="WKH77" s="1" t="s">
        <v>34</v>
      </c>
      <c r="WKI77" s="1" t="s">
        <v>219</v>
      </c>
      <c r="WKJ77" s="1">
        <v>10.51</v>
      </c>
      <c r="WKK77" s="1" t="s">
        <v>55</v>
      </c>
      <c r="WKN77" s="1">
        <v>1140322</v>
      </c>
      <c r="WKO77" s="1" t="s">
        <v>37</v>
      </c>
      <c r="WKP77" s="1" t="s">
        <v>38</v>
      </c>
      <c r="WKQ77" s="1">
        <v>18</v>
      </c>
      <c r="WKR77" s="1" t="s">
        <v>40</v>
      </c>
      <c r="WKS77" s="1" t="s">
        <v>41</v>
      </c>
      <c r="WKT77" s="1" t="s">
        <v>42</v>
      </c>
      <c r="WKV77" s="1">
        <v>125.39</v>
      </c>
      <c r="WKW77" s="1">
        <v>2</v>
      </c>
      <c r="WKX77" s="1">
        <v>2</v>
      </c>
      <c r="WKY77" s="1">
        <v>2</v>
      </c>
      <c r="WKZ77" s="1" t="s">
        <v>43</v>
      </c>
      <c r="WLA77" s="1" t="s">
        <v>59</v>
      </c>
      <c r="WLB77" s="1">
        <v>12960000</v>
      </c>
      <c r="WLC77" s="1">
        <v>118080</v>
      </c>
      <c r="WLD77" s="1" t="s">
        <v>44</v>
      </c>
      <c r="WLE77" s="1">
        <v>27.49</v>
      </c>
      <c r="WLF77" s="1">
        <v>1400000</v>
      </c>
      <c r="WLH77" s="1" t="s">
        <v>230</v>
      </c>
      <c r="WLI77" s="1" t="s">
        <v>221</v>
      </c>
      <c r="WLJ77" s="1" t="s">
        <v>231</v>
      </c>
      <c r="WLM77" s="1" t="s">
        <v>104</v>
      </c>
      <c r="WLN77" s="1" t="s">
        <v>34</v>
      </c>
      <c r="WLO77" s="1" t="s">
        <v>219</v>
      </c>
      <c r="WLP77" s="1">
        <v>10.51</v>
      </c>
      <c r="WLQ77" s="1" t="s">
        <v>55</v>
      </c>
      <c r="WLT77" s="1">
        <v>1140322</v>
      </c>
      <c r="WLU77" s="1" t="s">
        <v>37</v>
      </c>
      <c r="WLV77" s="1" t="s">
        <v>38</v>
      </c>
      <c r="WLW77" s="1">
        <v>18</v>
      </c>
      <c r="WLX77" s="1" t="s">
        <v>40</v>
      </c>
      <c r="WLY77" s="1" t="s">
        <v>41</v>
      </c>
      <c r="WLZ77" s="1" t="s">
        <v>42</v>
      </c>
      <c r="WMB77" s="1">
        <v>125.39</v>
      </c>
      <c r="WMC77" s="1">
        <v>2</v>
      </c>
      <c r="WMD77" s="1">
        <v>2</v>
      </c>
      <c r="WME77" s="1">
        <v>2</v>
      </c>
      <c r="WMF77" s="1" t="s">
        <v>43</v>
      </c>
      <c r="WMG77" s="1" t="s">
        <v>59</v>
      </c>
      <c r="WMH77" s="1">
        <v>12960000</v>
      </c>
      <c r="WMI77" s="1">
        <v>118080</v>
      </c>
      <c r="WMJ77" s="1" t="s">
        <v>44</v>
      </c>
      <c r="WMK77" s="1">
        <v>27.49</v>
      </c>
      <c r="WML77" s="1">
        <v>1400000</v>
      </c>
      <c r="WMN77" s="1" t="s">
        <v>230</v>
      </c>
      <c r="WMO77" s="1" t="s">
        <v>221</v>
      </c>
      <c r="WMP77" s="1" t="s">
        <v>231</v>
      </c>
      <c r="WMS77" s="1" t="s">
        <v>104</v>
      </c>
      <c r="WMT77" s="1" t="s">
        <v>34</v>
      </c>
      <c r="WMU77" s="1" t="s">
        <v>219</v>
      </c>
      <c r="WMV77" s="1">
        <v>10.51</v>
      </c>
      <c r="WMW77" s="1" t="s">
        <v>55</v>
      </c>
      <c r="WMZ77" s="1">
        <v>1140322</v>
      </c>
      <c r="WNA77" s="1" t="s">
        <v>37</v>
      </c>
      <c r="WNB77" s="1" t="s">
        <v>38</v>
      </c>
      <c r="WNC77" s="1">
        <v>18</v>
      </c>
      <c r="WND77" s="1" t="s">
        <v>40</v>
      </c>
      <c r="WNE77" s="1" t="s">
        <v>41</v>
      </c>
      <c r="WNF77" s="1" t="s">
        <v>42</v>
      </c>
      <c r="WNH77" s="1">
        <v>125.39</v>
      </c>
      <c r="WNI77" s="1">
        <v>2</v>
      </c>
      <c r="WNJ77" s="1">
        <v>2</v>
      </c>
      <c r="WNK77" s="1">
        <v>2</v>
      </c>
      <c r="WNL77" s="1" t="s">
        <v>43</v>
      </c>
      <c r="WNM77" s="1" t="s">
        <v>59</v>
      </c>
      <c r="WNN77" s="1">
        <v>12960000</v>
      </c>
      <c r="WNO77" s="1">
        <v>118080</v>
      </c>
      <c r="WNP77" s="1" t="s">
        <v>44</v>
      </c>
      <c r="WNQ77" s="1">
        <v>27.49</v>
      </c>
      <c r="WNR77" s="1">
        <v>1400000</v>
      </c>
      <c r="WNT77" s="1" t="s">
        <v>230</v>
      </c>
      <c r="WNU77" s="1" t="s">
        <v>221</v>
      </c>
      <c r="WNV77" s="1" t="s">
        <v>231</v>
      </c>
      <c r="WNY77" s="1" t="s">
        <v>104</v>
      </c>
      <c r="WNZ77" s="1" t="s">
        <v>34</v>
      </c>
      <c r="WOA77" s="1" t="s">
        <v>219</v>
      </c>
      <c r="WOB77" s="1">
        <v>10.51</v>
      </c>
      <c r="WOC77" s="1" t="s">
        <v>55</v>
      </c>
      <c r="WOF77" s="1">
        <v>1140322</v>
      </c>
      <c r="WOG77" s="1" t="s">
        <v>37</v>
      </c>
      <c r="WOH77" s="1" t="s">
        <v>38</v>
      </c>
      <c r="WOI77" s="1">
        <v>18</v>
      </c>
      <c r="WOJ77" s="1" t="s">
        <v>40</v>
      </c>
      <c r="WOK77" s="1" t="s">
        <v>41</v>
      </c>
      <c r="WOL77" s="1" t="s">
        <v>42</v>
      </c>
      <c r="WON77" s="1">
        <v>125.39</v>
      </c>
      <c r="WOO77" s="1">
        <v>2</v>
      </c>
      <c r="WOP77" s="1">
        <v>2</v>
      </c>
      <c r="WOQ77" s="1">
        <v>2</v>
      </c>
      <c r="WOR77" s="1" t="s">
        <v>43</v>
      </c>
      <c r="WOS77" s="1" t="s">
        <v>59</v>
      </c>
      <c r="WOT77" s="1">
        <v>12960000</v>
      </c>
      <c r="WOU77" s="1">
        <v>118080</v>
      </c>
      <c r="WOV77" s="1" t="s">
        <v>44</v>
      </c>
      <c r="WOW77" s="1">
        <v>27.49</v>
      </c>
      <c r="WOX77" s="1">
        <v>1400000</v>
      </c>
      <c r="WOZ77" s="1" t="s">
        <v>230</v>
      </c>
      <c r="WPA77" s="1" t="s">
        <v>221</v>
      </c>
      <c r="WPB77" s="1" t="s">
        <v>231</v>
      </c>
      <c r="WPE77" s="1" t="s">
        <v>104</v>
      </c>
      <c r="WPF77" s="1" t="s">
        <v>34</v>
      </c>
      <c r="WPG77" s="1" t="s">
        <v>219</v>
      </c>
      <c r="WPH77" s="1">
        <v>10.51</v>
      </c>
      <c r="WPI77" s="1" t="s">
        <v>55</v>
      </c>
      <c r="WPL77" s="1">
        <v>1140322</v>
      </c>
      <c r="WPM77" s="1" t="s">
        <v>37</v>
      </c>
      <c r="WPN77" s="1" t="s">
        <v>38</v>
      </c>
      <c r="WPO77" s="1">
        <v>18</v>
      </c>
      <c r="WPP77" s="1" t="s">
        <v>40</v>
      </c>
      <c r="WPQ77" s="1" t="s">
        <v>41</v>
      </c>
      <c r="WPR77" s="1" t="s">
        <v>42</v>
      </c>
      <c r="WPT77" s="1">
        <v>125.39</v>
      </c>
      <c r="WPU77" s="1">
        <v>2</v>
      </c>
      <c r="WPV77" s="1">
        <v>2</v>
      </c>
      <c r="WPW77" s="1">
        <v>2</v>
      </c>
      <c r="WPX77" s="1" t="s">
        <v>43</v>
      </c>
      <c r="WPY77" s="1" t="s">
        <v>59</v>
      </c>
      <c r="WPZ77" s="1">
        <v>12960000</v>
      </c>
      <c r="WQA77" s="1">
        <v>118080</v>
      </c>
      <c r="WQB77" s="1" t="s">
        <v>44</v>
      </c>
      <c r="WQC77" s="1">
        <v>27.49</v>
      </c>
      <c r="WQD77" s="1">
        <v>1400000</v>
      </c>
      <c r="WQF77" s="1" t="s">
        <v>230</v>
      </c>
      <c r="WQG77" s="1" t="s">
        <v>221</v>
      </c>
      <c r="WQH77" s="1" t="s">
        <v>231</v>
      </c>
      <c r="WQK77" s="1" t="s">
        <v>104</v>
      </c>
      <c r="WQL77" s="1" t="s">
        <v>34</v>
      </c>
      <c r="WQM77" s="1" t="s">
        <v>219</v>
      </c>
      <c r="WQN77" s="1">
        <v>10.51</v>
      </c>
      <c r="WQO77" s="1" t="s">
        <v>55</v>
      </c>
      <c r="WQR77" s="1">
        <v>1140322</v>
      </c>
      <c r="WQS77" s="1" t="s">
        <v>37</v>
      </c>
      <c r="WQT77" s="1" t="s">
        <v>38</v>
      </c>
      <c r="WQU77" s="1">
        <v>18</v>
      </c>
      <c r="WQV77" s="1" t="s">
        <v>40</v>
      </c>
      <c r="WQW77" s="1" t="s">
        <v>41</v>
      </c>
      <c r="WQX77" s="1" t="s">
        <v>42</v>
      </c>
      <c r="WQZ77" s="1">
        <v>125.39</v>
      </c>
      <c r="WRA77" s="1">
        <v>2</v>
      </c>
      <c r="WRB77" s="1">
        <v>2</v>
      </c>
      <c r="WRC77" s="1">
        <v>2</v>
      </c>
      <c r="WRD77" s="1" t="s">
        <v>43</v>
      </c>
      <c r="WRE77" s="1" t="s">
        <v>59</v>
      </c>
      <c r="WRF77" s="1">
        <v>12960000</v>
      </c>
      <c r="WRG77" s="1">
        <v>118080</v>
      </c>
      <c r="WRH77" s="1" t="s">
        <v>44</v>
      </c>
      <c r="WRI77" s="1">
        <v>27.49</v>
      </c>
      <c r="WRJ77" s="1">
        <v>1400000</v>
      </c>
      <c r="WRL77" s="1" t="s">
        <v>230</v>
      </c>
      <c r="WRM77" s="1" t="s">
        <v>221</v>
      </c>
      <c r="WRN77" s="1" t="s">
        <v>231</v>
      </c>
      <c r="WRQ77" s="1" t="s">
        <v>104</v>
      </c>
      <c r="WRR77" s="1" t="s">
        <v>34</v>
      </c>
      <c r="WRS77" s="1" t="s">
        <v>219</v>
      </c>
      <c r="WRT77" s="1">
        <v>10.51</v>
      </c>
      <c r="WRU77" s="1" t="s">
        <v>55</v>
      </c>
      <c r="WRX77" s="1">
        <v>1140322</v>
      </c>
      <c r="WRY77" s="1" t="s">
        <v>37</v>
      </c>
      <c r="WRZ77" s="1" t="s">
        <v>38</v>
      </c>
      <c r="WSA77" s="1">
        <v>18</v>
      </c>
      <c r="WSB77" s="1" t="s">
        <v>40</v>
      </c>
      <c r="WSC77" s="1" t="s">
        <v>41</v>
      </c>
      <c r="WSD77" s="1" t="s">
        <v>42</v>
      </c>
      <c r="WSF77" s="1">
        <v>125.39</v>
      </c>
      <c r="WSG77" s="1">
        <v>2</v>
      </c>
      <c r="WSH77" s="1">
        <v>2</v>
      </c>
      <c r="WSI77" s="1">
        <v>2</v>
      </c>
      <c r="WSJ77" s="1" t="s">
        <v>43</v>
      </c>
      <c r="WSK77" s="1" t="s">
        <v>59</v>
      </c>
      <c r="WSL77" s="1">
        <v>12960000</v>
      </c>
      <c r="WSM77" s="1">
        <v>118080</v>
      </c>
      <c r="WSN77" s="1" t="s">
        <v>44</v>
      </c>
      <c r="WSO77" s="1">
        <v>27.49</v>
      </c>
      <c r="WSP77" s="1">
        <v>1400000</v>
      </c>
      <c r="WSR77" s="1" t="s">
        <v>230</v>
      </c>
      <c r="WSS77" s="1" t="s">
        <v>221</v>
      </c>
      <c r="WST77" s="1" t="s">
        <v>231</v>
      </c>
      <c r="WSW77" s="1" t="s">
        <v>104</v>
      </c>
      <c r="WSX77" s="1" t="s">
        <v>34</v>
      </c>
      <c r="WSY77" s="1" t="s">
        <v>219</v>
      </c>
      <c r="WSZ77" s="1">
        <v>10.51</v>
      </c>
      <c r="WTA77" s="1" t="s">
        <v>55</v>
      </c>
      <c r="WTD77" s="1">
        <v>1140322</v>
      </c>
      <c r="WTE77" s="1" t="s">
        <v>37</v>
      </c>
      <c r="WTF77" s="1" t="s">
        <v>38</v>
      </c>
      <c r="WTG77" s="1">
        <v>18</v>
      </c>
      <c r="WTH77" s="1" t="s">
        <v>40</v>
      </c>
      <c r="WTI77" s="1" t="s">
        <v>41</v>
      </c>
      <c r="WTJ77" s="1" t="s">
        <v>42</v>
      </c>
      <c r="WTL77" s="1">
        <v>125.39</v>
      </c>
      <c r="WTM77" s="1">
        <v>2</v>
      </c>
      <c r="WTN77" s="1">
        <v>2</v>
      </c>
      <c r="WTO77" s="1">
        <v>2</v>
      </c>
      <c r="WTP77" s="1" t="s">
        <v>43</v>
      </c>
      <c r="WTQ77" s="1" t="s">
        <v>59</v>
      </c>
      <c r="WTR77" s="1">
        <v>12960000</v>
      </c>
      <c r="WTS77" s="1">
        <v>118080</v>
      </c>
      <c r="WTT77" s="1" t="s">
        <v>44</v>
      </c>
      <c r="WTU77" s="1">
        <v>27.49</v>
      </c>
      <c r="WTV77" s="1">
        <v>1400000</v>
      </c>
      <c r="WTX77" s="1" t="s">
        <v>230</v>
      </c>
      <c r="WTY77" s="1" t="s">
        <v>221</v>
      </c>
      <c r="WTZ77" s="1" t="s">
        <v>231</v>
      </c>
      <c r="WUC77" s="1" t="s">
        <v>104</v>
      </c>
      <c r="WUD77" s="1" t="s">
        <v>34</v>
      </c>
      <c r="WUE77" s="1" t="s">
        <v>219</v>
      </c>
      <c r="WUF77" s="1">
        <v>10.51</v>
      </c>
      <c r="WUG77" s="1" t="s">
        <v>55</v>
      </c>
      <c r="WUJ77" s="1">
        <v>1140322</v>
      </c>
      <c r="WUK77" s="1" t="s">
        <v>37</v>
      </c>
      <c r="WUL77" s="1" t="s">
        <v>38</v>
      </c>
      <c r="WUM77" s="1">
        <v>18</v>
      </c>
      <c r="WUN77" s="1" t="s">
        <v>40</v>
      </c>
      <c r="WUO77" s="1" t="s">
        <v>41</v>
      </c>
      <c r="WUP77" s="1" t="s">
        <v>42</v>
      </c>
      <c r="WUR77" s="1">
        <v>125.39</v>
      </c>
      <c r="WUS77" s="1">
        <v>2</v>
      </c>
      <c r="WUT77" s="1">
        <v>2</v>
      </c>
      <c r="WUU77" s="1">
        <v>2</v>
      </c>
      <c r="WUV77" s="1" t="s">
        <v>43</v>
      </c>
      <c r="WUW77" s="1" t="s">
        <v>59</v>
      </c>
      <c r="WUX77" s="1">
        <v>12960000</v>
      </c>
      <c r="WUY77" s="1">
        <v>118080</v>
      </c>
      <c r="WUZ77" s="1" t="s">
        <v>44</v>
      </c>
      <c r="WVA77" s="1">
        <v>27.49</v>
      </c>
      <c r="WVB77" s="1">
        <v>1400000</v>
      </c>
      <c r="WVD77" s="1" t="s">
        <v>230</v>
      </c>
      <c r="WVE77" s="1" t="s">
        <v>221</v>
      </c>
      <c r="WVF77" s="1" t="s">
        <v>231</v>
      </c>
      <c r="WVI77" s="1" t="s">
        <v>104</v>
      </c>
      <c r="WVJ77" s="1" t="s">
        <v>34</v>
      </c>
      <c r="WVK77" s="1" t="s">
        <v>219</v>
      </c>
      <c r="WVL77" s="1">
        <v>10.51</v>
      </c>
      <c r="WVM77" s="1" t="s">
        <v>55</v>
      </c>
      <c r="WVP77" s="1">
        <v>1140322</v>
      </c>
      <c r="WVQ77" s="1" t="s">
        <v>37</v>
      </c>
      <c r="WVR77" s="1" t="s">
        <v>38</v>
      </c>
      <c r="WVS77" s="1">
        <v>18</v>
      </c>
      <c r="WVT77" s="1" t="s">
        <v>40</v>
      </c>
      <c r="WVU77" s="1" t="s">
        <v>41</v>
      </c>
      <c r="WVV77" s="1" t="s">
        <v>42</v>
      </c>
      <c r="WVX77" s="1">
        <v>125.39</v>
      </c>
      <c r="WVY77" s="1">
        <v>2</v>
      </c>
      <c r="WVZ77" s="1">
        <v>2</v>
      </c>
      <c r="WWA77" s="1">
        <v>2</v>
      </c>
      <c r="WWB77" s="1" t="s">
        <v>43</v>
      </c>
      <c r="WWC77" s="1" t="s">
        <v>59</v>
      </c>
      <c r="WWD77" s="1">
        <v>12960000</v>
      </c>
      <c r="WWE77" s="1">
        <v>118080</v>
      </c>
      <c r="WWF77" s="1" t="s">
        <v>44</v>
      </c>
      <c r="WWG77" s="1">
        <v>27.49</v>
      </c>
      <c r="WWH77" s="1">
        <v>1400000</v>
      </c>
      <c r="WWJ77" s="1" t="s">
        <v>230</v>
      </c>
      <c r="WWK77" s="1" t="s">
        <v>221</v>
      </c>
      <c r="WWL77" s="1" t="s">
        <v>231</v>
      </c>
      <c r="WWO77" s="1" t="s">
        <v>104</v>
      </c>
      <c r="WWP77" s="1" t="s">
        <v>34</v>
      </c>
      <c r="WWQ77" s="1" t="s">
        <v>219</v>
      </c>
      <c r="WWR77" s="1">
        <v>10.51</v>
      </c>
      <c r="WWS77" s="1" t="s">
        <v>55</v>
      </c>
      <c r="WWV77" s="1">
        <v>1140322</v>
      </c>
      <c r="WWW77" s="1" t="s">
        <v>37</v>
      </c>
      <c r="WWX77" s="1" t="s">
        <v>38</v>
      </c>
      <c r="WWY77" s="1">
        <v>18</v>
      </c>
      <c r="WWZ77" s="1" t="s">
        <v>40</v>
      </c>
      <c r="WXA77" s="1" t="s">
        <v>41</v>
      </c>
      <c r="WXB77" s="1" t="s">
        <v>42</v>
      </c>
      <c r="WXD77" s="1">
        <v>125.39</v>
      </c>
      <c r="WXE77" s="1">
        <v>2</v>
      </c>
      <c r="WXF77" s="1">
        <v>2</v>
      </c>
      <c r="WXG77" s="1">
        <v>2</v>
      </c>
      <c r="WXH77" s="1" t="s">
        <v>43</v>
      </c>
      <c r="WXI77" s="1" t="s">
        <v>59</v>
      </c>
      <c r="WXJ77" s="1">
        <v>12960000</v>
      </c>
      <c r="WXK77" s="1">
        <v>118080</v>
      </c>
      <c r="WXL77" s="1" t="s">
        <v>44</v>
      </c>
      <c r="WXM77" s="1">
        <v>27.49</v>
      </c>
      <c r="WXN77" s="1">
        <v>1400000</v>
      </c>
      <c r="WXP77" s="1" t="s">
        <v>230</v>
      </c>
      <c r="WXQ77" s="1" t="s">
        <v>221</v>
      </c>
      <c r="WXR77" s="1" t="s">
        <v>231</v>
      </c>
      <c r="WXU77" s="1" t="s">
        <v>104</v>
      </c>
      <c r="WXV77" s="1" t="s">
        <v>34</v>
      </c>
      <c r="WXW77" s="1" t="s">
        <v>219</v>
      </c>
      <c r="WXX77" s="1">
        <v>10.51</v>
      </c>
      <c r="WXY77" s="1" t="s">
        <v>55</v>
      </c>
      <c r="WYB77" s="1">
        <v>1140322</v>
      </c>
      <c r="WYC77" s="1" t="s">
        <v>37</v>
      </c>
      <c r="WYD77" s="1" t="s">
        <v>38</v>
      </c>
      <c r="WYE77" s="1">
        <v>18</v>
      </c>
      <c r="WYF77" s="1" t="s">
        <v>40</v>
      </c>
      <c r="WYG77" s="1" t="s">
        <v>41</v>
      </c>
      <c r="WYH77" s="1" t="s">
        <v>42</v>
      </c>
      <c r="WYJ77" s="1">
        <v>125.39</v>
      </c>
      <c r="WYK77" s="1">
        <v>2</v>
      </c>
      <c r="WYL77" s="1">
        <v>2</v>
      </c>
      <c r="WYM77" s="1">
        <v>2</v>
      </c>
      <c r="WYN77" s="1" t="s">
        <v>43</v>
      </c>
      <c r="WYO77" s="1" t="s">
        <v>59</v>
      </c>
      <c r="WYP77" s="1">
        <v>12960000</v>
      </c>
      <c r="WYQ77" s="1">
        <v>118080</v>
      </c>
      <c r="WYR77" s="1" t="s">
        <v>44</v>
      </c>
      <c r="WYS77" s="1">
        <v>27.49</v>
      </c>
      <c r="WYT77" s="1">
        <v>1400000</v>
      </c>
      <c r="WYV77" s="1" t="s">
        <v>230</v>
      </c>
      <c r="WYW77" s="1" t="s">
        <v>221</v>
      </c>
      <c r="WYX77" s="1" t="s">
        <v>231</v>
      </c>
      <c r="WZA77" s="1" t="s">
        <v>104</v>
      </c>
      <c r="WZB77" s="1" t="s">
        <v>34</v>
      </c>
      <c r="WZC77" s="1" t="s">
        <v>219</v>
      </c>
      <c r="WZD77" s="1">
        <v>10.51</v>
      </c>
      <c r="WZE77" s="1" t="s">
        <v>55</v>
      </c>
      <c r="WZH77" s="1">
        <v>1140322</v>
      </c>
      <c r="WZI77" s="1" t="s">
        <v>37</v>
      </c>
      <c r="WZJ77" s="1" t="s">
        <v>38</v>
      </c>
      <c r="WZK77" s="1">
        <v>18</v>
      </c>
      <c r="WZL77" s="1" t="s">
        <v>40</v>
      </c>
      <c r="WZM77" s="1" t="s">
        <v>41</v>
      </c>
      <c r="WZN77" s="1" t="s">
        <v>42</v>
      </c>
      <c r="WZP77" s="1">
        <v>125.39</v>
      </c>
      <c r="WZQ77" s="1">
        <v>2</v>
      </c>
      <c r="WZR77" s="1">
        <v>2</v>
      </c>
      <c r="WZS77" s="1">
        <v>2</v>
      </c>
      <c r="WZT77" s="1" t="s">
        <v>43</v>
      </c>
      <c r="WZU77" s="1" t="s">
        <v>59</v>
      </c>
      <c r="WZV77" s="1">
        <v>12960000</v>
      </c>
      <c r="WZW77" s="1">
        <v>118080</v>
      </c>
      <c r="WZX77" s="1" t="s">
        <v>44</v>
      </c>
      <c r="WZY77" s="1">
        <v>27.49</v>
      </c>
      <c r="WZZ77" s="1">
        <v>1400000</v>
      </c>
      <c r="XAB77" s="1" t="s">
        <v>230</v>
      </c>
      <c r="XAC77" s="1" t="s">
        <v>221</v>
      </c>
      <c r="XAD77" s="1" t="s">
        <v>231</v>
      </c>
      <c r="XAG77" s="1" t="s">
        <v>104</v>
      </c>
      <c r="XAH77" s="1" t="s">
        <v>34</v>
      </c>
      <c r="XAI77" s="1" t="s">
        <v>219</v>
      </c>
      <c r="XAJ77" s="1">
        <v>10.51</v>
      </c>
      <c r="XAK77" s="1" t="s">
        <v>55</v>
      </c>
      <c r="XAN77" s="1">
        <v>1140322</v>
      </c>
      <c r="XAO77" s="1" t="s">
        <v>37</v>
      </c>
      <c r="XAP77" s="1" t="s">
        <v>38</v>
      </c>
      <c r="XAQ77" s="1">
        <v>18</v>
      </c>
      <c r="XAR77" s="1" t="s">
        <v>40</v>
      </c>
      <c r="XAS77" s="1" t="s">
        <v>41</v>
      </c>
      <c r="XAT77" s="1" t="s">
        <v>42</v>
      </c>
      <c r="XAV77" s="1">
        <v>125.39</v>
      </c>
      <c r="XAW77" s="1">
        <v>2</v>
      </c>
      <c r="XAX77" s="1">
        <v>2</v>
      </c>
      <c r="XAY77" s="1">
        <v>2</v>
      </c>
      <c r="XAZ77" s="1" t="s">
        <v>43</v>
      </c>
      <c r="XBA77" s="1" t="s">
        <v>59</v>
      </c>
      <c r="XBB77" s="1">
        <v>12960000</v>
      </c>
      <c r="XBC77" s="1">
        <v>118080</v>
      </c>
      <c r="XBD77" s="1" t="s">
        <v>44</v>
      </c>
      <c r="XBE77" s="1">
        <v>27.49</v>
      </c>
      <c r="XBF77" s="1">
        <v>1400000</v>
      </c>
      <c r="XBH77" s="1" t="s">
        <v>230</v>
      </c>
      <c r="XBI77" s="1" t="s">
        <v>221</v>
      </c>
      <c r="XBJ77" s="1" t="s">
        <v>231</v>
      </c>
      <c r="XBM77" s="1" t="s">
        <v>104</v>
      </c>
      <c r="XBN77" s="1" t="s">
        <v>34</v>
      </c>
      <c r="XBO77" s="1" t="s">
        <v>219</v>
      </c>
      <c r="XBP77" s="1">
        <v>10.51</v>
      </c>
      <c r="XBQ77" s="1" t="s">
        <v>55</v>
      </c>
      <c r="XBT77" s="1">
        <v>1140322</v>
      </c>
      <c r="XBU77" s="1" t="s">
        <v>37</v>
      </c>
      <c r="XBV77" s="1" t="s">
        <v>38</v>
      </c>
      <c r="XBW77" s="1">
        <v>18</v>
      </c>
      <c r="XBX77" s="1" t="s">
        <v>40</v>
      </c>
      <c r="XBY77" s="1" t="s">
        <v>41</v>
      </c>
      <c r="XBZ77" s="1" t="s">
        <v>42</v>
      </c>
      <c r="XCB77" s="1">
        <v>125.39</v>
      </c>
      <c r="XCC77" s="1">
        <v>2</v>
      </c>
      <c r="XCD77" s="1">
        <v>2</v>
      </c>
      <c r="XCE77" s="1">
        <v>2</v>
      </c>
      <c r="XCF77" s="1" t="s">
        <v>43</v>
      </c>
      <c r="XCG77" s="1" t="s">
        <v>59</v>
      </c>
      <c r="XCH77" s="1">
        <v>12960000</v>
      </c>
      <c r="XCI77" s="1">
        <v>118080</v>
      </c>
      <c r="XCJ77" s="1" t="s">
        <v>44</v>
      </c>
      <c r="XCK77" s="1">
        <v>27.49</v>
      </c>
      <c r="XCL77" s="1">
        <v>1400000</v>
      </c>
      <c r="XCN77" s="1" t="s">
        <v>230</v>
      </c>
      <c r="XCO77" s="1" t="s">
        <v>221</v>
      </c>
      <c r="XCP77" s="1" t="s">
        <v>231</v>
      </c>
      <c r="XCS77" s="1" t="s">
        <v>104</v>
      </c>
      <c r="XCT77" s="1" t="s">
        <v>34</v>
      </c>
      <c r="XCU77" s="1" t="s">
        <v>219</v>
      </c>
      <c r="XCV77" s="1">
        <v>10.51</v>
      </c>
      <c r="XCW77" s="1" t="s">
        <v>55</v>
      </c>
      <c r="XCZ77" s="1">
        <v>1140322</v>
      </c>
      <c r="XDA77" s="1" t="s">
        <v>37</v>
      </c>
      <c r="XDB77" s="1" t="s">
        <v>38</v>
      </c>
      <c r="XDC77" s="1">
        <v>18</v>
      </c>
      <c r="XDD77" s="1" t="s">
        <v>40</v>
      </c>
      <c r="XDE77" s="1" t="s">
        <v>41</v>
      </c>
      <c r="XDF77" s="1" t="s">
        <v>42</v>
      </c>
      <c r="XDH77" s="1">
        <v>125.39</v>
      </c>
      <c r="XDI77" s="1">
        <v>2</v>
      </c>
      <c r="XDJ77" s="1">
        <v>2</v>
      </c>
      <c r="XDK77" s="1">
        <v>2</v>
      </c>
      <c r="XDL77" s="1" t="s">
        <v>43</v>
      </c>
      <c r="XDM77" s="1" t="s">
        <v>59</v>
      </c>
      <c r="XDN77" s="1">
        <v>12960000</v>
      </c>
      <c r="XDO77" s="1">
        <v>118080</v>
      </c>
      <c r="XDP77" s="1" t="s">
        <v>44</v>
      </c>
      <c r="XDQ77" s="1">
        <v>27.49</v>
      </c>
      <c r="XDR77" s="1">
        <v>1400000</v>
      </c>
      <c r="XDT77" s="1" t="s">
        <v>230</v>
      </c>
      <c r="XDU77" s="1" t="s">
        <v>221</v>
      </c>
      <c r="XDV77" s="1" t="s">
        <v>231</v>
      </c>
      <c r="XDY77" s="1" t="s">
        <v>104</v>
      </c>
      <c r="XDZ77" s="1" t="s">
        <v>34</v>
      </c>
      <c r="XEA77" s="1" t="s">
        <v>219</v>
      </c>
      <c r="XEB77" s="1">
        <v>10.51</v>
      </c>
      <c r="XEC77" s="1" t="s">
        <v>55</v>
      </c>
      <c r="XEF77" s="1">
        <v>1140322</v>
      </c>
      <c r="XEG77" s="1" t="s">
        <v>37</v>
      </c>
      <c r="XEH77" s="1" t="s">
        <v>38</v>
      </c>
      <c r="XEI77" s="1">
        <v>18</v>
      </c>
      <c r="XEJ77" s="1" t="s">
        <v>40</v>
      </c>
      <c r="XEK77" s="1" t="s">
        <v>41</v>
      </c>
      <c r="XEL77" s="1" t="s">
        <v>42</v>
      </c>
      <c r="XEN77" s="1">
        <v>125.39</v>
      </c>
      <c r="XEO77" s="1">
        <v>2</v>
      </c>
      <c r="XEP77" s="1">
        <v>2</v>
      </c>
      <c r="XEQ77" s="1">
        <v>2</v>
      </c>
      <c r="XER77" s="1" t="s">
        <v>43</v>
      </c>
      <c r="XES77" s="1" t="s">
        <v>59</v>
      </c>
      <c r="XET77" s="1">
        <v>12960000</v>
      </c>
      <c r="XEU77" s="1">
        <v>118080</v>
      </c>
      <c r="XEV77" s="1" t="s">
        <v>44</v>
      </c>
      <c r="XEW77" s="1">
        <v>27.49</v>
      </c>
      <c r="XEX77" s="1">
        <v>1400000</v>
      </c>
      <c r="XEZ77" s="1" t="s">
        <v>230</v>
      </c>
      <c r="XFA77" s="1" t="s">
        <v>221</v>
      </c>
      <c r="XFB77" s="1" t="s">
        <v>231</v>
      </c>
    </row>
    <row r="78" spans="1:1022 1025:2046 2049:3070 3073:4094 4097:5118 5121:6142 6145:7166 7169:8190 8193:9214 9217:10238 10241:11262 11265:12286 12289:13310 13313:14334 14337:15358 15361:16382" s="1" customFormat="1">
      <c r="A78" s="1" t="s">
        <v>104</v>
      </c>
      <c r="B78" s="1" t="s">
        <v>34</v>
      </c>
      <c r="C78" s="1" t="s">
        <v>219</v>
      </c>
      <c r="D78" s="1">
        <v>14.64</v>
      </c>
      <c r="E78" s="1" t="s">
        <v>55</v>
      </c>
      <c r="H78" s="1">
        <v>1140329</v>
      </c>
      <c r="I78" s="1" t="s">
        <v>37</v>
      </c>
      <c r="J78" s="1" t="s">
        <v>49</v>
      </c>
      <c r="K78" s="1">
        <v>18</v>
      </c>
      <c r="L78" s="1" t="s">
        <v>40</v>
      </c>
      <c r="M78" s="1" t="s">
        <v>41</v>
      </c>
      <c r="N78" s="1" t="s">
        <v>42</v>
      </c>
      <c r="P78" s="1">
        <v>164.3</v>
      </c>
      <c r="Q78" s="1">
        <v>3</v>
      </c>
      <c r="R78" s="1">
        <v>2</v>
      </c>
      <c r="S78" s="1">
        <v>2</v>
      </c>
      <c r="T78" s="1" t="s">
        <v>43</v>
      </c>
      <c r="U78" s="1" t="s">
        <v>59</v>
      </c>
      <c r="V78" s="1">
        <v>17850000</v>
      </c>
      <c r="W78" s="1">
        <v>116220</v>
      </c>
      <c r="X78" s="1" t="s">
        <v>44</v>
      </c>
      <c r="Y78" s="1">
        <v>27.49</v>
      </c>
      <c r="Z78" s="1">
        <v>1950000</v>
      </c>
      <c r="AB78" s="1" t="s">
        <v>232</v>
      </c>
      <c r="AC78" s="1" t="s">
        <v>221</v>
      </c>
      <c r="AD78" s="1" t="s">
        <v>233</v>
      </c>
      <c r="AG78" s="1" t="s">
        <v>104</v>
      </c>
      <c r="AH78" s="1" t="s">
        <v>34</v>
      </c>
      <c r="AI78" s="1" t="s">
        <v>219</v>
      </c>
      <c r="AJ78" s="1">
        <v>14.64</v>
      </c>
      <c r="AK78" s="1" t="s">
        <v>55</v>
      </c>
      <c r="AN78" s="1">
        <v>1140329</v>
      </c>
      <c r="AO78" s="1" t="s">
        <v>37</v>
      </c>
      <c r="AP78" s="1" t="s">
        <v>49</v>
      </c>
      <c r="AQ78" s="1">
        <v>18</v>
      </c>
      <c r="AR78" s="1" t="s">
        <v>40</v>
      </c>
      <c r="AS78" s="1" t="s">
        <v>41</v>
      </c>
      <c r="AT78" s="1" t="s">
        <v>42</v>
      </c>
      <c r="AV78" s="1">
        <v>164.3</v>
      </c>
      <c r="AW78" s="1">
        <v>3</v>
      </c>
      <c r="AX78" s="1">
        <v>2</v>
      </c>
      <c r="AY78" s="1">
        <v>2</v>
      </c>
      <c r="AZ78" s="1" t="s">
        <v>43</v>
      </c>
      <c r="BA78" s="1" t="s">
        <v>59</v>
      </c>
      <c r="BB78" s="1">
        <v>17850000</v>
      </c>
      <c r="BC78" s="1">
        <v>116220</v>
      </c>
      <c r="BD78" s="1" t="s">
        <v>44</v>
      </c>
      <c r="BE78" s="1">
        <v>27.49</v>
      </c>
      <c r="BF78" s="1">
        <v>1950000</v>
      </c>
      <c r="BH78" s="1" t="s">
        <v>232</v>
      </c>
      <c r="BI78" s="1" t="s">
        <v>221</v>
      </c>
      <c r="BJ78" s="1" t="s">
        <v>233</v>
      </c>
      <c r="BM78" s="1" t="s">
        <v>104</v>
      </c>
      <c r="BN78" s="1" t="s">
        <v>34</v>
      </c>
      <c r="BO78" s="1" t="s">
        <v>219</v>
      </c>
      <c r="BP78" s="1">
        <v>14.64</v>
      </c>
      <c r="BQ78" s="1" t="s">
        <v>55</v>
      </c>
      <c r="BT78" s="1">
        <v>1140329</v>
      </c>
      <c r="BU78" s="1" t="s">
        <v>37</v>
      </c>
      <c r="BV78" s="1" t="s">
        <v>49</v>
      </c>
      <c r="BW78" s="1">
        <v>18</v>
      </c>
      <c r="BX78" s="1" t="s">
        <v>40</v>
      </c>
      <c r="BY78" s="1" t="s">
        <v>41</v>
      </c>
      <c r="BZ78" s="1" t="s">
        <v>42</v>
      </c>
      <c r="CB78" s="1">
        <v>164.3</v>
      </c>
      <c r="CC78" s="1">
        <v>3</v>
      </c>
      <c r="CD78" s="1">
        <v>2</v>
      </c>
      <c r="CE78" s="1">
        <v>2</v>
      </c>
      <c r="CF78" s="1" t="s">
        <v>43</v>
      </c>
      <c r="CG78" s="1" t="s">
        <v>59</v>
      </c>
      <c r="CH78" s="1">
        <v>17850000</v>
      </c>
      <c r="CI78" s="1">
        <v>116220</v>
      </c>
      <c r="CJ78" s="1" t="s">
        <v>44</v>
      </c>
      <c r="CK78" s="1">
        <v>27.49</v>
      </c>
      <c r="CL78" s="1">
        <v>1950000</v>
      </c>
      <c r="CN78" s="1" t="s">
        <v>232</v>
      </c>
      <c r="CO78" s="1" t="s">
        <v>221</v>
      </c>
      <c r="CP78" s="1" t="s">
        <v>233</v>
      </c>
      <c r="CS78" s="1" t="s">
        <v>104</v>
      </c>
      <c r="CT78" s="1" t="s">
        <v>34</v>
      </c>
      <c r="CU78" s="1" t="s">
        <v>219</v>
      </c>
      <c r="CV78" s="1">
        <v>14.64</v>
      </c>
      <c r="CW78" s="1" t="s">
        <v>55</v>
      </c>
      <c r="CZ78" s="1">
        <v>1140329</v>
      </c>
      <c r="DA78" s="1" t="s">
        <v>37</v>
      </c>
      <c r="DB78" s="1" t="s">
        <v>49</v>
      </c>
      <c r="DC78" s="1">
        <v>18</v>
      </c>
      <c r="DD78" s="1" t="s">
        <v>40</v>
      </c>
      <c r="DE78" s="1" t="s">
        <v>41</v>
      </c>
      <c r="DF78" s="1" t="s">
        <v>42</v>
      </c>
      <c r="DH78" s="1">
        <v>164.3</v>
      </c>
      <c r="DI78" s="1">
        <v>3</v>
      </c>
      <c r="DJ78" s="1">
        <v>2</v>
      </c>
      <c r="DK78" s="1">
        <v>2</v>
      </c>
      <c r="DL78" s="1" t="s">
        <v>43</v>
      </c>
      <c r="DM78" s="1" t="s">
        <v>59</v>
      </c>
      <c r="DN78" s="1">
        <v>17850000</v>
      </c>
      <c r="DO78" s="1">
        <v>116220</v>
      </c>
      <c r="DP78" s="1" t="s">
        <v>44</v>
      </c>
      <c r="DQ78" s="1">
        <v>27.49</v>
      </c>
      <c r="DR78" s="1">
        <v>1950000</v>
      </c>
      <c r="DT78" s="1" t="s">
        <v>232</v>
      </c>
      <c r="DU78" s="1" t="s">
        <v>221</v>
      </c>
      <c r="DV78" s="1" t="s">
        <v>233</v>
      </c>
      <c r="DY78" s="1" t="s">
        <v>104</v>
      </c>
      <c r="DZ78" s="1" t="s">
        <v>34</v>
      </c>
      <c r="EA78" s="1" t="s">
        <v>219</v>
      </c>
      <c r="EB78" s="1">
        <v>14.64</v>
      </c>
      <c r="EC78" s="1" t="s">
        <v>55</v>
      </c>
      <c r="EF78" s="1">
        <v>1140329</v>
      </c>
      <c r="EG78" s="1" t="s">
        <v>37</v>
      </c>
      <c r="EH78" s="1" t="s">
        <v>49</v>
      </c>
      <c r="EI78" s="1">
        <v>18</v>
      </c>
      <c r="EJ78" s="1" t="s">
        <v>40</v>
      </c>
      <c r="EK78" s="1" t="s">
        <v>41</v>
      </c>
      <c r="EL78" s="1" t="s">
        <v>42</v>
      </c>
      <c r="EN78" s="1">
        <v>164.3</v>
      </c>
      <c r="EO78" s="1">
        <v>3</v>
      </c>
      <c r="EP78" s="1">
        <v>2</v>
      </c>
      <c r="EQ78" s="1">
        <v>2</v>
      </c>
      <c r="ER78" s="1" t="s">
        <v>43</v>
      </c>
      <c r="ES78" s="1" t="s">
        <v>59</v>
      </c>
      <c r="ET78" s="1">
        <v>17850000</v>
      </c>
      <c r="EU78" s="1">
        <v>116220</v>
      </c>
      <c r="EV78" s="1" t="s">
        <v>44</v>
      </c>
      <c r="EW78" s="1">
        <v>27.49</v>
      </c>
      <c r="EX78" s="1">
        <v>1950000</v>
      </c>
      <c r="EZ78" s="1" t="s">
        <v>232</v>
      </c>
      <c r="FA78" s="1" t="s">
        <v>221</v>
      </c>
      <c r="FB78" s="1" t="s">
        <v>233</v>
      </c>
      <c r="FE78" s="1" t="s">
        <v>104</v>
      </c>
      <c r="FF78" s="1" t="s">
        <v>34</v>
      </c>
      <c r="FG78" s="1" t="s">
        <v>219</v>
      </c>
      <c r="FH78" s="1">
        <v>14.64</v>
      </c>
      <c r="FI78" s="1" t="s">
        <v>55</v>
      </c>
      <c r="FL78" s="1">
        <v>1140329</v>
      </c>
      <c r="FM78" s="1" t="s">
        <v>37</v>
      </c>
      <c r="FN78" s="1" t="s">
        <v>49</v>
      </c>
      <c r="FO78" s="1">
        <v>18</v>
      </c>
      <c r="FP78" s="1" t="s">
        <v>40</v>
      </c>
      <c r="FQ78" s="1" t="s">
        <v>41</v>
      </c>
      <c r="FR78" s="1" t="s">
        <v>42</v>
      </c>
      <c r="FT78" s="1">
        <v>164.3</v>
      </c>
      <c r="FU78" s="1">
        <v>3</v>
      </c>
      <c r="FV78" s="1">
        <v>2</v>
      </c>
      <c r="FW78" s="1">
        <v>2</v>
      </c>
      <c r="FX78" s="1" t="s">
        <v>43</v>
      </c>
      <c r="FY78" s="1" t="s">
        <v>59</v>
      </c>
      <c r="FZ78" s="1">
        <v>17850000</v>
      </c>
      <c r="GA78" s="1">
        <v>116220</v>
      </c>
      <c r="GB78" s="1" t="s">
        <v>44</v>
      </c>
      <c r="GC78" s="1">
        <v>27.49</v>
      </c>
      <c r="GD78" s="1">
        <v>1950000</v>
      </c>
      <c r="GF78" s="1" t="s">
        <v>232</v>
      </c>
      <c r="GG78" s="1" t="s">
        <v>221</v>
      </c>
      <c r="GH78" s="1" t="s">
        <v>233</v>
      </c>
      <c r="GK78" s="1" t="s">
        <v>104</v>
      </c>
      <c r="GL78" s="1" t="s">
        <v>34</v>
      </c>
      <c r="GM78" s="1" t="s">
        <v>219</v>
      </c>
      <c r="GN78" s="1">
        <v>14.64</v>
      </c>
      <c r="GO78" s="1" t="s">
        <v>55</v>
      </c>
      <c r="GR78" s="1">
        <v>1140329</v>
      </c>
      <c r="GS78" s="1" t="s">
        <v>37</v>
      </c>
      <c r="GT78" s="1" t="s">
        <v>49</v>
      </c>
      <c r="GU78" s="1">
        <v>18</v>
      </c>
      <c r="GV78" s="1" t="s">
        <v>40</v>
      </c>
      <c r="GW78" s="1" t="s">
        <v>41</v>
      </c>
      <c r="GX78" s="1" t="s">
        <v>42</v>
      </c>
      <c r="GZ78" s="1">
        <v>164.3</v>
      </c>
      <c r="HA78" s="1">
        <v>3</v>
      </c>
      <c r="HB78" s="1">
        <v>2</v>
      </c>
      <c r="HC78" s="1">
        <v>2</v>
      </c>
      <c r="HD78" s="1" t="s">
        <v>43</v>
      </c>
      <c r="HE78" s="1" t="s">
        <v>59</v>
      </c>
      <c r="HF78" s="1">
        <v>17850000</v>
      </c>
      <c r="HG78" s="1">
        <v>116220</v>
      </c>
      <c r="HH78" s="1" t="s">
        <v>44</v>
      </c>
      <c r="HI78" s="1">
        <v>27.49</v>
      </c>
      <c r="HJ78" s="1">
        <v>1950000</v>
      </c>
      <c r="HL78" s="1" t="s">
        <v>232</v>
      </c>
      <c r="HM78" s="1" t="s">
        <v>221</v>
      </c>
      <c r="HN78" s="1" t="s">
        <v>233</v>
      </c>
      <c r="HQ78" s="1" t="s">
        <v>104</v>
      </c>
      <c r="HR78" s="1" t="s">
        <v>34</v>
      </c>
      <c r="HS78" s="1" t="s">
        <v>219</v>
      </c>
      <c r="HT78" s="1">
        <v>14.64</v>
      </c>
      <c r="HU78" s="1" t="s">
        <v>55</v>
      </c>
      <c r="HX78" s="1">
        <v>1140329</v>
      </c>
      <c r="HY78" s="1" t="s">
        <v>37</v>
      </c>
      <c r="HZ78" s="1" t="s">
        <v>49</v>
      </c>
      <c r="IA78" s="1">
        <v>18</v>
      </c>
      <c r="IB78" s="1" t="s">
        <v>40</v>
      </c>
      <c r="IC78" s="1" t="s">
        <v>41</v>
      </c>
      <c r="ID78" s="1" t="s">
        <v>42</v>
      </c>
      <c r="IF78" s="1">
        <v>164.3</v>
      </c>
      <c r="IG78" s="1">
        <v>3</v>
      </c>
      <c r="IH78" s="1">
        <v>2</v>
      </c>
      <c r="II78" s="1">
        <v>2</v>
      </c>
      <c r="IJ78" s="1" t="s">
        <v>43</v>
      </c>
      <c r="IK78" s="1" t="s">
        <v>59</v>
      </c>
      <c r="IL78" s="1">
        <v>17850000</v>
      </c>
      <c r="IM78" s="1">
        <v>116220</v>
      </c>
      <c r="IN78" s="1" t="s">
        <v>44</v>
      </c>
      <c r="IO78" s="1">
        <v>27.49</v>
      </c>
      <c r="IP78" s="1">
        <v>1950000</v>
      </c>
      <c r="IR78" s="1" t="s">
        <v>232</v>
      </c>
      <c r="IS78" s="1" t="s">
        <v>221</v>
      </c>
      <c r="IT78" s="1" t="s">
        <v>233</v>
      </c>
      <c r="IW78" s="1" t="s">
        <v>104</v>
      </c>
      <c r="IX78" s="1" t="s">
        <v>34</v>
      </c>
      <c r="IY78" s="1" t="s">
        <v>219</v>
      </c>
      <c r="IZ78" s="1">
        <v>14.64</v>
      </c>
      <c r="JA78" s="1" t="s">
        <v>55</v>
      </c>
      <c r="JD78" s="1">
        <v>1140329</v>
      </c>
      <c r="JE78" s="1" t="s">
        <v>37</v>
      </c>
      <c r="JF78" s="1" t="s">
        <v>49</v>
      </c>
      <c r="JG78" s="1">
        <v>18</v>
      </c>
      <c r="JH78" s="1" t="s">
        <v>40</v>
      </c>
      <c r="JI78" s="1" t="s">
        <v>41</v>
      </c>
      <c r="JJ78" s="1" t="s">
        <v>42</v>
      </c>
      <c r="JL78" s="1">
        <v>164.3</v>
      </c>
      <c r="JM78" s="1">
        <v>3</v>
      </c>
      <c r="JN78" s="1">
        <v>2</v>
      </c>
      <c r="JO78" s="1">
        <v>2</v>
      </c>
      <c r="JP78" s="1" t="s">
        <v>43</v>
      </c>
      <c r="JQ78" s="1" t="s">
        <v>59</v>
      </c>
      <c r="JR78" s="1">
        <v>17850000</v>
      </c>
      <c r="JS78" s="1">
        <v>116220</v>
      </c>
      <c r="JT78" s="1" t="s">
        <v>44</v>
      </c>
      <c r="JU78" s="1">
        <v>27.49</v>
      </c>
      <c r="JV78" s="1">
        <v>1950000</v>
      </c>
      <c r="JX78" s="1" t="s">
        <v>232</v>
      </c>
      <c r="JY78" s="1" t="s">
        <v>221</v>
      </c>
      <c r="JZ78" s="1" t="s">
        <v>233</v>
      </c>
      <c r="KC78" s="1" t="s">
        <v>104</v>
      </c>
      <c r="KD78" s="1" t="s">
        <v>34</v>
      </c>
      <c r="KE78" s="1" t="s">
        <v>219</v>
      </c>
      <c r="KF78" s="1">
        <v>14.64</v>
      </c>
      <c r="KG78" s="1" t="s">
        <v>55</v>
      </c>
      <c r="KJ78" s="1">
        <v>1140329</v>
      </c>
      <c r="KK78" s="1" t="s">
        <v>37</v>
      </c>
      <c r="KL78" s="1" t="s">
        <v>49</v>
      </c>
      <c r="KM78" s="1">
        <v>18</v>
      </c>
      <c r="KN78" s="1" t="s">
        <v>40</v>
      </c>
      <c r="KO78" s="1" t="s">
        <v>41</v>
      </c>
      <c r="KP78" s="1" t="s">
        <v>42</v>
      </c>
      <c r="KR78" s="1">
        <v>164.3</v>
      </c>
      <c r="KS78" s="1">
        <v>3</v>
      </c>
      <c r="KT78" s="1">
        <v>2</v>
      </c>
      <c r="KU78" s="1">
        <v>2</v>
      </c>
      <c r="KV78" s="1" t="s">
        <v>43</v>
      </c>
      <c r="KW78" s="1" t="s">
        <v>59</v>
      </c>
      <c r="KX78" s="1">
        <v>17850000</v>
      </c>
      <c r="KY78" s="1">
        <v>116220</v>
      </c>
      <c r="KZ78" s="1" t="s">
        <v>44</v>
      </c>
      <c r="LA78" s="1">
        <v>27.49</v>
      </c>
      <c r="LB78" s="1">
        <v>1950000</v>
      </c>
      <c r="LD78" s="1" t="s">
        <v>232</v>
      </c>
      <c r="LE78" s="1" t="s">
        <v>221</v>
      </c>
      <c r="LF78" s="1" t="s">
        <v>233</v>
      </c>
      <c r="LI78" s="1" t="s">
        <v>104</v>
      </c>
      <c r="LJ78" s="1" t="s">
        <v>34</v>
      </c>
      <c r="LK78" s="1" t="s">
        <v>219</v>
      </c>
      <c r="LL78" s="1">
        <v>14.64</v>
      </c>
      <c r="LM78" s="1" t="s">
        <v>55</v>
      </c>
      <c r="LP78" s="1">
        <v>1140329</v>
      </c>
      <c r="LQ78" s="1" t="s">
        <v>37</v>
      </c>
      <c r="LR78" s="1" t="s">
        <v>49</v>
      </c>
      <c r="LS78" s="1">
        <v>18</v>
      </c>
      <c r="LT78" s="1" t="s">
        <v>40</v>
      </c>
      <c r="LU78" s="1" t="s">
        <v>41</v>
      </c>
      <c r="LV78" s="1" t="s">
        <v>42</v>
      </c>
      <c r="LX78" s="1">
        <v>164.3</v>
      </c>
      <c r="LY78" s="1">
        <v>3</v>
      </c>
      <c r="LZ78" s="1">
        <v>2</v>
      </c>
      <c r="MA78" s="1">
        <v>2</v>
      </c>
      <c r="MB78" s="1" t="s">
        <v>43</v>
      </c>
      <c r="MC78" s="1" t="s">
        <v>59</v>
      </c>
      <c r="MD78" s="1">
        <v>17850000</v>
      </c>
      <c r="ME78" s="1">
        <v>116220</v>
      </c>
      <c r="MF78" s="1" t="s">
        <v>44</v>
      </c>
      <c r="MG78" s="1">
        <v>27.49</v>
      </c>
      <c r="MH78" s="1">
        <v>1950000</v>
      </c>
      <c r="MJ78" s="1" t="s">
        <v>232</v>
      </c>
      <c r="MK78" s="1" t="s">
        <v>221</v>
      </c>
      <c r="ML78" s="1" t="s">
        <v>233</v>
      </c>
      <c r="MO78" s="1" t="s">
        <v>104</v>
      </c>
      <c r="MP78" s="1" t="s">
        <v>34</v>
      </c>
      <c r="MQ78" s="1" t="s">
        <v>219</v>
      </c>
      <c r="MR78" s="1">
        <v>14.64</v>
      </c>
      <c r="MS78" s="1" t="s">
        <v>55</v>
      </c>
      <c r="MV78" s="1">
        <v>1140329</v>
      </c>
      <c r="MW78" s="1" t="s">
        <v>37</v>
      </c>
      <c r="MX78" s="1" t="s">
        <v>49</v>
      </c>
      <c r="MY78" s="1">
        <v>18</v>
      </c>
      <c r="MZ78" s="1" t="s">
        <v>40</v>
      </c>
      <c r="NA78" s="1" t="s">
        <v>41</v>
      </c>
      <c r="NB78" s="1" t="s">
        <v>42</v>
      </c>
      <c r="ND78" s="1">
        <v>164.3</v>
      </c>
      <c r="NE78" s="1">
        <v>3</v>
      </c>
      <c r="NF78" s="1">
        <v>2</v>
      </c>
      <c r="NG78" s="1">
        <v>2</v>
      </c>
      <c r="NH78" s="1" t="s">
        <v>43</v>
      </c>
      <c r="NI78" s="1" t="s">
        <v>59</v>
      </c>
      <c r="NJ78" s="1">
        <v>17850000</v>
      </c>
      <c r="NK78" s="1">
        <v>116220</v>
      </c>
      <c r="NL78" s="1" t="s">
        <v>44</v>
      </c>
      <c r="NM78" s="1">
        <v>27.49</v>
      </c>
      <c r="NN78" s="1">
        <v>1950000</v>
      </c>
      <c r="NP78" s="1" t="s">
        <v>232</v>
      </c>
      <c r="NQ78" s="1" t="s">
        <v>221</v>
      </c>
      <c r="NR78" s="1" t="s">
        <v>233</v>
      </c>
      <c r="NU78" s="1" t="s">
        <v>104</v>
      </c>
      <c r="NV78" s="1" t="s">
        <v>34</v>
      </c>
      <c r="NW78" s="1" t="s">
        <v>219</v>
      </c>
      <c r="NX78" s="1">
        <v>14.64</v>
      </c>
      <c r="NY78" s="1" t="s">
        <v>55</v>
      </c>
      <c r="OB78" s="1">
        <v>1140329</v>
      </c>
      <c r="OC78" s="1" t="s">
        <v>37</v>
      </c>
      <c r="OD78" s="1" t="s">
        <v>49</v>
      </c>
      <c r="OE78" s="1">
        <v>18</v>
      </c>
      <c r="OF78" s="1" t="s">
        <v>40</v>
      </c>
      <c r="OG78" s="1" t="s">
        <v>41</v>
      </c>
      <c r="OH78" s="1" t="s">
        <v>42</v>
      </c>
      <c r="OJ78" s="1">
        <v>164.3</v>
      </c>
      <c r="OK78" s="1">
        <v>3</v>
      </c>
      <c r="OL78" s="1">
        <v>2</v>
      </c>
      <c r="OM78" s="1">
        <v>2</v>
      </c>
      <c r="ON78" s="1" t="s">
        <v>43</v>
      </c>
      <c r="OO78" s="1" t="s">
        <v>59</v>
      </c>
      <c r="OP78" s="1">
        <v>17850000</v>
      </c>
      <c r="OQ78" s="1">
        <v>116220</v>
      </c>
      <c r="OR78" s="1" t="s">
        <v>44</v>
      </c>
      <c r="OS78" s="1">
        <v>27.49</v>
      </c>
      <c r="OT78" s="1">
        <v>1950000</v>
      </c>
      <c r="OV78" s="1" t="s">
        <v>232</v>
      </c>
      <c r="OW78" s="1" t="s">
        <v>221</v>
      </c>
      <c r="OX78" s="1" t="s">
        <v>233</v>
      </c>
      <c r="PA78" s="1" t="s">
        <v>104</v>
      </c>
      <c r="PB78" s="1" t="s">
        <v>34</v>
      </c>
      <c r="PC78" s="1" t="s">
        <v>219</v>
      </c>
      <c r="PD78" s="1">
        <v>14.64</v>
      </c>
      <c r="PE78" s="1" t="s">
        <v>55</v>
      </c>
      <c r="PH78" s="1">
        <v>1140329</v>
      </c>
      <c r="PI78" s="1" t="s">
        <v>37</v>
      </c>
      <c r="PJ78" s="1" t="s">
        <v>49</v>
      </c>
      <c r="PK78" s="1">
        <v>18</v>
      </c>
      <c r="PL78" s="1" t="s">
        <v>40</v>
      </c>
      <c r="PM78" s="1" t="s">
        <v>41</v>
      </c>
      <c r="PN78" s="1" t="s">
        <v>42</v>
      </c>
      <c r="PP78" s="1">
        <v>164.3</v>
      </c>
      <c r="PQ78" s="1">
        <v>3</v>
      </c>
      <c r="PR78" s="1">
        <v>2</v>
      </c>
      <c r="PS78" s="1">
        <v>2</v>
      </c>
      <c r="PT78" s="1" t="s">
        <v>43</v>
      </c>
      <c r="PU78" s="1" t="s">
        <v>59</v>
      </c>
      <c r="PV78" s="1">
        <v>17850000</v>
      </c>
      <c r="PW78" s="1">
        <v>116220</v>
      </c>
      <c r="PX78" s="1" t="s">
        <v>44</v>
      </c>
      <c r="PY78" s="1">
        <v>27.49</v>
      </c>
      <c r="PZ78" s="1">
        <v>1950000</v>
      </c>
      <c r="QB78" s="1" t="s">
        <v>232</v>
      </c>
      <c r="QC78" s="1" t="s">
        <v>221</v>
      </c>
      <c r="QD78" s="1" t="s">
        <v>233</v>
      </c>
      <c r="QG78" s="1" t="s">
        <v>104</v>
      </c>
      <c r="QH78" s="1" t="s">
        <v>34</v>
      </c>
      <c r="QI78" s="1" t="s">
        <v>219</v>
      </c>
      <c r="QJ78" s="1">
        <v>14.64</v>
      </c>
      <c r="QK78" s="1" t="s">
        <v>55</v>
      </c>
      <c r="QN78" s="1">
        <v>1140329</v>
      </c>
      <c r="QO78" s="1" t="s">
        <v>37</v>
      </c>
      <c r="QP78" s="1" t="s">
        <v>49</v>
      </c>
      <c r="QQ78" s="1">
        <v>18</v>
      </c>
      <c r="QR78" s="1" t="s">
        <v>40</v>
      </c>
      <c r="QS78" s="1" t="s">
        <v>41</v>
      </c>
      <c r="QT78" s="1" t="s">
        <v>42</v>
      </c>
      <c r="QV78" s="1">
        <v>164.3</v>
      </c>
      <c r="QW78" s="1">
        <v>3</v>
      </c>
      <c r="QX78" s="1">
        <v>2</v>
      </c>
      <c r="QY78" s="1">
        <v>2</v>
      </c>
      <c r="QZ78" s="1" t="s">
        <v>43</v>
      </c>
      <c r="RA78" s="1" t="s">
        <v>59</v>
      </c>
      <c r="RB78" s="1">
        <v>17850000</v>
      </c>
      <c r="RC78" s="1">
        <v>116220</v>
      </c>
      <c r="RD78" s="1" t="s">
        <v>44</v>
      </c>
      <c r="RE78" s="1">
        <v>27.49</v>
      </c>
      <c r="RF78" s="1">
        <v>1950000</v>
      </c>
      <c r="RH78" s="1" t="s">
        <v>232</v>
      </c>
      <c r="RI78" s="1" t="s">
        <v>221</v>
      </c>
      <c r="RJ78" s="1" t="s">
        <v>233</v>
      </c>
      <c r="RM78" s="1" t="s">
        <v>104</v>
      </c>
      <c r="RN78" s="1" t="s">
        <v>34</v>
      </c>
      <c r="RO78" s="1" t="s">
        <v>219</v>
      </c>
      <c r="RP78" s="1">
        <v>14.64</v>
      </c>
      <c r="RQ78" s="1" t="s">
        <v>55</v>
      </c>
      <c r="RT78" s="1">
        <v>1140329</v>
      </c>
      <c r="RU78" s="1" t="s">
        <v>37</v>
      </c>
      <c r="RV78" s="1" t="s">
        <v>49</v>
      </c>
      <c r="RW78" s="1">
        <v>18</v>
      </c>
      <c r="RX78" s="1" t="s">
        <v>40</v>
      </c>
      <c r="RY78" s="1" t="s">
        <v>41</v>
      </c>
      <c r="RZ78" s="1" t="s">
        <v>42</v>
      </c>
      <c r="SB78" s="1">
        <v>164.3</v>
      </c>
      <c r="SC78" s="1">
        <v>3</v>
      </c>
      <c r="SD78" s="1">
        <v>2</v>
      </c>
      <c r="SE78" s="1">
        <v>2</v>
      </c>
      <c r="SF78" s="1" t="s">
        <v>43</v>
      </c>
      <c r="SG78" s="1" t="s">
        <v>59</v>
      </c>
      <c r="SH78" s="1">
        <v>17850000</v>
      </c>
      <c r="SI78" s="1">
        <v>116220</v>
      </c>
      <c r="SJ78" s="1" t="s">
        <v>44</v>
      </c>
      <c r="SK78" s="1">
        <v>27.49</v>
      </c>
      <c r="SL78" s="1">
        <v>1950000</v>
      </c>
      <c r="SN78" s="1" t="s">
        <v>232</v>
      </c>
      <c r="SO78" s="1" t="s">
        <v>221</v>
      </c>
      <c r="SP78" s="1" t="s">
        <v>233</v>
      </c>
      <c r="SS78" s="1" t="s">
        <v>104</v>
      </c>
      <c r="ST78" s="1" t="s">
        <v>34</v>
      </c>
      <c r="SU78" s="1" t="s">
        <v>219</v>
      </c>
      <c r="SV78" s="1">
        <v>14.64</v>
      </c>
      <c r="SW78" s="1" t="s">
        <v>55</v>
      </c>
      <c r="SZ78" s="1">
        <v>1140329</v>
      </c>
      <c r="TA78" s="1" t="s">
        <v>37</v>
      </c>
      <c r="TB78" s="1" t="s">
        <v>49</v>
      </c>
      <c r="TC78" s="1">
        <v>18</v>
      </c>
      <c r="TD78" s="1" t="s">
        <v>40</v>
      </c>
      <c r="TE78" s="1" t="s">
        <v>41</v>
      </c>
      <c r="TF78" s="1" t="s">
        <v>42</v>
      </c>
      <c r="TH78" s="1">
        <v>164.3</v>
      </c>
      <c r="TI78" s="1">
        <v>3</v>
      </c>
      <c r="TJ78" s="1">
        <v>2</v>
      </c>
      <c r="TK78" s="1">
        <v>2</v>
      </c>
      <c r="TL78" s="1" t="s">
        <v>43</v>
      </c>
      <c r="TM78" s="1" t="s">
        <v>59</v>
      </c>
      <c r="TN78" s="1">
        <v>17850000</v>
      </c>
      <c r="TO78" s="1">
        <v>116220</v>
      </c>
      <c r="TP78" s="1" t="s">
        <v>44</v>
      </c>
      <c r="TQ78" s="1">
        <v>27.49</v>
      </c>
      <c r="TR78" s="1">
        <v>1950000</v>
      </c>
      <c r="TT78" s="1" t="s">
        <v>232</v>
      </c>
      <c r="TU78" s="1" t="s">
        <v>221</v>
      </c>
      <c r="TV78" s="1" t="s">
        <v>233</v>
      </c>
      <c r="TY78" s="1" t="s">
        <v>104</v>
      </c>
      <c r="TZ78" s="1" t="s">
        <v>34</v>
      </c>
      <c r="UA78" s="1" t="s">
        <v>219</v>
      </c>
      <c r="UB78" s="1">
        <v>14.64</v>
      </c>
      <c r="UC78" s="1" t="s">
        <v>55</v>
      </c>
      <c r="UF78" s="1">
        <v>1140329</v>
      </c>
      <c r="UG78" s="1" t="s">
        <v>37</v>
      </c>
      <c r="UH78" s="1" t="s">
        <v>49</v>
      </c>
      <c r="UI78" s="1">
        <v>18</v>
      </c>
      <c r="UJ78" s="1" t="s">
        <v>40</v>
      </c>
      <c r="UK78" s="1" t="s">
        <v>41</v>
      </c>
      <c r="UL78" s="1" t="s">
        <v>42</v>
      </c>
      <c r="UN78" s="1">
        <v>164.3</v>
      </c>
      <c r="UO78" s="1">
        <v>3</v>
      </c>
      <c r="UP78" s="1">
        <v>2</v>
      </c>
      <c r="UQ78" s="1">
        <v>2</v>
      </c>
      <c r="UR78" s="1" t="s">
        <v>43</v>
      </c>
      <c r="US78" s="1" t="s">
        <v>59</v>
      </c>
      <c r="UT78" s="1">
        <v>17850000</v>
      </c>
      <c r="UU78" s="1">
        <v>116220</v>
      </c>
      <c r="UV78" s="1" t="s">
        <v>44</v>
      </c>
      <c r="UW78" s="1">
        <v>27.49</v>
      </c>
      <c r="UX78" s="1">
        <v>1950000</v>
      </c>
      <c r="UZ78" s="1" t="s">
        <v>232</v>
      </c>
      <c r="VA78" s="1" t="s">
        <v>221</v>
      </c>
      <c r="VB78" s="1" t="s">
        <v>233</v>
      </c>
      <c r="VE78" s="1" t="s">
        <v>104</v>
      </c>
      <c r="VF78" s="1" t="s">
        <v>34</v>
      </c>
      <c r="VG78" s="1" t="s">
        <v>219</v>
      </c>
      <c r="VH78" s="1">
        <v>14.64</v>
      </c>
      <c r="VI78" s="1" t="s">
        <v>55</v>
      </c>
      <c r="VL78" s="1">
        <v>1140329</v>
      </c>
      <c r="VM78" s="1" t="s">
        <v>37</v>
      </c>
      <c r="VN78" s="1" t="s">
        <v>49</v>
      </c>
      <c r="VO78" s="1">
        <v>18</v>
      </c>
      <c r="VP78" s="1" t="s">
        <v>40</v>
      </c>
      <c r="VQ78" s="1" t="s">
        <v>41</v>
      </c>
      <c r="VR78" s="1" t="s">
        <v>42</v>
      </c>
      <c r="VT78" s="1">
        <v>164.3</v>
      </c>
      <c r="VU78" s="1">
        <v>3</v>
      </c>
      <c r="VV78" s="1">
        <v>2</v>
      </c>
      <c r="VW78" s="1">
        <v>2</v>
      </c>
      <c r="VX78" s="1" t="s">
        <v>43</v>
      </c>
      <c r="VY78" s="1" t="s">
        <v>59</v>
      </c>
      <c r="VZ78" s="1">
        <v>17850000</v>
      </c>
      <c r="WA78" s="1">
        <v>116220</v>
      </c>
      <c r="WB78" s="1" t="s">
        <v>44</v>
      </c>
      <c r="WC78" s="1">
        <v>27.49</v>
      </c>
      <c r="WD78" s="1">
        <v>1950000</v>
      </c>
      <c r="WF78" s="1" t="s">
        <v>232</v>
      </c>
      <c r="WG78" s="1" t="s">
        <v>221</v>
      </c>
      <c r="WH78" s="1" t="s">
        <v>233</v>
      </c>
      <c r="WK78" s="1" t="s">
        <v>104</v>
      </c>
      <c r="WL78" s="1" t="s">
        <v>34</v>
      </c>
      <c r="WM78" s="1" t="s">
        <v>219</v>
      </c>
      <c r="WN78" s="1">
        <v>14.64</v>
      </c>
      <c r="WO78" s="1" t="s">
        <v>55</v>
      </c>
      <c r="WR78" s="1">
        <v>1140329</v>
      </c>
      <c r="WS78" s="1" t="s">
        <v>37</v>
      </c>
      <c r="WT78" s="1" t="s">
        <v>49</v>
      </c>
      <c r="WU78" s="1">
        <v>18</v>
      </c>
      <c r="WV78" s="1" t="s">
        <v>40</v>
      </c>
      <c r="WW78" s="1" t="s">
        <v>41</v>
      </c>
      <c r="WX78" s="1" t="s">
        <v>42</v>
      </c>
      <c r="WZ78" s="1">
        <v>164.3</v>
      </c>
      <c r="XA78" s="1">
        <v>3</v>
      </c>
      <c r="XB78" s="1">
        <v>2</v>
      </c>
      <c r="XC78" s="1">
        <v>2</v>
      </c>
      <c r="XD78" s="1" t="s">
        <v>43</v>
      </c>
      <c r="XE78" s="1" t="s">
        <v>59</v>
      </c>
      <c r="XF78" s="1">
        <v>17850000</v>
      </c>
      <c r="XG78" s="1">
        <v>116220</v>
      </c>
      <c r="XH78" s="1" t="s">
        <v>44</v>
      </c>
      <c r="XI78" s="1">
        <v>27.49</v>
      </c>
      <c r="XJ78" s="1">
        <v>1950000</v>
      </c>
      <c r="XL78" s="1" t="s">
        <v>232</v>
      </c>
      <c r="XM78" s="1" t="s">
        <v>221</v>
      </c>
      <c r="XN78" s="1" t="s">
        <v>233</v>
      </c>
      <c r="XQ78" s="1" t="s">
        <v>104</v>
      </c>
      <c r="XR78" s="1" t="s">
        <v>34</v>
      </c>
      <c r="XS78" s="1" t="s">
        <v>219</v>
      </c>
      <c r="XT78" s="1">
        <v>14.64</v>
      </c>
      <c r="XU78" s="1" t="s">
        <v>55</v>
      </c>
      <c r="XX78" s="1">
        <v>1140329</v>
      </c>
      <c r="XY78" s="1" t="s">
        <v>37</v>
      </c>
      <c r="XZ78" s="1" t="s">
        <v>49</v>
      </c>
      <c r="YA78" s="1">
        <v>18</v>
      </c>
      <c r="YB78" s="1" t="s">
        <v>40</v>
      </c>
      <c r="YC78" s="1" t="s">
        <v>41</v>
      </c>
      <c r="YD78" s="1" t="s">
        <v>42</v>
      </c>
      <c r="YF78" s="1">
        <v>164.3</v>
      </c>
      <c r="YG78" s="1">
        <v>3</v>
      </c>
      <c r="YH78" s="1">
        <v>2</v>
      </c>
      <c r="YI78" s="1">
        <v>2</v>
      </c>
      <c r="YJ78" s="1" t="s">
        <v>43</v>
      </c>
      <c r="YK78" s="1" t="s">
        <v>59</v>
      </c>
      <c r="YL78" s="1">
        <v>17850000</v>
      </c>
      <c r="YM78" s="1">
        <v>116220</v>
      </c>
      <c r="YN78" s="1" t="s">
        <v>44</v>
      </c>
      <c r="YO78" s="1">
        <v>27.49</v>
      </c>
      <c r="YP78" s="1">
        <v>1950000</v>
      </c>
      <c r="YR78" s="1" t="s">
        <v>232</v>
      </c>
      <c r="YS78" s="1" t="s">
        <v>221</v>
      </c>
      <c r="YT78" s="1" t="s">
        <v>233</v>
      </c>
      <c r="YW78" s="1" t="s">
        <v>104</v>
      </c>
      <c r="YX78" s="1" t="s">
        <v>34</v>
      </c>
      <c r="YY78" s="1" t="s">
        <v>219</v>
      </c>
      <c r="YZ78" s="1">
        <v>14.64</v>
      </c>
      <c r="ZA78" s="1" t="s">
        <v>55</v>
      </c>
      <c r="ZD78" s="1">
        <v>1140329</v>
      </c>
      <c r="ZE78" s="1" t="s">
        <v>37</v>
      </c>
      <c r="ZF78" s="1" t="s">
        <v>49</v>
      </c>
      <c r="ZG78" s="1">
        <v>18</v>
      </c>
      <c r="ZH78" s="1" t="s">
        <v>40</v>
      </c>
      <c r="ZI78" s="1" t="s">
        <v>41</v>
      </c>
      <c r="ZJ78" s="1" t="s">
        <v>42</v>
      </c>
      <c r="ZL78" s="1">
        <v>164.3</v>
      </c>
      <c r="ZM78" s="1">
        <v>3</v>
      </c>
      <c r="ZN78" s="1">
        <v>2</v>
      </c>
      <c r="ZO78" s="1">
        <v>2</v>
      </c>
      <c r="ZP78" s="1" t="s">
        <v>43</v>
      </c>
      <c r="ZQ78" s="1" t="s">
        <v>59</v>
      </c>
      <c r="ZR78" s="1">
        <v>17850000</v>
      </c>
      <c r="ZS78" s="1">
        <v>116220</v>
      </c>
      <c r="ZT78" s="1" t="s">
        <v>44</v>
      </c>
      <c r="ZU78" s="1">
        <v>27.49</v>
      </c>
      <c r="ZV78" s="1">
        <v>1950000</v>
      </c>
      <c r="ZX78" s="1" t="s">
        <v>232</v>
      </c>
      <c r="ZY78" s="1" t="s">
        <v>221</v>
      </c>
      <c r="ZZ78" s="1" t="s">
        <v>233</v>
      </c>
      <c r="AAC78" s="1" t="s">
        <v>104</v>
      </c>
      <c r="AAD78" s="1" t="s">
        <v>34</v>
      </c>
      <c r="AAE78" s="1" t="s">
        <v>219</v>
      </c>
      <c r="AAF78" s="1">
        <v>14.64</v>
      </c>
      <c r="AAG78" s="1" t="s">
        <v>55</v>
      </c>
      <c r="AAJ78" s="1">
        <v>1140329</v>
      </c>
      <c r="AAK78" s="1" t="s">
        <v>37</v>
      </c>
      <c r="AAL78" s="1" t="s">
        <v>49</v>
      </c>
      <c r="AAM78" s="1">
        <v>18</v>
      </c>
      <c r="AAN78" s="1" t="s">
        <v>40</v>
      </c>
      <c r="AAO78" s="1" t="s">
        <v>41</v>
      </c>
      <c r="AAP78" s="1" t="s">
        <v>42</v>
      </c>
      <c r="AAR78" s="1">
        <v>164.3</v>
      </c>
      <c r="AAS78" s="1">
        <v>3</v>
      </c>
      <c r="AAT78" s="1">
        <v>2</v>
      </c>
      <c r="AAU78" s="1">
        <v>2</v>
      </c>
      <c r="AAV78" s="1" t="s">
        <v>43</v>
      </c>
      <c r="AAW78" s="1" t="s">
        <v>59</v>
      </c>
      <c r="AAX78" s="1">
        <v>17850000</v>
      </c>
      <c r="AAY78" s="1">
        <v>116220</v>
      </c>
      <c r="AAZ78" s="1" t="s">
        <v>44</v>
      </c>
      <c r="ABA78" s="1">
        <v>27.49</v>
      </c>
      <c r="ABB78" s="1">
        <v>1950000</v>
      </c>
      <c r="ABD78" s="1" t="s">
        <v>232</v>
      </c>
      <c r="ABE78" s="1" t="s">
        <v>221</v>
      </c>
      <c r="ABF78" s="1" t="s">
        <v>233</v>
      </c>
      <c r="ABI78" s="1" t="s">
        <v>104</v>
      </c>
      <c r="ABJ78" s="1" t="s">
        <v>34</v>
      </c>
      <c r="ABK78" s="1" t="s">
        <v>219</v>
      </c>
      <c r="ABL78" s="1">
        <v>14.64</v>
      </c>
      <c r="ABM78" s="1" t="s">
        <v>55</v>
      </c>
      <c r="ABP78" s="1">
        <v>1140329</v>
      </c>
      <c r="ABQ78" s="1" t="s">
        <v>37</v>
      </c>
      <c r="ABR78" s="1" t="s">
        <v>49</v>
      </c>
      <c r="ABS78" s="1">
        <v>18</v>
      </c>
      <c r="ABT78" s="1" t="s">
        <v>40</v>
      </c>
      <c r="ABU78" s="1" t="s">
        <v>41</v>
      </c>
      <c r="ABV78" s="1" t="s">
        <v>42</v>
      </c>
      <c r="ABX78" s="1">
        <v>164.3</v>
      </c>
      <c r="ABY78" s="1">
        <v>3</v>
      </c>
      <c r="ABZ78" s="1">
        <v>2</v>
      </c>
      <c r="ACA78" s="1">
        <v>2</v>
      </c>
      <c r="ACB78" s="1" t="s">
        <v>43</v>
      </c>
      <c r="ACC78" s="1" t="s">
        <v>59</v>
      </c>
      <c r="ACD78" s="1">
        <v>17850000</v>
      </c>
      <c r="ACE78" s="1">
        <v>116220</v>
      </c>
      <c r="ACF78" s="1" t="s">
        <v>44</v>
      </c>
      <c r="ACG78" s="1">
        <v>27.49</v>
      </c>
      <c r="ACH78" s="1">
        <v>1950000</v>
      </c>
      <c r="ACJ78" s="1" t="s">
        <v>232</v>
      </c>
      <c r="ACK78" s="1" t="s">
        <v>221</v>
      </c>
      <c r="ACL78" s="1" t="s">
        <v>233</v>
      </c>
      <c r="ACO78" s="1" t="s">
        <v>104</v>
      </c>
      <c r="ACP78" s="1" t="s">
        <v>34</v>
      </c>
      <c r="ACQ78" s="1" t="s">
        <v>219</v>
      </c>
      <c r="ACR78" s="1">
        <v>14.64</v>
      </c>
      <c r="ACS78" s="1" t="s">
        <v>55</v>
      </c>
      <c r="ACV78" s="1">
        <v>1140329</v>
      </c>
      <c r="ACW78" s="1" t="s">
        <v>37</v>
      </c>
      <c r="ACX78" s="1" t="s">
        <v>49</v>
      </c>
      <c r="ACY78" s="1">
        <v>18</v>
      </c>
      <c r="ACZ78" s="1" t="s">
        <v>40</v>
      </c>
      <c r="ADA78" s="1" t="s">
        <v>41</v>
      </c>
      <c r="ADB78" s="1" t="s">
        <v>42</v>
      </c>
      <c r="ADD78" s="1">
        <v>164.3</v>
      </c>
      <c r="ADE78" s="1">
        <v>3</v>
      </c>
      <c r="ADF78" s="1">
        <v>2</v>
      </c>
      <c r="ADG78" s="1">
        <v>2</v>
      </c>
      <c r="ADH78" s="1" t="s">
        <v>43</v>
      </c>
      <c r="ADI78" s="1" t="s">
        <v>59</v>
      </c>
      <c r="ADJ78" s="1">
        <v>17850000</v>
      </c>
      <c r="ADK78" s="1">
        <v>116220</v>
      </c>
      <c r="ADL78" s="1" t="s">
        <v>44</v>
      </c>
      <c r="ADM78" s="1">
        <v>27.49</v>
      </c>
      <c r="ADN78" s="1">
        <v>1950000</v>
      </c>
      <c r="ADP78" s="1" t="s">
        <v>232</v>
      </c>
      <c r="ADQ78" s="1" t="s">
        <v>221</v>
      </c>
      <c r="ADR78" s="1" t="s">
        <v>233</v>
      </c>
      <c r="ADU78" s="1" t="s">
        <v>104</v>
      </c>
      <c r="ADV78" s="1" t="s">
        <v>34</v>
      </c>
      <c r="ADW78" s="1" t="s">
        <v>219</v>
      </c>
      <c r="ADX78" s="1">
        <v>14.64</v>
      </c>
      <c r="ADY78" s="1" t="s">
        <v>55</v>
      </c>
      <c r="AEB78" s="1">
        <v>1140329</v>
      </c>
      <c r="AEC78" s="1" t="s">
        <v>37</v>
      </c>
      <c r="AED78" s="1" t="s">
        <v>49</v>
      </c>
      <c r="AEE78" s="1">
        <v>18</v>
      </c>
      <c r="AEF78" s="1" t="s">
        <v>40</v>
      </c>
      <c r="AEG78" s="1" t="s">
        <v>41</v>
      </c>
      <c r="AEH78" s="1" t="s">
        <v>42</v>
      </c>
      <c r="AEJ78" s="1">
        <v>164.3</v>
      </c>
      <c r="AEK78" s="1">
        <v>3</v>
      </c>
      <c r="AEL78" s="1">
        <v>2</v>
      </c>
      <c r="AEM78" s="1">
        <v>2</v>
      </c>
      <c r="AEN78" s="1" t="s">
        <v>43</v>
      </c>
      <c r="AEO78" s="1" t="s">
        <v>59</v>
      </c>
      <c r="AEP78" s="1">
        <v>17850000</v>
      </c>
      <c r="AEQ78" s="1">
        <v>116220</v>
      </c>
      <c r="AER78" s="1" t="s">
        <v>44</v>
      </c>
      <c r="AES78" s="1">
        <v>27.49</v>
      </c>
      <c r="AET78" s="1">
        <v>1950000</v>
      </c>
      <c r="AEV78" s="1" t="s">
        <v>232</v>
      </c>
      <c r="AEW78" s="1" t="s">
        <v>221</v>
      </c>
      <c r="AEX78" s="1" t="s">
        <v>233</v>
      </c>
      <c r="AFA78" s="1" t="s">
        <v>104</v>
      </c>
      <c r="AFB78" s="1" t="s">
        <v>34</v>
      </c>
      <c r="AFC78" s="1" t="s">
        <v>219</v>
      </c>
      <c r="AFD78" s="1">
        <v>14.64</v>
      </c>
      <c r="AFE78" s="1" t="s">
        <v>55</v>
      </c>
      <c r="AFH78" s="1">
        <v>1140329</v>
      </c>
      <c r="AFI78" s="1" t="s">
        <v>37</v>
      </c>
      <c r="AFJ78" s="1" t="s">
        <v>49</v>
      </c>
      <c r="AFK78" s="1">
        <v>18</v>
      </c>
      <c r="AFL78" s="1" t="s">
        <v>40</v>
      </c>
      <c r="AFM78" s="1" t="s">
        <v>41</v>
      </c>
      <c r="AFN78" s="1" t="s">
        <v>42</v>
      </c>
      <c r="AFP78" s="1">
        <v>164.3</v>
      </c>
      <c r="AFQ78" s="1">
        <v>3</v>
      </c>
      <c r="AFR78" s="1">
        <v>2</v>
      </c>
      <c r="AFS78" s="1">
        <v>2</v>
      </c>
      <c r="AFT78" s="1" t="s">
        <v>43</v>
      </c>
      <c r="AFU78" s="1" t="s">
        <v>59</v>
      </c>
      <c r="AFV78" s="1">
        <v>17850000</v>
      </c>
      <c r="AFW78" s="1">
        <v>116220</v>
      </c>
      <c r="AFX78" s="1" t="s">
        <v>44</v>
      </c>
      <c r="AFY78" s="1">
        <v>27.49</v>
      </c>
      <c r="AFZ78" s="1">
        <v>1950000</v>
      </c>
      <c r="AGB78" s="1" t="s">
        <v>232</v>
      </c>
      <c r="AGC78" s="1" t="s">
        <v>221</v>
      </c>
      <c r="AGD78" s="1" t="s">
        <v>233</v>
      </c>
      <c r="AGG78" s="1" t="s">
        <v>104</v>
      </c>
      <c r="AGH78" s="1" t="s">
        <v>34</v>
      </c>
      <c r="AGI78" s="1" t="s">
        <v>219</v>
      </c>
      <c r="AGJ78" s="1">
        <v>14.64</v>
      </c>
      <c r="AGK78" s="1" t="s">
        <v>55</v>
      </c>
      <c r="AGN78" s="1">
        <v>1140329</v>
      </c>
      <c r="AGO78" s="1" t="s">
        <v>37</v>
      </c>
      <c r="AGP78" s="1" t="s">
        <v>49</v>
      </c>
      <c r="AGQ78" s="1">
        <v>18</v>
      </c>
      <c r="AGR78" s="1" t="s">
        <v>40</v>
      </c>
      <c r="AGS78" s="1" t="s">
        <v>41</v>
      </c>
      <c r="AGT78" s="1" t="s">
        <v>42</v>
      </c>
      <c r="AGV78" s="1">
        <v>164.3</v>
      </c>
      <c r="AGW78" s="1">
        <v>3</v>
      </c>
      <c r="AGX78" s="1">
        <v>2</v>
      </c>
      <c r="AGY78" s="1">
        <v>2</v>
      </c>
      <c r="AGZ78" s="1" t="s">
        <v>43</v>
      </c>
      <c r="AHA78" s="1" t="s">
        <v>59</v>
      </c>
      <c r="AHB78" s="1">
        <v>17850000</v>
      </c>
      <c r="AHC78" s="1">
        <v>116220</v>
      </c>
      <c r="AHD78" s="1" t="s">
        <v>44</v>
      </c>
      <c r="AHE78" s="1">
        <v>27.49</v>
      </c>
      <c r="AHF78" s="1">
        <v>1950000</v>
      </c>
      <c r="AHH78" s="1" t="s">
        <v>232</v>
      </c>
      <c r="AHI78" s="1" t="s">
        <v>221</v>
      </c>
      <c r="AHJ78" s="1" t="s">
        <v>233</v>
      </c>
      <c r="AHM78" s="1" t="s">
        <v>104</v>
      </c>
      <c r="AHN78" s="1" t="s">
        <v>34</v>
      </c>
      <c r="AHO78" s="1" t="s">
        <v>219</v>
      </c>
      <c r="AHP78" s="1">
        <v>14.64</v>
      </c>
      <c r="AHQ78" s="1" t="s">
        <v>55</v>
      </c>
      <c r="AHT78" s="1">
        <v>1140329</v>
      </c>
      <c r="AHU78" s="1" t="s">
        <v>37</v>
      </c>
      <c r="AHV78" s="1" t="s">
        <v>49</v>
      </c>
      <c r="AHW78" s="1">
        <v>18</v>
      </c>
      <c r="AHX78" s="1" t="s">
        <v>40</v>
      </c>
      <c r="AHY78" s="1" t="s">
        <v>41</v>
      </c>
      <c r="AHZ78" s="1" t="s">
        <v>42</v>
      </c>
      <c r="AIB78" s="1">
        <v>164.3</v>
      </c>
      <c r="AIC78" s="1">
        <v>3</v>
      </c>
      <c r="AID78" s="1">
        <v>2</v>
      </c>
      <c r="AIE78" s="1">
        <v>2</v>
      </c>
      <c r="AIF78" s="1" t="s">
        <v>43</v>
      </c>
      <c r="AIG78" s="1" t="s">
        <v>59</v>
      </c>
      <c r="AIH78" s="1">
        <v>17850000</v>
      </c>
      <c r="AII78" s="1">
        <v>116220</v>
      </c>
      <c r="AIJ78" s="1" t="s">
        <v>44</v>
      </c>
      <c r="AIK78" s="1">
        <v>27.49</v>
      </c>
      <c r="AIL78" s="1">
        <v>1950000</v>
      </c>
      <c r="AIN78" s="1" t="s">
        <v>232</v>
      </c>
      <c r="AIO78" s="1" t="s">
        <v>221</v>
      </c>
      <c r="AIP78" s="1" t="s">
        <v>233</v>
      </c>
      <c r="AIS78" s="1" t="s">
        <v>104</v>
      </c>
      <c r="AIT78" s="1" t="s">
        <v>34</v>
      </c>
      <c r="AIU78" s="1" t="s">
        <v>219</v>
      </c>
      <c r="AIV78" s="1">
        <v>14.64</v>
      </c>
      <c r="AIW78" s="1" t="s">
        <v>55</v>
      </c>
      <c r="AIZ78" s="1">
        <v>1140329</v>
      </c>
      <c r="AJA78" s="1" t="s">
        <v>37</v>
      </c>
      <c r="AJB78" s="1" t="s">
        <v>49</v>
      </c>
      <c r="AJC78" s="1">
        <v>18</v>
      </c>
      <c r="AJD78" s="1" t="s">
        <v>40</v>
      </c>
      <c r="AJE78" s="1" t="s">
        <v>41</v>
      </c>
      <c r="AJF78" s="1" t="s">
        <v>42</v>
      </c>
      <c r="AJH78" s="1">
        <v>164.3</v>
      </c>
      <c r="AJI78" s="1">
        <v>3</v>
      </c>
      <c r="AJJ78" s="1">
        <v>2</v>
      </c>
      <c r="AJK78" s="1">
        <v>2</v>
      </c>
      <c r="AJL78" s="1" t="s">
        <v>43</v>
      </c>
      <c r="AJM78" s="1" t="s">
        <v>59</v>
      </c>
      <c r="AJN78" s="1">
        <v>17850000</v>
      </c>
      <c r="AJO78" s="1">
        <v>116220</v>
      </c>
      <c r="AJP78" s="1" t="s">
        <v>44</v>
      </c>
      <c r="AJQ78" s="1">
        <v>27.49</v>
      </c>
      <c r="AJR78" s="1">
        <v>1950000</v>
      </c>
      <c r="AJT78" s="1" t="s">
        <v>232</v>
      </c>
      <c r="AJU78" s="1" t="s">
        <v>221</v>
      </c>
      <c r="AJV78" s="1" t="s">
        <v>233</v>
      </c>
      <c r="AJY78" s="1" t="s">
        <v>104</v>
      </c>
      <c r="AJZ78" s="1" t="s">
        <v>34</v>
      </c>
      <c r="AKA78" s="1" t="s">
        <v>219</v>
      </c>
      <c r="AKB78" s="1">
        <v>14.64</v>
      </c>
      <c r="AKC78" s="1" t="s">
        <v>55</v>
      </c>
      <c r="AKF78" s="1">
        <v>1140329</v>
      </c>
      <c r="AKG78" s="1" t="s">
        <v>37</v>
      </c>
      <c r="AKH78" s="1" t="s">
        <v>49</v>
      </c>
      <c r="AKI78" s="1">
        <v>18</v>
      </c>
      <c r="AKJ78" s="1" t="s">
        <v>40</v>
      </c>
      <c r="AKK78" s="1" t="s">
        <v>41</v>
      </c>
      <c r="AKL78" s="1" t="s">
        <v>42</v>
      </c>
      <c r="AKN78" s="1">
        <v>164.3</v>
      </c>
      <c r="AKO78" s="1">
        <v>3</v>
      </c>
      <c r="AKP78" s="1">
        <v>2</v>
      </c>
      <c r="AKQ78" s="1">
        <v>2</v>
      </c>
      <c r="AKR78" s="1" t="s">
        <v>43</v>
      </c>
      <c r="AKS78" s="1" t="s">
        <v>59</v>
      </c>
      <c r="AKT78" s="1">
        <v>17850000</v>
      </c>
      <c r="AKU78" s="1">
        <v>116220</v>
      </c>
      <c r="AKV78" s="1" t="s">
        <v>44</v>
      </c>
      <c r="AKW78" s="1">
        <v>27.49</v>
      </c>
      <c r="AKX78" s="1">
        <v>1950000</v>
      </c>
      <c r="AKZ78" s="1" t="s">
        <v>232</v>
      </c>
      <c r="ALA78" s="1" t="s">
        <v>221</v>
      </c>
      <c r="ALB78" s="1" t="s">
        <v>233</v>
      </c>
      <c r="ALE78" s="1" t="s">
        <v>104</v>
      </c>
      <c r="ALF78" s="1" t="s">
        <v>34</v>
      </c>
      <c r="ALG78" s="1" t="s">
        <v>219</v>
      </c>
      <c r="ALH78" s="1">
        <v>14.64</v>
      </c>
      <c r="ALI78" s="1" t="s">
        <v>55</v>
      </c>
      <c r="ALL78" s="1">
        <v>1140329</v>
      </c>
      <c r="ALM78" s="1" t="s">
        <v>37</v>
      </c>
      <c r="ALN78" s="1" t="s">
        <v>49</v>
      </c>
      <c r="ALO78" s="1">
        <v>18</v>
      </c>
      <c r="ALP78" s="1" t="s">
        <v>40</v>
      </c>
      <c r="ALQ78" s="1" t="s">
        <v>41</v>
      </c>
      <c r="ALR78" s="1" t="s">
        <v>42</v>
      </c>
      <c r="ALT78" s="1">
        <v>164.3</v>
      </c>
      <c r="ALU78" s="1">
        <v>3</v>
      </c>
      <c r="ALV78" s="1">
        <v>2</v>
      </c>
      <c r="ALW78" s="1">
        <v>2</v>
      </c>
      <c r="ALX78" s="1" t="s">
        <v>43</v>
      </c>
      <c r="ALY78" s="1" t="s">
        <v>59</v>
      </c>
      <c r="ALZ78" s="1">
        <v>17850000</v>
      </c>
      <c r="AMA78" s="1">
        <v>116220</v>
      </c>
      <c r="AMB78" s="1" t="s">
        <v>44</v>
      </c>
      <c r="AMC78" s="1">
        <v>27.49</v>
      </c>
      <c r="AMD78" s="1">
        <v>1950000</v>
      </c>
      <c r="AMF78" s="1" t="s">
        <v>232</v>
      </c>
      <c r="AMG78" s="1" t="s">
        <v>221</v>
      </c>
      <c r="AMH78" s="1" t="s">
        <v>233</v>
      </c>
      <c r="AMK78" s="1" t="s">
        <v>104</v>
      </c>
      <c r="AML78" s="1" t="s">
        <v>34</v>
      </c>
      <c r="AMM78" s="1" t="s">
        <v>219</v>
      </c>
      <c r="AMN78" s="1">
        <v>14.64</v>
      </c>
      <c r="AMO78" s="1" t="s">
        <v>55</v>
      </c>
      <c r="AMR78" s="1">
        <v>1140329</v>
      </c>
      <c r="AMS78" s="1" t="s">
        <v>37</v>
      </c>
      <c r="AMT78" s="1" t="s">
        <v>49</v>
      </c>
      <c r="AMU78" s="1">
        <v>18</v>
      </c>
      <c r="AMV78" s="1" t="s">
        <v>40</v>
      </c>
      <c r="AMW78" s="1" t="s">
        <v>41</v>
      </c>
      <c r="AMX78" s="1" t="s">
        <v>42</v>
      </c>
      <c r="AMZ78" s="1">
        <v>164.3</v>
      </c>
      <c r="ANA78" s="1">
        <v>3</v>
      </c>
      <c r="ANB78" s="1">
        <v>2</v>
      </c>
      <c r="ANC78" s="1">
        <v>2</v>
      </c>
      <c r="AND78" s="1" t="s">
        <v>43</v>
      </c>
      <c r="ANE78" s="1" t="s">
        <v>59</v>
      </c>
      <c r="ANF78" s="1">
        <v>17850000</v>
      </c>
      <c r="ANG78" s="1">
        <v>116220</v>
      </c>
      <c r="ANH78" s="1" t="s">
        <v>44</v>
      </c>
      <c r="ANI78" s="1">
        <v>27.49</v>
      </c>
      <c r="ANJ78" s="1">
        <v>1950000</v>
      </c>
      <c r="ANL78" s="1" t="s">
        <v>232</v>
      </c>
      <c r="ANM78" s="1" t="s">
        <v>221</v>
      </c>
      <c r="ANN78" s="1" t="s">
        <v>233</v>
      </c>
      <c r="ANQ78" s="1" t="s">
        <v>104</v>
      </c>
      <c r="ANR78" s="1" t="s">
        <v>34</v>
      </c>
      <c r="ANS78" s="1" t="s">
        <v>219</v>
      </c>
      <c r="ANT78" s="1">
        <v>14.64</v>
      </c>
      <c r="ANU78" s="1" t="s">
        <v>55</v>
      </c>
      <c r="ANX78" s="1">
        <v>1140329</v>
      </c>
      <c r="ANY78" s="1" t="s">
        <v>37</v>
      </c>
      <c r="ANZ78" s="1" t="s">
        <v>49</v>
      </c>
      <c r="AOA78" s="1">
        <v>18</v>
      </c>
      <c r="AOB78" s="1" t="s">
        <v>40</v>
      </c>
      <c r="AOC78" s="1" t="s">
        <v>41</v>
      </c>
      <c r="AOD78" s="1" t="s">
        <v>42</v>
      </c>
      <c r="AOF78" s="1">
        <v>164.3</v>
      </c>
      <c r="AOG78" s="1">
        <v>3</v>
      </c>
      <c r="AOH78" s="1">
        <v>2</v>
      </c>
      <c r="AOI78" s="1">
        <v>2</v>
      </c>
      <c r="AOJ78" s="1" t="s">
        <v>43</v>
      </c>
      <c r="AOK78" s="1" t="s">
        <v>59</v>
      </c>
      <c r="AOL78" s="1">
        <v>17850000</v>
      </c>
      <c r="AOM78" s="1">
        <v>116220</v>
      </c>
      <c r="AON78" s="1" t="s">
        <v>44</v>
      </c>
      <c r="AOO78" s="1">
        <v>27.49</v>
      </c>
      <c r="AOP78" s="1">
        <v>1950000</v>
      </c>
      <c r="AOR78" s="1" t="s">
        <v>232</v>
      </c>
      <c r="AOS78" s="1" t="s">
        <v>221</v>
      </c>
      <c r="AOT78" s="1" t="s">
        <v>233</v>
      </c>
      <c r="AOW78" s="1" t="s">
        <v>104</v>
      </c>
      <c r="AOX78" s="1" t="s">
        <v>34</v>
      </c>
      <c r="AOY78" s="1" t="s">
        <v>219</v>
      </c>
      <c r="AOZ78" s="1">
        <v>14.64</v>
      </c>
      <c r="APA78" s="1" t="s">
        <v>55</v>
      </c>
      <c r="APD78" s="1">
        <v>1140329</v>
      </c>
      <c r="APE78" s="1" t="s">
        <v>37</v>
      </c>
      <c r="APF78" s="1" t="s">
        <v>49</v>
      </c>
      <c r="APG78" s="1">
        <v>18</v>
      </c>
      <c r="APH78" s="1" t="s">
        <v>40</v>
      </c>
      <c r="API78" s="1" t="s">
        <v>41</v>
      </c>
      <c r="APJ78" s="1" t="s">
        <v>42</v>
      </c>
      <c r="APL78" s="1">
        <v>164.3</v>
      </c>
      <c r="APM78" s="1">
        <v>3</v>
      </c>
      <c r="APN78" s="1">
        <v>2</v>
      </c>
      <c r="APO78" s="1">
        <v>2</v>
      </c>
      <c r="APP78" s="1" t="s">
        <v>43</v>
      </c>
      <c r="APQ78" s="1" t="s">
        <v>59</v>
      </c>
      <c r="APR78" s="1">
        <v>17850000</v>
      </c>
      <c r="APS78" s="1">
        <v>116220</v>
      </c>
      <c r="APT78" s="1" t="s">
        <v>44</v>
      </c>
      <c r="APU78" s="1">
        <v>27.49</v>
      </c>
      <c r="APV78" s="1">
        <v>1950000</v>
      </c>
      <c r="APX78" s="1" t="s">
        <v>232</v>
      </c>
      <c r="APY78" s="1" t="s">
        <v>221</v>
      </c>
      <c r="APZ78" s="1" t="s">
        <v>233</v>
      </c>
      <c r="AQC78" s="1" t="s">
        <v>104</v>
      </c>
      <c r="AQD78" s="1" t="s">
        <v>34</v>
      </c>
      <c r="AQE78" s="1" t="s">
        <v>219</v>
      </c>
      <c r="AQF78" s="1">
        <v>14.64</v>
      </c>
      <c r="AQG78" s="1" t="s">
        <v>55</v>
      </c>
      <c r="AQJ78" s="1">
        <v>1140329</v>
      </c>
      <c r="AQK78" s="1" t="s">
        <v>37</v>
      </c>
      <c r="AQL78" s="1" t="s">
        <v>49</v>
      </c>
      <c r="AQM78" s="1">
        <v>18</v>
      </c>
      <c r="AQN78" s="1" t="s">
        <v>40</v>
      </c>
      <c r="AQO78" s="1" t="s">
        <v>41</v>
      </c>
      <c r="AQP78" s="1" t="s">
        <v>42</v>
      </c>
      <c r="AQR78" s="1">
        <v>164.3</v>
      </c>
      <c r="AQS78" s="1">
        <v>3</v>
      </c>
      <c r="AQT78" s="1">
        <v>2</v>
      </c>
      <c r="AQU78" s="1">
        <v>2</v>
      </c>
      <c r="AQV78" s="1" t="s">
        <v>43</v>
      </c>
      <c r="AQW78" s="1" t="s">
        <v>59</v>
      </c>
      <c r="AQX78" s="1">
        <v>17850000</v>
      </c>
      <c r="AQY78" s="1">
        <v>116220</v>
      </c>
      <c r="AQZ78" s="1" t="s">
        <v>44</v>
      </c>
      <c r="ARA78" s="1">
        <v>27.49</v>
      </c>
      <c r="ARB78" s="1">
        <v>1950000</v>
      </c>
      <c r="ARD78" s="1" t="s">
        <v>232</v>
      </c>
      <c r="ARE78" s="1" t="s">
        <v>221</v>
      </c>
      <c r="ARF78" s="1" t="s">
        <v>233</v>
      </c>
      <c r="ARI78" s="1" t="s">
        <v>104</v>
      </c>
      <c r="ARJ78" s="1" t="s">
        <v>34</v>
      </c>
      <c r="ARK78" s="1" t="s">
        <v>219</v>
      </c>
      <c r="ARL78" s="1">
        <v>14.64</v>
      </c>
      <c r="ARM78" s="1" t="s">
        <v>55</v>
      </c>
      <c r="ARP78" s="1">
        <v>1140329</v>
      </c>
      <c r="ARQ78" s="1" t="s">
        <v>37</v>
      </c>
      <c r="ARR78" s="1" t="s">
        <v>49</v>
      </c>
      <c r="ARS78" s="1">
        <v>18</v>
      </c>
      <c r="ART78" s="1" t="s">
        <v>40</v>
      </c>
      <c r="ARU78" s="1" t="s">
        <v>41</v>
      </c>
      <c r="ARV78" s="1" t="s">
        <v>42</v>
      </c>
      <c r="ARX78" s="1">
        <v>164.3</v>
      </c>
      <c r="ARY78" s="1">
        <v>3</v>
      </c>
      <c r="ARZ78" s="1">
        <v>2</v>
      </c>
      <c r="ASA78" s="1">
        <v>2</v>
      </c>
      <c r="ASB78" s="1" t="s">
        <v>43</v>
      </c>
      <c r="ASC78" s="1" t="s">
        <v>59</v>
      </c>
      <c r="ASD78" s="1">
        <v>17850000</v>
      </c>
      <c r="ASE78" s="1">
        <v>116220</v>
      </c>
      <c r="ASF78" s="1" t="s">
        <v>44</v>
      </c>
      <c r="ASG78" s="1">
        <v>27.49</v>
      </c>
      <c r="ASH78" s="1">
        <v>1950000</v>
      </c>
      <c r="ASJ78" s="1" t="s">
        <v>232</v>
      </c>
      <c r="ASK78" s="1" t="s">
        <v>221</v>
      </c>
      <c r="ASL78" s="1" t="s">
        <v>233</v>
      </c>
      <c r="ASO78" s="1" t="s">
        <v>104</v>
      </c>
      <c r="ASP78" s="1" t="s">
        <v>34</v>
      </c>
      <c r="ASQ78" s="1" t="s">
        <v>219</v>
      </c>
      <c r="ASR78" s="1">
        <v>14.64</v>
      </c>
      <c r="ASS78" s="1" t="s">
        <v>55</v>
      </c>
      <c r="ASV78" s="1">
        <v>1140329</v>
      </c>
      <c r="ASW78" s="1" t="s">
        <v>37</v>
      </c>
      <c r="ASX78" s="1" t="s">
        <v>49</v>
      </c>
      <c r="ASY78" s="1">
        <v>18</v>
      </c>
      <c r="ASZ78" s="1" t="s">
        <v>40</v>
      </c>
      <c r="ATA78" s="1" t="s">
        <v>41</v>
      </c>
      <c r="ATB78" s="1" t="s">
        <v>42</v>
      </c>
      <c r="ATD78" s="1">
        <v>164.3</v>
      </c>
      <c r="ATE78" s="1">
        <v>3</v>
      </c>
      <c r="ATF78" s="1">
        <v>2</v>
      </c>
      <c r="ATG78" s="1">
        <v>2</v>
      </c>
      <c r="ATH78" s="1" t="s">
        <v>43</v>
      </c>
      <c r="ATI78" s="1" t="s">
        <v>59</v>
      </c>
      <c r="ATJ78" s="1">
        <v>17850000</v>
      </c>
      <c r="ATK78" s="1">
        <v>116220</v>
      </c>
      <c r="ATL78" s="1" t="s">
        <v>44</v>
      </c>
      <c r="ATM78" s="1">
        <v>27.49</v>
      </c>
      <c r="ATN78" s="1">
        <v>1950000</v>
      </c>
      <c r="ATP78" s="1" t="s">
        <v>232</v>
      </c>
      <c r="ATQ78" s="1" t="s">
        <v>221</v>
      </c>
      <c r="ATR78" s="1" t="s">
        <v>233</v>
      </c>
      <c r="ATU78" s="1" t="s">
        <v>104</v>
      </c>
      <c r="ATV78" s="1" t="s">
        <v>34</v>
      </c>
      <c r="ATW78" s="1" t="s">
        <v>219</v>
      </c>
      <c r="ATX78" s="1">
        <v>14.64</v>
      </c>
      <c r="ATY78" s="1" t="s">
        <v>55</v>
      </c>
      <c r="AUB78" s="1">
        <v>1140329</v>
      </c>
      <c r="AUC78" s="1" t="s">
        <v>37</v>
      </c>
      <c r="AUD78" s="1" t="s">
        <v>49</v>
      </c>
      <c r="AUE78" s="1">
        <v>18</v>
      </c>
      <c r="AUF78" s="1" t="s">
        <v>40</v>
      </c>
      <c r="AUG78" s="1" t="s">
        <v>41</v>
      </c>
      <c r="AUH78" s="1" t="s">
        <v>42</v>
      </c>
      <c r="AUJ78" s="1">
        <v>164.3</v>
      </c>
      <c r="AUK78" s="1">
        <v>3</v>
      </c>
      <c r="AUL78" s="1">
        <v>2</v>
      </c>
      <c r="AUM78" s="1">
        <v>2</v>
      </c>
      <c r="AUN78" s="1" t="s">
        <v>43</v>
      </c>
      <c r="AUO78" s="1" t="s">
        <v>59</v>
      </c>
      <c r="AUP78" s="1">
        <v>17850000</v>
      </c>
      <c r="AUQ78" s="1">
        <v>116220</v>
      </c>
      <c r="AUR78" s="1" t="s">
        <v>44</v>
      </c>
      <c r="AUS78" s="1">
        <v>27.49</v>
      </c>
      <c r="AUT78" s="1">
        <v>1950000</v>
      </c>
      <c r="AUV78" s="1" t="s">
        <v>232</v>
      </c>
      <c r="AUW78" s="1" t="s">
        <v>221</v>
      </c>
      <c r="AUX78" s="1" t="s">
        <v>233</v>
      </c>
      <c r="AVA78" s="1" t="s">
        <v>104</v>
      </c>
      <c r="AVB78" s="1" t="s">
        <v>34</v>
      </c>
      <c r="AVC78" s="1" t="s">
        <v>219</v>
      </c>
      <c r="AVD78" s="1">
        <v>14.64</v>
      </c>
      <c r="AVE78" s="1" t="s">
        <v>55</v>
      </c>
      <c r="AVH78" s="1">
        <v>1140329</v>
      </c>
      <c r="AVI78" s="1" t="s">
        <v>37</v>
      </c>
      <c r="AVJ78" s="1" t="s">
        <v>49</v>
      </c>
      <c r="AVK78" s="1">
        <v>18</v>
      </c>
      <c r="AVL78" s="1" t="s">
        <v>40</v>
      </c>
      <c r="AVM78" s="1" t="s">
        <v>41</v>
      </c>
      <c r="AVN78" s="1" t="s">
        <v>42</v>
      </c>
      <c r="AVP78" s="1">
        <v>164.3</v>
      </c>
      <c r="AVQ78" s="1">
        <v>3</v>
      </c>
      <c r="AVR78" s="1">
        <v>2</v>
      </c>
      <c r="AVS78" s="1">
        <v>2</v>
      </c>
      <c r="AVT78" s="1" t="s">
        <v>43</v>
      </c>
      <c r="AVU78" s="1" t="s">
        <v>59</v>
      </c>
      <c r="AVV78" s="1">
        <v>17850000</v>
      </c>
      <c r="AVW78" s="1">
        <v>116220</v>
      </c>
      <c r="AVX78" s="1" t="s">
        <v>44</v>
      </c>
      <c r="AVY78" s="1">
        <v>27.49</v>
      </c>
      <c r="AVZ78" s="1">
        <v>1950000</v>
      </c>
      <c r="AWB78" s="1" t="s">
        <v>232</v>
      </c>
      <c r="AWC78" s="1" t="s">
        <v>221</v>
      </c>
      <c r="AWD78" s="1" t="s">
        <v>233</v>
      </c>
      <c r="AWG78" s="1" t="s">
        <v>104</v>
      </c>
      <c r="AWH78" s="1" t="s">
        <v>34</v>
      </c>
      <c r="AWI78" s="1" t="s">
        <v>219</v>
      </c>
      <c r="AWJ78" s="1">
        <v>14.64</v>
      </c>
      <c r="AWK78" s="1" t="s">
        <v>55</v>
      </c>
      <c r="AWN78" s="1">
        <v>1140329</v>
      </c>
      <c r="AWO78" s="1" t="s">
        <v>37</v>
      </c>
      <c r="AWP78" s="1" t="s">
        <v>49</v>
      </c>
      <c r="AWQ78" s="1">
        <v>18</v>
      </c>
      <c r="AWR78" s="1" t="s">
        <v>40</v>
      </c>
      <c r="AWS78" s="1" t="s">
        <v>41</v>
      </c>
      <c r="AWT78" s="1" t="s">
        <v>42</v>
      </c>
      <c r="AWV78" s="1">
        <v>164.3</v>
      </c>
      <c r="AWW78" s="1">
        <v>3</v>
      </c>
      <c r="AWX78" s="1">
        <v>2</v>
      </c>
      <c r="AWY78" s="1">
        <v>2</v>
      </c>
      <c r="AWZ78" s="1" t="s">
        <v>43</v>
      </c>
      <c r="AXA78" s="1" t="s">
        <v>59</v>
      </c>
      <c r="AXB78" s="1">
        <v>17850000</v>
      </c>
      <c r="AXC78" s="1">
        <v>116220</v>
      </c>
      <c r="AXD78" s="1" t="s">
        <v>44</v>
      </c>
      <c r="AXE78" s="1">
        <v>27.49</v>
      </c>
      <c r="AXF78" s="1">
        <v>1950000</v>
      </c>
      <c r="AXH78" s="1" t="s">
        <v>232</v>
      </c>
      <c r="AXI78" s="1" t="s">
        <v>221</v>
      </c>
      <c r="AXJ78" s="1" t="s">
        <v>233</v>
      </c>
      <c r="AXM78" s="1" t="s">
        <v>104</v>
      </c>
      <c r="AXN78" s="1" t="s">
        <v>34</v>
      </c>
      <c r="AXO78" s="1" t="s">
        <v>219</v>
      </c>
      <c r="AXP78" s="1">
        <v>14.64</v>
      </c>
      <c r="AXQ78" s="1" t="s">
        <v>55</v>
      </c>
      <c r="AXT78" s="1">
        <v>1140329</v>
      </c>
      <c r="AXU78" s="1" t="s">
        <v>37</v>
      </c>
      <c r="AXV78" s="1" t="s">
        <v>49</v>
      </c>
      <c r="AXW78" s="1">
        <v>18</v>
      </c>
      <c r="AXX78" s="1" t="s">
        <v>40</v>
      </c>
      <c r="AXY78" s="1" t="s">
        <v>41</v>
      </c>
      <c r="AXZ78" s="1" t="s">
        <v>42</v>
      </c>
      <c r="AYB78" s="1">
        <v>164.3</v>
      </c>
      <c r="AYC78" s="1">
        <v>3</v>
      </c>
      <c r="AYD78" s="1">
        <v>2</v>
      </c>
      <c r="AYE78" s="1">
        <v>2</v>
      </c>
      <c r="AYF78" s="1" t="s">
        <v>43</v>
      </c>
      <c r="AYG78" s="1" t="s">
        <v>59</v>
      </c>
      <c r="AYH78" s="1">
        <v>17850000</v>
      </c>
      <c r="AYI78" s="1">
        <v>116220</v>
      </c>
      <c r="AYJ78" s="1" t="s">
        <v>44</v>
      </c>
      <c r="AYK78" s="1">
        <v>27.49</v>
      </c>
      <c r="AYL78" s="1">
        <v>1950000</v>
      </c>
      <c r="AYN78" s="1" t="s">
        <v>232</v>
      </c>
      <c r="AYO78" s="1" t="s">
        <v>221</v>
      </c>
      <c r="AYP78" s="1" t="s">
        <v>233</v>
      </c>
      <c r="AYS78" s="1" t="s">
        <v>104</v>
      </c>
      <c r="AYT78" s="1" t="s">
        <v>34</v>
      </c>
      <c r="AYU78" s="1" t="s">
        <v>219</v>
      </c>
      <c r="AYV78" s="1">
        <v>14.64</v>
      </c>
      <c r="AYW78" s="1" t="s">
        <v>55</v>
      </c>
      <c r="AYZ78" s="1">
        <v>1140329</v>
      </c>
      <c r="AZA78" s="1" t="s">
        <v>37</v>
      </c>
      <c r="AZB78" s="1" t="s">
        <v>49</v>
      </c>
      <c r="AZC78" s="1">
        <v>18</v>
      </c>
      <c r="AZD78" s="1" t="s">
        <v>40</v>
      </c>
      <c r="AZE78" s="1" t="s">
        <v>41</v>
      </c>
      <c r="AZF78" s="1" t="s">
        <v>42</v>
      </c>
      <c r="AZH78" s="1">
        <v>164.3</v>
      </c>
      <c r="AZI78" s="1">
        <v>3</v>
      </c>
      <c r="AZJ78" s="1">
        <v>2</v>
      </c>
      <c r="AZK78" s="1">
        <v>2</v>
      </c>
      <c r="AZL78" s="1" t="s">
        <v>43</v>
      </c>
      <c r="AZM78" s="1" t="s">
        <v>59</v>
      </c>
      <c r="AZN78" s="1">
        <v>17850000</v>
      </c>
      <c r="AZO78" s="1">
        <v>116220</v>
      </c>
      <c r="AZP78" s="1" t="s">
        <v>44</v>
      </c>
      <c r="AZQ78" s="1">
        <v>27.49</v>
      </c>
      <c r="AZR78" s="1">
        <v>1950000</v>
      </c>
      <c r="AZT78" s="1" t="s">
        <v>232</v>
      </c>
      <c r="AZU78" s="1" t="s">
        <v>221</v>
      </c>
      <c r="AZV78" s="1" t="s">
        <v>233</v>
      </c>
      <c r="AZY78" s="1" t="s">
        <v>104</v>
      </c>
      <c r="AZZ78" s="1" t="s">
        <v>34</v>
      </c>
      <c r="BAA78" s="1" t="s">
        <v>219</v>
      </c>
      <c r="BAB78" s="1">
        <v>14.64</v>
      </c>
      <c r="BAC78" s="1" t="s">
        <v>55</v>
      </c>
      <c r="BAF78" s="1">
        <v>1140329</v>
      </c>
      <c r="BAG78" s="1" t="s">
        <v>37</v>
      </c>
      <c r="BAH78" s="1" t="s">
        <v>49</v>
      </c>
      <c r="BAI78" s="1">
        <v>18</v>
      </c>
      <c r="BAJ78" s="1" t="s">
        <v>40</v>
      </c>
      <c r="BAK78" s="1" t="s">
        <v>41</v>
      </c>
      <c r="BAL78" s="1" t="s">
        <v>42</v>
      </c>
      <c r="BAN78" s="1">
        <v>164.3</v>
      </c>
      <c r="BAO78" s="1">
        <v>3</v>
      </c>
      <c r="BAP78" s="1">
        <v>2</v>
      </c>
      <c r="BAQ78" s="1">
        <v>2</v>
      </c>
      <c r="BAR78" s="1" t="s">
        <v>43</v>
      </c>
      <c r="BAS78" s="1" t="s">
        <v>59</v>
      </c>
      <c r="BAT78" s="1">
        <v>17850000</v>
      </c>
      <c r="BAU78" s="1">
        <v>116220</v>
      </c>
      <c r="BAV78" s="1" t="s">
        <v>44</v>
      </c>
      <c r="BAW78" s="1">
        <v>27.49</v>
      </c>
      <c r="BAX78" s="1">
        <v>1950000</v>
      </c>
      <c r="BAZ78" s="1" t="s">
        <v>232</v>
      </c>
      <c r="BBA78" s="1" t="s">
        <v>221</v>
      </c>
      <c r="BBB78" s="1" t="s">
        <v>233</v>
      </c>
      <c r="BBE78" s="1" t="s">
        <v>104</v>
      </c>
      <c r="BBF78" s="1" t="s">
        <v>34</v>
      </c>
      <c r="BBG78" s="1" t="s">
        <v>219</v>
      </c>
      <c r="BBH78" s="1">
        <v>14.64</v>
      </c>
      <c r="BBI78" s="1" t="s">
        <v>55</v>
      </c>
      <c r="BBL78" s="1">
        <v>1140329</v>
      </c>
      <c r="BBM78" s="1" t="s">
        <v>37</v>
      </c>
      <c r="BBN78" s="1" t="s">
        <v>49</v>
      </c>
      <c r="BBO78" s="1">
        <v>18</v>
      </c>
      <c r="BBP78" s="1" t="s">
        <v>40</v>
      </c>
      <c r="BBQ78" s="1" t="s">
        <v>41</v>
      </c>
      <c r="BBR78" s="1" t="s">
        <v>42</v>
      </c>
      <c r="BBT78" s="1">
        <v>164.3</v>
      </c>
      <c r="BBU78" s="1">
        <v>3</v>
      </c>
      <c r="BBV78" s="1">
        <v>2</v>
      </c>
      <c r="BBW78" s="1">
        <v>2</v>
      </c>
      <c r="BBX78" s="1" t="s">
        <v>43</v>
      </c>
      <c r="BBY78" s="1" t="s">
        <v>59</v>
      </c>
      <c r="BBZ78" s="1">
        <v>17850000</v>
      </c>
      <c r="BCA78" s="1">
        <v>116220</v>
      </c>
      <c r="BCB78" s="1" t="s">
        <v>44</v>
      </c>
      <c r="BCC78" s="1">
        <v>27.49</v>
      </c>
      <c r="BCD78" s="1">
        <v>1950000</v>
      </c>
      <c r="BCF78" s="1" t="s">
        <v>232</v>
      </c>
      <c r="BCG78" s="1" t="s">
        <v>221</v>
      </c>
      <c r="BCH78" s="1" t="s">
        <v>233</v>
      </c>
      <c r="BCK78" s="1" t="s">
        <v>104</v>
      </c>
      <c r="BCL78" s="1" t="s">
        <v>34</v>
      </c>
      <c r="BCM78" s="1" t="s">
        <v>219</v>
      </c>
      <c r="BCN78" s="1">
        <v>14.64</v>
      </c>
      <c r="BCO78" s="1" t="s">
        <v>55</v>
      </c>
      <c r="BCR78" s="1">
        <v>1140329</v>
      </c>
      <c r="BCS78" s="1" t="s">
        <v>37</v>
      </c>
      <c r="BCT78" s="1" t="s">
        <v>49</v>
      </c>
      <c r="BCU78" s="1">
        <v>18</v>
      </c>
      <c r="BCV78" s="1" t="s">
        <v>40</v>
      </c>
      <c r="BCW78" s="1" t="s">
        <v>41</v>
      </c>
      <c r="BCX78" s="1" t="s">
        <v>42</v>
      </c>
      <c r="BCZ78" s="1">
        <v>164.3</v>
      </c>
      <c r="BDA78" s="1">
        <v>3</v>
      </c>
      <c r="BDB78" s="1">
        <v>2</v>
      </c>
      <c r="BDC78" s="1">
        <v>2</v>
      </c>
      <c r="BDD78" s="1" t="s">
        <v>43</v>
      </c>
      <c r="BDE78" s="1" t="s">
        <v>59</v>
      </c>
      <c r="BDF78" s="1">
        <v>17850000</v>
      </c>
      <c r="BDG78" s="1">
        <v>116220</v>
      </c>
      <c r="BDH78" s="1" t="s">
        <v>44</v>
      </c>
      <c r="BDI78" s="1">
        <v>27.49</v>
      </c>
      <c r="BDJ78" s="1">
        <v>1950000</v>
      </c>
      <c r="BDL78" s="1" t="s">
        <v>232</v>
      </c>
      <c r="BDM78" s="1" t="s">
        <v>221</v>
      </c>
      <c r="BDN78" s="1" t="s">
        <v>233</v>
      </c>
      <c r="BDQ78" s="1" t="s">
        <v>104</v>
      </c>
      <c r="BDR78" s="1" t="s">
        <v>34</v>
      </c>
      <c r="BDS78" s="1" t="s">
        <v>219</v>
      </c>
      <c r="BDT78" s="1">
        <v>14.64</v>
      </c>
      <c r="BDU78" s="1" t="s">
        <v>55</v>
      </c>
      <c r="BDX78" s="1">
        <v>1140329</v>
      </c>
      <c r="BDY78" s="1" t="s">
        <v>37</v>
      </c>
      <c r="BDZ78" s="1" t="s">
        <v>49</v>
      </c>
      <c r="BEA78" s="1">
        <v>18</v>
      </c>
      <c r="BEB78" s="1" t="s">
        <v>40</v>
      </c>
      <c r="BEC78" s="1" t="s">
        <v>41</v>
      </c>
      <c r="BED78" s="1" t="s">
        <v>42</v>
      </c>
      <c r="BEF78" s="1">
        <v>164.3</v>
      </c>
      <c r="BEG78" s="1">
        <v>3</v>
      </c>
      <c r="BEH78" s="1">
        <v>2</v>
      </c>
      <c r="BEI78" s="1">
        <v>2</v>
      </c>
      <c r="BEJ78" s="1" t="s">
        <v>43</v>
      </c>
      <c r="BEK78" s="1" t="s">
        <v>59</v>
      </c>
      <c r="BEL78" s="1">
        <v>17850000</v>
      </c>
      <c r="BEM78" s="1">
        <v>116220</v>
      </c>
      <c r="BEN78" s="1" t="s">
        <v>44</v>
      </c>
      <c r="BEO78" s="1">
        <v>27.49</v>
      </c>
      <c r="BEP78" s="1">
        <v>1950000</v>
      </c>
      <c r="BER78" s="1" t="s">
        <v>232</v>
      </c>
      <c r="BES78" s="1" t="s">
        <v>221</v>
      </c>
      <c r="BET78" s="1" t="s">
        <v>233</v>
      </c>
      <c r="BEW78" s="1" t="s">
        <v>104</v>
      </c>
      <c r="BEX78" s="1" t="s">
        <v>34</v>
      </c>
      <c r="BEY78" s="1" t="s">
        <v>219</v>
      </c>
      <c r="BEZ78" s="1">
        <v>14.64</v>
      </c>
      <c r="BFA78" s="1" t="s">
        <v>55</v>
      </c>
      <c r="BFD78" s="1">
        <v>1140329</v>
      </c>
      <c r="BFE78" s="1" t="s">
        <v>37</v>
      </c>
      <c r="BFF78" s="1" t="s">
        <v>49</v>
      </c>
      <c r="BFG78" s="1">
        <v>18</v>
      </c>
      <c r="BFH78" s="1" t="s">
        <v>40</v>
      </c>
      <c r="BFI78" s="1" t="s">
        <v>41</v>
      </c>
      <c r="BFJ78" s="1" t="s">
        <v>42</v>
      </c>
      <c r="BFL78" s="1">
        <v>164.3</v>
      </c>
      <c r="BFM78" s="1">
        <v>3</v>
      </c>
      <c r="BFN78" s="1">
        <v>2</v>
      </c>
      <c r="BFO78" s="1">
        <v>2</v>
      </c>
      <c r="BFP78" s="1" t="s">
        <v>43</v>
      </c>
      <c r="BFQ78" s="1" t="s">
        <v>59</v>
      </c>
      <c r="BFR78" s="1">
        <v>17850000</v>
      </c>
      <c r="BFS78" s="1">
        <v>116220</v>
      </c>
      <c r="BFT78" s="1" t="s">
        <v>44</v>
      </c>
      <c r="BFU78" s="1">
        <v>27.49</v>
      </c>
      <c r="BFV78" s="1">
        <v>1950000</v>
      </c>
      <c r="BFX78" s="1" t="s">
        <v>232</v>
      </c>
      <c r="BFY78" s="1" t="s">
        <v>221</v>
      </c>
      <c r="BFZ78" s="1" t="s">
        <v>233</v>
      </c>
      <c r="BGC78" s="1" t="s">
        <v>104</v>
      </c>
      <c r="BGD78" s="1" t="s">
        <v>34</v>
      </c>
      <c r="BGE78" s="1" t="s">
        <v>219</v>
      </c>
      <c r="BGF78" s="1">
        <v>14.64</v>
      </c>
      <c r="BGG78" s="1" t="s">
        <v>55</v>
      </c>
      <c r="BGJ78" s="1">
        <v>1140329</v>
      </c>
      <c r="BGK78" s="1" t="s">
        <v>37</v>
      </c>
      <c r="BGL78" s="1" t="s">
        <v>49</v>
      </c>
      <c r="BGM78" s="1">
        <v>18</v>
      </c>
      <c r="BGN78" s="1" t="s">
        <v>40</v>
      </c>
      <c r="BGO78" s="1" t="s">
        <v>41</v>
      </c>
      <c r="BGP78" s="1" t="s">
        <v>42</v>
      </c>
      <c r="BGR78" s="1">
        <v>164.3</v>
      </c>
      <c r="BGS78" s="1">
        <v>3</v>
      </c>
      <c r="BGT78" s="1">
        <v>2</v>
      </c>
      <c r="BGU78" s="1">
        <v>2</v>
      </c>
      <c r="BGV78" s="1" t="s">
        <v>43</v>
      </c>
      <c r="BGW78" s="1" t="s">
        <v>59</v>
      </c>
      <c r="BGX78" s="1">
        <v>17850000</v>
      </c>
      <c r="BGY78" s="1">
        <v>116220</v>
      </c>
      <c r="BGZ78" s="1" t="s">
        <v>44</v>
      </c>
      <c r="BHA78" s="1">
        <v>27.49</v>
      </c>
      <c r="BHB78" s="1">
        <v>1950000</v>
      </c>
      <c r="BHD78" s="1" t="s">
        <v>232</v>
      </c>
      <c r="BHE78" s="1" t="s">
        <v>221</v>
      </c>
      <c r="BHF78" s="1" t="s">
        <v>233</v>
      </c>
      <c r="BHI78" s="1" t="s">
        <v>104</v>
      </c>
      <c r="BHJ78" s="1" t="s">
        <v>34</v>
      </c>
      <c r="BHK78" s="1" t="s">
        <v>219</v>
      </c>
      <c r="BHL78" s="1">
        <v>14.64</v>
      </c>
      <c r="BHM78" s="1" t="s">
        <v>55</v>
      </c>
      <c r="BHP78" s="1">
        <v>1140329</v>
      </c>
      <c r="BHQ78" s="1" t="s">
        <v>37</v>
      </c>
      <c r="BHR78" s="1" t="s">
        <v>49</v>
      </c>
      <c r="BHS78" s="1">
        <v>18</v>
      </c>
      <c r="BHT78" s="1" t="s">
        <v>40</v>
      </c>
      <c r="BHU78" s="1" t="s">
        <v>41</v>
      </c>
      <c r="BHV78" s="1" t="s">
        <v>42</v>
      </c>
      <c r="BHX78" s="1">
        <v>164.3</v>
      </c>
      <c r="BHY78" s="1">
        <v>3</v>
      </c>
      <c r="BHZ78" s="1">
        <v>2</v>
      </c>
      <c r="BIA78" s="1">
        <v>2</v>
      </c>
      <c r="BIB78" s="1" t="s">
        <v>43</v>
      </c>
      <c r="BIC78" s="1" t="s">
        <v>59</v>
      </c>
      <c r="BID78" s="1">
        <v>17850000</v>
      </c>
      <c r="BIE78" s="1">
        <v>116220</v>
      </c>
      <c r="BIF78" s="1" t="s">
        <v>44</v>
      </c>
      <c r="BIG78" s="1">
        <v>27.49</v>
      </c>
      <c r="BIH78" s="1">
        <v>1950000</v>
      </c>
      <c r="BIJ78" s="1" t="s">
        <v>232</v>
      </c>
      <c r="BIK78" s="1" t="s">
        <v>221</v>
      </c>
      <c r="BIL78" s="1" t="s">
        <v>233</v>
      </c>
      <c r="BIO78" s="1" t="s">
        <v>104</v>
      </c>
      <c r="BIP78" s="1" t="s">
        <v>34</v>
      </c>
      <c r="BIQ78" s="1" t="s">
        <v>219</v>
      </c>
      <c r="BIR78" s="1">
        <v>14.64</v>
      </c>
      <c r="BIS78" s="1" t="s">
        <v>55</v>
      </c>
      <c r="BIV78" s="1">
        <v>1140329</v>
      </c>
      <c r="BIW78" s="1" t="s">
        <v>37</v>
      </c>
      <c r="BIX78" s="1" t="s">
        <v>49</v>
      </c>
      <c r="BIY78" s="1">
        <v>18</v>
      </c>
      <c r="BIZ78" s="1" t="s">
        <v>40</v>
      </c>
      <c r="BJA78" s="1" t="s">
        <v>41</v>
      </c>
      <c r="BJB78" s="1" t="s">
        <v>42</v>
      </c>
      <c r="BJD78" s="1">
        <v>164.3</v>
      </c>
      <c r="BJE78" s="1">
        <v>3</v>
      </c>
      <c r="BJF78" s="1">
        <v>2</v>
      </c>
      <c r="BJG78" s="1">
        <v>2</v>
      </c>
      <c r="BJH78" s="1" t="s">
        <v>43</v>
      </c>
      <c r="BJI78" s="1" t="s">
        <v>59</v>
      </c>
      <c r="BJJ78" s="1">
        <v>17850000</v>
      </c>
      <c r="BJK78" s="1">
        <v>116220</v>
      </c>
      <c r="BJL78" s="1" t="s">
        <v>44</v>
      </c>
      <c r="BJM78" s="1">
        <v>27.49</v>
      </c>
      <c r="BJN78" s="1">
        <v>1950000</v>
      </c>
      <c r="BJP78" s="1" t="s">
        <v>232</v>
      </c>
      <c r="BJQ78" s="1" t="s">
        <v>221</v>
      </c>
      <c r="BJR78" s="1" t="s">
        <v>233</v>
      </c>
      <c r="BJU78" s="1" t="s">
        <v>104</v>
      </c>
      <c r="BJV78" s="1" t="s">
        <v>34</v>
      </c>
      <c r="BJW78" s="1" t="s">
        <v>219</v>
      </c>
      <c r="BJX78" s="1">
        <v>14.64</v>
      </c>
      <c r="BJY78" s="1" t="s">
        <v>55</v>
      </c>
      <c r="BKB78" s="1">
        <v>1140329</v>
      </c>
      <c r="BKC78" s="1" t="s">
        <v>37</v>
      </c>
      <c r="BKD78" s="1" t="s">
        <v>49</v>
      </c>
      <c r="BKE78" s="1">
        <v>18</v>
      </c>
      <c r="BKF78" s="1" t="s">
        <v>40</v>
      </c>
      <c r="BKG78" s="1" t="s">
        <v>41</v>
      </c>
      <c r="BKH78" s="1" t="s">
        <v>42</v>
      </c>
      <c r="BKJ78" s="1">
        <v>164.3</v>
      </c>
      <c r="BKK78" s="1">
        <v>3</v>
      </c>
      <c r="BKL78" s="1">
        <v>2</v>
      </c>
      <c r="BKM78" s="1">
        <v>2</v>
      </c>
      <c r="BKN78" s="1" t="s">
        <v>43</v>
      </c>
      <c r="BKO78" s="1" t="s">
        <v>59</v>
      </c>
      <c r="BKP78" s="1">
        <v>17850000</v>
      </c>
      <c r="BKQ78" s="1">
        <v>116220</v>
      </c>
      <c r="BKR78" s="1" t="s">
        <v>44</v>
      </c>
      <c r="BKS78" s="1">
        <v>27.49</v>
      </c>
      <c r="BKT78" s="1">
        <v>1950000</v>
      </c>
      <c r="BKV78" s="1" t="s">
        <v>232</v>
      </c>
      <c r="BKW78" s="1" t="s">
        <v>221</v>
      </c>
      <c r="BKX78" s="1" t="s">
        <v>233</v>
      </c>
      <c r="BLA78" s="1" t="s">
        <v>104</v>
      </c>
      <c r="BLB78" s="1" t="s">
        <v>34</v>
      </c>
      <c r="BLC78" s="1" t="s">
        <v>219</v>
      </c>
      <c r="BLD78" s="1">
        <v>14.64</v>
      </c>
      <c r="BLE78" s="1" t="s">
        <v>55</v>
      </c>
      <c r="BLH78" s="1">
        <v>1140329</v>
      </c>
      <c r="BLI78" s="1" t="s">
        <v>37</v>
      </c>
      <c r="BLJ78" s="1" t="s">
        <v>49</v>
      </c>
      <c r="BLK78" s="1">
        <v>18</v>
      </c>
      <c r="BLL78" s="1" t="s">
        <v>40</v>
      </c>
      <c r="BLM78" s="1" t="s">
        <v>41</v>
      </c>
      <c r="BLN78" s="1" t="s">
        <v>42</v>
      </c>
      <c r="BLP78" s="1">
        <v>164.3</v>
      </c>
      <c r="BLQ78" s="1">
        <v>3</v>
      </c>
      <c r="BLR78" s="1">
        <v>2</v>
      </c>
      <c r="BLS78" s="1">
        <v>2</v>
      </c>
      <c r="BLT78" s="1" t="s">
        <v>43</v>
      </c>
      <c r="BLU78" s="1" t="s">
        <v>59</v>
      </c>
      <c r="BLV78" s="1">
        <v>17850000</v>
      </c>
      <c r="BLW78" s="1">
        <v>116220</v>
      </c>
      <c r="BLX78" s="1" t="s">
        <v>44</v>
      </c>
      <c r="BLY78" s="1">
        <v>27.49</v>
      </c>
      <c r="BLZ78" s="1">
        <v>1950000</v>
      </c>
      <c r="BMB78" s="1" t="s">
        <v>232</v>
      </c>
      <c r="BMC78" s="1" t="s">
        <v>221</v>
      </c>
      <c r="BMD78" s="1" t="s">
        <v>233</v>
      </c>
      <c r="BMG78" s="1" t="s">
        <v>104</v>
      </c>
      <c r="BMH78" s="1" t="s">
        <v>34</v>
      </c>
      <c r="BMI78" s="1" t="s">
        <v>219</v>
      </c>
      <c r="BMJ78" s="1">
        <v>14.64</v>
      </c>
      <c r="BMK78" s="1" t="s">
        <v>55</v>
      </c>
      <c r="BMN78" s="1">
        <v>1140329</v>
      </c>
      <c r="BMO78" s="1" t="s">
        <v>37</v>
      </c>
      <c r="BMP78" s="1" t="s">
        <v>49</v>
      </c>
      <c r="BMQ78" s="1">
        <v>18</v>
      </c>
      <c r="BMR78" s="1" t="s">
        <v>40</v>
      </c>
      <c r="BMS78" s="1" t="s">
        <v>41</v>
      </c>
      <c r="BMT78" s="1" t="s">
        <v>42</v>
      </c>
      <c r="BMV78" s="1">
        <v>164.3</v>
      </c>
      <c r="BMW78" s="1">
        <v>3</v>
      </c>
      <c r="BMX78" s="1">
        <v>2</v>
      </c>
      <c r="BMY78" s="1">
        <v>2</v>
      </c>
      <c r="BMZ78" s="1" t="s">
        <v>43</v>
      </c>
      <c r="BNA78" s="1" t="s">
        <v>59</v>
      </c>
      <c r="BNB78" s="1">
        <v>17850000</v>
      </c>
      <c r="BNC78" s="1">
        <v>116220</v>
      </c>
      <c r="BND78" s="1" t="s">
        <v>44</v>
      </c>
      <c r="BNE78" s="1">
        <v>27.49</v>
      </c>
      <c r="BNF78" s="1">
        <v>1950000</v>
      </c>
      <c r="BNH78" s="1" t="s">
        <v>232</v>
      </c>
      <c r="BNI78" s="1" t="s">
        <v>221</v>
      </c>
      <c r="BNJ78" s="1" t="s">
        <v>233</v>
      </c>
      <c r="BNM78" s="1" t="s">
        <v>104</v>
      </c>
      <c r="BNN78" s="1" t="s">
        <v>34</v>
      </c>
      <c r="BNO78" s="1" t="s">
        <v>219</v>
      </c>
      <c r="BNP78" s="1">
        <v>14.64</v>
      </c>
      <c r="BNQ78" s="1" t="s">
        <v>55</v>
      </c>
      <c r="BNT78" s="1">
        <v>1140329</v>
      </c>
      <c r="BNU78" s="1" t="s">
        <v>37</v>
      </c>
      <c r="BNV78" s="1" t="s">
        <v>49</v>
      </c>
      <c r="BNW78" s="1">
        <v>18</v>
      </c>
      <c r="BNX78" s="1" t="s">
        <v>40</v>
      </c>
      <c r="BNY78" s="1" t="s">
        <v>41</v>
      </c>
      <c r="BNZ78" s="1" t="s">
        <v>42</v>
      </c>
      <c r="BOB78" s="1">
        <v>164.3</v>
      </c>
      <c r="BOC78" s="1">
        <v>3</v>
      </c>
      <c r="BOD78" s="1">
        <v>2</v>
      </c>
      <c r="BOE78" s="1">
        <v>2</v>
      </c>
      <c r="BOF78" s="1" t="s">
        <v>43</v>
      </c>
      <c r="BOG78" s="1" t="s">
        <v>59</v>
      </c>
      <c r="BOH78" s="1">
        <v>17850000</v>
      </c>
      <c r="BOI78" s="1">
        <v>116220</v>
      </c>
      <c r="BOJ78" s="1" t="s">
        <v>44</v>
      </c>
      <c r="BOK78" s="1">
        <v>27.49</v>
      </c>
      <c r="BOL78" s="1">
        <v>1950000</v>
      </c>
      <c r="BON78" s="1" t="s">
        <v>232</v>
      </c>
      <c r="BOO78" s="1" t="s">
        <v>221</v>
      </c>
      <c r="BOP78" s="1" t="s">
        <v>233</v>
      </c>
      <c r="BOS78" s="1" t="s">
        <v>104</v>
      </c>
      <c r="BOT78" s="1" t="s">
        <v>34</v>
      </c>
      <c r="BOU78" s="1" t="s">
        <v>219</v>
      </c>
      <c r="BOV78" s="1">
        <v>14.64</v>
      </c>
      <c r="BOW78" s="1" t="s">
        <v>55</v>
      </c>
      <c r="BOZ78" s="1">
        <v>1140329</v>
      </c>
      <c r="BPA78" s="1" t="s">
        <v>37</v>
      </c>
      <c r="BPB78" s="1" t="s">
        <v>49</v>
      </c>
      <c r="BPC78" s="1">
        <v>18</v>
      </c>
      <c r="BPD78" s="1" t="s">
        <v>40</v>
      </c>
      <c r="BPE78" s="1" t="s">
        <v>41</v>
      </c>
      <c r="BPF78" s="1" t="s">
        <v>42</v>
      </c>
      <c r="BPH78" s="1">
        <v>164.3</v>
      </c>
      <c r="BPI78" s="1">
        <v>3</v>
      </c>
      <c r="BPJ78" s="1">
        <v>2</v>
      </c>
      <c r="BPK78" s="1">
        <v>2</v>
      </c>
      <c r="BPL78" s="1" t="s">
        <v>43</v>
      </c>
      <c r="BPM78" s="1" t="s">
        <v>59</v>
      </c>
      <c r="BPN78" s="1">
        <v>17850000</v>
      </c>
      <c r="BPO78" s="1">
        <v>116220</v>
      </c>
      <c r="BPP78" s="1" t="s">
        <v>44</v>
      </c>
      <c r="BPQ78" s="1">
        <v>27.49</v>
      </c>
      <c r="BPR78" s="1">
        <v>1950000</v>
      </c>
      <c r="BPT78" s="1" t="s">
        <v>232</v>
      </c>
      <c r="BPU78" s="1" t="s">
        <v>221</v>
      </c>
      <c r="BPV78" s="1" t="s">
        <v>233</v>
      </c>
      <c r="BPY78" s="1" t="s">
        <v>104</v>
      </c>
      <c r="BPZ78" s="1" t="s">
        <v>34</v>
      </c>
      <c r="BQA78" s="1" t="s">
        <v>219</v>
      </c>
      <c r="BQB78" s="1">
        <v>14.64</v>
      </c>
      <c r="BQC78" s="1" t="s">
        <v>55</v>
      </c>
      <c r="BQF78" s="1">
        <v>1140329</v>
      </c>
      <c r="BQG78" s="1" t="s">
        <v>37</v>
      </c>
      <c r="BQH78" s="1" t="s">
        <v>49</v>
      </c>
      <c r="BQI78" s="1">
        <v>18</v>
      </c>
      <c r="BQJ78" s="1" t="s">
        <v>40</v>
      </c>
      <c r="BQK78" s="1" t="s">
        <v>41</v>
      </c>
      <c r="BQL78" s="1" t="s">
        <v>42</v>
      </c>
      <c r="BQN78" s="1">
        <v>164.3</v>
      </c>
      <c r="BQO78" s="1">
        <v>3</v>
      </c>
      <c r="BQP78" s="1">
        <v>2</v>
      </c>
      <c r="BQQ78" s="1">
        <v>2</v>
      </c>
      <c r="BQR78" s="1" t="s">
        <v>43</v>
      </c>
      <c r="BQS78" s="1" t="s">
        <v>59</v>
      </c>
      <c r="BQT78" s="1">
        <v>17850000</v>
      </c>
      <c r="BQU78" s="1">
        <v>116220</v>
      </c>
      <c r="BQV78" s="1" t="s">
        <v>44</v>
      </c>
      <c r="BQW78" s="1">
        <v>27.49</v>
      </c>
      <c r="BQX78" s="1">
        <v>1950000</v>
      </c>
      <c r="BQZ78" s="1" t="s">
        <v>232</v>
      </c>
      <c r="BRA78" s="1" t="s">
        <v>221</v>
      </c>
      <c r="BRB78" s="1" t="s">
        <v>233</v>
      </c>
      <c r="BRE78" s="1" t="s">
        <v>104</v>
      </c>
      <c r="BRF78" s="1" t="s">
        <v>34</v>
      </c>
      <c r="BRG78" s="1" t="s">
        <v>219</v>
      </c>
      <c r="BRH78" s="1">
        <v>14.64</v>
      </c>
      <c r="BRI78" s="1" t="s">
        <v>55</v>
      </c>
      <c r="BRL78" s="1">
        <v>1140329</v>
      </c>
      <c r="BRM78" s="1" t="s">
        <v>37</v>
      </c>
      <c r="BRN78" s="1" t="s">
        <v>49</v>
      </c>
      <c r="BRO78" s="1">
        <v>18</v>
      </c>
      <c r="BRP78" s="1" t="s">
        <v>40</v>
      </c>
      <c r="BRQ78" s="1" t="s">
        <v>41</v>
      </c>
      <c r="BRR78" s="1" t="s">
        <v>42</v>
      </c>
      <c r="BRT78" s="1">
        <v>164.3</v>
      </c>
      <c r="BRU78" s="1">
        <v>3</v>
      </c>
      <c r="BRV78" s="1">
        <v>2</v>
      </c>
      <c r="BRW78" s="1">
        <v>2</v>
      </c>
      <c r="BRX78" s="1" t="s">
        <v>43</v>
      </c>
      <c r="BRY78" s="1" t="s">
        <v>59</v>
      </c>
      <c r="BRZ78" s="1">
        <v>17850000</v>
      </c>
      <c r="BSA78" s="1">
        <v>116220</v>
      </c>
      <c r="BSB78" s="1" t="s">
        <v>44</v>
      </c>
      <c r="BSC78" s="1">
        <v>27.49</v>
      </c>
      <c r="BSD78" s="1">
        <v>1950000</v>
      </c>
      <c r="BSF78" s="1" t="s">
        <v>232</v>
      </c>
      <c r="BSG78" s="1" t="s">
        <v>221</v>
      </c>
      <c r="BSH78" s="1" t="s">
        <v>233</v>
      </c>
      <c r="BSK78" s="1" t="s">
        <v>104</v>
      </c>
      <c r="BSL78" s="1" t="s">
        <v>34</v>
      </c>
      <c r="BSM78" s="1" t="s">
        <v>219</v>
      </c>
      <c r="BSN78" s="1">
        <v>14.64</v>
      </c>
      <c r="BSO78" s="1" t="s">
        <v>55</v>
      </c>
      <c r="BSR78" s="1">
        <v>1140329</v>
      </c>
      <c r="BSS78" s="1" t="s">
        <v>37</v>
      </c>
      <c r="BST78" s="1" t="s">
        <v>49</v>
      </c>
      <c r="BSU78" s="1">
        <v>18</v>
      </c>
      <c r="BSV78" s="1" t="s">
        <v>40</v>
      </c>
      <c r="BSW78" s="1" t="s">
        <v>41</v>
      </c>
      <c r="BSX78" s="1" t="s">
        <v>42</v>
      </c>
      <c r="BSZ78" s="1">
        <v>164.3</v>
      </c>
      <c r="BTA78" s="1">
        <v>3</v>
      </c>
      <c r="BTB78" s="1">
        <v>2</v>
      </c>
      <c r="BTC78" s="1">
        <v>2</v>
      </c>
      <c r="BTD78" s="1" t="s">
        <v>43</v>
      </c>
      <c r="BTE78" s="1" t="s">
        <v>59</v>
      </c>
      <c r="BTF78" s="1">
        <v>17850000</v>
      </c>
      <c r="BTG78" s="1">
        <v>116220</v>
      </c>
      <c r="BTH78" s="1" t="s">
        <v>44</v>
      </c>
      <c r="BTI78" s="1">
        <v>27.49</v>
      </c>
      <c r="BTJ78" s="1">
        <v>1950000</v>
      </c>
      <c r="BTL78" s="1" t="s">
        <v>232</v>
      </c>
      <c r="BTM78" s="1" t="s">
        <v>221</v>
      </c>
      <c r="BTN78" s="1" t="s">
        <v>233</v>
      </c>
      <c r="BTQ78" s="1" t="s">
        <v>104</v>
      </c>
      <c r="BTR78" s="1" t="s">
        <v>34</v>
      </c>
      <c r="BTS78" s="1" t="s">
        <v>219</v>
      </c>
      <c r="BTT78" s="1">
        <v>14.64</v>
      </c>
      <c r="BTU78" s="1" t="s">
        <v>55</v>
      </c>
      <c r="BTX78" s="1">
        <v>1140329</v>
      </c>
      <c r="BTY78" s="1" t="s">
        <v>37</v>
      </c>
      <c r="BTZ78" s="1" t="s">
        <v>49</v>
      </c>
      <c r="BUA78" s="1">
        <v>18</v>
      </c>
      <c r="BUB78" s="1" t="s">
        <v>40</v>
      </c>
      <c r="BUC78" s="1" t="s">
        <v>41</v>
      </c>
      <c r="BUD78" s="1" t="s">
        <v>42</v>
      </c>
      <c r="BUF78" s="1">
        <v>164.3</v>
      </c>
      <c r="BUG78" s="1">
        <v>3</v>
      </c>
      <c r="BUH78" s="1">
        <v>2</v>
      </c>
      <c r="BUI78" s="1">
        <v>2</v>
      </c>
      <c r="BUJ78" s="1" t="s">
        <v>43</v>
      </c>
      <c r="BUK78" s="1" t="s">
        <v>59</v>
      </c>
      <c r="BUL78" s="1">
        <v>17850000</v>
      </c>
      <c r="BUM78" s="1">
        <v>116220</v>
      </c>
      <c r="BUN78" s="1" t="s">
        <v>44</v>
      </c>
      <c r="BUO78" s="1">
        <v>27.49</v>
      </c>
      <c r="BUP78" s="1">
        <v>1950000</v>
      </c>
      <c r="BUR78" s="1" t="s">
        <v>232</v>
      </c>
      <c r="BUS78" s="1" t="s">
        <v>221</v>
      </c>
      <c r="BUT78" s="1" t="s">
        <v>233</v>
      </c>
      <c r="BUW78" s="1" t="s">
        <v>104</v>
      </c>
      <c r="BUX78" s="1" t="s">
        <v>34</v>
      </c>
      <c r="BUY78" s="1" t="s">
        <v>219</v>
      </c>
      <c r="BUZ78" s="1">
        <v>14.64</v>
      </c>
      <c r="BVA78" s="1" t="s">
        <v>55</v>
      </c>
      <c r="BVD78" s="1">
        <v>1140329</v>
      </c>
      <c r="BVE78" s="1" t="s">
        <v>37</v>
      </c>
      <c r="BVF78" s="1" t="s">
        <v>49</v>
      </c>
      <c r="BVG78" s="1">
        <v>18</v>
      </c>
      <c r="BVH78" s="1" t="s">
        <v>40</v>
      </c>
      <c r="BVI78" s="1" t="s">
        <v>41</v>
      </c>
      <c r="BVJ78" s="1" t="s">
        <v>42</v>
      </c>
      <c r="BVL78" s="1">
        <v>164.3</v>
      </c>
      <c r="BVM78" s="1">
        <v>3</v>
      </c>
      <c r="BVN78" s="1">
        <v>2</v>
      </c>
      <c r="BVO78" s="1">
        <v>2</v>
      </c>
      <c r="BVP78" s="1" t="s">
        <v>43</v>
      </c>
      <c r="BVQ78" s="1" t="s">
        <v>59</v>
      </c>
      <c r="BVR78" s="1">
        <v>17850000</v>
      </c>
      <c r="BVS78" s="1">
        <v>116220</v>
      </c>
      <c r="BVT78" s="1" t="s">
        <v>44</v>
      </c>
      <c r="BVU78" s="1">
        <v>27.49</v>
      </c>
      <c r="BVV78" s="1">
        <v>1950000</v>
      </c>
      <c r="BVX78" s="1" t="s">
        <v>232</v>
      </c>
      <c r="BVY78" s="1" t="s">
        <v>221</v>
      </c>
      <c r="BVZ78" s="1" t="s">
        <v>233</v>
      </c>
      <c r="BWC78" s="1" t="s">
        <v>104</v>
      </c>
      <c r="BWD78" s="1" t="s">
        <v>34</v>
      </c>
      <c r="BWE78" s="1" t="s">
        <v>219</v>
      </c>
      <c r="BWF78" s="1">
        <v>14.64</v>
      </c>
      <c r="BWG78" s="1" t="s">
        <v>55</v>
      </c>
      <c r="BWJ78" s="1">
        <v>1140329</v>
      </c>
      <c r="BWK78" s="1" t="s">
        <v>37</v>
      </c>
      <c r="BWL78" s="1" t="s">
        <v>49</v>
      </c>
      <c r="BWM78" s="1">
        <v>18</v>
      </c>
      <c r="BWN78" s="1" t="s">
        <v>40</v>
      </c>
      <c r="BWO78" s="1" t="s">
        <v>41</v>
      </c>
      <c r="BWP78" s="1" t="s">
        <v>42</v>
      </c>
      <c r="BWR78" s="1">
        <v>164.3</v>
      </c>
      <c r="BWS78" s="1">
        <v>3</v>
      </c>
      <c r="BWT78" s="1">
        <v>2</v>
      </c>
      <c r="BWU78" s="1">
        <v>2</v>
      </c>
      <c r="BWV78" s="1" t="s">
        <v>43</v>
      </c>
      <c r="BWW78" s="1" t="s">
        <v>59</v>
      </c>
      <c r="BWX78" s="1">
        <v>17850000</v>
      </c>
      <c r="BWY78" s="1">
        <v>116220</v>
      </c>
      <c r="BWZ78" s="1" t="s">
        <v>44</v>
      </c>
      <c r="BXA78" s="1">
        <v>27.49</v>
      </c>
      <c r="BXB78" s="1">
        <v>1950000</v>
      </c>
      <c r="BXD78" s="1" t="s">
        <v>232</v>
      </c>
      <c r="BXE78" s="1" t="s">
        <v>221</v>
      </c>
      <c r="BXF78" s="1" t="s">
        <v>233</v>
      </c>
      <c r="BXI78" s="1" t="s">
        <v>104</v>
      </c>
      <c r="BXJ78" s="1" t="s">
        <v>34</v>
      </c>
      <c r="BXK78" s="1" t="s">
        <v>219</v>
      </c>
      <c r="BXL78" s="1">
        <v>14.64</v>
      </c>
      <c r="BXM78" s="1" t="s">
        <v>55</v>
      </c>
      <c r="BXP78" s="1">
        <v>1140329</v>
      </c>
      <c r="BXQ78" s="1" t="s">
        <v>37</v>
      </c>
      <c r="BXR78" s="1" t="s">
        <v>49</v>
      </c>
      <c r="BXS78" s="1">
        <v>18</v>
      </c>
      <c r="BXT78" s="1" t="s">
        <v>40</v>
      </c>
      <c r="BXU78" s="1" t="s">
        <v>41</v>
      </c>
      <c r="BXV78" s="1" t="s">
        <v>42</v>
      </c>
      <c r="BXX78" s="1">
        <v>164.3</v>
      </c>
      <c r="BXY78" s="1">
        <v>3</v>
      </c>
      <c r="BXZ78" s="1">
        <v>2</v>
      </c>
      <c r="BYA78" s="1">
        <v>2</v>
      </c>
      <c r="BYB78" s="1" t="s">
        <v>43</v>
      </c>
      <c r="BYC78" s="1" t="s">
        <v>59</v>
      </c>
      <c r="BYD78" s="1">
        <v>17850000</v>
      </c>
      <c r="BYE78" s="1">
        <v>116220</v>
      </c>
      <c r="BYF78" s="1" t="s">
        <v>44</v>
      </c>
      <c r="BYG78" s="1">
        <v>27.49</v>
      </c>
      <c r="BYH78" s="1">
        <v>1950000</v>
      </c>
      <c r="BYJ78" s="1" t="s">
        <v>232</v>
      </c>
      <c r="BYK78" s="1" t="s">
        <v>221</v>
      </c>
      <c r="BYL78" s="1" t="s">
        <v>233</v>
      </c>
      <c r="BYO78" s="1" t="s">
        <v>104</v>
      </c>
      <c r="BYP78" s="1" t="s">
        <v>34</v>
      </c>
      <c r="BYQ78" s="1" t="s">
        <v>219</v>
      </c>
      <c r="BYR78" s="1">
        <v>14.64</v>
      </c>
      <c r="BYS78" s="1" t="s">
        <v>55</v>
      </c>
      <c r="BYV78" s="1">
        <v>1140329</v>
      </c>
      <c r="BYW78" s="1" t="s">
        <v>37</v>
      </c>
      <c r="BYX78" s="1" t="s">
        <v>49</v>
      </c>
      <c r="BYY78" s="1">
        <v>18</v>
      </c>
      <c r="BYZ78" s="1" t="s">
        <v>40</v>
      </c>
      <c r="BZA78" s="1" t="s">
        <v>41</v>
      </c>
      <c r="BZB78" s="1" t="s">
        <v>42</v>
      </c>
      <c r="BZD78" s="1">
        <v>164.3</v>
      </c>
      <c r="BZE78" s="1">
        <v>3</v>
      </c>
      <c r="BZF78" s="1">
        <v>2</v>
      </c>
      <c r="BZG78" s="1">
        <v>2</v>
      </c>
      <c r="BZH78" s="1" t="s">
        <v>43</v>
      </c>
      <c r="BZI78" s="1" t="s">
        <v>59</v>
      </c>
      <c r="BZJ78" s="1">
        <v>17850000</v>
      </c>
      <c r="BZK78" s="1">
        <v>116220</v>
      </c>
      <c r="BZL78" s="1" t="s">
        <v>44</v>
      </c>
      <c r="BZM78" s="1">
        <v>27.49</v>
      </c>
      <c r="BZN78" s="1">
        <v>1950000</v>
      </c>
      <c r="BZP78" s="1" t="s">
        <v>232</v>
      </c>
      <c r="BZQ78" s="1" t="s">
        <v>221</v>
      </c>
      <c r="BZR78" s="1" t="s">
        <v>233</v>
      </c>
      <c r="BZU78" s="1" t="s">
        <v>104</v>
      </c>
      <c r="BZV78" s="1" t="s">
        <v>34</v>
      </c>
      <c r="BZW78" s="1" t="s">
        <v>219</v>
      </c>
      <c r="BZX78" s="1">
        <v>14.64</v>
      </c>
      <c r="BZY78" s="1" t="s">
        <v>55</v>
      </c>
      <c r="CAB78" s="1">
        <v>1140329</v>
      </c>
      <c r="CAC78" s="1" t="s">
        <v>37</v>
      </c>
      <c r="CAD78" s="1" t="s">
        <v>49</v>
      </c>
      <c r="CAE78" s="1">
        <v>18</v>
      </c>
      <c r="CAF78" s="1" t="s">
        <v>40</v>
      </c>
      <c r="CAG78" s="1" t="s">
        <v>41</v>
      </c>
      <c r="CAH78" s="1" t="s">
        <v>42</v>
      </c>
      <c r="CAJ78" s="1">
        <v>164.3</v>
      </c>
      <c r="CAK78" s="1">
        <v>3</v>
      </c>
      <c r="CAL78" s="1">
        <v>2</v>
      </c>
      <c r="CAM78" s="1">
        <v>2</v>
      </c>
      <c r="CAN78" s="1" t="s">
        <v>43</v>
      </c>
      <c r="CAO78" s="1" t="s">
        <v>59</v>
      </c>
      <c r="CAP78" s="1">
        <v>17850000</v>
      </c>
      <c r="CAQ78" s="1">
        <v>116220</v>
      </c>
      <c r="CAR78" s="1" t="s">
        <v>44</v>
      </c>
      <c r="CAS78" s="1">
        <v>27.49</v>
      </c>
      <c r="CAT78" s="1">
        <v>1950000</v>
      </c>
      <c r="CAV78" s="1" t="s">
        <v>232</v>
      </c>
      <c r="CAW78" s="1" t="s">
        <v>221</v>
      </c>
      <c r="CAX78" s="1" t="s">
        <v>233</v>
      </c>
      <c r="CBA78" s="1" t="s">
        <v>104</v>
      </c>
      <c r="CBB78" s="1" t="s">
        <v>34</v>
      </c>
      <c r="CBC78" s="1" t="s">
        <v>219</v>
      </c>
      <c r="CBD78" s="1">
        <v>14.64</v>
      </c>
      <c r="CBE78" s="1" t="s">
        <v>55</v>
      </c>
      <c r="CBH78" s="1">
        <v>1140329</v>
      </c>
      <c r="CBI78" s="1" t="s">
        <v>37</v>
      </c>
      <c r="CBJ78" s="1" t="s">
        <v>49</v>
      </c>
      <c r="CBK78" s="1">
        <v>18</v>
      </c>
      <c r="CBL78" s="1" t="s">
        <v>40</v>
      </c>
      <c r="CBM78" s="1" t="s">
        <v>41</v>
      </c>
      <c r="CBN78" s="1" t="s">
        <v>42</v>
      </c>
      <c r="CBP78" s="1">
        <v>164.3</v>
      </c>
      <c r="CBQ78" s="1">
        <v>3</v>
      </c>
      <c r="CBR78" s="1">
        <v>2</v>
      </c>
      <c r="CBS78" s="1">
        <v>2</v>
      </c>
      <c r="CBT78" s="1" t="s">
        <v>43</v>
      </c>
      <c r="CBU78" s="1" t="s">
        <v>59</v>
      </c>
      <c r="CBV78" s="1">
        <v>17850000</v>
      </c>
      <c r="CBW78" s="1">
        <v>116220</v>
      </c>
      <c r="CBX78" s="1" t="s">
        <v>44</v>
      </c>
      <c r="CBY78" s="1">
        <v>27.49</v>
      </c>
      <c r="CBZ78" s="1">
        <v>1950000</v>
      </c>
      <c r="CCB78" s="1" t="s">
        <v>232</v>
      </c>
      <c r="CCC78" s="1" t="s">
        <v>221</v>
      </c>
      <c r="CCD78" s="1" t="s">
        <v>233</v>
      </c>
      <c r="CCG78" s="1" t="s">
        <v>104</v>
      </c>
      <c r="CCH78" s="1" t="s">
        <v>34</v>
      </c>
      <c r="CCI78" s="1" t="s">
        <v>219</v>
      </c>
      <c r="CCJ78" s="1">
        <v>14.64</v>
      </c>
      <c r="CCK78" s="1" t="s">
        <v>55</v>
      </c>
      <c r="CCN78" s="1">
        <v>1140329</v>
      </c>
      <c r="CCO78" s="1" t="s">
        <v>37</v>
      </c>
      <c r="CCP78" s="1" t="s">
        <v>49</v>
      </c>
      <c r="CCQ78" s="1">
        <v>18</v>
      </c>
      <c r="CCR78" s="1" t="s">
        <v>40</v>
      </c>
      <c r="CCS78" s="1" t="s">
        <v>41</v>
      </c>
      <c r="CCT78" s="1" t="s">
        <v>42</v>
      </c>
      <c r="CCV78" s="1">
        <v>164.3</v>
      </c>
      <c r="CCW78" s="1">
        <v>3</v>
      </c>
      <c r="CCX78" s="1">
        <v>2</v>
      </c>
      <c r="CCY78" s="1">
        <v>2</v>
      </c>
      <c r="CCZ78" s="1" t="s">
        <v>43</v>
      </c>
      <c r="CDA78" s="1" t="s">
        <v>59</v>
      </c>
      <c r="CDB78" s="1">
        <v>17850000</v>
      </c>
      <c r="CDC78" s="1">
        <v>116220</v>
      </c>
      <c r="CDD78" s="1" t="s">
        <v>44</v>
      </c>
      <c r="CDE78" s="1">
        <v>27.49</v>
      </c>
      <c r="CDF78" s="1">
        <v>1950000</v>
      </c>
      <c r="CDH78" s="1" t="s">
        <v>232</v>
      </c>
      <c r="CDI78" s="1" t="s">
        <v>221</v>
      </c>
      <c r="CDJ78" s="1" t="s">
        <v>233</v>
      </c>
      <c r="CDM78" s="1" t="s">
        <v>104</v>
      </c>
      <c r="CDN78" s="1" t="s">
        <v>34</v>
      </c>
      <c r="CDO78" s="1" t="s">
        <v>219</v>
      </c>
      <c r="CDP78" s="1">
        <v>14.64</v>
      </c>
      <c r="CDQ78" s="1" t="s">
        <v>55</v>
      </c>
      <c r="CDT78" s="1">
        <v>1140329</v>
      </c>
      <c r="CDU78" s="1" t="s">
        <v>37</v>
      </c>
      <c r="CDV78" s="1" t="s">
        <v>49</v>
      </c>
      <c r="CDW78" s="1">
        <v>18</v>
      </c>
      <c r="CDX78" s="1" t="s">
        <v>40</v>
      </c>
      <c r="CDY78" s="1" t="s">
        <v>41</v>
      </c>
      <c r="CDZ78" s="1" t="s">
        <v>42</v>
      </c>
      <c r="CEB78" s="1">
        <v>164.3</v>
      </c>
      <c r="CEC78" s="1">
        <v>3</v>
      </c>
      <c r="CED78" s="1">
        <v>2</v>
      </c>
      <c r="CEE78" s="1">
        <v>2</v>
      </c>
      <c r="CEF78" s="1" t="s">
        <v>43</v>
      </c>
      <c r="CEG78" s="1" t="s">
        <v>59</v>
      </c>
      <c r="CEH78" s="1">
        <v>17850000</v>
      </c>
      <c r="CEI78" s="1">
        <v>116220</v>
      </c>
      <c r="CEJ78" s="1" t="s">
        <v>44</v>
      </c>
      <c r="CEK78" s="1">
        <v>27.49</v>
      </c>
      <c r="CEL78" s="1">
        <v>1950000</v>
      </c>
      <c r="CEN78" s="1" t="s">
        <v>232</v>
      </c>
      <c r="CEO78" s="1" t="s">
        <v>221</v>
      </c>
      <c r="CEP78" s="1" t="s">
        <v>233</v>
      </c>
      <c r="CES78" s="1" t="s">
        <v>104</v>
      </c>
      <c r="CET78" s="1" t="s">
        <v>34</v>
      </c>
      <c r="CEU78" s="1" t="s">
        <v>219</v>
      </c>
      <c r="CEV78" s="1">
        <v>14.64</v>
      </c>
      <c r="CEW78" s="1" t="s">
        <v>55</v>
      </c>
      <c r="CEZ78" s="1">
        <v>1140329</v>
      </c>
      <c r="CFA78" s="1" t="s">
        <v>37</v>
      </c>
      <c r="CFB78" s="1" t="s">
        <v>49</v>
      </c>
      <c r="CFC78" s="1">
        <v>18</v>
      </c>
      <c r="CFD78" s="1" t="s">
        <v>40</v>
      </c>
      <c r="CFE78" s="1" t="s">
        <v>41</v>
      </c>
      <c r="CFF78" s="1" t="s">
        <v>42</v>
      </c>
      <c r="CFH78" s="1">
        <v>164.3</v>
      </c>
      <c r="CFI78" s="1">
        <v>3</v>
      </c>
      <c r="CFJ78" s="1">
        <v>2</v>
      </c>
      <c r="CFK78" s="1">
        <v>2</v>
      </c>
      <c r="CFL78" s="1" t="s">
        <v>43</v>
      </c>
      <c r="CFM78" s="1" t="s">
        <v>59</v>
      </c>
      <c r="CFN78" s="1">
        <v>17850000</v>
      </c>
      <c r="CFO78" s="1">
        <v>116220</v>
      </c>
      <c r="CFP78" s="1" t="s">
        <v>44</v>
      </c>
      <c r="CFQ78" s="1">
        <v>27.49</v>
      </c>
      <c r="CFR78" s="1">
        <v>1950000</v>
      </c>
      <c r="CFT78" s="1" t="s">
        <v>232</v>
      </c>
      <c r="CFU78" s="1" t="s">
        <v>221</v>
      </c>
      <c r="CFV78" s="1" t="s">
        <v>233</v>
      </c>
      <c r="CFY78" s="1" t="s">
        <v>104</v>
      </c>
      <c r="CFZ78" s="1" t="s">
        <v>34</v>
      </c>
      <c r="CGA78" s="1" t="s">
        <v>219</v>
      </c>
      <c r="CGB78" s="1">
        <v>14.64</v>
      </c>
      <c r="CGC78" s="1" t="s">
        <v>55</v>
      </c>
      <c r="CGF78" s="1">
        <v>1140329</v>
      </c>
      <c r="CGG78" s="1" t="s">
        <v>37</v>
      </c>
      <c r="CGH78" s="1" t="s">
        <v>49</v>
      </c>
      <c r="CGI78" s="1">
        <v>18</v>
      </c>
      <c r="CGJ78" s="1" t="s">
        <v>40</v>
      </c>
      <c r="CGK78" s="1" t="s">
        <v>41</v>
      </c>
      <c r="CGL78" s="1" t="s">
        <v>42</v>
      </c>
      <c r="CGN78" s="1">
        <v>164.3</v>
      </c>
      <c r="CGO78" s="1">
        <v>3</v>
      </c>
      <c r="CGP78" s="1">
        <v>2</v>
      </c>
      <c r="CGQ78" s="1">
        <v>2</v>
      </c>
      <c r="CGR78" s="1" t="s">
        <v>43</v>
      </c>
      <c r="CGS78" s="1" t="s">
        <v>59</v>
      </c>
      <c r="CGT78" s="1">
        <v>17850000</v>
      </c>
      <c r="CGU78" s="1">
        <v>116220</v>
      </c>
      <c r="CGV78" s="1" t="s">
        <v>44</v>
      </c>
      <c r="CGW78" s="1">
        <v>27.49</v>
      </c>
      <c r="CGX78" s="1">
        <v>1950000</v>
      </c>
      <c r="CGZ78" s="1" t="s">
        <v>232</v>
      </c>
      <c r="CHA78" s="1" t="s">
        <v>221</v>
      </c>
      <c r="CHB78" s="1" t="s">
        <v>233</v>
      </c>
      <c r="CHE78" s="1" t="s">
        <v>104</v>
      </c>
      <c r="CHF78" s="1" t="s">
        <v>34</v>
      </c>
      <c r="CHG78" s="1" t="s">
        <v>219</v>
      </c>
      <c r="CHH78" s="1">
        <v>14.64</v>
      </c>
      <c r="CHI78" s="1" t="s">
        <v>55</v>
      </c>
      <c r="CHL78" s="1">
        <v>1140329</v>
      </c>
      <c r="CHM78" s="1" t="s">
        <v>37</v>
      </c>
      <c r="CHN78" s="1" t="s">
        <v>49</v>
      </c>
      <c r="CHO78" s="1">
        <v>18</v>
      </c>
      <c r="CHP78" s="1" t="s">
        <v>40</v>
      </c>
      <c r="CHQ78" s="1" t="s">
        <v>41</v>
      </c>
      <c r="CHR78" s="1" t="s">
        <v>42</v>
      </c>
      <c r="CHT78" s="1">
        <v>164.3</v>
      </c>
      <c r="CHU78" s="1">
        <v>3</v>
      </c>
      <c r="CHV78" s="1">
        <v>2</v>
      </c>
      <c r="CHW78" s="1">
        <v>2</v>
      </c>
      <c r="CHX78" s="1" t="s">
        <v>43</v>
      </c>
      <c r="CHY78" s="1" t="s">
        <v>59</v>
      </c>
      <c r="CHZ78" s="1">
        <v>17850000</v>
      </c>
      <c r="CIA78" s="1">
        <v>116220</v>
      </c>
      <c r="CIB78" s="1" t="s">
        <v>44</v>
      </c>
      <c r="CIC78" s="1">
        <v>27.49</v>
      </c>
      <c r="CID78" s="1">
        <v>1950000</v>
      </c>
      <c r="CIF78" s="1" t="s">
        <v>232</v>
      </c>
      <c r="CIG78" s="1" t="s">
        <v>221</v>
      </c>
      <c r="CIH78" s="1" t="s">
        <v>233</v>
      </c>
      <c r="CIK78" s="1" t="s">
        <v>104</v>
      </c>
      <c r="CIL78" s="1" t="s">
        <v>34</v>
      </c>
      <c r="CIM78" s="1" t="s">
        <v>219</v>
      </c>
      <c r="CIN78" s="1">
        <v>14.64</v>
      </c>
      <c r="CIO78" s="1" t="s">
        <v>55</v>
      </c>
      <c r="CIR78" s="1">
        <v>1140329</v>
      </c>
      <c r="CIS78" s="1" t="s">
        <v>37</v>
      </c>
      <c r="CIT78" s="1" t="s">
        <v>49</v>
      </c>
      <c r="CIU78" s="1">
        <v>18</v>
      </c>
      <c r="CIV78" s="1" t="s">
        <v>40</v>
      </c>
      <c r="CIW78" s="1" t="s">
        <v>41</v>
      </c>
      <c r="CIX78" s="1" t="s">
        <v>42</v>
      </c>
      <c r="CIZ78" s="1">
        <v>164.3</v>
      </c>
      <c r="CJA78" s="1">
        <v>3</v>
      </c>
      <c r="CJB78" s="1">
        <v>2</v>
      </c>
      <c r="CJC78" s="1">
        <v>2</v>
      </c>
      <c r="CJD78" s="1" t="s">
        <v>43</v>
      </c>
      <c r="CJE78" s="1" t="s">
        <v>59</v>
      </c>
      <c r="CJF78" s="1">
        <v>17850000</v>
      </c>
      <c r="CJG78" s="1">
        <v>116220</v>
      </c>
      <c r="CJH78" s="1" t="s">
        <v>44</v>
      </c>
      <c r="CJI78" s="1">
        <v>27.49</v>
      </c>
      <c r="CJJ78" s="1">
        <v>1950000</v>
      </c>
      <c r="CJL78" s="1" t="s">
        <v>232</v>
      </c>
      <c r="CJM78" s="1" t="s">
        <v>221</v>
      </c>
      <c r="CJN78" s="1" t="s">
        <v>233</v>
      </c>
      <c r="CJQ78" s="1" t="s">
        <v>104</v>
      </c>
      <c r="CJR78" s="1" t="s">
        <v>34</v>
      </c>
      <c r="CJS78" s="1" t="s">
        <v>219</v>
      </c>
      <c r="CJT78" s="1">
        <v>14.64</v>
      </c>
      <c r="CJU78" s="1" t="s">
        <v>55</v>
      </c>
      <c r="CJX78" s="1">
        <v>1140329</v>
      </c>
      <c r="CJY78" s="1" t="s">
        <v>37</v>
      </c>
      <c r="CJZ78" s="1" t="s">
        <v>49</v>
      </c>
      <c r="CKA78" s="1">
        <v>18</v>
      </c>
      <c r="CKB78" s="1" t="s">
        <v>40</v>
      </c>
      <c r="CKC78" s="1" t="s">
        <v>41</v>
      </c>
      <c r="CKD78" s="1" t="s">
        <v>42</v>
      </c>
      <c r="CKF78" s="1">
        <v>164.3</v>
      </c>
      <c r="CKG78" s="1">
        <v>3</v>
      </c>
      <c r="CKH78" s="1">
        <v>2</v>
      </c>
      <c r="CKI78" s="1">
        <v>2</v>
      </c>
      <c r="CKJ78" s="1" t="s">
        <v>43</v>
      </c>
      <c r="CKK78" s="1" t="s">
        <v>59</v>
      </c>
      <c r="CKL78" s="1">
        <v>17850000</v>
      </c>
      <c r="CKM78" s="1">
        <v>116220</v>
      </c>
      <c r="CKN78" s="1" t="s">
        <v>44</v>
      </c>
      <c r="CKO78" s="1">
        <v>27.49</v>
      </c>
      <c r="CKP78" s="1">
        <v>1950000</v>
      </c>
      <c r="CKR78" s="1" t="s">
        <v>232</v>
      </c>
      <c r="CKS78" s="1" t="s">
        <v>221</v>
      </c>
      <c r="CKT78" s="1" t="s">
        <v>233</v>
      </c>
      <c r="CKW78" s="1" t="s">
        <v>104</v>
      </c>
      <c r="CKX78" s="1" t="s">
        <v>34</v>
      </c>
      <c r="CKY78" s="1" t="s">
        <v>219</v>
      </c>
      <c r="CKZ78" s="1">
        <v>14.64</v>
      </c>
      <c r="CLA78" s="1" t="s">
        <v>55</v>
      </c>
      <c r="CLD78" s="1">
        <v>1140329</v>
      </c>
      <c r="CLE78" s="1" t="s">
        <v>37</v>
      </c>
      <c r="CLF78" s="1" t="s">
        <v>49</v>
      </c>
      <c r="CLG78" s="1">
        <v>18</v>
      </c>
      <c r="CLH78" s="1" t="s">
        <v>40</v>
      </c>
      <c r="CLI78" s="1" t="s">
        <v>41</v>
      </c>
      <c r="CLJ78" s="1" t="s">
        <v>42</v>
      </c>
      <c r="CLL78" s="1">
        <v>164.3</v>
      </c>
      <c r="CLM78" s="1">
        <v>3</v>
      </c>
      <c r="CLN78" s="1">
        <v>2</v>
      </c>
      <c r="CLO78" s="1">
        <v>2</v>
      </c>
      <c r="CLP78" s="1" t="s">
        <v>43</v>
      </c>
      <c r="CLQ78" s="1" t="s">
        <v>59</v>
      </c>
      <c r="CLR78" s="1">
        <v>17850000</v>
      </c>
      <c r="CLS78" s="1">
        <v>116220</v>
      </c>
      <c r="CLT78" s="1" t="s">
        <v>44</v>
      </c>
      <c r="CLU78" s="1">
        <v>27.49</v>
      </c>
      <c r="CLV78" s="1">
        <v>1950000</v>
      </c>
      <c r="CLX78" s="1" t="s">
        <v>232</v>
      </c>
      <c r="CLY78" s="1" t="s">
        <v>221</v>
      </c>
      <c r="CLZ78" s="1" t="s">
        <v>233</v>
      </c>
      <c r="CMC78" s="1" t="s">
        <v>104</v>
      </c>
      <c r="CMD78" s="1" t="s">
        <v>34</v>
      </c>
      <c r="CME78" s="1" t="s">
        <v>219</v>
      </c>
      <c r="CMF78" s="1">
        <v>14.64</v>
      </c>
      <c r="CMG78" s="1" t="s">
        <v>55</v>
      </c>
      <c r="CMJ78" s="1">
        <v>1140329</v>
      </c>
      <c r="CMK78" s="1" t="s">
        <v>37</v>
      </c>
      <c r="CML78" s="1" t="s">
        <v>49</v>
      </c>
      <c r="CMM78" s="1">
        <v>18</v>
      </c>
      <c r="CMN78" s="1" t="s">
        <v>40</v>
      </c>
      <c r="CMO78" s="1" t="s">
        <v>41</v>
      </c>
      <c r="CMP78" s="1" t="s">
        <v>42</v>
      </c>
      <c r="CMR78" s="1">
        <v>164.3</v>
      </c>
      <c r="CMS78" s="1">
        <v>3</v>
      </c>
      <c r="CMT78" s="1">
        <v>2</v>
      </c>
      <c r="CMU78" s="1">
        <v>2</v>
      </c>
      <c r="CMV78" s="1" t="s">
        <v>43</v>
      </c>
      <c r="CMW78" s="1" t="s">
        <v>59</v>
      </c>
      <c r="CMX78" s="1">
        <v>17850000</v>
      </c>
      <c r="CMY78" s="1">
        <v>116220</v>
      </c>
      <c r="CMZ78" s="1" t="s">
        <v>44</v>
      </c>
      <c r="CNA78" s="1">
        <v>27.49</v>
      </c>
      <c r="CNB78" s="1">
        <v>1950000</v>
      </c>
      <c r="CND78" s="1" t="s">
        <v>232</v>
      </c>
      <c r="CNE78" s="1" t="s">
        <v>221</v>
      </c>
      <c r="CNF78" s="1" t="s">
        <v>233</v>
      </c>
      <c r="CNI78" s="1" t="s">
        <v>104</v>
      </c>
      <c r="CNJ78" s="1" t="s">
        <v>34</v>
      </c>
      <c r="CNK78" s="1" t="s">
        <v>219</v>
      </c>
      <c r="CNL78" s="1">
        <v>14.64</v>
      </c>
      <c r="CNM78" s="1" t="s">
        <v>55</v>
      </c>
      <c r="CNP78" s="1">
        <v>1140329</v>
      </c>
      <c r="CNQ78" s="1" t="s">
        <v>37</v>
      </c>
      <c r="CNR78" s="1" t="s">
        <v>49</v>
      </c>
      <c r="CNS78" s="1">
        <v>18</v>
      </c>
      <c r="CNT78" s="1" t="s">
        <v>40</v>
      </c>
      <c r="CNU78" s="1" t="s">
        <v>41</v>
      </c>
      <c r="CNV78" s="1" t="s">
        <v>42</v>
      </c>
      <c r="CNX78" s="1">
        <v>164.3</v>
      </c>
      <c r="CNY78" s="1">
        <v>3</v>
      </c>
      <c r="CNZ78" s="1">
        <v>2</v>
      </c>
      <c r="COA78" s="1">
        <v>2</v>
      </c>
      <c r="COB78" s="1" t="s">
        <v>43</v>
      </c>
      <c r="COC78" s="1" t="s">
        <v>59</v>
      </c>
      <c r="COD78" s="1">
        <v>17850000</v>
      </c>
      <c r="COE78" s="1">
        <v>116220</v>
      </c>
      <c r="COF78" s="1" t="s">
        <v>44</v>
      </c>
      <c r="COG78" s="1">
        <v>27.49</v>
      </c>
      <c r="COH78" s="1">
        <v>1950000</v>
      </c>
      <c r="COJ78" s="1" t="s">
        <v>232</v>
      </c>
      <c r="COK78" s="1" t="s">
        <v>221</v>
      </c>
      <c r="COL78" s="1" t="s">
        <v>233</v>
      </c>
      <c r="COO78" s="1" t="s">
        <v>104</v>
      </c>
      <c r="COP78" s="1" t="s">
        <v>34</v>
      </c>
      <c r="COQ78" s="1" t="s">
        <v>219</v>
      </c>
      <c r="COR78" s="1">
        <v>14.64</v>
      </c>
      <c r="COS78" s="1" t="s">
        <v>55</v>
      </c>
      <c r="COV78" s="1">
        <v>1140329</v>
      </c>
      <c r="COW78" s="1" t="s">
        <v>37</v>
      </c>
      <c r="COX78" s="1" t="s">
        <v>49</v>
      </c>
      <c r="COY78" s="1">
        <v>18</v>
      </c>
      <c r="COZ78" s="1" t="s">
        <v>40</v>
      </c>
      <c r="CPA78" s="1" t="s">
        <v>41</v>
      </c>
      <c r="CPB78" s="1" t="s">
        <v>42</v>
      </c>
      <c r="CPD78" s="1">
        <v>164.3</v>
      </c>
      <c r="CPE78" s="1">
        <v>3</v>
      </c>
      <c r="CPF78" s="1">
        <v>2</v>
      </c>
      <c r="CPG78" s="1">
        <v>2</v>
      </c>
      <c r="CPH78" s="1" t="s">
        <v>43</v>
      </c>
      <c r="CPI78" s="1" t="s">
        <v>59</v>
      </c>
      <c r="CPJ78" s="1">
        <v>17850000</v>
      </c>
      <c r="CPK78" s="1">
        <v>116220</v>
      </c>
      <c r="CPL78" s="1" t="s">
        <v>44</v>
      </c>
      <c r="CPM78" s="1">
        <v>27.49</v>
      </c>
      <c r="CPN78" s="1">
        <v>1950000</v>
      </c>
      <c r="CPP78" s="1" t="s">
        <v>232</v>
      </c>
      <c r="CPQ78" s="1" t="s">
        <v>221</v>
      </c>
      <c r="CPR78" s="1" t="s">
        <v>233</v>
      </c>
      <c r="CPU78" s="1" t="s">
        <v>104</v>
      </c>
      <c r="CPV78" s="1" t="s">
        <v>34</v>
      </c>
      <c r="CPW78" s="1" t="s">
        <v>219</v>
      </c>
      <c r="CPX78" s="1">
        <v>14.64</v>
      </c>
      <c r="CPY78" s="1" t="s">
        <v>55</v>
      </c>
      <c r="CQB78" s="1">
        <v>1140329</v>
      </c>
      <c r="CQC78" s="1" t="s">
        <v>37</v>
      </c>
      <c r="CQD78" s="1" t="s">
        <v>49</v>
      </c>
      <c r="CQE78" s="1">
        <v>18</v>
      </c>
      <c r="CQF78" s="1" t="s">
        <v>40</v>
      </c>
      <c r="CQG78" s="1" t="s">
        <v>41</v>
      </c>
      <c r="CQH78" s="1" t="s">
        <v>42</v>
      </c>
      <c r="CQJ78" s="1">
        <v>164.3</v>
      </c>
      <c r="CQK78" s="1">
        <v>3</v>
      </c>
      <c r="CQL78" s="1">
        <v>2</v>
      </c>
      <c r="CQM78" s="1">
        <v>2</v>
      </c>
      <c r="CQN78" s="1" t="s">
        <v>43</v>
      </c>
      <c r="CQO78" s="1" t="s">
        <v>59</v>
      </c>
      <c r="CQP78" s="1">
        <v>17850000</v>
      </c>
      <c r="CQQ78" s="1">
        <v>116220</v>
      </c>
      <c r="CQR78" s="1" t="s">
        <v>44</v>
      </c>
      <c r="CQS78" s="1">
        <v>27.49</v>
      </c>
      <c r="CQT78" s="1">
        <v>1950000</v>
      </c>
      <c r="CQV78" s="1" t="s">
        <v>232</v>
      </c>
      <c r="CQW78" s="1" t="s">
        <v>221</v>
      </c>
      <c r="CQX78" s="1" t="s">
        <v>233</v>
      </c>
      <c r="CRA78" s="1" t="s">
        <v>104</v>
      </c>
      <c r="CRB78" s="1" t="s">
        <v>34</v>
      </c>
      <c r="CRC78" s="1" t="s">
        <v>219</v>
      </c>
      <c r="CRD78" s="1">
        <v>14.64</v>
      </c>
      <c r="CRE78" s="1" t="s">
        <v>55</v>
      </c>
      <c r="CRH78" s="1">
        <v>1140329</v>
      </c>
      <c r="CRI78" s="1" t="s">
        <v>37</v>
      </c>
      <c r="CRJ78" s="1" t="s">
        <v>49</v>
      </c>
      <c r="CRK78" s="1">
        <v>18</v>
      </c>
      <c r="CRL78" s="1" t="s">
        <v>40</v>
      </c>
      <c r="CRM78" s="1" t="s">
        <v>41</v>
      </c>
      <c r="CRN78" s="1" t="s">
        <v>42</v>
      </c>
      <c r="CRP78" s="1">
        <v>164.3</v>
      </c>
      <c r="CRQ78" s="1">
        <v>3</v>
      </c>
      <c r="CRR78" s="1">
        <v>2</v>
      </c>
      <c r="CRS78" s="1">
        <v>2</v>
      </c>
      <c r="CRT78" s="1" t="s">
        <v>43</v>
      </c>
      <c r="CRU78" s="1" t="s">
        <v>59</v>
      </c>
      <c r="CRV78" s="1">
        <v>17850000</v>
      </c>
      <c r="CRW78" s="1">
        <v>116220</v>
      </c>
      <c r="CRX78" s="1" t="s">
        <v>44</v>
      </c>
      <c r="CRY78" s="1">
        <v>27.49</v>
      </c>
      <c r="CRZ78" s="1">
        <v>1950000</v>
      </c>
      <c r="CSB78" s="1" t="s">
        <v>232</v>
      </c>
      <c r="CSC78" s="1" t="s">
        <v>221</v>
      </c>
      <c r="CSD78" s="1" t="s">
        <v>233</v>
      </c>
      <c r="CSG78" s="1" t="s">
        <v>104</v>
      </c>
      <c r="CSH78" s="1" t="s">
        <v>34</v>
      </c>
      <c r="CSI78" s="1" t="s">
        <v>219</v>
      </c>
      <c r="CSJ78" s="1">
        <v>14.64</v>
      </c>
      <c r="CSK78" s="1" t="s">
        <v>55</v>
      </c>
      <c r="CSN78" s="1">
        <v>1140329</v>
      </c>
      <c r="CSO78" s="1" t="s">
        <v>37</v>
      </c>
      <c r="CSP78" s="1" t="s">
        <v>49</v>
      </c>
      <c r="CSQ78" s="1">
        <v>18</v>
      </c>
      <c r="CSR78" s="1" t="s">
        <v>40</v>
      </c>
      <c r="CSS78" s="1" t="s">
        <v>41</v>
      </c>
      <c r="CST78" s="1" t="s">
        <v>42</v>
      </c>
      <c r="CSV78" s="1">
        <v>164.3</v>
      </c>
      <c r="CSW78" s="1">
        <v>3</v>
      </c>
      <c r="CSX78" s="1">
        <v>2</v>
      </c>
      <c r="CSY78" s="1">
        <v>2</v>
      </c>
      <c r="CSZ78" s="1" t="s">
        <v>43</v>
      </c>
      <c r="CTA78" s="1" t="s">
        <v>59</v>
      </c>
      <c r="CTB78" s="1">
        <v>17850000</v>
      </c>
      <c r="CTC78" s="1">
        <v>116220</v>
      </c>
      <c r="CTD78" s="1" t="s">
        <v>44</v>
      </c>
      <c r="CTE78" s="1">
        <v>27.49</v>
      </c>
      <c r="CTF78" s="1">
        <v>1950000</v>
      </c>
      <c r="CTH78" s="1" t="s">
        <v>232</v>
      </c>
      <c r="CTI78" s="1" t="s">
        <v>221</v>
      </c>
      <c r="CTJ78" s="1" t="s">
        <v>233</v>
      </c>
      <c r="CTM78" s="1" t="s">
        <v>104</v>
      </c>
      <c r="CTN78" s="1" t="s">
        <v>34</v>
      </c>
      <c r="CTO78" s="1" t="s">
        <v>219</v>
      </c>
      <c r="CTP78" s="1">
        <v>14.64</v>
      </c>
      <c r="CTQ78" s="1" t="s">
        <v>55</v>
      </c>
      <c r="CTT78" s="1">
        <v>1140329</v>
      </c>
      <c r="CTU78" s="1" t="s">
        <v>37</v>
      </c>
      <c r="CTV78" s="1" t="s">
        <v>49</v>
      </c>
      <c r="CTW78" s="1">
        <v>18</v>
      </c>
      <c r="CTX78" s="1" t="s">
        <v>40</v>
      </c>
      <c r="CTY78" s="1" t="s">
        <v>41</v>
      </c>
      <c r="CTZ78" s="1" t="s">
        <v>42</v>
      </c>
      <c r="CUB78" s="1">
        <v>164.3</v>
      </c>
      <c r="CUC78" s="1">
        <v>3</v>
      </c>
      <c r="CUD78" s="1">
        <v>2</v>
      </c>
      <c r="CUE78" s="1">
        <v>2</v>
      </c>
      <c r="CUF78" s="1" t="s">
        <v>43</v>
      </c>
      <c r="CUG78" s="1" t="s">
        <v>59</v>
      </c>
      <c r="CUH78" s="1">
        <v>17850000</v>
      </c>
      <c r="CUI78" s="1">
        <v>116220</v>
      </c>
      <c r="CUJ78" s="1" t="s">
        <v>44</v>
      </c>
      <c r="CUK78" s="1">
        <v>27.49</v>
      </c>
      <c r="CUL78" s="1">
        <v>1950000</v>
      </c>
      <c r="CUN78" s="1" t="s">
        <v>232</v>
      </c>
      <c r="CUO78" s="1" t="s">
        <v>221</v>
      </c>
      <c r="CUP78" s="1" t="s">
        <v>233</v>
      </c>
      <c r="CUS78" s="1" t="s">
        <v>104</v>
      </c>
      <c r="CUT78" s="1" t="s">
        <v>34</v>
      </c>
      <c r="CUU78" s="1" t="s">
        <v>219</v>
      </c>
      <c r="CUV78" s="1">
        <v>14.64</v>
      </c>
      <c r="CUW78" s="1" t="s">
        <v>55</v>
      </c>
      <c r="CUZ78" s="1">
        <v>1140329</v>
      </c>
      <c r="CVA78" s="1" t="s">
        <v>37</v>
      </c>
      <c r="CVB78" s="1" t="s">
        <v>49</v>
      </c>
      <c r="CVC78" s="1">
        <v>18</v>
      </c>
      <c r="CVD78" s="1" t="s">
        <v>40</v>
      </c>
      <c r="CVE78" s="1" t="s">
        <v>41</v>
      </c>
      <c r="CVF78" s="1" t="s">
        <v>42</v>
      </c>
      <c r="CVH78" s="1">
        <v>164.3</v>
      </c>
      <c r="CVI78" s="1">
        <v>3</v>
      </c>
      <c r="CVJ78" s="1">
        <v>2</v>
      </c>
      <c r="CVK78" s="1">
        <v>2</v>
      </c>
      <c r="CVL78" s="1" t="s">
        <v>43</v>
      </c>
      <c r="CVM78" s="1" t="s">
        <v>59</v>
      </c>
      <c r="CVN78" s="1">
        <v>17850000</v>
      </c>
      <c r="CVO78" s="1">
        <v>116220</v>
      </c>
      <c r="CVP78" s="1" t="s">
        <v>44</v>
      </c>
      <c r="CVQ78" s="1">
        <v>27.49</v>
      </c>
      <c r="CVR78" s="1">
        <v>1950000</v>
      </c>
      <c r="CVT78" s="1" t="s">
        <v>232</v>
      </c>
      <c r="CVU78" s="1" t="s">
        <v>221</v>
      </c>
      <c r="CVV78" s="1" t="s">
        <v>233</v>
      </c>
      <c r="CVY78" s="1" t="s">
        <v>104</v>
      </c>
      <c r="CVZ78" s="1" t="s">
        <v>34</v>
      </c>
      <c r="CWA78" s="1" t="s">
        <v>219</v>
      </c>
      <c r="CWB78" s="1">
        <v>14.64</v>
      </c>
      <c r="CWC78" s="1" t="s">
        <v>55</v>
      </c>
      <c r="CWF78" s="1">
        <v>1140329</v>
      </c>
      <c r="CWG78" s="1" t="s">
        <v>37</v>
      </c>
      <c r="CWH78" s="1" t="s">
        <v>49</v>
      </c>
      <c r="CWI78" s="1">
        <v>18</v>
      </c>
      <c r="CWJ78" s="1" t="s">
        <v>40</v>
      </c>
      <c r="CWK78" s="1" t="s">
        <v>41</v>
      </c>
      <c r="CWL78" s="1" t="s">
        <v>42</v>
      </c>
      <c r="CWN78" s="1">
        <v>164.3</v>
      </c>
      <c r="CWO78" s="1">
        <v>3</v>
      </c>
      <c r="CWP78" s="1">
        <v>2</v>
      </c>
      <c r="CWQ78" s="1">
        <v>2</v>
      </c>
      <c r="CWR78" s="1" t="s">
        <v>43</v>
      </c>
      <c r="CWS78" s="1" t="s">
        <v>59</v>
      </c>
      <c r="CWT78" s="1">
        <v>17850000</v>
      </c>
      <c r="CWU78" s="1">
        <v>116220</v>
      </c>
      <c r="CWV78" s="1" t="s">
        <v>44</v>
      </c>
      <c r="CWW78" s="1">
        <v>27.49</v>
      </c>
      <c r="CWX78" s="1">
        <v>1950000</v>
      </c>
      <c r="CWZ78" s="1" t="s">
        <v>232</v>
      </c>
      <c r="CXA78" s="1" t="s">
        <v>221</v>
      </c>
      <c r="CXB78" s="1" t="s">
        <v>233</v>
      </c>
      <c r="CXE78" s="1" t="s">
        <v>104</v>
      </c>
      <c r="CXF78" s="1" t="s">
        <v>34</v>
      </c>
      <c r="CXG78" s="1" t="s">
        <v>219</v>
      </c>
      <c r="CXH78" s="1">
        <v>14.64</v>
      </c>
      <c r="CXI78" s="1" t="s">
        <v>55</v>
      </c>
      <c r="CXL78" s="1">
        <v>1140329</v>
      </c>
      <c r="CXM78" s="1" t="s">
        <v>37</v>
      </c>
      <c r="CXN78" s="1" t="s">
        <v>49</v>
      </c>
      <c r="CXO78" s="1">
        <v>18</v>
      </c>
      <c r="CXP78" s="1" t="s">
        <v>40</v>
      </c>
      <c r="CXQ78" s="1" t="s">
        <v>41</v>
      </c>
      <c r="CXR78" s="1" t="s">
        <v>42</v>
      </c>
      <c r="CXT78" s="1">
        <v>164.3</v>
      </c>
      <c r="CXU78" s="1">
        <v>3</v>
      </c>
      <c r="CXV78" s="1">
        <v>2</v>
      </c>
      <c r="CXW78" s="1">
        <v>2</v>
      </c>
      <c r="CXX78" s="1" t="s">
        <v>43</v>
      </c>
      <c r="CXY78" s="1" t="s">
        <v>59</v>
      </c>
      <c r="CXZ78" s="1">
        <v>17850000</v>
      </c>
      <c r="CYA78" s="1">
        <v>116220</v>
      </c>
      <c r="CYB78" s="1" t="s">
        <v>44</v>
      </c>
      <c r="CYC78" s="1">
        <v>27.49</v>
      </c>
      <c r="CYD78" s="1">
        <v>1950000</v>
      </c>
      <c r="CYF78" s="1" t="s">
        <v>232</v>
      </c>
      <c r="CYG78" s="1" t="s">
        <v>221</v>
      </c>
      <c r="CYH78" s="1" t="s">
        <v>233</v>
      </c>
      <c r="CYK78" s="1" t="s">
        <v>104</v>
      </c>
      <c r="CYL78" s="1" t="s">
        <v>34</v>
      </c>
      <c r="CYM78" s="1" t="s">
        <v>219</v>
      </c>
      <c r="CYN78" s="1">
        <v>14.64</v>
      </c>
      <c r="CYO78" s="1" t="s">
        <v>55</v>
      </c>
      <c r="CYR78" s="1">
        <v>1140329</v>
      </c>
      <c r="CYS78" s="1" t="s">
        <v>37</v>
      </c>
      <c r="CYT78" s="1" t="s">
        <v>49</v>
      </c>
      <c r="CYU78" s="1">
        <v>18</v>
      </c>
      <c r="CYV78" s="1" t="s">
        <v>40</v>
      </c>
      <c r="CYW78" s="1" t="s">
        <v>41</v>
      </c>
      <c r="CYX78" s="1" t="s">
        <v>42</v>
      </c>
      <c r="CYZ78" s="1">
        <v>164.3</v>
      </c>
      <c r="CZA78" s="1">
        <v>3</v>
      </c>
      <c r="CZB78" s="1">
        <v>2</v>
      </c>
      <c r="CZC78" s="1">
        <v>2</v>
      </c>
      <c r="CZD78" s="1" t="s">
        <v>43</v>
      </c>
      <c r="CZE78" s="1" t="s">
        <v>59</v>
      </c>
      <c r="CZF78" s="1">
        <v>17850000</v>
      </c>
      <c r="CZG78" s="1">
        <v>116220</v>
      </c>
      <c r="CZH78" s="1" t="s">
        <v>44</v>
      </c>
      <c r="CZI78" s="1">
        <v>27.49</v>
      </c>
      <c r="CZJ78" s="1">
        <v>1950000</v>
      </c>
      <c r="CZL78" s="1" t="s">
        <v>232</v>
      </c>
      <c r="CZM78" s="1" t="s">
        <v>221</v>
      </c>
      <c r="CZN78" s="1" t="s">
        <v>233</v>
      </c>
      <c r="CZQ78" s="1" t="s">
        <v>104</v>
      </c>
      <c r="CZR78" s="1" t="s">
        <v>34</v>
      </c>
      <c r="CZS78" s="1" t="s">
        <v>219</v>
      </c>
      <c r="CZT78" s="1">
        <v>14.64</v>
      </c>
      <c r="CZU78" s="1" t="s">
        <v>55</v>
      </c>
      <c r="CZX78" s="1">
        <v>1140329</v>
      </c>
      <c r="CZY78" s="1" t="s">
        <v>37</v>
      </c>
      <c r="CZZ78" s="1" t="s">
        <v>49</v>
      </c>
      <c r="DAA78" s="1">
        <v>18</v>
      </c>
      <c r="DAB78" s="1" t="s">
        <v>40</v>
      </c>
      <c r="DAC78" s="1" t="s">
        <v>41</v>
      </c>
      <c r="DAD78" s="1" t="s">
        <v>42</v>
      </c>
      <c r="DAF78" s="1">
        <v>164.3</v>
      </c>
      <c r="DAG78" s="1">
        <v>3</v>
      </c>
      <c r="DAH78" s="1">
        <v>2</v>
      </c>
      <c r="DAI78" s="1">
        <v>2</v>
      </c>
      <c r="DAJ78" s="1" t="s">
        <v>43</v>
      </c>
      <c r="DAK78" s="1" t="s">
        <v>59</v>
      </c>
      <c r="DAL78" s="1">
        <v>17850000</v>
      </c>
      <c r="DAM78" s="1">
        <v>116220</v>
      </c>
      <c r="DAN78" s="1" t="s">
        <v>44</v>
      </c>
      <c r="DAO78" s="1">
        <v>27.49</v>
      </c>
      <c r="DAP78" s="1">
        <v>1950000</v>
      </c>
      <c r="DAR78" s="1" t="s">
        <v>232</v>
      </c>
      <c r="DAS78" s="1" t="s">
        <v>221</v>
      </c>
      <c r="DAT78" s="1" t="s">
        <v>233</v>
      </c>
      <c r="DAW78" s="1" t="s">
        <v>104</v>
      </c>
      <c r="DAX78" s="1" t="s">
        <v>34</v>
      </c>
      <c r="DAY78" s="1" t="s">
        <v>219</v>
      </c>
      <c r="DAZ78" s="1">
        <v>14.64</v>
      </c>
      <c r="DBA78" s="1" t="s">
        <v>55</v>
      </c>
      <c r="DBD78" s="1">
        <v>1140329</v>
      </c>
      <c r="DBE78" s="1" t="s">
        <v>37</v>
      </c>
      <c r="DBF78" s="1" t="s">
        <v>49</v>
      </c>
      <c r="DBG78" s="1">
        <v>18</v>
      </c>
      <c r="DBH78" s="1" t="s">
        <v>40</v>
      </c>
      <c r="DBI78" s="1" t="s">
        <v>41</v>
      </c>
      <c r="DBJ78" s="1" t="s">
        <v>42</v>
      </c>
      <c r="DBL78" s="1">
        <v>164.3</v>
      </c>
      <c r="DBM78" s="1">
        <v>3</v>
      </c>
      <c r="DBN78" s="1">
        <v>2</v>
      </c>
      <c r="DBO78" s="1">
        <v>2</v>
      </c>
      <c r="DBP78" s="1" t="s">
        <v>43</v>
      </c>
      <c r="DBQ78" s="1" t="s">
        <v>59</v>
      </c>
      <c r="DBR78" s="1">
        <v>17850000</v>
      </c>
      <c r="DBS78" s="1">
        <v>116220</v>
      </c>
      <c r="DBT78" s="1" t="s">
        <v>44</v>
      </c>
      <c r="DBU78" s="1">
        <v>27.49</v>
      </c>
      <c r="DBV78" s="1">
        <v>1950000</v>
      </c>
      <c r="DBX78" s="1" t="s">
        <v>232</v>
      </c>
      <c r="DBY78" s="1" t="s">
        <v>221</v>
      </c>
      <c r="DBZ78" s="1" t="s">
        <v>233</v>
      </c>
      <c r="DCC78" s="1" t="s">
        <v>104</v>
      </c>
      <c r="DCD78" s="1" t="s">
        <v>34</v>
      </c>
      <c r="DCE78" s="1" t="s">
        <v>219</v>
      </c>
      <c r="DCF78" s="1">
        <v>14.64</v>
      </c>
      <c r="DCG78" s="1" t="s">
        <v>55</v>
      </c>
      <c r="DCJ78" s="1">
        <v>1140329</v>
      </c>
      <c r="DCK78" s="1" t="s">
        <v>37</v>
      </c>
      <c r="DCL78" s="1" t="s">
        <v>49</v>
      </c>
      <c r="DCM78" s="1">
        <v>18</v>
      </c>
      <c r="DCN78" s="1" t="s">
        <v>40</v>
      </c>
      <c r="DCO78" s="1" t="s">
        <v>41</v>
      </c>
      <c r="DCP78" s="1" t="s">
        <v>42</v>
      </c>
      <c r="DCR78" s="1">
        <v>164.3</v>
      </c>
      <c r="DCS78" s="1">
        <v>3</v>
      </c>
      <c r="DCT78" s="1">
        <v>2</v>
      </c>
      <c r="DCU78" s="1">
        <v>2</v>
      </c>
      <c r="DCV78" s="1" t="s">
        <v>43</v>
      </c>
      <c r="DCW78" s="1" t="s">
        <v>59</v>
      </c>
      <c r="DCX78" s="1">
        <v>17850000</v>
      </c>
      <c r="DCY78" s="1">
        <v>116220</v>
      </c>
      <c r="DCZ78" s="1" t="s">
        <v>44</v>
      </c>
      <c r="DDA78" s="1">
        <v>27.49</v>
      </c>
      <c r="DDB78" s="1">
        <v>1950000</v>
      </c>
      <c r="DDD78" s="1" t="s">
        <v>232</v>
      </c>
      <c r="DDE78" s="1" t="s">
        <v>221</v>
      </c>
      <c r="DDF78" s="1" t="s">
        <v>233</v>
      </c>
      <c r="DDI78" s="1" t="s">
        <v>104</v>
      </c>
      <c r="DDJ78" s="1" t="s">
        <v>34</v>
      </c>
      <c r="DDK78" s="1" t="s">
        <v>219</v>
      </c>
      <c r="DDL78" s="1">
        <v>14.64</v>
      </c>
      <c r="DDM78" s="1" t="s">
        <v>55</v>
      </c>
      <c r="DDP78" s="1">
        <v>1140329</v>
      </c>
      <c r="DDQ78" s="1" t="s">
        <v>37</v>
      </c>
      <c r="DDR78" s="1" t="s">
        <v>49</v>
      </c>
      <c r="DDS78" s="1">
        <v>18</v>
      </c>
      <c r="DDT78" s="1" t="s">
        <v>40</v>
      </c>
      <c r="DDU78" s="1" t="s">
        <v>41</v>
      </c>
      <c r="DDV78" s="1" t="s">
        <v>42</v>
      </c>
      <c r="DDX78" s="1">
        <v>164.3</v>
      </c>
      <c r="DDY78" s="1">
        <v>3</v>
      </c>
      <c r="DDZ78" s="1">
        <v>2</v>
      </c>
      <c r="DEA78" s="1">
        <v>2</v>
      </c>
      <c r="DEB78" s="1" t="s">
        <v>43</v>
      </c>
      <c r="DEC78" s="1" t="s">
        <v>59</v>
      </c>
      <c r="DED78" s="1">
        <v>17850000</v>
      </c>
      <c r="DEE78" s="1">
        <v>116220</v>
      </c>
      <c r="DEF78" s="1" t="s">
        <v>44</v>
      </c>
      <c r="DEG78" s="1">
        <v>27.49</v>
      </c>
      <c r="DEH78" s="1">
        <v>1950000</v>
      </c>
      <c r="DEJ78" s="1" t="s">
        <v>232</v>
      </c>
      <c r="DEK78" s="1" t="s">
        <v>221</v>
      </c>
      <c r="DEL78" s="1" t="s">
        <v>233</v>
      </c>
      <c r="DEO78" s="1" t="s">
        <v>104</v>
      </c>
      <c r="DEP78" s="1" t="s">
        <v>34</v>
      </c>
      <c r="DEQ78" s="1" t="s">
        <v>219</v>
      </c>
      <c r="DER78" s="1">
        <v>14.64</v>
      </c>
      <c r="DES78" s="1" t="s">
        <v>55</v>
      </c>
      <c r="DEV78" s="1">
        <v>1140329</v>
      </c>
      <c r="DEW78" s="1" t="s">
        <v>37</v>
      </c>
      <c r="DEX78" s="1" t="s">
        <v>49</v>
      </c>
      <c r="DEY78" s="1">
        <v>18</v>
      </c>
      <c r="DEZ78" s="1" t="s">
        <v>40</v>
      </c>
      <c r="DFA78" s="1" t="s">
        <v>41</v>
      </c>
      <c r="DFB78" s="1" t="s">
        <v>42</v>
      </c>
      <c r="DFD78" s="1">
        <v>164.3</v>
      </c>
      <c r="DFE78" s="1">
        <v>3</v>
      </c>
      <c r="DFF78" s="1">
        <v>2</v>
      </c>
      <c r="DFG78" s="1">
        <v>2</v>
      </c>
      <c r="DFH78" s="1" t="s">
        <v>43</v>
      </c>
      <c r="DFI78" s="1" t="s">
        <v>59</v>
      </c>
      <c r="DFJ78" s="1">
        <v>17850000</v>
      </c>
      <c r="DFK78" s="1">
        <v>116220</v>
      </c>
      <c r="DFL78" s="1" t="s">
        <v>44</v>
      </c>
      <c r="DFM78" s="1">
        <v>27.49</v>
      </c>
      <c r="DFN78" s="1">
        <v>1950000</v>
      </c>
      <c r="DFP78" s="1" t="s">
        <v>232</v>
      </c>
      <c r="DFQ78" s="1" t="s">
        <v>221</v>
      </c>
      <c r="DFR78" s="1" t="s">
        <v>233</v>
      </c>
      <c r="DFU78" s="1" t="s">
        <v>104</v>
      </c>
      <c r="DFV78" s="1" t="s">
        <v>34</v>
      </c>
      <c r="DFW78" s="1" t="s">
        <v>219</v>
      </c>
      <c r="DFX78" s="1">
        <v>14.64</v>
      </c>
      <c r="DFY78" s="1" t="s">
        <v>55</v>
      </c>
      <c r="DGB78" s="1">
        <v>1140329</v>
      </c>
      <c r="DGC78" s="1" t="s">
        <v>37</v>
      </c>
      <c r="DGD78" s="1" t="s">
        <v>49</v>
      </c>
      <c r="DGE78" s="1">
        <v>18</v>
      </c>
      <c r="DGF78" s="1" t="s">
        <v>40</v>
      </c>
      <c r="DGG78" s="1" t="s">
        <v>41</v>
      </c>
      <c r="DGH78" s="1" t="s">
        <v>42</v>
      </c>
      <c r="DGJ78" s="1">
        <v>164.3</v>
      </c>
      <c r="DGK78" s="1">
        <v>3</v>
      </c>
      <c r="DGL78" s="1">
        <v>2</v>
      </c>
      <c r="DGM78" s="1">
        <v>2</v>
      </c>
      <c r="DGN78" s="1" t="s">
        <v>43</v>
      </c>
      <c r="DGO78" s="1" t="s">
        <v>59</v>
      </c>
      <c r="DGP78" s="1">
        <v>17850000</v>
      </c>
      <c r="DGQ78" s="1">
        <v>116220</v>
      </c>
      <c r="DGR78" s="1" t="s">
        <v>44</v>
      </c>
      <c r="DGS78" s="1">
        <v>27.49</v>
      </c>
      <c r="DGT78" s="1">
        <v>1950000</v>
      </c>
      <c r="DGV78" s="1" t="s">
        <v>232</v>
      </c>
      <c r="DGW78" s="1" t="s">
        <v>221</v>
      </c>
      <c r="DGX78" s="1" t="s">
        <v>233</v>
      </c>
      <c r="DHA78" s="1" t="s">
        <v>104</v>
      </c>
      <c r="DHB78" s="1" t="s">
        <v>34</v>
      </c>
      <c r="DHC78" s="1" t="s">
        <v>219</v>
      </c>
      <c r="DHD78" s="1">
        <v>14.64</v>
      </c>
      <c r="DHE78" s="1" t="s">
        <v>55</v>
      </c>
      <c r="DHH78" s="1">
        <v>1140329</v>
      </c>
      <c r="DHI78" s="1" t="s">
        <v>37</v>
      </c>
      <c r="DHJ78" s="1" t="s">
        <v>49</v>
      </c>
      <c r="DHK78" s="1">
        <v>18</v>
      </c>
      <c r="DHL78" s="1" t="s">
        <v>40</v>
      </c>
      <c r="DHM78" s="1" t="s">
        <v>41</v>
      </c>
      <c r="DHN78" s="1" t="s">
        <v>42</v>
      </c>
      <c r="DHP78" s="1">
        <v>164.3</v>
      </c>
      <c r="DHQ78" s="1">
        <v>3</v>
      </c>
      <c r="DHR78" s="1">
        <v>2</v>
      </c>
      <c r="DHS78" s="1">
        <v>2</v>
      </c>
      <c r="DHT78" s="1" t="s">
        <v>43</v>
      </c>
      <c r="DHU78" s="1" t="s">
        <v>59</v>
      </c>
      <c r="DHV78" s="1">
        <v>17850000</v>
      </c>
      <c r="DHW78" s="1">
        <v>116220</v>
      </c>
      <c r="DHX78" s="1" t="s">
        <v>44</v>
      </c>
      <c r="DHY78" s="1">
        <v>27.49</v>
      </c>
      <c r="DHZ78" s="1">
        <v>1950000</v>
      </c>
      <c r="DIB78" s="1" t="s">
        <v>232</v>
      </c>
      <c r="DIC78" s="1" t="s">
        <v>221</v>
      </c>
      <c r="DID78" s="1" t="s">
        <v>233</v>
      </c>
      <c r="DIG78" s="1" t="s">
        <v>104</v>
      </c>
      <c r="DIH78" s="1" t="s">
        <v>34</v>
      </c>
      <c r="DII78" s="1" t="s">
        <v>219</v>
      </c>
      <c r="DIJ78" s="1">
        <v>14.64</v>
      </c>
      <c r="DIK78" s="1" t="s">
        <v>55</v>
      </c>
      <c r="DIN78" s="1">
        <v>1140329</v>
      </c>
      <c r="DIO78" s="1" t="s">
        <v>37</v>
      </c>
      <c r="DIP78" s="1" t="s">
        <v>49</v>
      </c>
      <c r="DIQ78" s="1">
        <v>18</v>
      </c>
      <c r="DIR78" s="1" t="s">
        <v>40</v>
      </c>
      <c r="DIS78" s="1" t="s">
        <v>41</v>
      </c>
      <c r="DIT78" s="1" t="s">
        <v>42</v>
      </c>
      <c r="DIV78" s="1">
        <v>164.3</v>
      </c>
      <c r="DIW78" s="1">
        <v>3</v>
      </c>
      <c r="DIX78" s="1">
        <v>2</v>
      </c>
      <c r="DIY78" s="1">
        <v>2</v>
      </c>
      <c r="DIZ78" s="1" t="s">
        <v>43</v>
      </c>
      <c r="DJA78" s="1" t="s">
        <v>59</v>
      </c>
      <c r="DJB78" s="1">
        <v>17850000</v>
      </c>
      <c r="DJC78" s="1">
        <v>116220</v>
      </c>
      <c r="DJD78" s="1" t="s">
        <v>44</v>
      </c>
      <c r="DJE78" s="1">
        <v>27.49</v>
      </c>
      <c r="DJF78" s="1">
        <v>1950000</v>
      </c>
      <c r="DJH78" s="1" t="s">
        <v>232</v>
      </c>
      <c r="DJI78" s="1" t="s">
        <v>221</v>
      </c>
      <c r="DJJ78" s="1" t="s">
        <v>233</v>
      </c>
      <c r="DJM78" s="1" t="s">
        <v>104</v>
      </c>
      <c r="DJN78" s="1" t="s">
        <v>34</v>
      </c>
      <c r="DJO78" s="1" t="s">
        <v>219</v>
      </c>
      <c r="DJP78" s="1">
        <v>14.64</v>
      </c>
      <c r="DJQ78" s="1" t="s">
        <v>55</v>
      </c>
      <c r="DJT78" s="1">
        <v>1140329</v>
      </c>
      <c r="DJU78" s="1" t="s">
        <v>37</v>
      </c>
      <c r="DJV78" s="1" t="s">
        <v>49</v>
      </c>
      <c r="DJW78" s="1">
        <v>18</v>
      </c>
      <c r="DJX78" s="1" t="s">
        <v>40</v>
      </c>
      <c r="DJY78" s="1" t="s">
        <v>41</v>
      </c>
      <c r="DJZ78" s="1" t="s">
        <v>42</v>
      </c>
      <c r="DKB78" s="1">
        <v>164.3</v>
      </c>
      <c r="DKC78" s="1">
        <v>3</v>
      </c>
      <c r="DKD78" s="1">
        <v>2</v>
      </c>
      <c r="DKE78" s="1">
        <v>2</v>
      </c>
      <c r="DKF78" s="1" t="s">
        <v>43</v>
      </c>
      <c r="DKG78" s="1" t="s">
        <v>59</v>
      </c>
      <c r="DKH78" s="1">
        <v>17850000</v>
      </c>
      <c r="DKI78" s="1">
        <v>116220</v>
      </c>
      <c r="DKJ78" s="1" t="s">
        <v>44</v>
      </c>
      <c r="DKK78" s="1">
        <v>27.49</v>
      </c>
      <c r="DKL78" s="1">
        <v>1950000</v>
      </c>
      <c r="DKN78" s="1" t="s">
        <v>232</v>
      </c>
      <c r="DKO78" s="1" t="s">
        <v>221</v>
      </c>
      <c r="DKP78" s="1" t="s">
        <v>233</v>
      </c>
      <c r="DKS78" s="1" t="s">
        <v>104</v>
      </c>
      <c r="DKT78" s="1" t="s">
        <v>34</v>
      </c>
      <c r="DKU78" s="1" t="s">
        <v>219</v>
      </c>
      <c r="DKV78" s="1">
        <v>14.64</v>
      </c>
      <c r="DKW78" s="1" t="s">
        <v>55</v>
      </c>
      <c r="DKZ78" s="1">
        <v>1140329</v>
      </c>
      <c r="DLA78" s="1" t="s">
        <v>37</v>
      </c>
      <c r="DLB78" s="1" t="s">
        <v>49</v>
      </c>
      <c r="DLC78" s="1">
        <v>18</v>
      </c>
      <c r="DLD78" s="1" t="s">
        <v>40</v>
      </c>
      <c r="DLE78" s="1" t="s">
        <v>41</v>
      </c>
      <c r="DLF78" s="1" t="s">
        <v>42</v>
      </c>
      <c r="DLH78" s="1">
        <v>164.3</v>
      </c>
      <c r="DLI78" s="1">
        <v>3</v>
      </c>
      <c r="DLJ78" s="1">
        <v>2</v>
      </c>
      <c r="DLK78" s="1">
        <v>2</v>
      </c>
      <c r="DLL78" s="1" t="s">
        <v>43</v>
      </c>
      <c r="DLM78" s="1" t="s">
        <v>59</v>
      </c>
      <c r="DLN78" s="1">
        <v>17850000</v>
      </c>
      <c r="DLO78" s="1">
        <v>116220</v>
      </c>
      <c r="DLP78" s="1" t="s">
        <v>44</v>
      </c>
      <c r="DLQ78" s="1">
        <v>27.49</v>
      </c>
      <c r="DLR78" s="1">
        <v>1950000</v>
      </c>
      <c r="DLT78" s="1" t="s">
        <v>232</v>
      </c>
      <c r="DLU78" s="1" t="s">
        <v>221</v>
      </c>
      <c r="DLV78" s="1" t="s">
        <v>233</v>
      </c>
      <c r="DLY78" s="1" t="s">
        <v>104</v>
      </c>
      <c r="DLZ78" s="1" t="s">
        <v>34</v>
      </c>
      <c r="DMA78" s="1" t="s">
        <v>219</v>
      </c>
      <c r="DMB78" s="1">
        <v>14.64</v>
      </c>
      <c r="DMC78" s="1" t="s">
        <v>55</v>
      </c>
      <c r="DMF78" s="1">
        <v>1140329</v>
      </c>
      <c r="DMG78" s="1" t="s">
        <v>37</v>
      </c>
      <c r="DMH78" s="1" t="s">
        <v>49</v>
      </c>
      <c r="DMI78" s="1">
        <v>18</v>
      </c>
      <c r="DMJ78" s="1" t="s">
        <v>40</v>
      </c>
      <c r="DMK78" s="1" t="s">
        <v>41</v>
      </c>
      <c r="DML78" s="1" t="s">
        <v>42</v>
      </c>
      <c r="DMN78" s="1">
        <v>164.3</v>
      </c>
      <c r="DMO78" s="1">
        <v>3</v>
      </c>
      <c r="DMP78" s="1">
        <v>2</v>
      </c>
      <c r="DMQ78" s="1">
        <v>2</v>
      </c>
      <c r="DMR78" s="1" t="s">
        <v>43</v>
      </c>
      <c r="DMS78" s="1" t="s">
        <v>59</v>
      </c>
      <c r="DMT78" s="1">
        <v>17850000</v>
      </c>
      <c r="DMU78" s="1">
        <v>116220</v>
      </c>
      <c r="DMV78" s="1" t="s">
        <v>44</v>
      </c>
      <c r="DMW78" s="1">
        <v>27.49</v>
      </c>
      <c r="DMX78" s="1">
        <v>1950000</v>
      </c>
      <c r="DMZ78" s="1" t="s">
        <v>232</v>
      </c>
      <c r="DNA78" s="1" t="s">
        <v>221</v>
      </c>
      <c r="DNB78" s="1" t="s">
        <v>233</v>
      </c>
      <c r="DNE78" s="1" t="s">
        <v>104</v>
      </c>
      <c r="DNF78" s="1" t="s">
        <v>34</v>
      </c>
      <c r="DNG78" s="1" t="s">
        <v>219</v>
      </c>
      <c r="DNH78" s="1">
        <v>14.64</v>
      </c>
      <c r="DNI78" s="1" t="s">
        <v>55</v>
      </c>
      <c r="DNL78" s="1">
        <v>1140329</v>
      </c>
      <c r="DNM78" s="1" t="s">
        <v>37</v>
      </c>
      <c r="DNN78" s="1" t="s">
        <v>49</v>
      </c>
      <c r="DNO78" s="1">
        <v>18</v>
      </c>
      <c r="DNP78" s="1" t="s">
        <v>40</v>
      </c>
      <c r="DNQ78" s="1" t="s">
        <v>41</v>
      </c>
      <c r="DNR78" s="1" t="s">
        <v>42</v>
      </c>
      <c r="DNT78" s="1">
        <v>164.3</v>
      </c>
      <c r="DNU78" s="1">
        <v>3</v>
      </c>
      <c r="DNV78" s="1">
        <v>2</v>
      </c>
      <c r="DNW78" s="1">
        <v>2</v>
      </c>
      <c r="DNX78" s="1" t="s">
        <v>43</v>
      </c>
      <c r="DNY78" s="1" t="s">
        <v>59</v>
      </c>
      <c r="DNZ78" s="1">
        <v>17850000</v>
      </c>
      <c r="DOA78" s="1">
        <v>116220</v>
      </c>
      <c r="DOB78" s="1" t="s">
        <v>44</v>
      </c>
      <c r="DOC78" s="1">
        <v>27.49</v>
      </c>
      <c r="DOD78" s="1">
        <v>1950000</v>
      </c>
      <c r="DOF78" s="1" t="s">
        <v>232</v>
      </c>
      <c r="DOG78" s="1" t="s">
        <v>221</v>
      </c>
      <c r="DOH78" s="1" t="s">
        <v>233</v>
      </c>
      <c r="DOK78" s="1" t="s">
        <v>104</v>
      </c>
      <c r="DOL78" s="1" t="s">
        <v>34</v>
      </c>
      <c r="DOM78" s="1" t="s">
        <v>219</v>
      </c>
      <c r="DON78" s="1">
        <v>14.64</v>
      </c>
      <c r="DOO78" s="1" t="s">
        <v>55</v>
      </c>
      <c r="DOR78" s="1">
        <v>1140329</v>
      </c>
      <c r="DOS78" s="1" t="s">
        <v>37</v>
      </c>
      <c r="DOT78" s="1" t="s">
        <v>49</v>
      </c>
      <c r="DOU78" s="1">
        <v>18</v>
      </c>
      <c r="DOV78" s="1" t="s">
        <v>40</v>
      </c>
      <c r="DOW78" s="1" t="s">
        <v>41</v>
      </c>
      <c r="DOX78" s="1" t="s">
        <v>42</v>
      </c>
      <c r="DOZ78" s="1">
        <v>164.3</v>
      </c>
      <c r="DPA78" s="1">
        <v>3</v>
      </c>
      <c r="DPB78" s="1">
        <v>2</v>
      </c>
      <c r="DPC78" s="1">
        <v>2</v>
      </c>
      <c r="DPD78" s="1" t="s">
        <v>43</v>
      </c>
      <c r="DPE78" s="1" t="s">
        <v>59</v>
      </c>
      <c r="DPF78" s="1">
        <v>17850000</v>
      </c>
      <c r="DPG78" s="1">
        <v>116220</v>
      </c>
      <c r="DPH78" s="1" t="s">
        <v>44</v>
      </c>
      <c r="DPI78" s="1">
        <v>27.49</v>
      </c>
      <c r="DPJ78" s="1">
        <v>1950000</v>
      </c>
      <c r="DPL78" s="1" t="s">
        <v>232</v>
      </c>
      <c r="DPM78" s="1" t="s">
        <v>221</v>
      </c>
      <c r="DPN78" s="1" t="s">
        <v>233</v>
      </c>
      <c r="DPQ78" s="1" t="s">
        <v>104</v>
      </c>
      <c r="DPR78" s="1" t="s">
        <v>34</v>
      </c>
      <c r="DPS78" s="1" t="s">
        <v>219</v>
      </c>
      <c r="DPT78" s="1">
        <v>14.64</v>
      </c>
      <c r="DPU78" s="1" t="s">
        <v>55</v>
      </c>
      <c r="DPX78" s="1">
        <v>1140329</v>
      </c>
      <c r="DPY78" s="1" t="s">
        <v>37</v>
      </c>
      <c r="DPZ78" s="1" t="s">
        <v>49</v>
      </c>
      <c r="DQA78" s="1">
        <v>18</v>
      </c>
      <c r="DQB78" s="1" t="s">
        <v>40</v>
      </c>
      <c r="DQC78" s="1" t="s">
        <v>41</v>
      </c>
      <c r="DQD78" s="1" t="s">
        <v>42</v>
      </c>
      <c r="DQF78" s="1">
        <v>164.3</v>
      </c>
      <c r="DQG78" s="1">
        <v>3</v>
      </c>
      <c r="DQH78" s="1">
        <v>2</v>
      </c>
      <c r="DQI78" s="1">
        <v>2</v>
      </c>
      <c r="DQJ78" s="1" t="s">
        <v>43</v>
      </c>
      <c r="DQK78" s="1" t="s">
        <v>59</v>
      </c>
      <c r="DQL78" s="1">
        <v>17850000</v>
      </c>
      <c r="DQM78" s="1">
        <v>116220</v>
      </c>
      <c r="DQN78" s="1" t="s">
        <v>44</v>
      </c>
      <c r="DQO78" s="1">
        <v>27.49</v>
      </c>
      <c r="DQP78" s="1">
        <v>1950000</v>
      </c>
      <c r="DQR78" s="1" t="s">
        <v>232</v>
      </c>
      <c r="DQS78" s="1" t="s">
        <v>221</v>
      </c>
      <c r="DQT78" s="1" t="s">
        <v>233</v>
      </c>
      <c r="DQW78" s="1" t="s">
        <v>104</v>
      </c>
      <c r="DQX78" s="1" t="s">
        <v>34</v>
      </c>
      <c r="DQY78" s="1" t="s">
        <v>219</v>
      </c>
      <c r="DQZ78" s="1">
        <v>14.64</v>
      </c>
      <c r="DRA78" s="1" t="s">
        <v>55</v>
      </c>
      <c r="DRD78" s="1">
        <v>1140329</v>
      </c>
      <c r="DRE78" s="1" t="s">
        <v>37</v>
      </c>
      <c r="DRF78" s="1" t="s">
        <v>49</v>
      </c>
      <c r="DRG78" s="1">
        <v>18</v>
      </c>
      <c r="DRH78" s="1" t="s">
        <v>40</v>
      </c>
      <c r="DRI78" s="1" t="s">
        <v>41</v>
      </c>
      <c r="DRJ78" s="1" t="s">
        <v>42</v>
      </c>
      <c r="DRL78" s="1">
        <v>164.3</v>
      </c>
      <c r="DRM78" s="1">
        <v>3</v>
      </c>
      <c r="DRN78" s="1">
        <v>2</v>
      </c>
      <c r="DRO78" s="1">
        <v>2</v>
      </c>
      <c r="DRP78" s="1" t="s">
        <v>43</v>
      </c>
      <c r="DRQ78" s="1" t="s">
        <v>59</v>
      </c>
      <c r="DRR78" s="1">
        <v>17850000</v>
      </c>
      <c r="DRS78" s="1">
        <v>116220</v>
      </c>
      <c r="DRT78" s="1" t="s">
        <v>44</v>
      </c>
      <c r="DRU78" s="1">
        <v>27.49</v>
      </c>
      <c r="DRV78" s="1">
        <v>1950000</v>
      </c>
      <c r="DRX78" s="1" t="s">
        <v>232</v>
      </c>
      <c r="DRY78" s="1" t="s">
        <v>221</v>
      </c>
      <c r="DRZ78" s="1" t="s">
        <v>233</v>
      </c>
      <c r="DSC78" s="1" t="s">
        <v>104</v>
      </c>
      <c r="DSD78" s="1" t="s">
        <v>34</v>
      </c>
      <c r="DSE78" s="1" t="s">
        <v>219</v>
      </c>
      <c r="DSF78" s="1">
        <v>14.64</v>
      </c>
      <c r="DSG78" s="1" t="s">
        <v>55</v>
      </c>
      <c r="DSJ78" s="1">
        <v>1140329</v>
      </c>
      <c r="DSK78" s="1" t="s">
        <v>37</v>
      </c>
      <c r="DSL78" s="1" t="s">
        <v>49</v>
      </c>
      <c r="DSM78" s="1">
        <v>18</v>
      </c>
      <c r="DSN78" s="1" t="s">
        <v>40</v>
      </c>
      <c r="DSO78" s="1" t="s">
        <v>41</v>
      </c>
      <c r="DSP78" s="1" t="s">
        <v>42</v>
      </c>
      <c r="DSR78" s="1">
        <v>164.3</v>
      </c>
      <c r="DSS78" s="1">
        <v>3</v>
      </c>
      <c r="DST78" s="1">
        <v>2</v>
      </c>
      <c r="DSU78" s="1">
        <v>2</v>
      </c>
      <c r="DSV78" s="1" t="s">
        <v>43</v>
      </c>
      <c r="DSW78" s="1" t="s">
        <v>59</v>
      </c>
      <c r="DSX78" s="1">
        <v>17850000</v>
      </c>
      <c r="DSY78" s="1">
        <v>116220</v>
      </c>
      <c r="DSZ78" s="1" t="s">
        <v>44</v>
      </c>
      <c r="DTA78" s="1">
        <v>27.49</v>
      </c>
      <c r="DTB78" s="1">
        <v>1950000</v>
      </c>
      <c r="DTD78" s="1" t="s">
        <v>232</v>
      </c>
      <c r="DTE78" s="1" t="s">
        <v>221</v>
      </c>
      <c r="DTF78" s="1" t="s">
        <v>233</v>
      </c>
      <c r="DTI78" s="1" t="s">
        <v>104</v>
      </c>
      <c r="DTJ78" s="1" t="s">
        <v>34</v>
      </c>
      <c r="DTK78" s="1" t="s">
        <v>219</v>
      </c>
      <c r="DTL78" s="1">
        <v>14.64</v>
      </c>
      <c r="DTM78" s="1" t="s">
        <v>55</v>
      </c>
      <c r="DTP78" s="1">
        <v>1140329</v>
      </c>
      <c r="DTQ78" s="1" t="s">
        <v>37</v>
      </c>
      <c r="DTR78" s="1" t="s">
        <v>49</v>
      </c>
      <c r="DTS78" s="1">
        <v>18</v>
      </c>
      <c r="DTT78" s="1" t="s">
        <v>40</v>
      </c>
      <c r="DTU78" s="1" t="s">
        <v>41</v>
      </c>
      <c r="DTV78" s="1" t="s">
        <v>42</v>
      </c>
      <c r="DTX78" s="1">
        <v>164.3</v>
      </c>
      <c r="DTY78" s="1">
        <v>3</v>
      </c>
      <c r="DTZ78" s="1">
        <v>2</v>
      </c>
      <c r="DUA78" s="1">
        <v>2</v>
      </c>
      <c r="DUB78" s="1" t="s">
        <v>43</v>
      </c>
      <c r="DUC78" s="1" t="s">
        <v>59</v>
      </c>
      <c r="DUD78" s="1">
        <v>17850000</v>
      </c>
      <c r="DUE78" s="1">
        <v>116220</v>
      </c>
      <c r="DUF78" s="1" t="s">
        <v>44</v>
      </c>
      <c r="DUG78" s="1">
        <v>27.49</v>
      </c>
      <c r="DUH78" s="1">
        <v>1950000</v>
      </c>
      <c r="DUJ78" s="1" t="s">
        <v>232</v>
      </c>
      <c r="DUK78" s="1" t="s">
        <v>221</v>
      </c>
      <c r="DUL78" s="1" t="s">
        <v>233</v>
      </c>
      <c r="DUO78" s="1" t="s">
        <v>104</v>
      </c>
      <c r="DUP78" s="1" t="s">
        <v>34</v>
      </c>
      <c r="DUQ78" s="1" t="s">
        <v>219</v>
      </c>
      <c r="DUR78" s="1">
        <v>14.64</v>
      </c>
      <c r="DUS78" s="1" t="s">
        <v>55</v>
      </c>
      <c r="DUV78" s="1">
        <v>1140329</v>
      </c>
      <c r="DUW78" s="1" t="s">
        <v>37</v>
      </c>
      <c r="DUX78" s="1" t="s">
        <v>49</v>
      </c>
      <c r="DUY78" s="1">
        <v>18</v>
      </c>
      <c r="DUZ78" s="1" t="s">
        <v>40</v>
      </c>
      <c r="DVA78" s="1" t="s">
        <v>41</v>
      </c>
      <c r="DVB78" s="1" t="s">
        <v>42</v>
      </c>
      <c r="DVD78" s="1">
        <v>164.3</v>
      </c>
      <c r="DVE78" s="1">
        <v>3</v>
      </c>
      <c r="DVF78" s="1">
        <v>2</v>
      </c>
      <c r="DVG78" s="1">
        <v>2</v>
      </c>
      <c r="DVH78" s="1" t="s">
        <v>43</v>
      </c>
      <c r="DVI78" s="1" t="s">
        <v>59</v>
      </c>
      <c r="DVJ78" s="1">
        <v>17850000</v>
      </c>
      <c r="DVK78" s="1">
        <v>116220</v>
      </c>
      <c r="DVL78" s="1" t="s">
        <v>44</v>
      </c>
      <c r="DVM78" s="1">
        <v>27.49</v>
      </c>
      <c r="DVN78" s="1">
        <v>1950000</v>
      </c>
      <c r="DVP78" s="1" t="s">
        <v>232</v>
      </c>
      <c r="DVQ78" s="1" t="s">
        <v>221</v>
      </c>
      <c r="DVR78" s="1" t="s">
        <v>233</v>
      </c>
      <c r="DVU78" s="1" t="s">
        <v>104</v>
      </c>
      <c r="DVV78" s="1" t="s">
        <v>34</v>
      </c>
      <c r="DVW78" s="1" t="s">
        <v>219</v>
      </c>
      <c r="DVX78" s="1">
        <v>14.64</v>
      </c>
      <c r="DVY78" s="1" t="s">
        <v>55</v>
      </c>
      <c r="DWB78" s="1">
        <v>1140329</v>
      </c>
      <c r="DWC78" s="1" t="s">
        <v>37</v>
      </c>
      <c r="DWD78" s="1" t="s">
        <v>49</v>
      </c>
      <c r="DWE78" s="1">
        <v>18</v>
      </c>
      <c r="DWF78" s="1" t="s">
        <v>40</v>
      </c>
      <c r="DWG78" s="1" t="s">
        <v>41</v>
      </c>
      <c r="DWH78" s="1" t="s">
        <v>42</v>
      </c>
      <c r="DWJ78" s="1">
        <v>164.3</v>
      </c>
      <c r="DWK78" s="1">
        <v>3</v>
      </c>
      <c r="DWL78" s="1">
        <v>2</v>
      </c>
      <c r="DWM78" s="1">
        <v>2</v>
      </c>
      <c r="DWN78" s="1" t="s">
        <v>43</v>
      </c>
      <c r="DWO78" s="1" t="s">
        <v>59</v>
      </c>
      <c r="DWP78" s="1">
        <v>17850000</v>
      </c>
      <c r="DWQ78" s="1">
        <v>116220</v>
      </c>
      <c r="DWR78" s="1" t="s">
        <v>44</v>
      </c>
      <c r="DWS78" s="1">
        <v>27.49</v>
      </c>
      <c r="DWT78" s="1">
        <v>1950000</v>
      </c>
      <c r="DWV78" s="1" t="s">
        <v>232</v>
      </c>
      <c r="DWW78" s="1" t="s">
        <v>221</v>
      </c>
      <c r="DWX78" s="1" t="s">
        <v>233</v>
      </c>
      <c r="DXA78" s="1" t="s">
        <v>104</v>
      </c>
      <c r="DXB78" s="1" t="s">
        <v>34</v>
      </c>
      <c r="DXC78" s="1" t="s">
        <v>219</v>
      </c>
      <c r="DXD78" s="1">
        <v>14.64</v>
      </c>
      <c r="DXE78" s="1" t="s">
        <v>55</v>
      </c>
      <c r="DXH78" s="1">
        <v>1140329</v>
      </c>
      <c r="DXI78" s="1" t="s">
        <v>37</v>
      </c>
      <c r="DXJ78" s="1" t="s">
        <v>49</v>
      </c>
      <c r="DXK78" s="1">
        <v>18</v>
      </c>
      <c r="DXL78" s="1" t="s">
        <v>40</v>
      </c>
      <c r="DXM78" s="1" t="s">
        <v>41</v>
      </c>
      <c r="DXN78" s="1" t="s">
        <v>42</v>
      </c>
      <c r="DXP78" s="1">
        <v>164.3</v>
      </c>
      <c r="DXQ78" s="1">
        <v>3</v>
      </c>
      <c r="DXR78" s="1">
        <v>2</v>
      </c>
      <c r="DXS78" s="1">
        <v>2</v>
      </c>
      <c r="DXT78" s="1" t="s">
        <v>43</v>
      </c>
      <c r="DXU78" s="1" t="s">
        <v>59</v>
      </c>
      <c r="DXV78" s="1">
        <v>17850000</v>
      </c>
      <c r="DXW78" s="1">
        <v>116220</v>
      </c>
      <c r="DXX78" s="1" t="s">
        <v>44</v>
      </c>
      <c r="DXY78" s="1">
        <v>27.49</v>
      </c>
      <c r="DXZ78" s="1">
        <v>1950000</v>
      </c>
      <c r="DYB78" s="1" t="s">
        <v>232</v>
      </c>
      <c r="DYC78" s="1" t="s">
        <v>221</v>
      </c>
      <c r="DYD78" s="1" t="s">
        <v>233</v>
      </c>
      <c r="DYG78" s="1" t="s">
        <v>104</v>
      </c>
      <c r="DYH78" s="1" t="s">
        <v>34</v>
      </c>
      <c r="DYI78" s="1" t="s">
        <v>219</v>
      </c>
      <c r="DYJ78" s="1">
        <v>14.64</v>
      </c>
      <c r="DYK78" s="1" t="s">
        <v>55</v>
      </c>
      <c r="DYN78" s="1">
        <v>1140329</v>
      </c>
      <c r="DYO78" s="1" t="s">
        <v>37</v>
      </c>
      <c r="DYP78" s="1" t="s">
        <v>49</v>
      </c>
      <c r="DYQ78" s="1">
        <v>18</v>
      </c>
      <c r="DYR78" s="1" t="s">
        <v>40</v>
      </c>
      <c r="DYS78" s="1" t="s">
        <v>41</v>
      </c>
      <c r="DYT78" s="1" t="s">
        <v>42</v>
      </c>
      <c r="DYV78" s="1">
        <v>164.3</v>
      </c>
      <c r="DYW78" s="1">
        <v>3</v>
      </c>
      <c r="DYX78" s="1">
        <v>2</v>
      </c>
      <c r="DYY78" s="1">
        <v>2</v>
      </c>
      <c r="DYZ78" s="1" t="s">
        <v>43</v>
      </c>
      <c r="DZA78" s="1" t="s">
        <v>59</v>
      </c>
      <c r="DZB78" s="1">
        <v>17850000</v>
      </c>
      <c r="DZC78" s="1">
        <v>116220</v>
      </c>
      <c r="DZD78" s="1" t="s">
        <v>44</v>
      </c>
      <c r="DZE78" s="1">
        <v>27.49</v>
      </c>
      <c r="DZF78" s="1">
        <v>1950000</v>
      </c>
      <c r="DZH78" s="1" t="s">
        <v>232</v>
      </c>
      <c r="DZI78" s="1" t="s">
        <v>221</v>
      </c>
      <c r="DZJ78" s="1" t="s">
        <v>233</v>
      </c>
      <c r="DZM78" s="1" t="s">
        <v>104</v>
      </c>
      <c r="DZN78" s="1" t="s">
        <v>34</v>
      </c>
      <c r="DZO78" s="1" t="s">
        <v>219</v>
      </c>
      <c r="DZP78" s="1">
        <v>14.64</v>
      </c>
      <c r="DZQ78" s="1" t="s">
        <v>55</v>
      </c>
      <c r="DZT78" s="1">
        <v>1140329</v>
      </c>
      <c r="DZU78" s="1" t="s">
        <v>37</v>
      </c>
      <c r="DZV78" s="1" t="s">
        <v>49</v>
      </c>
      <c r="DZW78" s="1">
        <v>18</v>
      </c>
      <c r="DZX78" s="1" t="s">
        <v>40</v>
      </c>
      <c r="DZY78" s="1" t="s">
        <v>41</v>
      </c>
      <c r="DZZ78" s="1" t="s">
        <v>42</v>
      </c>
      <c r="EAB78" s="1">
        <v>164.3</v>
      </c>
      <c r="EAC78" s="1">
        <v>3</v>
      </c>
      <c r="EAD78" s="1">
        <v>2</v>
      </c>
      <c r="EAE78" s="1">
        <v>2</v>
      </c>
      <c r="EAF78" s="1" t="s">
        <v>43</v>
      </c>
      <c r="EAG78" s="1" t="s">
        <v>59</v>
      </c>
      <c r="EAH78" s="1">
        <v>17850000</v>
      </c>
      <c r="EAI78" s="1">
        <v>116220</v>
      </c>
      <c r="EAJ78" s="1" t="s">
        <v>44</v>
      </c>
      <c r="EAK78" s="1">
        <v>27.49</v>
      </c>
      <c r="EAL78" s="1">
        <v>1950000</v>
      </c>
      <c r="EAN78" s="1" t="s">
        <v>232</v>
      </c>
      <c r="EAO78" s="1" t="s">
        <v>221</v>
      </c>
      <c r="EAP78" s="1" t="s">
        <v>233</v>
      </c>
      <c r="EAS78" s="1" t="s">
        <v>104</v>
      </c>
      <c r="EAT78" s="1" t="s">
        <v>34</v>
      </c>
      <c r="EAU78" s="1" t="s">
        <v>219</v>
      </c>
      <c r="EAV78" s="1">
        <v>14.64</v>
      </c>
      <c r="EAW78" s="1" t="s">
        <v>55</v>
      </c>
      <c r="EAZ78" s="1">
        <v>1140329</v>
      </c>
      <c r="EBA78" s="1" t="s">
        <v>37</v>
      </c>
      <c r="EBB78" s="1" t="s">
        <v>49</v>
      </c>
      <c r="EBC78" s="1">
        <v>18</v>
      </c>
      <c r="EBD78" s="1" t="s">
        <v>40</v>
      </c>
      <c r="EBE78" s="1" t="s">
        <v>41</v>
      </c>
      <c r="EBF78" s="1" t="s">
        <v>42</v>
      </c>
      <c r="EBH78" s="1">
        <v>164.3</v>
      </c>
      <c r="EBI78" s="1">
        <v>3</v>
      </c>
      <c r="EBJ78" s="1">
        <v>2</v>
      </c>
      <c r="EBK78" s="1">
        <v>2</v>
      </c>
      <c r="EBL78" s="1" t="s">
        <v>43</v>
      </c>
      <c r="EBM78" s="1" t="s">
        <v>59</v>
      </c>
      <c r="EBN78" s="1">
        <v>17850000</v>
      </c>
      <c r="EBO78" s="1">
        <v>116220</v>
      </c>
      <c r="EBP78" s="1" t="s">
        <v>44</v>
      </c>
      <c r="EBQ78" s="1">
        <v>27.49</v>
      </c>
      <c r="EBR78" s="1">
        <v>1950000</v>
      </c>
      <c r="EBT78" s="1" t="s">
        <v>232</v>
      </c>
      <c r="EBU78" s="1" t="s">
        <v>221</v>
      </c>
      <c r="EBV78" s="1" t="s">
        <v>233</v>
      </c>
      <c r="EBY78" s="1" t="s">
        <v>104</v>
      </c>
      <c r="EBZ78" s="1" t="s">
        <v>34</v>
      </c>
      <c r="ECA78" s="1" t="s">
        <v>219</v>
      </c>
      <c r="ECB78" s="1">
        <v>14.64</v>
      </c>
      <c r="ECC78" s="1" t="s">
        <v>55</v>
      </c>
      <c r="ECF78" s="1">
        <v>1140329</v>
      </c>
      <c r="ECG78" s="1" t="s">
        <v>37</v>
      </c>
      <c r="ECH78" s="1" t="s">
        <v>49</v>
      </c>
      <c r="ECI78" s="1">
        <v>18</v>
      </c>
      <c r="ECJ78" s="1" t="s">
        <v>40</v>
      </c>
      <c r="ECK78" s="1" t="s">
        <v>41</v>
      </c>
      <c r="ECL78" s="1" t="s">
        <v>42</v>
      </c>
      <c r="ECN78" s="1">
        <v>164.3</v>
      </c>
      <c r="ECO78" s="1">
        <v>3</v>
      </c>
      <c r="ECP78" s="1">
        <v>2</v>
      </c>
      <c r="ECQ78" s="1">
        <v>2</v>
      </c>
      <c r="ECR78" s="1" t="s">
        <v>43</v>
      </c>
      <c r="ECS78" s="1" t="s">
        <v>59</v>
      </c>
      <c r="ECT78" s="1">
        <v>17850000</v>
      </c>
      <c r="ECU78" s="1">
        <v>116220</v>
      </c>
      <c r="ECV78" s="1" t="s">
        <v>44</v>
      </c>
      <c r="ECW78" s="1">
        <v>27.49</v>
      </c>
      <c r="ECX78" s="1">
        <v>1950000</v>
      </c>
      <c r="ECZ78" s="1" t="s">
        <v>232</v>
      </c>
      <c r="EDA78" s="1" t="s">
        <v>221</v>
      </c>
      <c r="EDB78" s="1" t="s">
        <v>233</v>
      </c>
      <c r="EDE78" s="1" t="s">
        <v>104</v>
      </c>
      <c r="EDF78" s="1" t="s">
        <v>34</v>
      </c>
      <c r="EDG78" s="1" t="s">
        <v>219</v>
      </c>
      <c r="EDH78" s="1">
        <v>14.64</v>
      </c>
      <c r="EDI78" s="1" t="s">
        <v>55</v>
      </c>
      <c r="EDL78" s="1">
        <v>1140329</v>
      </c>
      <c r="EDM78" s="1" t="s">
        <v>37</v>
      </c>
      <c r="EDN78" s="1" t="s">
        <v>49</v>
      </c>
      <c r="EDO78" s="1">
        <v>18</v>
      </c>
      <c r="EDP78" s="1" t="s">
        <v>40</v>
      </c>
      <c r="EDQ78" s="1" t="s">
        <v>41</v>
      </c>
      <c r="EDR78" s="1" t="s">
        <v>42</v>
      </c>
      <c r="EDT78" s="1">
        <v>164.3</v>
      </c>
      <c r="EDU78" s="1">
        <v>3</v>
      </c>
      <c r="EDV78" s="1">
        <v>2</v>
      </c>
      <c r="EDW78" s="1">
        <v>2</v>
      </c>
      <c r="EDX78" s="1" t="s">
        <v>43</v>
      </c>
      <c r="EDY78" s="1" t="s">
        <v>59</v>
      </c>
      <c r="EDZ78" s="1">
        <v>17850000</v>
      </c>
      <c r="EEA78" s="1">
        <v>116220</v>
      </c>
      <c r="EEB78" s="1" t="s">
        <v>44</v>
      </c>
      <c r="EEC78" s="1">
        <v>27.49</v>
      </c>
      <c r="EED78" s="1">
        <v>1950000</v>
      </c>
      <c r="EEF78" s="1" t="s">
        <v>232</v>
      </c>
      <c r="EEG78" s="1" t="s">
        <v>221</v>
      </c>
      <c r="EEH78" s="1" t="s">
        <v>233</v>
      </c>
      <c r="EEK78" s="1" t="s">
        <v>104</v>
      </c>
      <c r="EEL78" s="1" t="s">
        <v>34</v>
      </c>
      <c r="EEM78" s="1" t="s">
        <v>219</v>
      </c>
      <c r="EEN78" s="1">
        <v>14.64</v>
      </c>
      <c r="EEO78" s="1" t="s">
        <v>55</v>
      </c>
      <c r="EER78" s="1">
        <v>1140329</v>
      </c>
      <c r="EES78" s="1" t="s">
        <v>37</v>
      </c>
      <c r="EET78" s="1" t="s">
        <v>49</v>
      </c>
      <c r="EEU78" s="1">
        <v>18</v>
      </c>
      <c r="EEV78" s="1" t="s">
        <v>40</v>
      </c>
      <c r="EEW78" s="1" t="s">
        <v>41</v>
      </c>
      <c r="EEX78" s="1" t="s">
        <v>42</v>
      </c>
      <c r="EEZ78" s="1">
        <v>164.3</v>
      </c>
      <c r="EFA78" s="1">
        <v>3</v>
      </c>
      <c r="EFB78" s="1">
        <v>2</v>
      </c>
      <c r="EFC78" s="1">
        <v>2</v>
      </c>
      <c r="EFD78" s="1" t="s">
        <v>43</v>
      </c>
      <c r="EFE78" s="1" t="s">
        <v>59</v>
      </c>
      <c r="EFF78" s="1">
        <v>17850000</v>
      </c>
      <c r="EFG78" s="1">
        <v>116220</v>
      </c>
      <c r="EFH78" s="1" t="s">
        <v>44</v>
      </c>
      <c r="EFI78" s="1">
        <v>27.49</v>
      </c>
      <c r="EFJ78" s="1">
        <v>1950000</v>
      </c>
      <c r="EFL78" s="1" t="s">
        <v>232</v>
      </c>
      <c r="EFM78" s="1" t="s">
        <v>221</v>
      </c>
      <c r="EFN78" s="1" t="s">
        <v>233</v>
      </c>
      <c r="EFQ78" s="1" t="s">
        <v>104</v>
      </c>
      <c r="EFR78" s="1" t="s">
        <v>34</v>
      </c>
      <c r="EFS78" s="1" t="s">
        <v>219</v>
      </c>
      <c r="EFT78" s="1">
        <v>14.64</v>
      </c>
      <c r="EFU78" s="1" t="s">
        <v>55</v>
      </c>
      <c r="EFX78" s="1">
        <v>1140329</v>
      </c>
      <c r="EFY78" s="1" t="s">
        <v>37</v>
      </c>
      <c r="EFZ78" s="1" t="s">
        <v>49</v>
      </c>
      <c r="EGA78" s="1">
        <v>18</v>
      </c>
      <c r="EGB78" s="1" t="s">
        <v>40</v>
      </c>
      <c r="EGC78" s="1" t="s">
        <v>41</v>
      </c>
      <c r="EGD78" s="1" t="s">
        <v>42</v>
      </c>
      <c r="EGF78" s="1">
        <v>164.3</v>
      </c>
      <c r="EGG78" s="1">
        <v>3</v>
      </c>
      <c r="EGH78" s="1">
        <v>2</v>
      </c>
      <c r="EGI78" s="1">
        <v>2</v>
      </c>
      <c r="EGJ78" s="1" t="s">
        <v>43</v>
      </c>
      <c r="EGK78" s="1" t="s">
        <v>59</v>
      </c>
      <c r="EGL78" s="1">
        <v>17850000</v>
      </c>
      <c r="EGM78" s="1">
        <v>116220</v>
      </c>
      <c r="EGN78" s="1" t="s">
        <v>44</v>
      </c>
      <c r="EGO78" s="1">
        <v>27.49</v>
      </c>
      <c r="EGP78" s="1">
        <v>1950000</v>
      </c>
      <c r="EGR78" s="1" t="s">
        <v>232</v>
      </c>
      <c r="EGS78" s="1" t="s">
        <v>221</v>
      </c>
      <c r="EGT78" s="1" t="s">
        <v>233</v>
      </c>
      <c r="EGW78" s="1" t="s">
        <v>104</v>
      </c>
      <c r="EGX78" s="1" t="s">
        <v>34</v>
      </c>
      <c r="EGY78" s="1" t="s">
        <v>219</v>
      </c>
      <c r="EGZ78" s="1">
        <v>14.64</v>
      </c>
      <c r="EHA78" s="1" t="s">
        <v>55</v>
      </c>
      <c r="EHD78" s="1">
        <v>1140329</v>
      </c>
      <c r="EHE78" s="1" t="s">
        <v>37</v>
      </c>
      <c r="EHF78" s="1" t="s">
        <v>49</v>
      </c>
      <c r="EHG78" s="1">
        <v>18</v>
      </c>
      <c r="EHH78" s="1" t="s">
        <v>40</v>
      </c>
      <c r="EHI78" s="1" t="s">
        <v>41</v>
      </c>
      <c r="EHJ78" s="1" t="s">
        <v>42</v>
      </c>
      <c r="EHL78" s="1">
        <v>164.3</v>
      </c>
      <c r="EHM78" s="1">
        <v>3</v>
      </c>
      <c r="EHN78" s="1">
        <v>2</v>
      </c>
      <c r="EHO78" s="1">
        <v>2</v>
      </c>
      <c r="EHP78" s="1" t="s">
        <v>43</v>
      </c>
      <c r="EHQ78" s="1" t="s">
        <v>59</v>
      </c>
      <c r="EHR78" s="1">
        <v>17850000</v>
      </c>
      <c r="EHS78" s="1">
        <v>116220</v>
      </c>
      <c r="EHT78" s="1" t="s">
        <v>44</v>
      </c>
      <c r="EHU78" s="1">
        <v>27.49</v>
      </c>
      <c r="EHV78" s="1">
        <v>1950000</v>
      </c>
      <c r="EHX78" s="1" t="s">
        <v>232</v>
      </c>
      <c r="EHY78" s="1" t="s">
        <v>221</v>
      </c>
      <c r="EHZ78" s="1" t="s">
        <v>233</v>
      </c>
      <c r="EIC78" s="1" t="s">
        <v>104</v>
      </c>
      <c r="EID78" s="1" t="s">
        <v>34</v>
      </c>
      <c r="EIE78" s="1" t="s">
        <v>219</v>
      </c>
      <c r="EIF78" s="1">
        <v>14.64</v>
      </c>
      <c r="EIG78" s="1" t="s">
        <v>55</v>
      </c>
      <c r="EIJ78" s="1">
        <v>1140329</v>
      </c>
      <c r="EIK78" s="1" t="s">
        <v>37</v>
      </c>
      <c r="EIL78" s="1" t="s">
        <v>49</v>
      </c>
      <c r="EIM78" s="1">
        <v>18</v>
      </c>
      <c r="EIN78" s="1" t="s">
        <v>40</v>
      </c>
      <c r="EIO78" s="1" t="s">
        <v>41</v>
      </c>
      <c r="EIP78" s="1" t="s">
        <v>42</v>
      </c>
      <c r="EIR78" s="1">
        <v>164.3</v>
      </c>
      <c r="EIS78" s="1">
        <v>3</v>
      </c>
      <c r="EIT78" s="1">
        <v>2</v>
      </c>
      <c r="EIU78" s="1">
        <v>2</v>
      </c>
      <c r="EIV78" s="1" t="s">
        <v>43</v>
      </c>
      <c r="EIW78" s="1" t="s">
        <v>59</v>
      </c>
      <c r="EIX78" s="1">
        <v>17850000</v>
      </c>
      <c r="EIY78" s="1">
        <v>116220</v>
      </c>
      <c r="EIZ78" s="1" t="s">
        <v>44</v>
      </c>
      <c r="EJA78" s="1">
        <v>27.49</v>
      </c>
      <c r="EJB78" s="1">
        <v>1950000</v>
      </c>
      <c r="EJD78" s="1" t="s">
        <v>232</v>
      </c>
      <c r="EJE78" s="1" t="s">
        <v>221</v>
      </c>
      <c r="EJF78" s="1" t="s">
        <v>233</v>
      </c>
      <c r="EJI78" s="1" t="s">
        <v>104</v>
      </c>
      <c r="EJJ78" s="1" t="s">
        <v>34</v>
      </c>
      <c r="EJK78" s="1" t="s">
        <v>219</v>
      </c>
      <c r="EJL78" s="1">
        <v>14.64</v>
      </c>
      <c r="EJM78" s="1" t="s">
        <v>55</v>
      </c>
      <c r="EJP78" s="1">
        <v>1140329</v>
      </c>
      <c r="EJQ78" s="1" t="s">
        <v>37</v>
      </c>
      <c r="EJR78" s="1" t="s">
        <v>49</v>
      </c>
      <c r="EJS78" s="1">
        <v>18</v>
      </c>
      <c r="EJT78" s="1" t="s">
        <v>40</v>
      </c>
      <c r="EJU78" s="1" t="s">
        <v>41</v>
      </c>
      <c r="EJV78" s="1" t="s">
        <v>42</v>
      </c>
      <c r="EJX78" s="1">
        <v>164.3</v>
      </c>
      <c r="EJY78" s="1">
        <v>3</v>
      </c>
      <c r="EJZ78" s="1">
        <v>2</v>
      </c>
      <c r="EKA78" s="1">
        <v>2</v>
      </c>
      <c r="EKB78" s="1" t="s">
        <v>43</v>
      </c>
      <c r="EKC78" s="1" t="s">
        <v>59</v>
      </c>
      <c r="EKD78" s="1">
        <v>17850000</v>
      </c>
      <c r="EKE78" s="1">
        <v>116220</v>
      </c>
      <c r="EKF78" s="1" t="s">
        <v>44</v>
      </c>
      <c r="EKG78" s="1">
        <v>27.49</v>
      </c>
      <c r="EKH78" s="1">
        <v>1950000</v>
      </c>
      <c r="EKJ78" s="1" t="s">
        <v>232</v>
      </c>
      <c r="EKK78" s="1" t="s">
        <v>221</v>
      </c>
      <c r="EKL78" s="1" t="s">
        <v>233</v>
      </c>
      <c r="EKO78" s="1" t="s">
        <v>104</v>
      </c>
      <c r="EKP78" s="1" t="s">
        <v>34</v>
      </c>
      <c r="EKQ78" s="1" t="s">
        <v>219</v>
      </c>
      <c r="EKR78" s="1">
        <v>14.64</v>
      </c>
      <c r="EKS78" s="1" t="s">
        <v>55</v>
      </c>
      <c r="EKV78" s="1">
        <v>1140329</v>
      </c>
      <c r="EKW78" s="1" t="s">
        <v>37</v>
      </c>
      <c r="EKX78" s="1" t="s">
        <v>49</v>
      </c>
      <c r="EKY78" s="1">
        <v>18</v>
      </c>
      <c r="EKZ78" s="1" t="s">
        <v>40</v>
      </c>
      <c r="ELA78" s="1" t="s">
        <v>41</v>
      </c>
      <c r="ELB78" s="1" t="s">
        <v>42</v>
      </c>
      <c r="ELD78" s="1">
        <v>164.3</v>
      </c>
      <c r="ELE78" s="1">
        <v>3</v>
      </c>
      <c r="ELF78" s="1">
        <v>2</v>
      </c>
      <c r="ELG78" s="1">
        <v>2</v>
      </c>
      <c r="ELH78" s="1" t="s">
        <v>43</v>
      </c>
      <c r="ELI78" s="1" t="s">
        <v>59</v>
      </c>
      <c r="ELJ78" s="1">
        <v>17850000</v>
      </c>
      <c r="ELK78" s="1">
        <v>116220</v>
      </c>
      <c r="ELL78" s="1" t="s">
        <v>44</v>
      </c>
      <c r="ELM78" s="1">
        <v>27.49</v>
      </c>
      <c r="ELN78" s="1">
        <v>1950000</v>
      </c>
      <c r="ELP78" s="1" t="s">
        <v>232</v>
      </c>
      <c r="ELQ78" s="1" t="s">
        <v>221</v>
      </c>
      <c r="ELR78" s="1" t="s">
        <v>233</v>
      </c>
      <c r="ELU78" s="1" t="s">
        <v>104</v>
      </c>
      <c r="ELV78" s="1" t="s">
        <v>34</v>
      </c>
      <c r="ELW78" s="1" t="s">
        <v>219</v>
      </c>
      <c r="ELX78" s="1">
        <v>14.64</v>
      </c>
      <c r="ELY78" s="1" t="s">
        <v>55</v>
      </c>
      <c r="EMB78" s="1">
        <v>1140329</v>
      </c>
      <c r="EMC78" s="1" t="s">
        <v>37</v>
      </c>
      <c r="EMD78" s="1" t="s">
        <v>49</v>
      </c>
      <c r="EME78" s="1">
        <v>18</v>
      </c>
      <c r="EMF78" s="1" t="s">
        <v>40</v>
      </c>
      <c r="EMG78" s="1" t="s">
        <v>41</v>
      </c>
      <c r="EMH78" s="1" t="s">
        <v>42</v>
      </c>
      <c r="EMJ78" s="1">
        <v>164.3</v>
      </c>
      <c r="EMK78" s="1">
        <v>3</v>
      </c>
      <c r="EML78" s="1">
        <v>2</v>
      </c>
      <c r="EMM78" s="1">
        <v>2</v>
      </c>
      <c r="EMN78" s="1" t="s">
        <v>43</v>
      </c>
      <c r="EMO78" s="1" t="s">
        <v>59</v>
      </c>
      <c r="EMP78" s="1">
        <v>17850000</v>
      </c>
      <c r="EMQ78" s="1">
        <v>116220</v>
      </c>
      <c r="EMR78" s="1" t="s">
        <v>44</v>
      </c>
      <c r="EMS78" s="1">
        <v>27.49</v>
      </c>
      <c r="EMT78" s="1">
        <v>1950000</v>
      </c>
      <c r="EMV78" s="1" t="s">
        <v>232</v>
      </c>
      <c r="EMW78" s="1" t="s">
        <v>221</v>
      </c>
      <c r="EMX78" s="1" t="s">
        <v>233</v>
      </c>
      <c r="ENA78" s="1" t="s">
        <v>104</v>
      </c>
      <c r="ENB78" s="1" t="s">
        <v>34</v>
      </c>
      <c r="ENC78" s="1" t="s">
        <v>219</v>
      </c>
      <c r="END78" s="1">
        <v>14.64</v>
      </c>
      <c r="ENE78" s="1" t="s">
        <v>55</v>
      </c>
      <c r="ENH78" s="1">
        <v>1140329</v>
      </c>
      <c r="ENI78" s="1" t="s">
        <v>37</v>
      </c>
      <c r="ENJ78" s="1" t="s">
        <v>49</v>
      </c>
      <c r="ENK78" s="1">
        <v>18</v>
      </c>
      <c r="ENL78" s="1" t="s">
        <v>40</v>
      </c>
      <c r="ENM78" s="1" t="s">
        <v>41</v>
      </c>
      <c r="ENN78" s="1" t="s">
        <v>42</v>
      </c>
      <c r="ENP78" s="1">
        <v>164.3</v>
      </c>
      <c r="ENQ78" s="1">
        <v>3</v>
      </c>
      <c r="ENR78" s="1">
        <v>2</v>
      </c>
      <c r="ENS78" s="1">
        <v>2</v>
      </c>
      <c r="ENT78" s="1" t="s">
        <v>43</v>
      </c>
      <c r="ENU78" s="1" t="s">
        <v>59</v>
      </c>
      <c r="ENV78" s="1">
        <v>17850000</v>
      </c>
      <c r="ENW78" s="1">
        <v>116220</v>
      </c>
      <c r="ENX78" s="1" t="s">
        <v>44</v>
      </c>
      <c r="ENY78" s="1">
        <v>27.49</v>
      </c>
      <c r="ENZ78" s="1">
        <v>1950000</v>
      </c>
      <c r="EOB78" s="1" t="s">
        <v>232</v>
      </c>
      <c r="EOC78" s="1" t="s">
        <v>221</v>
      </c>
      <c r="EOD78" s="1" t="s">
        <v>233</v>
      </c>
      <c r="EOG78" s="1" t="s">
        <v>104</v>
      </c>
      <c r="EOH78" s="1" t="s">
        <v>34</v>
      </c>
      <c r="EOI78" s="1" t="s">
        <v>219</v>
      </c>
      <c r="EOJ78" s="1">
        <v>14.64</v>
      </c>
      <c r="EOK78" s="1" t="s">
        <v>55</v>
      </c>
      <c r="EON78" s="1">
        <v>1140329</v>
      </c>
      <c r="EOO78" s="1" t="s">
        <v>37</v>
      </c>
      <c r="EOP78" s="1" t="s">
        <v>49</v>
      </c>
      <c r="EOQ78" s="1">
        <v>18</v>
      </c>
      <c r="EOR78" s="1" t="s">
        <v>40</v>
      </c>
      <c r="EOS78" s="1" t="s">
        <v>41</v>
      </c>
      <c r="EOT78" s="1" t="s">
        <v>42</v>
      </c>
      <c r="EOV78" s="1">
        <v>164.3</v>
      </c>
      <c r="EOW78" s="1">
        <v>3</v>
      </c>
      <c r="EOX78" s="1">
        <v>2</v>
      </c>
      <c r="EOY78" s="1">
        <v>2</v>
      </c>
      <c r="EOZ78" s="1" t="s">
        <v>43</v>
      </c>
      <c r="EPA78" s="1" t="s">
        <v>59</v>
      </c>
      <c r="EPB78" s="1">
        <v>17850000</v>
      </c>
      <c r="EPC78" s="1">
        <v>116220</v>
      </c>
      <c r="EPD78" s="1" t="s">
        <v>44</v>
      </c>
      <c r="EPE78" s="1">
        <v>27.49</v>
      </c>
      <c r="EPF78" s="1">
        <v>1950000</v>
      </c>
      <c r="EPH78" s="1" t="s">
        <v>232</v>
      </c>
      <c r="EPI78" s="1" t="s">
        <v>221</v>
      </c>
      <c r="EPJ78" s="1" t="s">
        <v>233</v>
      </c>
      <c r="EPM78" s="1" t="s">
        <v>104</v>
      </c>
      <c r="EPN78" s="1" t="s">
        <v>34</v>
      </c>
      <c r="EPO78" s="1" t="s">
        <v>219</v>
      </c>
      <c r="EPP78" s="1">
        <v>14.64</v>
      </c>
      <c r="EPQ78" s="1" t="s">
        <v>55</v>
      </c>
      <c r="EPT78" s="1">
        <v>1140329</v>
      </c>
      <c r="EPU78" s="1" t="s">
        <v>37</v>
      </c>
      <c r="EPV78" s="1" t="s">
        <v>49</v>
      </c>
      <c r="EPW78" s="1">
        <v>18</v>
      </c>
      <c r="EPX78" s="1" t="s">
        <v>40</v>
      </c>
      <c r="EPY78" s="1" t="s">
        <v>41</v>
      </c>
      <c r="EPZ78" s="1" t="s">
        <v>42</v>
      </c>
      <c r="EQB78" s="1">
        <v>164.3</v>
      </c>
      <c r="EQC78" s="1">
        <v>3</v>
      </c>
      <c r="EQD78" s="1">
        <v>2</v>
      </c>
      <c r="EQE78" s="1">
        <v>2</v>
      </c>
      <c r="EQF78" s="1" t="s">
        <v>43</v>
      </c>
      <c r="EQG78" s="1" t="s">
        <v>59</v>
      </c>
      <c r="EQH78" s="1">
        <v>17850000</v>
      </c>
      <c r="EQI78" s="1">
        <v>116220</v>
      </c>
      <c r="EQJ78" s="1" t="s">
        <v>44</v>
      </c>
      <c r="EQK78" s="1">
        <v>27.49</v>
      </c>
      <c r="EQL78" s="1">
        <v>1950000</v>
      </c>
      <c r="EQN78" s="1" t="s">
        <v>232</v>
      </c>
      <c r="EQO78" s="1" t="s">
        <v>221</v>
      </c>
      <c r="EQP78" s="1" t="s">
        <v>233</v>
      </c>
      <c r="EQS78" s="1" t="s">
        <v>104</v>
      </c>
      <c r="EQT78" s="1" t="s">
        <v>34</v>
      </c>
      <c r="EQU78" s="1" t="s">
        <v>219</v>
      </c>
      <c r="EQV78" s="1">
        <v>14.64</v>
      </c>
      <c r="EQW78" s="1" t="s">
        <v>55</v>
      </c>
      <c r="EQZ78" s="1">
        <v>1140329</v>
      </c>
      <c r="ERA78" s="1" t="s">
        <v>37</v>
      </c>
      <c r="ERB78" s="1" t="s">
        <v>49</v>
      </c>
      <c r="ERC78" s="1">
        <v>18</v>
      </c>
      <c r="ERD78" s="1" t="s">
        <v>40</v>
      </c>
      <c r="ERE78" s="1" t="s">
        <v>41</v>
      </c>
      <c r="ERF78" s="1" t="s">
        <v>42</v>
      </c>
      <c r="ERH78" s="1">
        <v>164.3</v>
      </c>
      <c r="ERI78" s="1">
        <v>3</v>
      </c>
      <c r="ERJ78" s="1">
        <v>2</v>
      </c>
      <c r="ERK78" s="1">
        <v>2</v>
      </c>
      <c r="ERL78" s="1" t="s">
        <v>43</v>
      </c>
      <c r="ERM78" s="1" t="s">
        <v>59</v>
      </c>
      <c r="ERN78" s="1">
        <v>17850000</v>
      </c>
      <c r="ERO78" s="1">
        <v>116220</v>
      </c>
      <c r="ERP78" s="1" t="s">
        <v>44</v>
      </c>
      <c r="ERQ78" s="1">
        <v>27.49</v>
      </c>
      <c r="ERR78" s="1">
        <v>1950000</v>
      </c>
      <c r="ERT78" s="1" t="s">
        <v>232</v>
      </c>
      <c r="ERU78" s="1" t="s">
        <v>221</v>
      </c>
      <c r="ERV78" s="1" t="s">
        <v>233</v>
      </c>
      <c r="ERY78" s="1" t="s">
        <v>104</v>
      </c>
      <c r="ERZ78" s="1" t="s">
        <v>34</v>
      </c>
      <c r="ESA78" s="1" t="s">
        <v>219</v>
      </c>
      <c r="ESB78" s="1">
        <v>14.64</v>
      </c>
      <c r="ESC78" s="1" t="s">
        <v>55</v>
      </c>
      <c r="ESF78" s="1">
        <v>1140329</v>
      </c>
      <c r="ESG78" s="1" t="s">
        <v>37</v>
      </c>
      <c r="ESH78" s="1" t="s">
        <v>49</v>
      </c>
      <c r="ESI78" s="1">
        <v>18</v>
      </c>
      <c r="ESJ78" s="1" t="s">
        <v>40</v>
      </c>
      <c r="ESK78" s="1" t="s">
        <v>41</v>
      </c>
      <c r="ESL78" s="1" t="s">
        <v>42</v>
      </c>
      <c r="ESN78" s="1">
        <v>164.3</v>
      </c>
      <c r="ESO78" s="1">
        <v>3</v>
      </c>
      <c r="ESP78" s="1">
        <v>2</v>
      </c>
      <c r="ESQ78" s="1">
        <v>2</v>
      </c>
      <c r="ESR78" s="1" t="s">
        <v>43</v>
      </c>
      <c r="ESS78" s="1" t="s">
        <v>59</v>
      </c>
      <c r="EST78" s="1">
        <v>17850000</v>
      </c>
      <c r="ESU78" s="1">
        <v>116220</v>
      </c>
      <c r="ESV78" s="1" t="s">
        <v>44</v>
      </c>
      <c r="ESW78" s="1">
        <v>27.49</v>
      </c>
      <c r="ESX78" s="1">
        <v>1950000</v>
      </c>
      <c r="ESZ78" s="1" t="s">
        <v>232</v>
      </c>
      <c r="ETA78" s="1" t="s">
        <v>221</v>
      </c>
      <c r="ETB78" s="1" t="s">
        <v>233</v>
      </c>
      <c r="ETE78" s="1" t="s">
        <v>104</v>
      </c>
      <c r="ETF78" s="1" t="s">
        <v>34</v>
      </c>
      <c r="ETG78" s="1" t="s">
        <v>219</v>
      </c>
      <c r="ETH78" s="1">
        <v>14.64</v>
      </c>
      <c r="ETI78" s="1" t="s">
        <v>55</v>
      </c>
      <c r="ETL78" s="1">
        <v>1140329</v>
      </c>
      <c r="ETM78" s="1" t="s">
        <v>37</v>
      </c>
      <c r="ETN78" s="1" t="s">
        <v>49</v>
      </c>
      <c r="ETO78" s="1">
        <v>18</v>
      </c>
      <c r="ETP78" s="1" t="s">
        <v>40</v>
      </c>
      <c r="ETQ78" s="1" t="s">
        <v>41</v>
      </c>
      <c r="ETR78" s="1" t="s">
        <v>42</v>
      </c>
      <c r="ETT78" s="1">
        <v>164.3</v>
      </c>
      <c r="ETU78" s="1">
        <v>3</v>
      </c>
      <c r="ETV78" s="1">
        <v>2</v>
      </c>
      <c r="ETW78" s="1">
        <v>2</v>
      </c>
      <c r="ETX78" s="1" t="s">
        <v>43</v>
      </c>
      <c r="ETY78" s="1" t="s">
        <v>59</v>
      </c>
      <c r="ETZ78" s="1">
        <v>17850000</v>
      </c>
      <c r="EUA78" s="1">
        <v>116220</v>
      </c>
      <c r="EUB78" s="1" t="s">
        <v>44</v>
      </c>
      <c r="EUC78" s="1">
        <v>27.49</v>
      </c>
      <c r="EUD78" s="1">
        <v>1950000</v>
      </c>
      <c r="EUF78" s="1" t="s">
        <v>232</v>
      </c>
      <c r="EUG78" s="1" t="s">
        <v>221</v>
      </c>
      <c r="EUH78" s="1" t="s">
        <v>233</v>
      </c>
      <c r="EUK78" s="1" t="s">
        <v>104</v>
      </c>
      <c r="EUL78" s="1" t="s">
        <v>34</v>
      </c>
      <c r="EUM78" s="1" t="s">
        <v>219</v>
      </c>
      <c r="EUN78" s="1">
        <v>14.64</v>
      </c>
      <c r="EUO78" s="1" t="s">
        <v>55</v>
      </c>
      <c r="EUR78" s="1">
        <v>1140329</v>
      </c>
      <c r="EUS78" s="1" t="s">
        <v>37</v>
      </c>
      <c r="EUT78" s="1" t="s">
        <v>49</v>
      </c>
      <c r="EUU78" s="1">
        <v>18</v>
      </c>
      <c r="EUV78" s="1" t="s">
        <v>40</v>
      </c>
      <c r="EUW78" s="1" t="s">
        <v>41</v>
      </c>
      <c r="EUX78" s="1" t="s">
        <v>42</v>
      </c>
      <c r="EUZ78" s="1">
        <v>164.3</v>
      </c>
      <c r="EVA78" s="1">
        <v>3</v>
      </c>
      <c r="EVB78" s="1">
        <v>2</v>
      </c>
      <c r="EVC78" s="1">
        <v>2</v>
      </c>
      <c r="EVD78" s="1" t="s">
        <v>43</v>
      </c>
      <c r="EVE78" s="1" t="s">
        <v>59</v>
      </c>
      <c r="EVF78" s="1">
        <v>17850000</v>
      </c>
      <c r="EVG78" s="1">
        <v>116220</v>
      </c>
      <c r="EVH78" s="1" t="s">
        <v>44</v>
      </c>
      <c r="EVI78" s="1">
        <v>27.49</v>
      </c>
      <c r="EVJ78" s="1">
        <v>1950000</v>
      </c>
      <c r="EVL78" s="1" t="s">
        <v>232</v>
      </c>
      <c r="EVM78" s="1" t="s">
        <v>221</v>
      </c>
      <c r="EVN78" s="1" t="s">
        <v>233</v>
      </c>
      <c r="EVQ78" s="1" t="s">
        <v>104</v>
      </c>
      <c r="EVR78" s="1" t="s">
        <v>34</v>
      </c>
      <c r="EVS78" s="1" t="s">
        <v>219</v>
      </c>
      <c r="EVT78" s="1">
        <v>14.64</v>
      </c>
      <c r="EVU78" s="1" t="s">
        <v>55</v>
      </c>
      <c r="EVX78" s="1">
        <v>1140329</v>
      </c>
      <c r="EVY78" s="1" t="s">
        <v>37</v>
      </c>
      <c r="EVZ78" s="1" t="s">
        <v>49</v>
      </c>
      <c r="EWA78" s="1">
        <v>18</v>
      </c>
      <c r="EWB78" s="1" t="s">
        <v>40</v>
      </c>
      <c r="EWC78" s="1" t="s">
        <v>41</v>
      </c>
      <c r="EWD78" s="1" t="s">
        <v>42</v>
      </c>
      <c r="EWF78" s="1">
        <v>164.3</v>
      </c>
      <c r="EWG78" s="1">
        <v>3</v>
      </c>
      <c r="EWH78" s="1">
        <v>2</v>
      </c>
      <c r="EWI78" s="1">
        <v>2</v>
      </c>
      <c r="EWJ78" s="1" t="s">
        <v>43</v>
      </c>
      <c r="EWK78" s="1" t="s">
        <v>59</v>
      </c>
      <c r="EWL78" s="1">
        <v>17850000</v>
      </c>
      <c r="EWM78" s="1">
        <v>116220</v>
      </c>
      <c r="EWN78" s="1" t="s">
        <v>44</v>
      </c>
      <c r="EWO78" s="1">
        <v>27.49</v>
      </c>
      <c r="EWP78" s="1">
        <v>1950000</v>
      </c>
      <c r="EWR78" s="1" t="s">
        <v>232</v>
      </c>
      <c r="EWS78" s="1" t="s">
        <v>221</v>
      </c>
      <c r="EWT78" s="1" t="s">
        <v>233</v>
      </c>
      <c r="EWW78" s="1" t="s">
        <v>104</v>
      </c>
      <c r="EWX78" s="1" t="s">
        <v>34</v>
      </c>
      <c r="EWY78" s="1" t="s">
        <v>219</v>
      </c>
      <c r="EWZ78" s="1">
        <v>14.64</v>
      </c>
      <c r="EXA78" s="1" t="s">
        <v>55</v>
      </c>
      <c r="EXD78" s="1">
        <v>1140329</v>
      </c>
      <c r="EXE78" s="1" t="s">
        <v>37</v>
      </c>
      <c r="EXF78" s="1" t="s">
        <v>49</v>
      </c>
      <c r="EXG78" s="1">
        <v>18</v>
      </c>
      <c r="EXH78" s="1" t="s">
        <v>40</v>
      </c>
      <c r="EXI78" s="1" t="s">
        <v>41</v>
      </c>
      <c r="EXJ78" s="1" t="s">
        <v>42</v>
      </c>
      <c r="EXL78" s="1">
        <v>164.3</v>
      </c>
      <c r="EXM78" s="1">
        <v>3</v>
      </c>
      <c r="EXN78" s="1">
        <v>2</v>
      </c>
      <c r="EXO78" s="1">
        <v>2</v>
      </c>
      <c r="EXP78" s="1" t="s">
        <v>43</v>
      </c>
      <c r="EXQ78" s="1" t="s">
        <v>59</v>
      </c>
      <c r="EXR78" s="1">
        <v>17850000</v>
      </c>
      <c r="EXS78" s="1">
        <v>116220</v>
      </c>
      <c r="EXT78" s="1" t="s">
        <v>44</v>
      </c>
      <c r="EXU78" s="1">
        <v>27.49</v>
      </c>
      <c r="EXV78" s="1">
        <v>1950000</v>
      </c>
      <c r="EXX78" s="1" t="s">
        <v>232</v>
      </c>
      <c r="EXY78" s="1" t="s">
        <v>221</v>
      </c>
      <c r="EXZ78" s="1" t="s">
        <v>233</v>
      </c>
      <c r="EYC78" s="1" t="s">
        <v>104</v>
      </c>
      <c r="EYD78" s="1" t="s">
        <v>34</v>
      </c>
      <c r="EYE78" s="1" t="s">
        <v>219</v>
      </c>
      <c r="EYF78" s="1">
        <v>14.64</v>
      </c>
      <c r="EYG78" s="1" t="s">
        <v>55</v>
      </c>
      <c r="EYJ78" s="1">
        <v>1140329</v>
      </c>
      <c r="EYK78" s="1" t="s">
        <v>37</v>
      </c>
      <c r="EYL78" s="1" t="s">
        <v>49</v>
      </c>
      <c r="EYM78" s="1">
        <v>18</v>
      </c>
      <c r="EYN78" s="1" t="s">
        <v>40</v>
      </c>
      <c r="EYO78" s="1" t="s">
        <v>41</v>
      </c>
      <c r="EYP78" s="1" t="s">
        <v>42</v>
      </c>
      <c r="EYR78" s="1">
        <v>164.3</v>
      </c>
      <c r="EYS78" s="1">
        <v>3</v>
      </c>
      <c r="EYT78" s="1">
        <v>2</v>
      </c>
      <c r="EYU78" s="1">
        <v>2</v>
      </c>
      <c r="EYV78" s="1" t="s">
        <v>43</v>
      </c>
      <c r="EYW78" s="1" t="s">
        <v>59</v>
      </c>
      <c r="EYX78" s="1">
        <v>17850000</v>
      </c>
      <c r="EYY78" s="1">
        <v>116220</v>
      </c>
      <c r="EYZ78" s="1" t="s">
        <v>44</v>
      </c>
      <c r="EZA78" s="1">
        <v>27.49</v>
      </c>
      <c r="EZB78" s="1">
        <v>1950000</v>
      </c>
      <c r="EZD78" s="1" t="s">
        <v>232</v>
      </c>
      <c r="EZE78" s="1" t="s">
        <v>221</v>
      </c>
      <c r="EZF78" s="1" t="s">
        <v>233</v>
      </c>
      <c r="EZI78" s="1" t="s">
        <v>104</v>
      </c>
      <c r="EZJ78" s="1" t="s">
        <v>34</v>
      </c>
      <c r="EZK78" s="1" t="s">
        <v>219</v>
      </c>
      <c r="EZL78" s="1">
        <v>14.64</v>
      </c>
      <c r="EZM78" s="1" t="s">
        <v>55</v>
      </c>
      <c r="EZP78" s="1">
        <v>1140329</v>
      </c>
      <c r="EZQ78" s="1" t="s">
        <v>37</v>
      </c>
      <c r="EZR78" s="1" t="s">
        <v>49</v>
      </c>
      <c r="EZS78" s="1">
        <v>18</v>
      </c>
      <c r="EZT78" s="1" t="s">
        <v>40</v>
      </c>
      <c r="EZU78" s="1" t="s">
        <v>41</v>
      </c>
      <c r="EZV78" s="1" t="s">
        <v>42</v>
      </c>
      <c r="EZX78" s="1">
        <v>164.3</v>
      </c>
      <c r="EZY78" s="1">
        <v>3</v>
      </c>
      <c r="EZZ78" s="1">
        <v>2</v>
      </c>
      <c r="FAA78" s="1">
        <v>2</v>
      </c>
      <c r="FAB78" s="1" t="s">
        <v>43</v>
      </c>
      <c r="FAC78" s="1" t="s">
        <v>59</v>
      </c>
      <c r="FAD78" s="1">
        <v>17850000</v>
      </c>
      <c r="FAE78" s="1">
        <v>116220</v>
      </c>
      <c r="FAF78" s="1" t="s">
        <v>44</v>
      </c>
      <c r="FAG78" s="1">
        <v>27.49</v>
      </c>
      <c r="FAH78" s="1">
        <v>1950000</v>
      </c>
      <c r="FAJ78" s="1" t="s">
        <v>232</v>
      </c>
      <c r="FAK78" s="1" t="s">
        <v>221</v>
      </c>
      <c r="FAL78" s="1" t="s">
        <v>233</v>
      </c>
      <c r="FAO78" s="1" t="s">
        <v>104</v>
      </c>
      <c r="FAP78" s="1" t="s">
        <v>34</v>
      </c>
      <c r="FAQ78" s="1" t="s">
        <v>219</v>
      </c>
      <c r="FAR78" s="1">
        <v>14.64</v>
      </c>
      <c r="FAS78" s="1" t="s">
        <v>55</v>
      </c>
      <c r="FAV78" s="1">
        <v>1140329</v>
      </c>
      <c r="FAW78" s="1" t="s">
        <v>37</v>
      </c>
      <c r="FAX78" s="1" t="s">
        <v>49</v>
      </c>
      <c r="FAY78" s="1">
        <v>18</v>
      </c>
      <c r="FAZ78" s="1" t="s">
        <v>40</v>
      </c>
      <c r="FBA78" s="1" t="s">
        <v>41</v>
      </c>
      <c r="FBB78" s="1" t="s">
        <v>42</v>
      </c>
      <c r="FBD78" s="1">
        <v>164.3</v>
      </c>
      <c r="FBE78" s="1">
        <v>3</v>
      </c>
      <c r="FBF78" s="1">
        <v>2</v>
      </c>
      <c r="FBG78" s="1">
        <v>2</v>
      </c>
      <c r="FBH78" s="1" t="s">
        <v>43</v>
      </c>
      <c r="FBI78" s="1" t="s">
        <v>59</v>
      </c>
      <c r="FBJ78" s="1">
        <v>17850000</v>
      </c>
      <c r="FBK78" s="1">
        <v>116220</v>
      </c>
      <c r="FBL78" s="1" t="s">
        <v>44</v>
      </c>
      <c r="FBM78" s="1">
        <v>27.49</v>
      </c>
      <c r="FBN78" s="1">
        <v>1950000</v>
      </c>
      <c r="FBP78" s="1" t="s">
        <v>232</v>
      </c>
      <c r="FBQ78" s="1" t="s">
        <v>221</v>
      </c>
      <c r="FBR78" s="1" t="s">
        <v>233</v>
      </c>
      <c r="FBU78" s="1" t="s">
        <v>104</v>
      </c>
      <c r="FBV78" s="1" t="s">
        <v>34</v>
      </c>
      <c r="FBW78" s="1" t="s">
        <v>219</v>
      </c>
      <c r="FBX78" s="1">
        <v>14.64</v>
      </c>
      <c r="FBY78" s="1" t="s">
        <v>55</v>
      </c>
      <c r="FCB78" s="1">
        <v>1140329</v>
      </c>
      <c r="FCC78" s="1" t="s">
        <v>37</v>
      </c>
      <c r="FCD78" s="1" t="s">
        <v>49</v>
      </c>
      <c r="FCE78" s="1">
        <v>18</v>
      </c>
      <c r="FCF78" s="1" t="s">
        <v>40</v>
      </c>
      <c r="FCG78" s="1" t="s">
        <v>41</v>
      </c>
      <c r="FCH78" s="1" t="s">
        <v>42</v>
      </c>
      <c r="FCJ78" s="1">
        <v>164.3</v>
      </c>
      <c r="FCK78" s="1">
        <v>3</v>
      </c>
      <c r="FCL78" s="1">
        <v>2</v>
      </c>
      <c r="FCM78" s="1">
        <v>2</v>
      </c>
      <c r="FCN78" s="1" t="s">
        <v>43</v>
      </c>
      <c r="FCO78" s="1" t="s">
        <v>59</v>
      </c>
      <c r="FCP78" s="1">
        <v>17850000</v>
      </c>
      <c r="FCQ78" s="1">
        <v>116220</v>
      </c>
      <c r="FCR78" s="1" t="s">
        <v>44</v>
      </c>
      <c r="FCS78" s="1">
        <v>27.49</v>
      </c>
      <c r="FCT78" s="1">
        <v>1950000</v>
      </c>
      <c r="FCV78" s="1" t="s">
        <v>232</v>
      </c>
      <c r="FCW78" s="1" t="s">
        <v>221</v>
      </c>
      <c r="FCX78" s="1" t="s">
        <v>233</v>
      </c>
      <c r="FDA78" s="1" t="s">
        <v>104</v>
      </c>
      <c r="FDB78" s="1" t="s">
        <v>34</v>
      </c>
      <c r="FDC78" s="1" t="s">
        <v>219</v>
      </c>
      <c r="FDD78" s="1">
        <v>14.64</v>
      </c>
      <c r="FDE78" s="1" t="s">
        <v>55</v>
      </c>
      <c r="FDH78" s="1">
        <v>1140329</v>
      </c>
      <c r="FDI78" s="1" t="s">
        <v>37</v>
      </c>
      <c r="FDJ78" s="1" t="s">
        <v>49</v>
      </c>
      <c r="FDK78" s="1">
        <v>18</v>
      </c>
      <c r="FDL78" s="1" t="s">
        <v>40</v>
      </c>
      <c r="FDM78" s="1" t="s">
        <v>41</v>
      </c>
      <c r="FDN78" s="1" t="s">
        <v>42</v>
      </c>
      <c r="FDP78" s="1">
        <v>164.3</v>
      </c>
      <c r="FDQ78" s="1">
        <v>3</v>
      </c>
      <c r="FDR78" s="1">
        <v>2</v>
      </c>
      <c r="FDS78" s="1">
        <v>2</v>
      </c>
      <c r="FDT78" s="1" t="s">
        <v>43</v>
      </c>
      <c r="FDU78" s="1" t="s">
        <v>59</v>
      </c>
      <c r="FDV78" s="1">
        <v>17850000</v>
      </c>
      <c r="FDW78" s="1">
        <v>116220</v>
      </c>
      <c r="FDX78" s="1" t="s">
        <v>44</v>
      </c>
      <c r="FDY78" s="1">
        <v>27.49</v>
      </c>
      <c r="FDZ78" s="1">
        <v>1950000</v>
      </c>
      <c r="FEB78" s="1" t="s">
        <v>232</v>
      </c>
      <c r="FEC78" s="1" t="s">
        <v>221</v>
      </c>
      <c r="FED78" s="1" t="s">
        <v>233</v>
      </c>
      <c r="FEG78" s="1" t="s">
        <v>104</v>
      </c>
      <c r="FEH78" s="1" t="s">
        <v>34</v>
      </c>
      <c r="FEI78" s="1" t="s">
        <v>219</v>
      </c>
      <c r="FEJ78" s="1">
        <v>14.64</v>
      </c>
      <c r="FEK78" s="1" t="s">
        <v>55</v>
      </c>
      <c r="FEN78" s="1">
        <v>1140329</v>
      </c>
      <c r="FEO78" s="1" t="s">
        <v>37</v>
      </c>
      <c r="FEP78" s="1" t="s">
        <v>49</v>
      </c>
      <c r="FEQ78" s="1">
        <v>18</v>
      </c>
      <c r="FER78" s="1" t="s">
        <v>40</v>
      </c>
      <c r="FES78" s="1" t="s">
        <v>41</v>
      </c>
      <c r="FET78" s="1" t="s">
        <v>42</v>
      </c>
      <c r="FEV78" s="1">
        <v>164.3</v>
      </c>
      <c r="FEW78" s="1">
        <v>3</v>
      </c>
      <c r="FEX78" s="1">
        <v>2</v>
      </c>
      <c r="FEY78" s="1">
        <v>2</v>
      </c>
      <c r="FEZ78" s="1" t="s">
        <v>43</v>
      </c>
      <c r="FFA78" s="1" t="s">
        <v>59</v>
      </c>
      <c r="FFB78" s="1">
        <v>17850000</v>
      </c>
      <c r="FFC78" s="1">
        <v>116220</v>
      </c>
      <c r="FFD78" s="1" t="s">
        <v>44</v>
      </c>
      <c r="FFE78" s="1">
        <v>27.49</v>
      </c>
      <c r="FFF78" s="1">
        <v>1950000</v>
      </c>
      <c r="FFH78" s="1" t="s">
        <v>232</v>
      </c>
      <c r="FFI78" s="1" t="s">
        <v>221</v>
      </c>
      <c r="FFJ78" s="1" t="s">
        <v>233</v>
      </c>
      <c r="FFM78" s="1" t="s">
        <v>104</v>
      </c>
      <c r="FFN78" s="1" t="s">
        <v>34</v>
      </c>
      <c r="FFO78" s="1" t="s">
        <v>219</v>
      </c>
      <c r="FFP78" s="1">
        <v>14.64</v>
      </c>
      <c r="FFQ78" s="1" t="s">
        <v>55</v>
      </c>
      <c r="FFT78" s="1">
        <v>1140329</v>
      </c>
      <c r="FFU78" s="1" t="s">
        <v>37</v>
      </c>
      <c r="FFV78" s="1" t="s">
        <v>49</v>
      </c>
      <c r="FFW78" s="1">
        <v>18</v>
      </c>
      <c r="FFX78" s="1" t="s">
        <v>40</v>
      </c>
      <c r="FFY78" s="1" t="s">
        <v>41</v>
      </c>
      <c r="FFZ78" s="1" t="s">
        <v>42</v>
      </c>
      <c r="FGB78" s="1">
        <v>164.3</v>
      </c>
      <c r="FGC78" s="1">
        <v>3</v>
      </c>
      <c r="FGD78" s="1">
        <v>2</v>
      </c>
      <c r="FGE78" s="1">
        <v>2</v>
      </c>
      <c r="FGF78" s="1" t="s">
        <v>43</v>
      </c>
      <c r="FGG78" s="1" t="s">
        <v>59</v>
      </c>
      <c r="FGH78" s="1">
        <v>17850000</v>
      </c>
      <c r="FGI78" s="1">
        <v>116220</v>
      </c>
      <c r="FGJ78" s="1" t="s">
        <v>44</v>
      </c>
      <c r="FGK78" s="1">
        <v>27.49</v>
      </c>
      <c r="FGL78" s="1">
        <v>1950000</v>
      </c>
      <c r="FGN78" s="1" t="s">
        <v>232</v>
      </c>
      <c r="FGO78" s="1" t="s">
        <v>221</v>
      </c>
      <c r="FGP78" s="1" t="s">
        <v>233</v>
      </c>
      <c r="FGS78" s="1" t="s">
        <v>104</v>
      </c>
      <c r="FGT78" s="1" t="s">
        <v>34</v>
      </c>
      <c r="FGU78" s="1" t="s">
        <v>219</v>
      </c>
      <c r="FGV78" s="1">
        <v>14.64</v>
      </c>
      <c r="FGW78" s="1" t="s">
        <v>55</v>
      </c>
      <c r="FGZ78" s="1">
        <v>1140329</v>
      </c>
      <c r="FHA78" s="1" t="s">
        <v>37</v>
      </c>
      <c r="FHB78" s="1" t="s">
        <v>49</v>
      </c>
      <c r="FHC78" s="1">
        <v>18</v>
      </c>
      <c r="FHD78" s="1" t="s">
        <v>40</v>
      </c>
      <c r="FHE78" s="1" t="s">
        <v>41</v>
      </c>
      <c r="FHF78" s="1" t="s">
        <v>42</v>
      </c>
      <c r="FHH78" s="1">
        <v>164.3</v>
      </c>
      <c r="FHI78" s="1">
        <v>3</v>
      </c>
      <c r="FHJ78" s="1">
        <v>2</v>
      </c>
      <c r="FHK78" s="1">
        <v>2</v>
      </c>
      <c r="FHL78" s="1" t="s">
        <v>43</v>
      </c>
      <c r="FHM78" s="1" t="s">
        <v>59</v>
      </c>
      <c r="FHN78" s="1">
        <v>17850000</v>
      </c>
      <c r="FHO78" s="1">
        <v>116220</v>
      </c>
      <c r="FHP78" s="1" t="s">
        <v>44</v>
      </c>
      <c r="FHQ78" s="1">
        <v>27.49</v>
      </c>
      <c r="FHR78" s="1">
        <v>1950000</v>
      </c>
      <c r="FHT78" s="1" t="s">
        <v>232</v>
      </c>
      <c r="FHU78" s="1" t="s">
        <v>221</v>
      </c>
      <c r="FHV78" s="1" t="s">
        <v>233</v>
      </c>
      <c r="FHY78" s="1" t="s">
        <v>104</v>
      </c>
      <c r="FHZ78" s="1" t="s">
        <v>34</v>
      </c>
      <c r="FIA78" s="1" t="s">
        <v>219</v>
      </c>
      <c r="FIB78" s="1">
        <v>14.64</v>
      </c>
      <c r="FIC78" s="1" t="s">
        <v>55</v>
      </c>
      <c r="FIF78" s="1">
        <v>1140329</v>
      </c>
      <c r="FIG78" s="1" t="s">
        <v>37</v>
      </c>
      <c r="FIH78" s="1" t="s">
        <v>49</v>
      </c>
      <c r="FII78" s="1">
        <v>18</v>
      </c>
      <c r="FIJ78" s="1" t="s">
        <v>40</v>
      </c>
      <c r="FIK78" s="1" t="s">
        <v>41</v>
      </c>
      <c r="FIL78" s="1" t="s">
        <v>42</v>
      </c>
      <c r="FIN78" s="1">
        <v>164.3</v>
      </c>
      <c r="FIO78" s="1">
        <v>3</v>
      </c>
      <c r="FIP78" s="1">
        <v>2</v>
      </c>
      <c r="FIQ78" s="1">
        <v>2</v>
      </c>
      <c r="FIR78" s="1" t="s">
        <v>43</v>
      </c>
      <c r="FIS78" s="1" t="s">
        <v>59</v>
      </c>
      <c r="FIT78" s="1">
        <v>17850000</v>
      </c>
      <c r="FIU78" s="1">
        <v>116220</v>
      </c>
      <c r="FIV78" s="1" t="s">
        <v>44</v>
      </c>
      <c r="FIW78" s="1">
        <v>27.49</v>
      </c>
      <c r="FIX78" s="1">
        <v>1950000</v>
      </c>
      <c r="FIZ78" s="1" t="s">
        <v>232</v>
      </c>
      <c r="FJA78" s="1" t="s">
        <v>221</v>
      </c>
      <c r="FJB78" s="1" t="s">
        <v>233</v>
      </c>
      <c r="FJE78" s="1" t="s">
        <v>104</v>
      </c>
      <c r="FJF78" s="1" t="s">
        <v>34</v>
      </c>
      <c r="FJG78" s="1" t="s">
        <v>219</v>
      </c>
      <c r="FJH78" s="1">
        <v>14.64</v>
      </c>
      <c r="FJI78" s="1" t="s">
        <v>55</v>
      </c>
      <c r="FJL78" s="1">
        <v>1140329</v>
      </c>
      <c r="FJM78" s="1" t="s">
        <v>37</v>
      </c>
      <c r="FJN78" s="1" t="s">
        <v>49</v>
      </c>
      <c r="FJO78" s="1">
        <v>18</v>
      </c>
      <c r="FJP78" s="1" t="s">
        <v>40</v>
      </c>
      <c r="FJQ78" s="1" t="s">
        <v>41</v>
      </c>
      <c r="FJR78" s="1" t="s">
        <v>42</v>
      </c>
      <c r="FJT78" s="1">
        <v>164.3</v>
      </c>
      <c r="FJU78" s="1">
        <v>3</v>
      </c>
      <c r="FJV78" s="1">
        <v>2</v>
      </c>
      <c r="FJW78" s="1">
        <v>2</v>
      </c>
      <c r="FJX78" s="1" t="s">
        <v>43</v>
      </c>
      <c r="FJY78" s="1" t="s">
        <v>59</v>
      </c>
      <c r="FJZ78" s="1">
        <v>17850000</v>
      </c>
      <c r="FKA78" s="1">
        <v>116220</v>
      </c>
      <c r="FKB78" s="1" t="s">
        <v>44</v>
      </c>
      <c r="FKC78" s="1">
        <v>27.49</v>
      </c>
      <c r="FKD78" s="1">
        <v>1950000</v>
      </c>
      <c r="FKF78" s="1" t="s">
        <v>232</v>
      </c>
      <c r="FKG78" s="1" t="s">
        <v>221</v>
      </c>
      <c r="FKH78" s="1" t="s">
        <v>233</v>
      </c>
      <c r="FKK78" s="1" t="s">
        <v>104</v>
      </c>
      <c r="FKL78" s="1" t="s">
        <v>34</v>
      </c>
      <c r="FKM78" s="1" t="s">
        <v>219</v>
      </c>
      <c r="FKN78" s="1">
        <v>14.64</v>
      </c>
      <c r="FKO78" s="1" t="s">
        <v>55</v>
      </c>
      <c r="FKR78" s="1">
        <v>1140329</v>
      </c>
      <c r="FKS78" s="1" t="s">
        <v>37</v>
      </c>
      <c r="FKT78" s="1" t="s">
        <v>49</v>
      </c>
      <c r="FKU78" s="1">
        <v>18</v>
      </c>
      <c r="FKV78" s="1" t="s">
        <v>40</v>
      </c>
      <c r="FKW78" s="1" t="s">
        <v>41</v>
      </c>
      <c r="FKX78" s="1" t="s">
        <v>42</v>
      </c>
      <c r="FKZ78" s="1">
        <v>164.3</v>
      </c>
      <c r="FLA78" s="1">
        <v>3</v>
      </c>
      <c r="FLB78" s="1">
        <v>2</v>
      </c>
      <c r="FLC78" s="1">
        <v>2</v>
      </c>
      <c r="FLD78" s="1" t="s">
        <v>43</v>
      </c>
      <c r="FLE78" s="1" t="s">
        <v>59</v>
      </c>
      <c r="FLF78" s="1">
        <v>17850000</v>
      </c>
      <c r="FLG78" s="1">
        <v>116220</v>
      </c>
      <c r="FLH78" s="1" t="s">
        <v>44</v>
      </c>
      <c r="FLI78" s="1">
        <v>27.49</v>
      </c>
      <c r="FLJ78" s="1">
        <v>1950000</v>
      </c>
      <c r="FLL78" s="1" t="s">
        <v>232</v>
      </c>
      <c r="FLM78" s="1" t="s">
        <v>221</v>
      </c>
      <c r="FLN78" s="1" t="s">
        <v>233</v>
      </c>
      <c r="FLQ78" s="1" t="s">
        <v>104</v>
      </c>
      <c r="FLR78" s="1" t="s">
        <v>34</v>
      </c>
      <c r="FLS78" s="1" t="s">
        <v>219</v>
      </c>
      <c r="FLT78" s="1">
        <v>14.64</v>
      </c>
      <c r="FLU78" s="1" t="s">
        <v>55</v>
      </c>
      <c r="FLX78" s="1">
        <v>1140329</v>
      </c>
      <c r="FLY78" s="1" t="s">
        <v>37</v>
      </c>
      <c r="FLZ78" s="1" t="s">
        <v>49</v>
      </c>
      <c r="FMA78" s="1">
        <v>18</v>
      </c>
      <c r="FMB78" s="1" t="s">
        <v>40</v>
      </c>
      <c r="FMC78" s="1" t="s">
        <v>41</v>
      </c>
      <c r="FMD78" s="1" t="s">
        <v>42</v>
      </c>
      <c r="FMF78" s="1">
        <v>164.3</v>
      </c>
      <c r="FMG78" s="1">
        <v>3</v>
      </c>
      <c r="FMH78" s="1">
        <v>2</v>
      </c>
      <c r="FMI78" s="1">
        <v>2</v>
      </c>
      <c r="FMJ78" s="1" t="s">
        <v>43</v>
      </c>
      <c r="FMK78" s="1" t="s">
        <v>59</v>
      </c>
      <c r="FML78" s="1">
        <v>17850000</v>
      </c>
      <c r="FMM78" s="1">
        <v>116220</v>
      </c>
      <c r="FMN78" s="1" t="s">
        <v>44</v>
      </c>
      <c r="FMO78" s="1">
        <v>27.49</v>
      </c>
      <c r="FMP78" s="1">
        <v>1950000</v>
      </c>
      <c r="FMR78" s="1" t="s">
        <v>232</v>
      </c>
      <c r="FMS78" s="1" t="s">
        <v>221</v>
      </c>
      <c r="FMT78" s="1" t="s">
        <v>233</v>
      </c>
      <c r="FMW78" s="1" t="s">
        <v>104</v>
      </c>
      <c r="FMX78" s="1" t="s">
        <v>34</v>
      </c>
      <c r="FMY78" s="1" t="s">
        <v>219</v>
      </c>
      <c r="FMZ78" s="1">
        <v>14.64</v>
      </c>
      <c r="FNA78" s="1" t="s">
        <v>55</v>
      </c>
      <c r="FND78" s="1">
        <v>1140329</v>
      </c>
      <c r="FNE78" s="1" t="s">
        <v>37</v>
      </c>
      <c r="FNF78" s="1" t="s">
        <v>49</v>
      </c>
      <c r="FNG78" s="1">
        <v>18</v>
      </c>
      <c r="FNH78" s="1" t="s">
        <v>40</v>
      </c>
      <c r="FNI78" s="1" t="s">
        <v>41</v>
      </c>
      <c r="FNJ78" s="1" t="s">
        <v>42</v>
      </c>
      <c r="FNL78" s="1">
        <v>164.3</v>
      </c>
      <c r="FNM78" s="1">
        <v>3</v>
      </c>
      <c r="FNN78" s="1">
        <v>2</v>
      </c>
      <c r="FNO78" s="1">
        <v>2</v>
      </c>
      <c r="FNP78" s="1" t="s">
        <v>43</v>
      </c>
      <c r="FNQ78" s="1" t="s">
        <v>59</v>
      </c>
      <c r="FNR78" s="1">
        <v>17850000</v>
      </c>
      <c r="FNS78" s="1">
        <v>116220</v>
      </c>
      <c r="FNT78" s="1" t="s">
        <v>44</v>
      </c>
      <c r="FNU78" s="1">
        <v>27.49</v>
      </c>
      <c r="FNV78" s="1">
        <v>1950000</v>
      </c>
      <c r="FNX78" s="1" t="s">
        <v>232</v>
      </c>
      <c r="FNY78" s="1" t="s">
        <v>221</v>
      </c>
      <c r="FNZ78" s="1" t="s">
        <v>233</v>
      </c>
      <c r="FOC78" s="1" t="s">
        <v>104</v>
      </c>
      <c r="FOD78" s="1" t="s">
        <v>34</v>
      </c>
      <c r="FOE78" s="1" t="s">
        <v>219</v>
      </c>
      <c r="FOF78" s="1">
        <v>14.64</v>
      </c>
      <c r="FOG78" s="1" t="s">
        <v>55</v>
      </c>
      <c r="FOJ78" s="1">
        <v>1140329</v>
      </c>
      <c r="FOK78" s="1" t="s">
        <v>37</v>
      </c>
      <c r="FOL78" s="1" t="s">
        <v>49</v>
      </c>
      <c r="FOM78" s="1">
        <v>18</v>
      </c>
      <c r="FON78" s="1" t="s">
        <v>40</v>
      </c>
      <c r="FOO78" s="1" t="s">
        <v>41</v>
      </c>
      <c r="FOP78" s="1" t="s">
        <v>42</v>
      </c>
      <c r="FOR78" s="1">
        <v>164.3</v>
      </c>
      <c r="FOS78" s="1">
        <v>3</v>
      </c>
      <c r="FOT78" s="1">
        <v>2</v>
      </c>
      <c r="FOU78" s="1">
        <v>2</v>
      </c>
      <c r="FOV78" s="1" t="s">
        <v>43</v>
      </c>
      <c r="FOW78" s="1" t="s">
        <v>59</v>
      </c>
      <c r="FOX78" s="1">
        <v>17850000</v>
      </c>
      <c r="FOY78" s="1">
        <v>116220</v>
      </c>
      <c r="FOZ78" s="1" t="s">
        <v>44</v>
      </c>
      <c r="FPA78" s="1">
        <v>27.49</v>
      </c>
      <c r="FPB78" s="1">
        <v>1950000</v>
      </c>
      <c r="FPD78" s="1" t="s">
        <v>232</v>
      </c>
      <c r="FPE78" s="1" t="s">
        <v>221</v>
      </c>
      <c r="FPF78" s="1" t="s">
        <v>233</v>
      </c>
      <c r="FPI78" s="1" t="s">
        <v>104</v>
      </c>
      <c r="FPJ78" s="1" t="s">
        <v>34</v>
      </c>
      <c r="FPK78" s="1" t="s">
        <v>219</v>
      </c>
      <c r="FPL78" s="1">
        <v>14.64</v>
      </c>
      <c r="FPM78" s="1" t="s">
        <v>55</v>
      </c>
      <c r="FPP78" s="1">
        <v>1140329</v>
      </c>
      <c r="FPQ78" s="1" t="s">
        <v>37</v>
      </c>
      <c r="FPR78" s="1" t="s">
        <v>49</v>
      </c>
      <c r="FPS78" s="1">
        <v>18</v>
      </c>
      <c r="FPT78" s="1" t="s">
        <v>40</v>
      </c>
      <c r="FPU78" s="1" t="s">
        <v>41</v>
      </c>
      <c r="FPV78" s="1" t="s">
        <v>42</v>
      </c>
      <c r="FPX78" s="1">
        <v>164.3</v>
      </c>
      <c r="FPY78" s="1">
        <v>3</v>
      </c>
      <c r="FPZ78" s="1">
        <v>2</v>
      </c>
      <c r="FQA78" s="1">
        <v>2</v>
      </c>
      <c r="FQB78" s="1" t="s">
        <v>43</v>
      </c>
      <c r="FQC78" s="1" t="s">
        <v>59</v>
      </c>
      <c r="FQD78" s="1">
        <v>17850000</v>
      </c>
      <c r="FQE78" s="1">
        <v>116220</v>
      </c>
      <c r="FQF78" s="1" t="s">
        <v>44</v>
      </c>
      <c r="FQG78" s="1">
        <v>27.49</v>
      </c>
      <c r="FQH78" s="1">
        <v>1950000</v>
      </c>
      <c r="FQJ78" s="1" t="s">
        <v>232</v>
      </c>
      <c r="FQK78" s="1" t="s">
        <v>221</v>
      </c>
      <c r="FQL78" s="1" t="s">
        <v>233</v>
      </c>
      <c r="FQO78" s="1" t="s">
        <v>104</v>
      </c>
      <c r="FQP78" s="1" t="s">
        <v>34</v>
      </c>
      <c r="FQQ78" s="1" t="s">
        <v>219</v>
      </c>
      <c r="FQR78" s="1">
        <v>14.64</v>
      </c>
      <c r="FQS78" s="1" t="s">
        <v>55</v>
      </c>
      <c r="FQV78" s="1">
        <v>1140329</v>
      </c>
      <c r="FQW78" s="1" t="s">
        <v>37</v>
      </c>
      <c r="FQX78" s="1" t="s">
        <v>49</v>
      </c>
      <c r="FQY78" s="1">
        <v>18</v>
      </c>
      <c r="FQZ78" s="1" t="s">
        <v>40</v>
      </c>
      <c r="FRA78" s="1" t="s">
        <v>41</v>
      </c>
      <c r="FRB78" s="1" t="s">
        <v>42</v>
      </c>
      <c r="FRD78" s="1">
        <v>164.3</v>
      </c>
      <c r="FRE78" s="1">
        <v>3</v>
      </c>
      <c r="FRF78" s="1">
        <v>2</v>
      </c>
      <c r="FRG78" s="1">
        <v>2</v>
      </c>
      <c r="FRH78" s="1" t="s">
        <v>43</v>
      </c>
      <c r="FRI78" s="1" t="s">
        <v>59</v>
      </c>
      <c r="FRJ78" s="1">
        <v>17850000</v>
      </c>
      <c r="FRK78" s="1">
        <v>116220</v>
      </c>
      <c r="FRL78" s="1" t="s">
        <v>44</v>
      </c>
      <c r="FRM78" s="1">
        <v>27.49</v>
      </c>
      <c r="FRN78" s="1">
        <v>1950000</v>
      </c>
      <c r="FRP78" s="1" t="s">
        <v>232</v>
      </c>
      <c r="FRQ78" s="1" t="s">
        <v>221</v>
      </c>
      <c r="FRR78" s="1" t="s">
        <v>233</v>
      </c>
      <c r="FRU78" s="1" t="s">
        <v>104</v>
      </c>
      <c r="FRV78" s="1" t="s">
        <v>34</v>
      </c>
      <c r="FRW78" s="1" t="s">
        <v>219</v>
      </c>
      <c r="FRX78" s="1">
        <v>14.64</v>
      </c>
      <c r="FRY78" s="1" t="s">
        <v>55</v>
      </c>
      <c r="FSB78" s="1">
        <v>1140329</v>
      </c>
      <c r="FSC78" s="1" t="s">
        <v>37</v>
      </c>
      <c r="FSD78" s="1" t="s">
        <v>49</v>
      </c>
      <c r="FSE78" s="1">
        <v>18</v>
      </c>
      <c r="FSF78" s="1" t="s">
        <v>40</v>
      </c>
      <c r="FSG78" s="1" t="s">
        <v>41</v>
      </c>
      <c r="FSH78" s="1" t="s">
        <v>42</v>
      </c>
      <c r="FSJ78" s="1">
        <v>164.3</v>
      </c>
      <c r="FSK78" s="1">
        <v>3</v>
      </c>
      <c r="FSL78" s="1">
        <v>2</v>
      </c>
      <c r="FSM78" s="1">
        <v>2</v>
      </c>
      <c r="FSN78" s="1" t="s">
        <v>43</v>
      </c>
      <c r="FSO78" s="1" t="s">
        <v>59</v>
      </c>
      <c r="FSP78" s="1">
        <v>17850000</v>
      </c>
      <c r="FSQ78" s="1">
        <v>116220</v>
      </c>
      <c r="FSR78" s="1" t="s">
        <v>44</v>
      </c>
      <c r="FSS78" s="1">
        <v>27.49</v>
      </c>
      <c r="FST78" s="1">
        <v>1950000</v>
      </c>
      <c r="FSV78" s="1" t="s">
        <v>232</v>
      </c>
      <c r="FSW78" s="1" t="s">
        <v>221</v>
      </c>
      <c r="FSX78" s="1" t="s">
        <v>233</v>
      </c>
      <c r="FTA78" s="1" t="s">
        <v>104</v>
      </c>
      <c r="FTB78" s="1" t="s">
        <v>34</v>
      </c>
      <c r="FTC78" s="1" t="s">
        <v>219</v>
      </c>
      <c r="FTD78" s="1">
        <v>14.64</v>
      </c>
      <c r="FTE78" s="1" t="s">
        <v>55</v>
      </c>
      <c r="FTH78" s="1">
        <v>1140329</v>
      </c>
      <c r="FTI78" s="1" t="s">
        <v>37</v>
      </c>
      <c r="FTJ78" s="1" t="s">
        <v>49</v>
      </c>
      <c r="FTK78" s="1">
        <v>18</v>
      </c>
      <c r="FTL78" s="1" t="s">
        <v>40</v>
      </c>
      <c r="FTM78" s="1" t="s">
        <v>41</v>
      </c>
      <c r="FTN78" s="1" t="s">
        <v>42</v>
      </c>
      <c r="FTP78" s="1">
        <v>164.3</v>
      </c>
      <c r="FTQ78" s="1">
        <v>3</v>
      </c>
      <c r="FTR78" s="1">
        <v>2</v>
      </c>
      <c r="FTS78" s="1">
        <v>2</v>
      </c>
      <c r="FTT78" s="1" t="s">
        <v>43</v>
      </c>
      <c r="FTU78" s="1" t="s">
        <v>59</v>
      </c>
      <c r="FTV78" s="1">
        <v>17850000</v>
      </c>
      <c r="FTW78" s="1">
        <v>116220</v>
      </c>
      <c r="FTX78" s="1" t="s">
        <v>44</v>
      </c>
      <c r="FTY78" s="1">
        <v>27.49</v>
      </c>
      <c r="FTZ78" s="1">
        <v>1950000</v>
      </c>
      <c r="FUB78" s="1" t="s">
        <v>232</v>
      </c>
      <c r="FUC78" s="1" t="s">
        <v>221</v>
      </c>
      <c r="FUD78" s="1" t="s">
        <v>233</v>
      </c>
      <c r="FUG78" s="1" t="s">
        <v>104</v>
      </c>
      <c r="FUH78" s="1" t="s">
        <v>34</v>
      </c>
      <c r="FUI78" s="1" t="s">
        <v>219</v>
      </c>
      <c r="FUJ78" s="1">
        <v>14.64</v>
      </c>
      <c r="FUK78" s="1" t="s">
        <v>55</v>
      </c>
      <c r="FUN78" s="1">
        <v>1140329</v>
      </c>
      <c r="FUO78" s="1" t="s">
        <v>37</v>
      </c>
      <c r="FUP78" s="1" t="s">
        <v>49</v>
      </c>
      <c r="FUQ78" s="1">
        <v>18</v>
      </c>
      <c r="FUR78" s="1" t="s">
        <v>40</v>
      </c>
      <c r="FUS78" s="1" t="s">
        <v>41</v>
      </c>
      <c r="FUT78" s="1" t="s">
        <v>42</v>
      </c>
      <c r="FUV78" s="1">
        <v>164.3</v>
      </c>
      <c r="FUW78" s="1">
        <v>3</v>
      </c>
      <c r="FUX78" s="1">
        <v>2</v>
      </c>
      <c r="FUY78" s="1">
        <v>2</v>
      </c>
      <c r="FUZ78" s="1" t="s">
        <v>43</v>
      </c>
      <c r="FVA78" s="1" t="s">
        <v>59</v>
      </c>
      <c r="FVB78" s="1">
        <v>17850000</v>
      </c>
      <c r="FVC78" s="1">
        <v>116220</v>
      </c>
      <c r="FVD78" s="1" t="s">
        <v>44</v>
      </c>
      <c r="FVE78" s="1">
        <v>27.49</v>
      </c>
      <c r="FVF78" s="1">
        <v>1950000</v>
      </c>
      <c r="FVH78" s="1" t="s">
        <v>232</v>
      </c>
      <c r="FVI78" s="1" t="s">
        <v>221</v>
      </c>
      <c r="FVJ78" s="1" t="s">
        <v>233</v>
      </c>
      <c r="FVM78" s="1" t="s">
        <v>104</v>
      </c>
      <c r="FVN78" s="1" t="s">
        <v>34</v>
      </c>
      <c r="FVO78" s="1" t="s">
        <v>219</v>
      </c>
      <c r="FVP78" s="1">
        <v>14.64</v>
      </c>
      <c r="FVQ78" s="1" t="s">
        <v>55</v>
      </c>
      <c r="FVT78" s="1">
        <v>1140329</v>
      </c>
      <c r="FVU78" s="1" t="s">
        <v>37</v>
      </c>
      <c r="FVV78" s="1" t="s">
        <v>49</v>
      </c>
      <c r="FVW78" s="1">
        <v>18</v>
      </c>
      <c r="FVX78" s="1" t="s">
        <v>40</v>
      </c>
      <c r="FVY78" s="1" t="s">
        <v>41</v>
      </c>
      <c r="FVZ78" s="1" t="s">
        <v>42</v>
      </c>
      <c r="FWB78" s="1">
        <v>164.3</v>
      </c>
      <c r="FWC78" s="1">
        <v>3</v>
      </c>
      <c r="FWD78" s="1">
        <v>2</v>
      </c>
      <c r="FWE78" s="1">
        <v>2</v>
      </c>
      <c r="FWF78" s="1" t="s">
        <v>43</v>
      </c>
      <c r="FWG78" s="1" t="s">
        <v>59</v>
      </c>
      <c r="FWH78" s="1">
        <v>17850000</v>
      </c>
      <c r="FWI78" s="1">
        <v>116220</v>
      </c>
      <c r="FWJ78" s="1" t="s">
        <v>44</v>
      </c>
      <c r="FWK78" s="1">
        <v>27.49</v>
      </c>
      <c r="FWL78" s="1">
        <v>1950000</v>
      </c>
      <c r="FWN78" s="1" t="s">
        <v>232</v>
      </c>
      <c r="FWO78" s="1" t="s">
        <v>221</v>
      </c>
      <c r="FWP78" s="1" t="s">
        <v>233</v>
      </c>
      <c r="FWS78" s="1" t="s">
        <v>104</v>
      </c>
      <c r="FWT78" s="1" t="s">
        <v>34</v>
      </c>
      <c r="FWU78" s="1" t="s">
        <v>219</v>
      </c>
      <c r="FWV78" s="1">
        <v>14.64</v>
      </c>
      <c r="FWW78" s="1" t="s">
        <v>55</v>
      </c>
      <c r="FWZ78" s="1">
        <v>1140329</v>
      </c>
      <c r="FXA78" s="1" t="s">
        <v>37</v>
      </c>
      <c r="FXB78" s="1" t="s">
        <v>49</v>
      </c>
      <c r="FXC78" s="1">
        <v>18</v>
      </c>
      <c r="FXD78" s="1" t="s">
        <v>40</v>
      </c>
      <c r="FXE78" s="1" t="s">
        <v>41</v>
      </c>
      <c r="FXF78" s="1" t="s">
        <v>42</v>
      </c>
      <c r="FXH78" s="1">
        <v>164.3</v>
      </c>
      <c r="FXI78" s="1">
        <v>3</v>
      </c>
      <c r="FXJ78" s="1">
        <v>2</v>
      </c>
      <c r="FXK78" s="1">
        <v>2</v>
      </c>
      <c r="FXL78" s="1" t="s">
        <v>43</v>
      </c>
      <c r="FXM78" s="1" t="s">
        <v>59</v>
      </c>
      <c r="FXN78" s="1">
        <v>17850000</v>
      </c>
      <c r="FXO78" s="1">
        <v>116220</v>
      </c>
      <c r="FXP78" s="1" t="s">
        <v>44</v>
      </c>
      <c r="FXQ78" s="1">
        <v>27.49</v>
      </c>
      <c r="FXR78" s="1">
        <v>1950000</v>
      </c>
      <c r="FXT78" s="1" t="s">
        <v>232</v>
      </c>
      <c r="FXU78" s="1" t="s">
        <v>221</v>
      </c>
      <c r="FXV78" s="1" t="s">
        <v>233</v>
      </c>
      <c r="FXY78" s="1" t="s">
        <v>104</v>
      </c>
      <c r="FXZ78" s="1" t="s">
        <v>34</v>
      </c>
      <c r="FYA78" s="1" t="s">
        <v>219</v>
      </c>
      <c r="FYB78" s="1">
        <v>14.64</v>
      </c>
      <c r="FYC78" s="1" t="s">
        <v>55</v>
      </c>
      <c r="FYF78" s="1">
        <v>1140329</v>
      </c>
      <c r="FYG78" s="1" t="s">
        <v>37</v>
      </c>
      <c r="FYH78" s="1" t="s">
        <v>49</v>
      </c>
      <c r="FYI78" s="1">
        <v>18</v>
      </c>
      <c r="FYJ78" s="1" t="s">
        <v>40</v>
      </c>
      <c r="FYK78" s="1" t="s">
        <v>41</v>
      </c>
      <c r="FYL78" s="1" t="s">
        <v>42</v>
      </c>
      <c r="FYN78" s="1">
        <v>164.3</v>
      </c>
      <c r="FYO78" s="1">
        <v>3</v>
      </c>
      <c r="FYP78" s="1">
        <v>2</v>
      </c>
      <c r="FYQ78" s="1">
        <v>2</v>
      </c>
      <c r="FYR78" s="1" t="s">
        <v>43</v>
      </c>
      <c r="FYS78" s="1" t="s">
        <v>59</v>
      </c>
      <c r="FYT78" s="1">
        <v>17850000</v>
      </c>
      <c r="FYU78" s="1">
        <v>116220</v>
      </c>
      <c r="FYV78" s="1" t="s">
        <v>44</v>
      </c>
      <c r="FYW78" s="1">
        <v>27.49</v>
      </c>
      <c r="FYX78" s="1">
        <v>1950000</v>
      </c>
      <c r="FYZ78" s="1" t="s">
        <v>232</v>
      </c>
      <c r="FZA78" s="1" t="s">
        <v>221</v>
      </c>
      <c r="FZB78" s="1" t="s">
        <v>233</v>
      </c>
      <c r="FZE78" s="1" t="s">
        <v>104</v>
      </c>
      <c r="FZF78" s="1" t="s">
        <v>34</v>
      </c>
      <c r="FZG78" s="1" t="s">
        <v>219</v>
      </c>
      <c r="FZH78" s="1">
        <v>14.64</v>
      </c>
      <c r="FZI78" s="1" t="s">
        <v>55</v>
      </c>
      <c r="FZL78" s="1">
        <v>1140329</v>
      </c>
      <c r="FZM78" s="1" t="s">
        <v>37</v>
      </c>
      <c r="FZN78" s="1" t="s">
        <v>49</v>
      </c>
      <c r="FZO78" s="1">
        <v>18</v>
      </c>
      <c r="FZP78" s="1" t="s">
        <v>40</v>
      </c>
      <c r="FZQ78" s="1" t="s">
        <v>41</v>
      </c>
      <c r="FZR78" s="1" t="s">
        <v>42</v>
      </c>
      <c r="FZT78" s="1">
        <v>164.3</v>
      </c>
      <c r="FZU78" s="1">
        <v>3</v>
      </c>
      <c r="FZV78" s="1">
        <v>2</v>
      </c>
      <c r="FZW78" s="1">
        <v>2</v>
      </c>
      <c r="FZX78" s="1" t="s">
        <v>43</v>
      </c>
      <c r="FZY78" s="1" t="s">
        <v>59</v>
      </c>
      <c r="FZZ78" s="1">
        <v>17850000</v>
      </c>
      <c r="GAA78" s="1">
        <v>116220</v>
      </c>
      <c r="GAB78" s="1" t="s">
        <v>44</v>
      </c>
      <c r="GAC78" s="1">
        <v>27.49</v>
      </c>
      <c r="GAD78" s="1">
        <v>1950000</v>
      </c>
      <c r="GAF78" s="1" t="s">
        <v>232</v>
      </c>
      <c r="GAG78" s="1" t="s">
        <v>221</v>
      </c>
      <c r="GAH78" s="1" t="s">
        <v>233</v>
      </c>
      <c r="GAK78" s="1" t="s">
        <v>104</v>
      </c>
      <c r="GAL78" s="1" t="s">
        <v>34</v>
      </c>
      <c r="GAM78" s="1" t="s">
        <v>219</v>
      </c>
      <c r="GAN78" s="1">
        <v>14.64</v>
      </c>
      <c r="GAO78" s="1" t="s">
        <v>55</v>
      </c>
      <c r="GAR78" s="1">
        <v>1140329</v>
      </c>
      <c r="GAS78" s="1" t="s">
        <v>37</v>
      </c>
      <c r="GAT78" s="1" t="s">
        <v>49</v>
      </c>
      <c r="GAU78" s="1">
        <v>18</v>
      </c>
      <c r="GAV78" s="1" t="s">
        <v>40</v>
      </c>
      <c r="GAW78" s="1" t="s">
        <v>41</v>
      </c>
      <c r="GAX78" s="1" t="s">
        <v>42</v>
      </c>
      <c r="GAZ78" s="1">
        <v>164.3</v>
      </c>
      <c r="GBA78" s="1">
        <v>3</v>
      </c>
      <c r="GBB78" s="1">
        <v>2</v>
      </c>
      <c r="GBC78" s="1">
        <v>2</v>
      </c>
      <c r="GBD78" s="1" t="s">
        <v>43</v>
      </c>
      <c r="GBE78" s="1" t="s">
        <v>59</v>
      </c>
      <c r="GBF78" s="1">
        <v>17850000</v>
      </c>
      <c r="GBG78" s="1">
        <v>116220</v>
      </c>
      <c r="GBH78" s="1" t="s">
        <v>44</v>
      </c>
      <c r="GBI78" s="1">
        <v>27.49</v>
      </c>
      <c r="GBJ78" s="1">
        <v>1950000</v>
      </c>
      <c r="GBL78" s="1" t="s">
        <v>232</v>
      </c>
      <c r="GBM78" s="1" t="s">
        <v>221</v>
      </c>
      <c r="GBN78" s="1" t="s">
        <v>233</v>
      </c>
      <c r="GBQ78" s="1" t="s">
        <v>104</v>
      </c>
      <c r="GBR78" s="1" t="s">
        <v>34</v>
      </c>
      <c r="GBS78" s="1" t="s">
        <v>219</v>
      </c>
      <c r="GBT78" s="1">
        <v>14.64</v>
      </c>
      <c r="GBU78" s="1" t="s">
        <v>55</v>
      </c>
      <c r="GBX78" s="1">
        <v>1140329</v>
      </c>
      <c r="GBY78" s="1" t="s">
        <v>37</v>
      </c>
      <c r="GBZ78" s="1" t="s">
        <v>49</v>
      </c>
      <c r="GCA78" s="1">
        <v>18</v>
      </c>
      <c r="GCB78" s="1" t="s">
        <v>40</v>
      </c>
      <c r="GCC78" s="1" t="s">
        <v>41</v>
      </c>
      <c r="GCD78" s="1" t="s">
        <v>42</v>
      </c>
      <c r="GCF78" s="1">
        <v>164.3</v>
      </c>
      <c r="GCG78" s="1">
        <v>3</v>
      </c>
      <c r="GCH78" s="1">
        <v>2</v>
      </c>
      <c r="GCI78" s="1">
        <v>2</v>
      </c>
      <c r="GCJ78" s="1" t="s">
        <v>43</v>
      </c>
      <c r="GCK78" s="1" t="s">
        <v>59</v>
      </c>
      <c r="GCL78" s="1">
        <v>17850000</v>
      </c>
      <c r="GCM78" s="1">
        <v>116220</v>
      </c>
      <c r="GCN78" s="1" t="s">
        <v>44</v>
      </c>
      <c r="GCO78" s="1">
        <v>27.49</v>
      </c>
      <c r="GCP78" s="1">
        <v>1950000</v>
      </c>
      <c r="GCR78" s="1" t="s">
        <v>232</v>
      </c>
      <c r="GCS78" s="1" t="s">
        <v>221</v>
      </c>
      <c r="GCT78" s="1" t="s">
        <v>233</v>
      </c>
      <c r="GCW78" s="1" t="s">
        <v>104</v>
      </c>
      <c r="GCX78" s="1" t="s">
        <v>34</v>
      </c>
      <c r="GCY78" s="1" t="s">
        <v>219</v>
      </c>
      <c r="GCZ78" s="1">
        <v>14.64</v>
      </c>
      <c r="GDA78" s="1" t="s">
        <v>55</v>
      </c>
      <c r="GDD78" s="1">
        <v>1140329</v>
      </c>
      <c r="GDE78" s="1" t="s">
        <v>37</v>
      </c>
      <c r="GDF78" s="1" t="s">
        <v>49</v>
      </c>
      <c r="GDG78" s="1">
        <v>18</v>
      </c>
      <c r="GDH78" s="1" t="s">
        <v>40</v>
      </c>
      <c r="GDI78" s="1" t="s">
        <v>41</v>
      </c>
      <c r="GDJ78" s="1" t="s">
        <v>42</v>
      </c>
      <c r="GDL78" s="1">
        <v>164.3</v>
      </c>
      <c r="GDM78" s="1">
        <v>3</v>
      </c>
      <c r="GDN78" s="1">
        <v>2</v>
      </c>
      <c r="GDO78" s="1">
        <v>2</v>
      </c>
      <c r="GDP78" s="1" t="s">
        <v>43</v>
      </c>
      <c r="GDQ78" s="1" t="s">
        <v>59</v>
      </c>
      <c r="GDR78" s="1">
        <v>17850000</v>
      </c>
      <c r="GDS78" s="1">
        <v>116220</v>
      </c>
      <c r="GDT78" s="1" t="s">
        <v>44</v>
      </c>
      <c r="GDU78" s="1">
        <v>27.49</v>
      </c>
      <c r="GDV78" s="1">
        <v>1950000</v>
      </c>
      <c r="GDX78" s="1" t="s">
        <v>232</v>
      </c>
      <c r="GDY78" s="1" t="s">
        <v>221</v>
      </c>
      <c r="GDZ78" s="1" t="s">
        <v>233</v>
      </c>
      <c r="GEC78" s="1" t="s">
        <v>104</v>
      </c>
      <c r="GED78" s="1" t="s">
        <v>34</v>
      </c>
      <c r="GEE78" s="1" t="s">
        <v>219</v>
      </c>
      <c r="GEF78" s="1">
        <v>14.64</v>
      </c>
      <c r="GEG78" s="1" t="s">
        <v>55</v>
      </c>
      <c r="GEJ78" s="1">
        <v>1140329</v>
      </c>
      <c r="GEK78" s="1" t="s">
        <v>37</v>
      </c>
      <c r="GEL78" s="1" t="s">
        <v>49</v>
      </c>
      <c r="GEM78" s="1">
        <v>18</v>
      </c>
      <c r="GEN78" s="1" t="s">
        <v>40</v>
      </c>
      <c r="GEO78" s="1" t="s">
        <v>41</v>
      </c>
      <c r="GEP78" s="1" t="s">
        <v>42</v>
      </c>
      <c r="GER78" s="1">
        <v>164.3</v>
      </c>
      <c r="GES78" s="1">
        <v>3</v>
      </c>
      <c r="GET78" s="1">
        <v>2</v>
      </c>
      <c r="GEU78" s="1">
        <v>2</v>
      </c>
      <c r="GEV78" s="1" t="s">
        <v>43</v>
      </c>
      <c r="GEW78" s="1" t="s">
        <v>59</v>
      </c>
      <c r="GEX78" s="1">
        <v>17850000</v>
      </c>
      <c r="GEY78" s="1">
        <v>116220</v>
      </c>
      <c r="GEZ78" s="1" t="s">
        <v>44</v>
      </c>
      <c r="GFA78" s="1">
        <v>27.49</v>
      </c>
      <c r="GFB78" s="1">
        <v>1950000</v>
      </c>
      <c r="GFD78" s="1" t="s">
        <v>232</v>
      </c>
      <c r="GFE78" s="1" t="s">
        <v>221</v>
      </c>
      <c r="GFF78" s="1" t="s">
        <v>233</v>
      </c>
      <c r="GFI78" s="1" t="s">
        <v>104</v>
      </c>
      <c r="GFJ78" s="1" t="s">
        <v>34</v>
      </c>
      <c r="GFK78" s="1" t="s">
        <v>219</v>
      </c>
      <c r="GFL78" s="1">
        <v>14.64</v>
      </c>
      <c r="GFM78" s="1" t="s">
        <v>55</v>
      </c>
      <c r="GFP78" s="1">
        <v>1140329</v>
      </c>
      <c r="GFQ78" s="1" t="s">
        <v>37</v>
      </c>
      <c r="GFR78" s="1" t="s">
        <v>49</v>
      </c>
      <c r="GFS78" s="1">
        <v>18</v>
      </c>
      <c r="GFT78" s="1" t="s">
        <v>40</v>
      </c>
      <c r="GFU78" s="1" t="s">
        <v>41</v>
      </c>
      <c r="GFV78" s="1" t="s">
        <v>42</v>
      </c>
      <c r="GFX78" s="1">
        <v>164.3</v>
      </c>
      <c r="GFY78" s="1">
        <v>3</v>
      </c>
      <c r="GFZ78" s="1">
        <v>2</v>
      </c>
      <c r="GGA78" s="1">
        <v>2</v>
      </c>
      <c r="GGB78" s="1" t="s">
        <v>43</v>
      </c>
      <c r="GGC78" s="1" t="s">
        <v>59</v>
      </c>
      <c r="GGD78" s="1">
        <v>17850000</v>
      </c>
      <c r="GGE78" s="1">
        <v>116220</v>
      </c>
      <c r="GGF78" s="1" t="s">
        <v>44</v>
      </c>
      <c r="GGG78" s="1">
        <v>27.49</v>
      </c>
      <c r="GGH78" s="1">
        <v>1950000</v>
      </c>
      <c r="GGJ78" s="1" t="s">
        <v>232</v>
      </c>
      <c r="GGK78" s="1" t="s">
        <v>221</v>
      </c>
      <c r="GGL78" s="1" t="s">
        <v>233</v>
      </c>
      <c r="GGO78" s="1" t="s">
        <v>104</v>
      </c>
      <c r="GGP78" s="1" t="s">
        <v>34</v>
      </c>
      <c r="GGQ78" s="1" t="s">
        <v>219</v>
      </c>
      <c r="GGR78" s="1">
        <v>14.64</v>
      </c>
      <c r="GGS78" s="1" t="s">
        <v>55</v>
      </c>
      <c r="GGV78" s="1">
        <v>1140329</v>
      </c>
      <c r="GGW78" s="1" t="s">
        <v>37</v>
      </c>
      <c r="GGX78" s="1" t="s">
        <v>49</v>
      </c>
      <c r="GGY78" s="1">
        <v>18</v>
      </c>
      <c r="GGZ78" s="1" t="s">
        <v>40</v>
      </c>
      <c r="GHA78" s="1" t="s">
        <v>41</v>
      </c>
      <c r="GHB78" s="1" t="s">
        <v>42</v>
      </c>
      <c r="GHD78" s="1">
        <v>164.3</v>
      </c>
      <c r="GHE78" s="1">
        <v>3</v>
      </c>
      <c r="GHF78" s="1">
        <v>2</v>
      </c>
      <c r="GHG78" s="1">
        <v>2</v>
      </c>
      <c r="GHH78" s="1" t="s">
        <v>43</v>
      </c>
      <c r="GHI78" s="1" t="s">
        <v>59</v>
      </c>
      <c r="GHJ78" s="1">
        <v>17850000</v>
      </c>
      <c r="GHK78" s="1">
        <v>116220</v>
      </c>
      <c r="GHL78" s="1" t="s">
        <v>44</v>
      </c>
      <c r="GHM78" s="1">
        <v>27.49</v>
      </c>
      <c r="GHN78" s="1">
        <v>1950000</v>
      </c>
      <c r="GHP78" s="1" t="s">
        <v>232</v>
      </c>
      <c r="GHQ78" s="1" t="s">
        <v>221</v>
      </c>
      <c r="GHR78" s="1" t="s">
        <v>233</v>
      </c>
      <c r="GHU78" s="1" t="s">
        <v>104</v>
      </c>
      <c r="GHV78" s="1" t="s">
        <v>34</v>
      </c>
      <c r="GHW78" s="1" t="s">
        <v>219</v>
      </c>
      <c r="GHX78" s="1">
        <v>14.64</v>
      </c>
      <c r="GHY78" s="1" t="s">
        <v>55</v>
      </c>
      <c r="GIB78" s="1">
        <v>1140329</v>
      </c>
      <c r="GIC78" s="1" t="s">
        <v>37</v>
      </c>
      <c r="GID78" s="1" t="s">
        <v>49</v>
      </c>
      <c r="GIE78" s="1">
        <v>18</v>
      </c>
      <c r="GIF78" s="1" t="s">
        <v>40</v>
      </c>
      <c r="GIG78" s="1" t="s">
        <v>41</v>
      </c>
      <c r="GIH78" s="1" t="s">
        <v>42</v>
      </c>
      <c r="GIJ78" s="1">
        <v>164.3</v>
      </c>
      <c r="GIK78" s="1">
        <v>3</v>
      </c>
      <c r="GIL78" s="1">
        <v>2</v>
      </c>
      <c r="GIM78" s="1">
        <v>2</v>
      </c>
      <c r="GIN78" s="1" t="s">
        <v>43</v>
      </c>
      <c r="GIO78" s="1" t="s">
        <v>59</v>
      </c>
      <c r="GIP78" s="1">
        <v>17850000</v>
      </c>
      <c r="GIQ78" s="1">
        <v>116220</v>
      </c>
      <c r="GIR78" s="1" t="s">
        <v>44</v>
      </c>
      <c r="GIS78" s="1">
        <v>27.49</v>
      </c>
      <c r="GIT78" s="1">
        <v>1950000</v>
      </c>
      <c r="GIV78" s="1" t="s">
        <v>232</v>
      </c>
      <c r="GIW78" s="1" t="s">
        <v>221</v>
      </c>
      <c r="GIX78" s="1" t="s">
        <v>233</v>
      </c>
      <c r="GJA78" s="1" t="s">
        <v>104</v>
      </c>
      <c r="GJB78" s="1" t="s">
        <v>34</v>
      </c>
      <c r="GJC78" s="1" t="s">
        <v>219</v>
      </c>
      <c r="GJD78" s="1">
        <v>14.64</v>
      </c>
      <c r="GJE78" s="1" t="s">
        <v>55</v>
      </c>
      <c r="GJH78" s="1">
        <v>1140329</v>
      </c>
      <c r="GJI78" s="1" t="s">
        <v>37</v>
      </c>
      <c r="GJJ78" s="1" t="s">
        <v>49</v>
      </c>
      <c r="GJK78" s="1">
        <v>18</v>
      </c>
      <c r="GJL78" s="1" t="s">
        <v>40</v>
      </c>
      <c r="GJM78" s="1" t="s">
        <v>41</v>
      </c>
      <c r="GJN78" s="1" t="s">
        <v>42</v>
      </c>
      <c r="GJP78" s="1">
        <v>164.3</v>
      </c>
      <c r="GJQ78" s="1">
        <v>3</v>
      </c>
      <c r="GJR78" s="1">
        <v>2</v>
      </c>
      <c r="GJS78" s="1">
        <v>2</v>
      </c>
      <c r="GJT78" s="1" t="s">
        <v>43</v>
      </c>
      <c r="GJU78" s="1" t="s">
        <v>59</v>
      </c>
      <c r="GJV78" s="1">
        <v>17850000</v>
      </c>
      <c r="GJW78" s="1">
        <v>116220</v>
      </c>
      <c r="GJX78" s="1" t="s">
        <v>44</v>
      </c>
      <c r="GJY78" s="1">
        <v>27.49</v>
      </c>
      <c r="GJZ78" s="1">
        <v>1950000</v>
      </c>
      <c r="GKB78" s="1" t="s">
        <v>232</v>
      </c>
      <c r="GKC78" s="1" t="s">
        <v>221</v>
      </c>
      <c r="GKD78" s="1" t="s">
        <v>233</v>
      </c>
      <c r="GKG78" s="1" t="s">
        <v>104</v>
      </c>
      <c r="GKH78" s="1" t="s">
        <v>34</v>
      </c>
      <c r="GKI78" s="1" t="s">
        <v>219</v>
      </c>
      <c r="GKJ78" s="1">
        <v>14.64</v>
      </c>
      <c r="GKK78" s="1" t="s">
        <v>55</v>
      </c>
      <c r="GKN78" s="1">
        <v>1140329</v>
      </c>
      <c r="GKO78" s="1" t="s">
        <v>37</v>
      </c>
      <c r="GKP78" s="1" t="s">
        <v>49</v>
      </c>
      <c r="GKQ78" s="1">
        <v>18</v>
      </c>
      <c r="GKR78" s="1" t="s">
        <v>40</v>
      </c>
      <c r="GKS78" s="1" t="s">
        <v>41</v>
      </c>
      <c r="GKT78" s="1" t="s">
        <v>42</v>
      </c>
      <c r="GKV78" s="1">
        <v>164.3</v>
      </c>
      <c r="GKW78" s="1">
        <v>3</v>
      </c>
      <c r="GKX78" s="1">
        <v>2</v>
      </c>
      <c r="GKY78" s="1">
        <v>2</v>
      </c>
      <c r="GKZ78" s="1" t="s">
        <v>43</v>
      </c>
      <c r="GLA78" s="1" t="s">
        <v>59</v>
      </c>
      <c r="GLB78" s="1">
        <v>17850000</v>
      </c>
      <c r="GLC78" s="1">
        <v>116220</v>
      </c>
      <c r="GLD78" s="1" t="s">
        <v>44</v>
      </c>
      <c r="GLE78" s="1">
        <v>27.49</v>
      </c>
      <c r="GLF78" s="1">
        <v>1950000</v>
      </c>
      <c r="GLH78" s="1" t="s">
        <v>232</v>
      </c>
      <c r="GLI78" s="1" t="s">
        <v>221</v>
      </c>
      <c r="GLJ78" s="1" t="s">
        <v>233</v>
      </c>
      <c r="GLM78" s="1" t="s">
        <v>104</v>
      </c>
      <c r="GLN78" s="1" t="s">
        <v>34</v>
      </c>
      <c r="GLO78" s="1" t="s">
        <v>219</v>
      </c>
      <c r="GLP78" s="1">
        <v>14.64</v>
      </c>
      <c r="GLQ78" s="1" t="s">
        <v>55</v>
      </c>
      <c r="GLT78" s="1">
        <v>1140329</v>
      </c>
      <c r="GLU78" s="1" t="s">
        <v>37</v>
      </c>
      <c r="GLV78" s="1" t="s">
        <v>49</v>
      </c>
      <c r="GLW78" s="1">
        <v>18</v>
      </c>
      <c r="GLX78" s="1" t="s">
        <v>40</v>
      </c>
      <c r="GLY78" s="1" t="s">
        <v>41</v>
      </c>
      <c r="GLZ78" s="1" t="s">
        <v>42</v>
      </c>
      <c r="GMB78" s="1">
        <v>164.3</v>
      </c>
      <c r="GMC78" s="1">
        <v>3</v>
      </c>
      <c r="GMD78" s="1">
        <v>2</v>
      </c>
      <c r="GME78" s="1">
        <v>2</v>
      </c>
      <c r="GMF78" s="1" t="s">
        <v>43</v>
      </c>
      <c r="GMG78" s="1" t="s">
        <v>59</v>
      </c>
      <c r="GMH78" s="1">
        <v>17850000</v>
      </c>
      <c r="GMI78" s="1">
        <v>116220</v>
      </c>
      <c r="GMJ78" s="1" t="s">
        <v>44</v>
      </c>
      <c r="GMK78" s="1">
        <v>27.49</v>
      </c>
      <c r="GML78" s="1">
        <v>1950000</v>
      </c>
      <c r="GMN78" s="1" t="s">
        <v>232</v>
      </c>
      <c r="GMO78" s="1" t="s">
        <v>221</v>
      </c>
      <c r="GMP78" s="1" t="s">
        <v>233</v>
      </c>
      <c r="GMS78" s="1" t="s">
        <v>104</v>
      </c>
      <c r="GMT78" s="1" t="s">
        <v>34</v>
      </c>
      <c r="GMU78" s="1" t="s">
        <v>219</v>
      </c>
      <c r="GMV78" s="1">
        <v>14.64</v>
      </c>
      <c r="GMW78" s="1" t="s">
        <v>55</v>
      </c>
      <c r="GMZ78" s="1">
        <v>1140329</v>
      </c>
      <c r="GNA78" s="1" t="s">
        <v>37</v>
      </c>
      <c r="GNB78" s="1" t="s">
        <v>49</v>
      </c>
      <c r="GNC78" s="1">
        <v>18</v>
      </c>
      <c r="GND78" s="1" t="s">
        <v>40</v>
      </c>
      <c r="GNE78" s="1" t="s">
        <v>41</v>
      </c>
      <c r="GNF78" s="1" t="s">
        <v>42</v>
      </c>
      <c r="GNH78" s="1">
        <v>164.3</v>
      </c>
      <c r="GNI78" s="1">
        <v>3</v>
      </c>
      <c r="GNJ78" s="1">
        <v>2</v>
      </c>
      <c r="GNK78" s="1">
        <v>2</v>
      </c>
      <c r="GNL78" s="1" t="s">
        <v>43</v>
      </c>
      <c r="GNM78" s="1" t="s">
        <v>59</v>
      </c>
      <c r="GNN78" s="1">
        <v>17850000</v>
      </c>
      <c r="GNO78" s="1">
        <v>116220</v>
      </c>
      <c r="GNP78" s="1" t="s">
        <v>44</v>
      </c>
      <c r="GNQ78" s="1">
        <v>27.49</v>
      </c>
      <c r="GNR78" s="1">
        <v>1950000</v>
      </c>
      <c r="GNT78" s="1" t="s">
        <v>232</v>
      </c>
      <c r="GNU78" s="1" t="s">
        <v>221</v>
      </c>
      <c r="GNV78" s="1" t="s">
        <v>233</v>
      </c>
      <c r="GNY78" s="1" t="s">
        <v>104</v>
      </c>
      <c r="GNZ78" s="1" t="s">
        <v>34</v>
      </c>
      <c r="GOA78" s="1" t="s">
        <v>219</v>
      </c>
      <c r="GOB78" s="1">
        <v>14.64</v>
      </c>
      <c r="GOC78" s="1" t="s">
        <v>55</v>
      </c>
      <c r="GOF78" s="1">
        <v>1140329</v>
      </c>
      <c r="GOG78" s="1" t="s">
        <v>37</v>
      </c>
      <c r="GOH78" s="1" t="s">
        <v>49</v>
      </c>
      <c r="GOI78" s="1">
        <v>18</v>
      </c>
      <c r="GOJ78" s="1" t="s">
        <v>40</v>
      </c>
      <c r="GOK78" s="1" t="s">
        <v>41</v>
      </c>
      <c r="GOL78" s="1" t="s">
        <v>42</v>
      </c>
      <c r="GON78" s="1">
        <v>164.3</v>
      </c>
      <c r="GOO78" s="1">
        <v>3</v>
      </c>
      <c r="GOP78" s="1">
        <v>2</v>
      </c>
      <c r="GOQ78" s="1">
        <v>2</v>
      </c>
      <c r="GOR78" s="1" t="s">
        <v>43</v>
      </c>
      <c r="GOS78" s="1" t="s">
        <v>59</v>
      </c>
      <c r="GOT78" s="1">
        <v>17850000</v>
      </c>
      <c r="GOU78" s="1">
        <v>116220</v>
      </c>
      <c r="GOV78" s="1" t="s">
        <v>44</v>
      </c>
      <c r="GOW78" s="1">
        <v>27.49</v>
      </c>
      <c r="GOX78" s="1">
        <v>1950000</v>
      </c>
      <c r="GOZ78" s="1" t="s">
        <v>232</v>
      </c>
      <c r="GPA78" s="1" t="s">
        <v>221</v>
      </c>
      <c r="GPB78" s="1" t="s">
        <v>233</v>
      </c>
      <c r="GPE78" s="1" t="s">
        <v>104</v>
      </c>
      <c r="GPF78" s="1" t="s">
        <v>34</v>
      </c>
      <c r="GPG78" s="1" t="s">
        <v>219</v>
      </c>
      <c r="GPH78" s="1">
        <v>14.64</v>
      </c>
      <c r="GPI78" s="1" t="s">
        <v>55</v>
      </c>
      <c r="GPL78" s="1">
        <v>1140329</v>
      </c>
      <c r="GPM78" s="1" t="s">
        <v>37</v>
      </c>
      <c r="GPN78" s="1" t="s">
        <v>49</v>
      </c>
      <c r="GPO78" s="1">
        <v>18</v>
      </c>
      <c r="GPP78" s="1" t="s">
        <v>40</v>
      </c>
      <c r="GPQ78" s="1" t="s">
        <v>41</v>
      </c>
      <c r="GPR78" s="1" t="s">
        <v>42</v>
      </c>
      <c r="GPT78" s="1">
        <v>164.3</v>
      </c>
      <c r="GPU78" s="1">
        <v>3</v>
      </c>
      <c r="GPV78" s="1">
        <v>2</v>
      </c>
      <c r="GPW78" s="1">
        <v>2</v>
      </c>
      <c r="GPX78" s="1" t="s">
        <v>43</v>
      </c>
      <c r="GPY78" s="1" t="s">
        <v>59</v>
      </c>
      <c r="GPZ78" s="1">
        <v>17850000</v>
      </c>
      <c r="GQA78" s="1">
        <v>116220</v>
      </c>
      <c r="GQB78" s="1" t="s">
        <v>44</v>
      </c>
      <c r="GQC78" s="1">
        <v>27.49</v>
      </c>
      <c r="GQD78" s="1">
        <v>1950000</v>
      </c>
      <c r="GQF78" s="1" t="s">
        <v>232</v>
      </c>
      <c r="GQG78" s="1" t="s">
        <v>221</v>
      </c>
      <c r="GQH78" s="1" t="s">
        <v>233</v>
      </c>
      <c r="GQK78" s="1" t="s">
        <v>104</v>
      </c>
      <c r="GQL78" s="1" t="s">
        <v>34</v>
      </c>
      <c r="GQM78" s="1" t="s">
        <v>219</v>
      </c>
      <c r="GQN78" s="1">
        <v>14.64</v>
      </c>
      <c r="GQO78" s="1" t="s">
        <v>55</v>
      </c>
      <c r="GQR78" s="1">
        <v>1140329</v>
      </c>
      <c r="GQS78" s="1" t="s">
        <v>37</v>
      </c>
      <c r="GQT78" s="1" t="s">
        <v>49</v>
      </c>
      <c r="GQU78" s="1">
        <v>18</v>
      </c>
      <c r="GQV78" s="1" t="s">
        <v>40</v>
      </c>
      <c r="GQW78" s="1" t="s">
        <v>41</v>
      </c>
      <c r="GQX78" s="1" t="s">
        <v>42</v>
      </c>
      <c r="GQZ78" s="1">
        <v>164.3</v>
      </c>
      <c r="GRA78" s="1">
        <v>3</v>
      </c>
      <c r="GRB78" s="1">
        <v>2</v>
      </c>
      <c r="GRC78" s="1">
        <v>2</v>
      </c>
      <c r="GRD78" s="1" t="s">
        <v>43</v>
      </c>
      <c r="GRE78" s="1" t="s">
        <v>59</v>
      </c>
      <c r="GRF78" s="1">
        <v>17850000</v>
      </c>
      <c r="GRG78" s="1">
        <v>116220</v>
      </c>
      <c r="GRH78" s="1" t="s">
        <v>44</v>
      </c>
      <c r="GRI78" s="1">
        <v>27.49</v>
      </c>
      <c r="GRJ78" s="1">
        <v>1950000</v>
      </c>
      <c r="GRL78" s="1" t="s">
        <v>232</v>
      </c>
      <c r="GRM78" s="1" t="s">
        <v>221</v>
      </c>
      <c r="GRN78" s="1" t="s">
        <v>233</v>
      </c>
      <c r="GRQ78" s="1" t="s">
        <v>104</v>
      </c>
      <c r="GRR78" s="1" t="s">
        <v>34</v>
      </c>
      <c r="GRS78" s="1" t="s">
        <v>219</v>
      </c>
      <c r="GRT78" s="1">
        <v>14.64</v>
      </c>
      <c r="GRU78" s="1" t="s">
        <v>55</v>
      </c>
      <c r="GRX78" s="1">
        <v>1140329</v>
      </c>
      <c r="GRY78" s="1" t="s">
        <v>37</v>
      </c>
      <c r="GRZ78" s="1" t="s">
        <v>49</v>
      </c>
      <c r="GSA78" s="1">
        <v>18</v>
      </c>
      <c r="GSB78" s="1" t="s">
        <v>40</v>
      </c>
      <c r="GSC78" s="1" t="s">
        <v>41</v>
      </c>
      <c r="GSD78" s="1" t="s">
        <v>42</v>
      </c>
      <c r="GSF78" s="1">
        <v>164.3</v>
      </c>
      <c r="GSG78" s="1">
        <v>3</v>
      </c>
      <c r="GSH78" s="1">
        <v>2</v>
      </c>
      <c r="GSI78" s="1">
        <v>2</v>
      </c>
      <c r="GSJ78" s="1" t="s">
        <v>43</v>
      </c>
      <c r="GSK78" s="1" t="s">
        <v>59</v>
      </c>
      <c r="GSL78" s="1">
        <v>17850000</v>
      </c>
      <c r="GSM78" s="1">
        <v>116220</v>
      </c>
      <c r="GSN78" s="1" t="s">
        <v>44</v>
      </c>
      <c r="GSO78" s="1">
        <v>27.49</v>
      </c>
      <c r="GSP78" s="1">
        <v>1950000</v>
      </c>
      <c r="GSR78" s="1" t="s">
        <v>232</v>
      </c>
      <c r="GSS78" s="1" t="s">
        <v>221</v>
      </c>
      <c r="GST78" s="1" t="s">
        <v>233</v>
      </c>
      <c r="GSW78" s="1" t="s">
        <v>104</v>
      </c>
      <c r="GSX78" s="1" t="s">
        <v>34</v>
      </c>
      <c r="GSY78" s="1" t="s">
        <v>219</v>
      </c>
      <c r="GSZ78" s="1">
        <v>14.64</v>
      </c>
      <c r="GTA78" s="1" t="s">
        <v>55</v>
      </c>
      <c r="GTD78" s="1">
        <v>1140329</v>
      </c>
      <c r="GTE78" s="1" t="s">
        <v>37</v>
      </c>
      <c r="GTF78" s="1" t="s">
        <v>49</v>
      </c>
      <c r="GTG78" s="1">
        <v>18</v>
      </c>
      <c r="GTH78" s="1" t="s">
        <v>40</v>
      </c>
      <c r="GTI78" s="1" t="s">
        <v>41</v>
      </c>
      <c r="GTJ78" s="1" t="s">
        <v>42</v>
      </c>
      <c r="GTL78" s="1">
        <v>164.3</v>
      </c>
      <c r="GTM78" s="1">
        <v>3</v>
      </c>
      <c r="GTN78" s="1">
        <v>2</v>
      </c>
      <c r="GTO78" s="1">
        <v>2</v>
      </c>
      <c r="GTP78" s="1" t="s">
        <v>43</v>
      </c>
      <c r="GTQ78" s="1" t="s">
        <v>59</v>
      </c>
      <c r="GTR78" s="1">
        <v>17850000</v>
      </c>
      <c r="GTS78" s="1">
        <v>116220</v>
      </c>
      <c r="GTT78" s="1" t="s">
        <v>44</v>
      </c>
      <c r="GTU78" s="1">
        <v>27.49</v>
      </c>
      <c r="GTV78" s="1">
        <v>1950000</v>
      </c>
      <c r="GTX78" s="1" t="s">
        <v>232</v>
      </c>
      <c r="GTY78" s="1" t="s">
        <v>221</v>
      </c>
      <c r="GTZ78" s="1" t="s">
        <v>233</v>
      </c>
      <c r="GUC78" s="1" t="s">
        <v>104</v>
      </c>
      <c r="GUD78" s="1" t="s">
        <v>34</v>
      </c>
      <c r="GUE78" s="1" t="s">
        <v>219</v>
      </c>
      <c r="GUF78" s="1">
        <v>14.64</v>
      </c>
      <c r="GUG78" s="1" t="s">
        <v>55</v>
      </c>
      <c r="GUJ78" s="1">
        <v>1140329</v>
      </c>
      <c r="GUK78" s="1" t="s">
        <v>37</v>
      </c>
      <c r="GUL78" s="1" t="s">
        <v>49</v>
      </c>
      <c r="GUM78" s="1">
        <v>18</v>
      </c>
      <c r="GUN78" s="1" t="s">
        <v>40</v>
      </c>
      <c r="GUO78" s="1" t="s">
        <v>41</v>
      </c>
      <c r="GUP78" s="1" t="s">
        <v>42</v>
      </c>
      <c r="GUR78" s="1">
        <v>164.3</v>
      </c>
      <c r="GUS78" s="1">
        <v>3</v>
      </c>
      <c r="GUT78" s="1">
        <v>2</v>
      </c>
      <c r="GUU78" s="1">
        <v>2</v>
      </c>
      <c r="GUV78" s="1" t="s">
        <v>43</v>
      </c>
      <c r="GUW78" s="1" t="s">
        <v>59</v>
      </c>
      <c r="GUX78" s="1">
        <v>17850000</v>
      </c>
      <c r="GUY78" s="1">
        <v>116220</v>
      </c>
      <c r="GUZ78" s="1" t="s">
        <v>44</v>
      </c>
      <c r="GVA78" s="1">
        <v>27.49</v>
      </c>
      <c r="GVB78" s="1">
        <v>1950000</v>
      </c>
      <c r="GVD78" s="1" t="s">
        <v>232</v>
      </c>
      <c r="GVE78" s="1" t="s">
        <v>221</v>
      </c>
      <c r="GVF78" s="1" t="s">
        <v>233</v>
      </c>
      <c r="GVI78" s="1" t="s">
        <v>104</v>
      </c>
      <c r="GVJ78" s="1" t="s">
        <v>34</v>
      </c>
      <c r="GVK78" s="1" t="s">
        <v>219</v>
      </c>
      <c r="GVL78" s="1">
        <v>14.64</v>
      </c>
      <c r="GVM78" s="1" t="s">
        <v>55</v>
      </c>
      <c r="GVP78" s="1">
        <v>1140329</v>
      </c>
      <c r="GVQ78" s="1" t="s">
        <v>37</v>
      </c>
      <c r="GVR78" s="1" t="s">
        <v>49</v>
      </c>
      <c r="GVS78" s="1">
        <v>18</v>
      </c>
      <c r="GVT78" s="1" t="s">
        <v>40</v>
      </c>
      <c r="GVU78" s="1" t="s">
        <v>41</v>
      </c>
      <c r="GVV78" s="1" t="s">
        <v>42</v>
      </c>
      <c r="GVX78" s="1">
        <v>164.3</v>
      </c>
      <c r="GVY78" s="1">
        <v>3</v>
      </c>
      <c r="GVZ78" s="1">
        <v>2</v>
      </c>
      <c r="GWA78" s="1">
        <v>2</v>
      </c>
      <c r="GWB78" s="1" t="s">
        <v>43</v>
      </c>
      <c r="GWC78" s="1" t="s">
        <v>59</v>
      </c>
      <c r="GWD78" s="1">
        <v>17850000</v>
      </c>
      <c r="GWE78" s="1">
        <v>116220</v>
      </c>
      <c r="GWF78" s="1" t="s">
        <v>44</v>
      </c>
      <c r="GWG78" s="1">
        <v>27.49</v>
      </c>
      <c r="GWH78" s="1">
        <v>1950000</v>
      </c>
      <c r="GWJ78" s="1" t="s">
        <v>232</v>
      </c>
      <c r="GWK78" s="1" t="s">
        <v>221</v>
      </c>
      <c r="GWL78" s="1" t="s">
        <v>233</v>
      </c>
      <c r="GWO78" s="1" t="s">
        <v>104</v>
      </c>
      <c r="GWP78" s="1" t="s">
        <v>34</v>
      </c>
      <c r="GWQ78" s="1" t="s">
        <v>219</v>
      </c>
      <c r="GWR78" s="1">
        <v>14.64</v>
      </c>
      <c r="GWS78" s="1" t="s">
        <v>55</v>
      </c>
      <c r="GWV78" s="1">
        <v>1140329</v>
      </c>
      <c r="GWW78" s="1" t="s">
        <v>37</v>
      </c>
      <c r="GWX78" s="1" t="s">
        <v>49</v>
      </c>
      <c r="GWY78" s="1">
        <v>18</v>
      </c>
      <c r="GWZ78" s="1" t="s">
        <v>40</v>
      </c>
      <c r="GXA78" s="1" t="s">
        <v>41</v>
      </c>
      <c r="GXB78" s="1" t="s">
        <v>42</v>
      </c>
      <c r="GXD78" s="1">
        <v>164.3</v>
      </c>
      <c r="GXE78" s="1">
        <v>3</v>
      </c>
      <c r="GXF78" s="1">
        <v>2</v>
      </c>
      <c r="GXG78" s="1">
        <v>2</v>
      </c>
      <c r="GXH78" s="1" t="s">
        <v>43</v>
      </c>
      <c r="GXI78" s="1" t="s">
        <v>59</v>
      </c>
      <c r="GXJ78" s="1">
        <v>17850000</v>
      </c>
      <c r="GXK78" s="1">
        <v>116220</v>
      </c>
      <c r="GXL78" s="1" t="s">
        <v>44</v>
      </c>
      <c r="GXM78" s="1">
        <v>27.49</v>
      </c>
      <c r="GXN78" s="1">
        <v>1950000</v>
      </c>
      <c r="GXP78" s="1" t="s">
        <v>232</v>
      </c>
      <c r="GXQ78" s="1" t="s">
        <v>221</v>
      </c>
      <c r="GXR78" s="1" t="s">
        <v>233</v>
      </c>
      <c r="GXU78" s="1" t="s">
        <v>104</v>
      </c>
      <c r="GXV78" s="1" t="s">
        <v>34</v>
      </c>
      <c r="GXW78" s="1" t="s">
        <v>219</v>
      </c>
      <c r="GXX78" s="1">
        <v>14.64</v>
      </c>
      <c r="GXY78" s="1" t="s">
        <v>55</v>
      </c>
      <c r="GYB78" s="1">
        <v>1140329</v>
      </c>
      <c r="GYC78" s="1" t="s">
        <v>37</v>
      </c>
      <c r="GYD78" s="1" t="s">
        <v>49</v>
      </c>
      <c r="GYE78" s="1">
        <v>18</v>
      </c>
      <c r="GYF78" s="1" t="s">
        <v>40</v>
      </c>
      <c r="GYG78" s="1" t="s">
        <v>41</v>
      </c>
      <c r="GYH78" s="1" t="s">
        <v>42</v>
      </c>
      <c r="GYJ78" s="1">
        <v>164.3</v>
      </c>
      <c r="GYK78" s="1">
        <v>3</v>
      </c>
      <c r="GYL78" s="1">
        <v>2</v>
      </c>
      <c r="GYM78" s="1">
        <v>2</v>
      </c>
      <c r="GYN78" s="1" t="s">
        <v>43</v>
      </c>
      <c r="GYO78" s="1" t="s">
        <v>59</v>
      </c>
      <c r="GYP78" s="1">
        <v>17850000</v>
      </c>
      <c r="GYQ78" s="1">
        <v>116220</v>
      </c>
      <c r="GYR78" s="1" t="s">
        <v>44</v>
      </c>
      <c r="GYS78" s="1">
        <v>27.49</v>
      </c>
      <c r="GYT78" s="1">
        <v>1950000</v>
      </c>
      <c r="GYV78" s="1" t="s">
        <v>232</v>
      </c>
      <c r="GYW78" s="1" t="s">
        <v>221</v>
      </c>
      <c r="GYX78" s="1" t="s">
        <v>233</v>
      </c>
      <c r="GZA78" s="1" t="s">
        <v>104</v>
      </c>
      <c r="GZB78" s="1" t="s">
        <v>34</v>
      </c>
      <c r="GZC78" s="1" t="s">
        <v>219</v>
      </c>
      <c r="GZD78" s="1">
        <v>14.64</v>
      </c>
      <c r="GZE78" s="1" t="s">
        <v>55</v>
      </c>
      <c r="GZH78" s="1">
        <v>1140329</v>
      </c>
      <c r="GZI78" s="1" t="s">
        <v>37</v>
      </c>
      <c r="GZJ78" s="1" t="s">
        <v>49</v>
      </c>
      <c r="GZK78" s="1">
        <v>18</v>
      </c>
      <c r="GZL78" s="1" t="s">
        <v>40</v>
      </c>
      <c r="GZM78" s="1" t="s">
        <v>41</v>
      </c>
      <c r="GZN78" s="1" t="s">
        <v>42</v>
      </c>
      <c r="GZP78" s="1">
        <v>164.3</v>
      </c>
      <c r="GZQ78" s="1">
        <v>3</v>
      </c>
      <c r="GZR78" s="1">
        <v>2</v>
      </c>
      <c r="GZS78" s="1">
        <v>2</v>
      </c>
      <c r="GZT78" s="1" t="s">
        <v>43</v>
      </c>
      <c r="GZU78" s="1" t="s">
        <v>59</v>
      </c>
      <c r="GZV78" s="1">
        <v>17850000</v>
      </c>
      <c r="GZW78" s="1">
        <v>116220</v>
      </c>
      <c r="GZX78" s="1" t="s">
        <v>44</v>
      </c>
      <c r="GZY78" s="1">
        <v>27.49</v>
      </c>
      <c r="GZZ78" s="1">
        <v>1950000</v>
      </c>
      <c r="HAB78" s="1" t="s">
        <v>232</v>
      </c>
      <c r="HAC78" s="1" t="s">
        <v>221</v>
      </c>
      <c r="HAD78" s="1" t="s">
        <v>233</v>
      </c>
      <c r="HAG78" s="1" t="s">
        <v>104</v>
      </c>
      <c r="HAH78" s="1" t="s">
        <v>34</v>
      </c>
      <c r="HAI78" s="1" t="s">
        <v>219</v>
      </c>
      <c r="HAJ78" s="1">
        <v>14.64</v>
      </c>
      <c r="HAK78" s="1" t="s">
        <v>55</v>
      </c>
      <c r="HAN78" s="1">
        <v>1140329</v>
      </c>
      <c r="HAO78" s="1" t="s">
        <v>37</v>
      </c>
      <c r="HAP78" s="1" t="s">
        <v>49</v>
      </c>
      <c r="HAQ78" s="1">
        <v>18</v>
      </c>
      <c r="HAR78" s="1" t="s">
        <v>40</v>
      </c>
      <c r="HAS78" s="1" t="s">
        <v>41</v>
      </c>
      <c r="HAT78" s="1" t="s">
        <v>42</v>
      </c>
      <c r="HAV78" s="1">
        <v>164.3</v>
      </c>
      <c r="HAW78" s="1">
        <v>3</v>
      </c>
      <c r="HAX78" s="1">
        <v>2</v>
      </c>
      <c r="HAY78" s="1">
        <v>2</v>
      </c>
      <c r="HAZ78" s="1" t="s">
        <v>43</v>
      </c>
      <c r="HBA78" s="1" t="s">
        <v>59</v>
      </c>
      <c r="HBB78" s="1">
        <v>17850000</v>
      </c>
      <c r="HBC78" s="1">
        <v>116220</v>
      </c>
      <c r="HBD78" s="1" t="s">
        <v>44</v>
      </c>
      <c r="HBE78" s="1">
        <v>27.49</v>
      </c>
      <c r="HBF78" s="1">
        <v>1950000</v>
      </c>
      <c r="HBH78" s="1" t="s">
        <v>232</v>
      </c>
      <c r="HBI78" s="1" t="s">
        <v>221</v>
      </c>
      <c r="HBJ78" s="1" t="s">
        <v>233</v>
      </c>
      <c r="HBM78" s="1" t="s">
        <v>104</v>
      </c>
      <c r="HBN78" s="1" t="s">
        <v>34</v>
      </c>
      <c r="HBO78" s="1" t="s">
        <v>219</v>
      </c>
      <c r="HBP78" s="1">
        <v>14.64</v>
      </c>
      <c r="HBQ78" s="1" t="s">
        <v>55</v>
      </c>
      <c r="HBT78" s="1">
        <v>1140329</v>
      </c>
      <c r="HBU78" s="1" t="s">
        <v>37</v>
      </c>
      <c r="HBV78" s="1" t="s">
        <v>49</v>
      </c>
      <c r="HBW78" s="1">
        <v>18</v>
      </c>
      <c r="HBX78" s="1" t="s">
        <v>40</v>
      </c>
      <c r="HBY78" s="1" t="s">
        <v>41</v>
      </c>
      <c r="HBZ78" s="1" t="s">
        <v>42</v>
      </c>
      <c r="HCB78" s="1">
        <v>164.3</v>
      </c>
      <c r="HCC78" s="1">
        <v>3</v>
      </c>
      <c r="HCD78" s="1">
        <v>2</v>
      </c>
      <c r="HCE78" s="1">
        <v>2</v>
      </c>
      <c r="HCF78" s="1" t="s">
        <v>43</v>
      </c>
      <c r="HCG78" s="1" t="s">
        <v>59</v>
      </c>
      <c r="HCH78" s="1">
        <v>17850000</v>
      </c>
      <c r="HCI78" s="1">
        <v>116220</v>
      </c>
      <c r="HCJ78" s="1" t="s">
        <v>44</v>
      </c>
      <c r="HCK78" s="1">
        <v>27.49</v>
      </c>
      <c r="HCL78" s="1">
        <v>1950000</v>
      </c>
      <c r="HCN78" s="1" t="s">
        <v>232</v>
      </c>
      <c r="HCO78" s="1" t="s">
        <v>221</v>
      </c>
      <c r="HCP78" s="1" t="s">
        <v>233</v>
      </c>
      <c r="HCS78" s="1" t="s">
        <v>104</v>
      </c>
      <c r="HCT78" s="1" t="s">
        <v>34</v>
      </c>
      <c r="HCU78" s="1" t="s">
        <v>219</v>
      </c>
      <c r="HCV78" s="1">
        <v>14.64</v>
      </c>
      <c r="HCW78" s="1" t="s">
        <v>55</v>
      </c>
      <c r="HCZ78" s="1">
        <v>1140329</v>
      </c>
      <c r="HDA78" s="1" t="s">
        <v>37</v>
      </c>
      <c r="HDB78" s="1" t="s">
        <v>49</v>
      </c>
      <c r="HDC78" s="1">
        <v>18</v>
      </c>
      <c r="HDD78" s="1" t="s">
        <v>40</v>
      </c>
      <c r="HDE78" s="1" t="s">
        <v>41</v>
      </c>
      <c r="HDF78" s="1" t="s">
        <v>42</v>
      </c>
      <c r="HDH78" s="1">
        <v>164.3</v>
      </c>
      <c r="HDI78" s="1">
        <v>3</v>
      </c>
      <c r="HDJ78" s="1">
        <v>2</v>
      </c>
      <c r="HDK78" s="1">
        <v>2</v>
      </c>
      <c r="HDL78" s="1" t="s">
        <v>43</v>
      </c>
      <c r="HDM78" s="1" t="s">
        <v>59</v>
      </c>
      <c r="HDN78" s="1">
        <v>17850000</v>
      </c>
      <c r="HDO78" s="1">
        <v>116220</v>
      </c>
      <c r="HDP78" s="1" t="s">
        <v>44</v>
      </c>
      <c r="HDQ78" s="1">
        <v>27.49</v>
      </c>
      <c r="HDR78" s="1">
        <v>1950000</v>
      </c>
      <c r="HDT78" s="1" t="s">
        <v>232</v>
      </c>
      <c r="HDU78" s="1" t="s">
        <v>221</v>
      </c>
      <c r="HDV78" s="1" t="s">
        <v>233</v>
      </c>
      <c r="HDY78" s="1" t="s">
        <v>104</v>
      </c>
      <c r="HDZ78" s="1" t="s">
        <v>34</v>
      </c>
      <c r="HEA78" s="1" t="s">
        <v>219</v>
      </c>
      <c r="HEB78" s="1">
        <v>14.64</v>
      </c>
      <c r="HEC78" s="1" t="s">
        <v>55</v>
      </c>
      <c r="HEF78" s="1">
        <v>1140329</v>
      </c>
      <c r="HEG78" s="1" t="s">
        <v>37</v>
      </c>
      <c r="HEH78" s="1" t="s">
        <v>49</v>
      </c>
      <c r="HEI78" s="1">
        <v>18</v>
      </c>
      <c r="HEJ78" s="1" t="s">
        <v>40</v>
      </c>
      <c r="HEK78" s="1" t="s">
        <v>41</v>
      </c>
      <c r="HEL78" s="1" t="s">
        <v>42</v>
      </c>
      <c r="HEN78" s="1">
        <v>164.3</v>
      </c>
      <c r="HEO78" s="1">
        <v>3</v>
      </c>
      <c r="HEP78" s="1">
        <v>2</v>
      </c>
      <c r="HEQ78" s="1">
        <v>2</v>
      </c>
      <c r="HER78" s="1" t="s">
        <v>43</v>
      </c>
      <c r="HES78" s="1" t="s">
        <v>59</v>
      </c>
      <c r="HET78" s="1">
        <v>17850000</v>
      </c>
      <c r="HEU78" s="1">
        <v>116220</v>
      </c>
      <c r="HEV78" s="1" t="s">
        <v>44</v>
      </c>
      <c r="HEW78" s="1">
        <v>27.49</v>
      </c>
      <c r="HEX78" s="1">
        <v>1950000</v>
      </c>
      <c r="HEZ78" s="1" t="s">
        <v>232</v>
      </c>
      <c r="HFA78" s="1" t="s">
        <v>221</v>
      </c>
      <c r="HFB78" s="1" t="s">
        <v>233</v>
      </c>
      <c r="HFE78" s="1" t="s">
        <v>104</v>
      </c>
      <c r="HFF78" s="1" t="s">
        <v>34</v>
      </c>
      <c r="HFG78" s="1" t="s">
        <v>219</v>
      </c>
      <c r="HFH78" s="1">
        <v>14.64</v>
      </c>
      <c r="HFI78" s="1" t="s">
        <v>55</v>
      </c>
      <c r="HFL78" s="1">
        <v>1140329</v>
      </c>
      <c r="HFM78" s="1" t="s">
        <v>37</v>
      </c>
      <c r="HFN78" s="1" t="s">
        <v>49</v>
      </c>
      <c r="HFO78" s="1">
        <v>18</v>
      </c>
      <c r="HFP78" s="1" t="s">
        <v>40</v>
      </c>
      <c r="HFQ78" s="1" t="s">
        <v>41</v>
      </c>
      <c r="HFR78" s="1" t="s">
        <v>42</v>
      </c>
      <c r="HFT78" s="1">
        <v>164.3</v>
      </c>
      <c r="HFU78" s="1">
        <v>3</v>
      </c>
      <c r="HFV78" s="1">
        <v>2</v>
      </c>
      <c r="HFW78" s="1">
        <v>2</v>
      </c>
      <c r="HFX78" s="1" t="s">
        <v>43</v>
      </c>
      <c r="HFY78" s="1" t="s">
        <v>59</v>
      </c>
      <c r="HFZ78" s="1">
        <v>17850000</v>
      </c>
      <c r="HGA78" s="1">
        <v>116220</v>
      </c>
      <c r="HGB78" s="1" t="s">
        <v>44</v>
      </c>
      <c r="HGC78" s="1">
        <v>27.49</v>
      </c>
      <c r="HGD78" s="1">
        <v>1950000</v>
      </c>
      <c r="HGF78" s="1" t="s">
        <v>232</v>
      </c>
      <c r="HGG78" s="1" t="s">
        <v>221</v>
      </c>
      <c r="HGH78" s="1" t="s">
        <v>233</v>
      </c>
      <c r="HGK78" s="1" t="s">
        <v>104</v>
      </c>
      <c r="HGL78" s="1" t="s">
        <v>34</v>
      </c>
      <c r="HGM78" s="1" t="s">
        <v>219</v>
      </c>
      <c r="HGN78" s="1">
        <v>14.64</v>
      </c>
      <c r="HGO78" s="1" t="s">
        <v>55</v>
      </c>
      <c r="HGR78" s="1">
        <v>1140329</v>
      </c>
      <c r="HGS78" s="1" t="s">
        <v>37</v>
      </c>
      <c r="HGT78" s="1" t="s">
        <v>49</v>
      </c>
      <c r="HGU78" s="1">
        <v>18</v>
      </c>
      <c r="HGV78" s="1" t="s">
        <v>40</v>
      </c>
      <c r="HGW78" s="1" t="s">
        <v>41</v>
      </c>
      <c r="HGX78" s="1" t="s">
        <v>42</v>
      </c>
      <c r="HGZ78" s="1">
        <v>164.3</v>
      </c>
      <c r="HHA78" s="1">
        <v>3</v>
      </c>
      <c r="HHB78" s="1">
        <v>2</v>
      </c>
      <c r="HHC78" s="1">
        <v>2</v>
      </c>
      <c r="HHD78" s="1" t="s">
        <v>43</v>
      </c>
      <c r="HHE78" s="1" t="s">
        <v>59</v>
      </c>
      <c r="HHF78" s="1">
        <v>17850000</v>
      </c>
      <c r="HHG78" s="1">
        <v>116220</v>
      </c>
      <c r="HHH78" s="1" t="s">
        <v>44</v>
      </c>
      <c r="HHI78" s="1">
        <v>27.49</v>
      </c>
      <c r="HHJ78" s="1">
        <v>1950000</v>
      </c>
      <c r="HHL78" s="1" t="s">
        <v>232</v>
      </c>
      <c r="HHM78" s="1" t="s">
        <v>221</v>
      </c>
      <c r="HHN78" s="1" t="s">
        <v>233</v>
      </c>
      <c r="HHQ78" s="1" t="s">
        <v>104</v>
      </c>
      <c r="HHR78" s="1" t="s">
        <v>34</v>
      </c>
      <c r="HHS78" s="1" t="s">
        <v>219</v>
      </c>
      <c r="HHT78" s="1">
        <v>14.64</v>
      </c>
      <c r="HHU78" s="1" t="s">
        <v>55</v>
      </c>
      <c r="HHX78" s="1">
        <v>1140329</v>
      </c>
      <c r="HHY78" s="1" t="s">
        <v>37</v>
      </c>
      <c r="HHZ78" s="1" t="s">
        <v>49</v>
      </c>
      <c r="HIA78" s="1">
        <v>18</v>
      </c>
      <c r="HIB78" s="1" t="s">
        <v>40</v>
      </c>
      <c r="HIC78" s="1" t="s">
        <v>41</v>
      </c>
      <c r="HID78" s="1" t="s">
        <v>42</v>
      </c>
      <c r="HIF78" s="1">
        <v>164.3</v>
      </c>
      <c r="HIG78" s="1">
        <v>3</v>
      </c>
      <c r="HIH78" s="1">
        <v>2</v>
      </c>
      <c r="HII78" s="1">
        <v>2</v>
      </c>
      <c r="HIJ78" s="1" t="s">
        <v>43</v>
      </c>
      <c r="HIK78" s="1" t="s">
        <v>59</v>
      </c>
      <c r="HIL78" s="1">
        <v>17850000</v>
      </c>
      <c r="HIM78" s="1">
        <v>116220</v>
      </c>
      <c r="HIN78" s="1" t="s">
        <v>44</v>
      </c>
      <c r="HIO78" s="1">
        <v>27.49</v>
      </c>
      <c r="HIP78" s="1">
        <v>1950000</v>
      </c>
      <c r="HIR78" s="1" t="s">
        <v>232</v>
      </c>
      <c r="HIS78" s="1" t="s">
        <v>221</v>
      </c>
      <c r="HIT78" s="1" t="s">
        <v>233</v>
      </c>
      <c r="HIW78" s="1" t="s">
        <v>104</v>
      </c>
      <c r="HIX78" s="1" t="s">
        <v>34</v>
      </c>
      <c r="HIY78" s="1" t="s">
        <v>219</v>
      </c>
      <c r="HIZ78" s="1">
        <v>14.64</v>
      </c>
      <c r="HJA78" s="1" t="s">
        <v>55</v>
      </c>
      <c r="HJD78" s="1">
        <v>1140329</v>
      </c>
      <c r="HJE78" s="1" t="s">
        <v>37</v>
      </c>
      <c r="HJF78" s="1" t="s">
        <v>49</v>
      </c>
      <c r="HJG78" s="1">
        <v>18</v>
      </c>
      <c r="HJH78" s="1" t="s">
        <v>40</v>
      </c>
      <c r="HJI78" s="1" t="s">
        <v>41</v>
      </c>
      <c r="HJJ78" s="1" t="s">
        <v>42</v>
      </c>
      <c r="HJL78" s="1">
        <v>164.3</v>
      </c>
      <c r="HJM78" s="1">
        <v>3</v>
      </c>
      <c r="HJN78" s="1">
        <v>2</v>
      </c>
      <c r="HJO78" s="1">
        <v>2</v>
      </c>
      <c r="HJP78" s="1" t="s">
        <v>43</v>
      </c>
      <c r="HJQ78" s="1" t="s">
        <v>59</v>
      </c>
      <c r="HJR78" s="1">
        <v>17850000</v>
      </c>
      <c r="HJS78" s="1">
        <v>116220</v>
      </c>
      <c r="HJT78" s="1" t="s">
        <v>44</v>
      </c>
      <c r="HJU78" s="1">
        <v>27.49</v>
      </c>
      <c r="HJV78" s="1">
        <v>1950000</v>
      </c>
      <c r="HJX78" s="1" t="s">
        <v>232</v>
      </c>
      <c r="HJY78" s="1" t="s">
        <v>221</v>
      </c>
      <c r="HJZ78" s="1" t="s">
        <v>233</v>
      </c>
      <c r="HKC78" s="1" t="s">
        <v>104</v>
      </c>
      <c r="HKD78" s="1" t="s">
        <v>34</v>
      </c>
      <c r="HKE78" s="1" t="s">
        <v>219</v>
      </c>
      <c r="HKF78" s="1">
        <v>14.64</v>
      </c>
      <c r="HKG78" s="1" t="s">
        <v>55</v>
      </c>
      <c r="HKJ78" s="1">
        <v>1140329</v>
      </c>
      <c r="HKK78" s="1" t="s">
        <v>37</v>
      </c>
      <c r="HKL78" s="1" t="s">
        <v>49</v>
      </c>
      <c r="HKM78" s="1">
        <v>18</v>
      </c>
      <c r="HKN78" s="1" t="s">
        <v>40</v>
      </c>
      <c r="HKO78" s="1" t="s">
        <v>41</v>
      </c>
      <c r="HKP78" s="1" t="s">
        <v>42</v>
      </c>
      <c r="HKR78" s="1">
        <v>164.3</v>
      </c>
      <c r="HKS78" s="1">
        <v>3</v>
      </c>
      <c r="HKT78" s="1">
        <v>2</v>
      </c>
      <c r="HKU78" s="1">
        <v>2</v>
      </c>
      <c r="HKV78" s="1" t="s">
        <v>43</v>
      </c>
      <c r="HKW78" s="1" t="s">
        <v>59</v>
      </c>
      <c r="HKX78" s="1">
        <v>17850000</v>
      </c>
      <c r="HKY78" s="1">
        <v>116220</v>
      </c>
      <c r="HKZ78" s="1" t="s">
        <v>44</v>
      </c>
      <c r="HLA78" s="1">
        <v>27.49</v>
      </c>
      <c r="HLB78" s="1">
        <v>1950000</v>
      </c>
      <c r="HLD78" s="1" t="s">
        <v>232</v>
      </c>
      <c r="HLE78" s="1" t="s">
        <v>221</v>
      </c>
      <c r="HLF78" s="1" t="s">
        <v>233</v>
      </c>
      <c r="HLI78" s="1" t="s">
        <v>104</v>
      </c>
      <c r="HLJ78" s="1" t="s">
        <v>34</v>
      </c>
      <c r="HLK78" s="1" t="s">
        <v>219</v>
      </c>
      <c r="HLL78" s="1">
        <v>14.64</v>
      </c>
      <c r="HLM78" s="1" t="s">
        <v>55</v>
      </c>
      <c r="HLP78" s="1">
        <v>1140329</v>
      </c>
      <c r="HLQ78" s="1" t="s">
        <v>37</v>
      </c>
      <c r="HLR78" s="1" t="s">
        <v>49</v>
      </c>
      <c r="HLS78" s="1">
        <v>18</v>
      </c>
      <c r="HLT78" s="1" t="s">
        <v>40</v>
      </c>
      <c r="HLU78" s="1" t="s">
        <v>41</v>
      </c>
      <c r="HLV78" s="1" t="s">
        <v>42</v>
      </c>
      <c r="HLX78" s="1">
        <v>164.3</v>
      </c>
      <c r="HLY78" s="1">
        <v>3</v>
      </c>
      <c r="HLZ78" s="1">
        <v>2</v>
      </c>
      <c r="HMA78" s="1">
        <v>2</v>
      </c>
      <c r="HMB78" s="1" t="s">
        <v>43</v>
      </c>
      <c r="HMC78" s="1" t="s">
        <v>59</v>
      </c>
      <c r="HMD78" s="1">
        <v>17850000</v>
      </c>
      <c r="HME78" s="1">
        <v>116220</v>
      </c>
      <c r="HMF78" s="1" t="s">
        <v>44</v>
      </c>
      <c r="HMG78" s="1">
        <v>27.49</v>
      </c>
      <c r="HMH78" s="1">
        <v>1950000</v>
      </c>
      <c r="HMJ78" s="1" t="s">
        <v>232</v>
      </c>
      <c r="HMK78" s="1" t="s">
        <v>221</v>
      </c>
      <c r="HML78" s="1" t="s">
        <v>233</v>
      </c>
      <c r="HMO78" s="1" t="s">
        <v>104</v>
      </c>
      <c r="HMP78" s="1" t="s">
        <v>34</v>
      </c>
      <c r="HMQ78" s="1" t="s">
        <v>219</v>
      </c>
      <c r="HMR78" s="1">
        <v>14.64</v>
      </c>
      <c r="HMS78" s="1" t="s">
        <v>55</v>
      </c>
      <c r="HMV78" s="1">
        <v>1140329</v>
      </c>
      <c r="HMW78" s="1" t="s">
        <v>37</v>
      </c>
      <c r="HMX78" s="1" t="s">
        <v>49</v>
      </c>
      <c r="HMY78" s="1">
        <v>18</v>
      </c>
      <c r="HMZ78" s="1" t="s">
        <v>40</v>
      </c>
      <c r="HNA78" s="1" t="s">
        <v>41</v>
      </c>
      <c r="HNB78" s="1" t="s">
        <v>42</v>
      </c>
      <c r="HND78" s="1">
        <v>164.3</v>
      </c>
      <c r="HNE78" s="1">
        <v>3</v>
      </c>
      <c r="HNF78" s="1">
        <v>2</v>
      </c>
      <c r="HNG78" s="1">
        <v>2</v>
      </c>
      <c r="HNH78" s="1" t="s">
        <v>43</v>
      </c>
      <c r="HNI78" s="1" t="s">
        <v>59</v>
      </c>
      <c r="HNJ78" s="1">
        <v>17850000</v>
      </c>
      <c r="HNK78" s="1">
        <v>116220</v>
      </c>
      <c r="HNL78" s="1" t="s">
        <v>44</v>
      </c>
      <c r="HNM78" s="1">
        <v>27.49</v>
      </c>
      <c r="HNN78" s="1">
        <v>1950000</v>
      </c>
      <c r="HNP78" s="1" t="s">
        <v>232</v>
      </c>
      <c r="HNQ78" s="1" t="s">
        <v>221</v>
      </c>
      <c r="HNR78" s="1" t="s">
        <v>233</v>
      </c>
      <c r="HNU78" s="1" t="s">
        <v>104</v>
      </c>
      <c r="HNV78" s="1" t="s">
        <v>34</v>
      </c>
      <c r="HNW78" s="1" t="s">
        <v>219</v>
      </c>
      <c r="HNX78" s="1">
        <v>14.64</v>
      </c>
      <c r="HNY78" s="1" t="s">
        <v>55</v>
      </c>
      <c r="HOB78" s="1">
        <v>1140329</v>
      </c>
      <c r="HOC78" s="1" t="s">
        <v>37</v>
      </c>
      <c r="HOD78" s="1" t="s">
        <v>49</v>
      </c>
      <c r="HOE78" s="1">
        <v>18</v>
      </c>
      <c r="HOF78" s="1" t="s">
        <v>40</v>
      </c>
      <c r="HOG78" s="1" t="s">
        <v>41</v>
      </c>
      <c r="HOH78" s="1" t="s">
        <v>42</v>
      </c>
      <c r="HOJ78" s="1">
        <v>164.3</v>
      </c>
      <c r="HOK78" s="1">
        <v>3</v>
      </c>
      <c r="HOL78" s="1">
        <v>2</v>
      </c>
      <c r="HOM78" s="1">
        <v>2</v>
      </c>
      <c r="HON78" s="1" t="s">
        <v>43</v>
      </c>
      <c r="HOO78" s="1" t="s">
        <v>59</v>
      </c>
      <c r="HOP78" s="1">
        <v>17850000</v>
      </c>
      <c r="HOQ78" s="1">
        <v>116220</v>
      </c>
      <c r="HOR78" s="1" t="s">
        <v>44</v>
      </c>
      <c r="HOS78" s="1">
        <v>27.49</v>
      </c>
      <c r="HOT78" s="1">
        <v>1950000</v>
      </c>
      <c r="HOV78" s="1" t="s">
        <v>232</v>
      </c>
      <c r="HOW78" s="1" t="s">
        <v>221</v>
      </c>
      <c r="HOX78" s="1" t="s">
        <v>233</v>
      </c>
      <c r="HPA78" s="1" t="s">
        <v>104</v>
      </c>
      <c r="HPB78" s="1" t="s">
        <v>34</v>
      </c>
      <c r="HPC78" s="1" t="s">
        <v>219</v>
      </c>
      <c r="HPD78" s="1">
        <v>14.64</v>
      </c>
      <c r="HPE78" s="1" t="s">
        <v>55</v>
      </c>
      <c r="HPH78" s="1">
        <v>1140329</v>
      </c>
      <c r="HPI78" s="1" t="s">
        <v>37</v>
      </c>
      <c r="HPJ78" s="1" t="s">
        <v>49</v>
      </c>
      <c r="HPK78" s="1">
        <v>18</v>
      </c>
      <c r="HPL78" s="1" t="s">
        <v>40</v>
      </c>
      <c r="HPM78" s="1" t="s">
        <v>41</v>
      </c>
      <c r="HPN78" s="1" t="s">
        <v>42</v>
      </c>
      <c r="HPP78" s="1">
        <v>164.3</v>
      </c>
      <c r="HPQ78" s="1">
        <v>3</v>
      </c>
      <c r="HPR78" s="1">
        <v>2</v>
      </c>
      <c r="HPS78" s="1">
        <v>2</v>
      </c>
      <c r="HPT78" s="1" t="s">
        <v>43</v>
      </c>
      <c r="HPU78" s="1" t="s">
        <v>59</v>
      </c>
      <c r="HPV78" s="1">
        <v>17850000</v>
      </c>
      <c r="HPW78" s="1">
        <v>116220</v>
      </c>
      <c r="HPX78" s="1" t="s">
        <v>44</v>
      </c>
      <c r="HPY78" s="1">
        <v>27.49</v>
      </c>
      <c r="HPZ78" s="1">
        <v>1950000</v>
      </c>
      <c r="HQB78" s="1" t="s">
        <v>232</v>
      </c>
      <c r="HQC78" s="1" t="s">
        <v>221</v>
      </c>
      <c r="HQD78" s="1" t="s">
        <v>233</v>
      </c>
      <c r="HQG78" s="1" t="s">
        <v>104</v>
      </c>
      <c r="HQH78" s="1" t="s">
        <v>34</v>
      </c>
      <c r="HQI78" s="1" t="s">
        <v>219</v>
      </c>
      <c r="HQJ78" s="1">
        <v>14.64</v>
      </c>
      <c r="HQK78" s="1" t="s">
        <v>55</v>
      </c>
      <c r="HQN78" s="1">
        <v>1140329</v>
      </c>
      <c r="HQO78" s="1" t="s">
        <v>37</v>
      </c>
      <c r="HQP78" s="1" t="s">
        <v>49</v>
      </c>
      <c r="HQQ78" s="1">
        <v>18</v>
      </c>
      <c r="HQR78" s="1" t="s">
        <v>40</v>
      </c>
      <c r="HQS78" s="1" t="s">
        <v>41</v>
      </c>
      <c r="HQT78" s="1" t="s">
        <v>42</v>
      </c>
      <c r="HQV78" s="1">
        <v>164.3</v>
      </c>
      <c r="HQW78" s="1">
        <v>3</v>
      </c>
      <c r="HQX78" s="1">
        <v>2</v>
      </c>
      <c r="HQY78" s="1">
        <v>2</v>
      </c>
      <c r="HQZ78" s="1" t="s">
        <v>43</v>
      </c>
      <c r="HRA78" s="1" t="s">
        <v>59</v>
      </c>
      <c r="HRB78" s="1">
        <v>17850000</v>
      </c>
      <c r="HRC78" s="1">
        <v>116220</v>
      </c>
      <c r="HRD78" s="1" t="s">
        <v>44</v>
      </c>
      <c r="HRE78" s="1">
        <v>27.49</v>
      </c>
      <c r="HRF78" s="1">
        <v>1950000</v>
      </c>
      <c r="HRH78" s="1" t="s">
        <v>232</v>
      </c>
      <c r="HRI78" s="1" t="s">
        <v>221</v>
      </c>
      <c r="HRJ78" s="1" t="s">
        <v>233</v>
      </c>
      <c r="HRM78" s="1" t="s">
        <v>104</v>
      </c>
      <c r="HRN78" s="1" t="s">
        <v>34</v>
      </c>
      <c r="HRO78" s="1" t="s">
        <v>219</v>
      </c>
      <c r="HRP78" s="1">
        <v>14.64</v>
      </c>
      <c r="HRQ78" s="1" t="s">
        <v>55</v>
      </c>
      <c r="HRT78" s="1">
        <v>1140329</v>
      </c>
      <c r="HRU78" s="1" t="s">
        <v>37</v>
      </c>
      <c r="HRV78" s="1" t="s">
        <v>49</v>
      </c>
      <c r="HRW78" s="1">
        <v>18</v>
      </c>
      <c r="HRX78" s="1" t="s">
        <v>40</v>
      </c>
      <c r="HRY78" s="1" t="s">
        <v>41</v>
      </c>
      <c r="HRZ78" s="1" t="s">
        <v>42</v>
      </c>
      <c r="HSB78" s="1">
        <v>164.3</v>
      </c>
      <c r="HSC78" s="1">
        <v>3</v>
      </c>
      <c r="HSD78" s="1">
        <v>2</v>
      </c>
      <c r="HSE78" s="1">
        <v>2</v>
      </c>
      <c r="HSF78" s="1" t="s">
        <v>43</v>
      </c>
      <c r="HSG78" s="1" t="s">
        <v>59</v>
      </c>
      <c r="HSH78" s="1">
        <v>17850000</v>
      </c>
      <c r="HSI78" s="1">
        <v>116220</v>
      </c>
      <c r="HSJ78" s="1" t="s">
        <v>44</v>
      </c>
      <c r="HSK78" s="1">
        <v>27.49</v>
      </c>
      <c r="HSL78" s="1">
        <v>1950000</v>
      </c>
      <c r="HSN78" s="1" t="s">
        <v>232</v>
      </c>
      <c r="HSO78" s="1" t="s">
        <v>221</v>
      </c>
      <c r="HSP78" s="1" t="s">
        <v>233</v>
      </c>
      <c r="HSS78" s="1" t="s">
        <v>104</v>
      </c>
      <c r="HST78" s="1" t="s">
        <v>34</v>
      </c>
      <c r="HSU78" s="1" t="s">
        <v>219</v>
      </c>
      <c r="HSV78" s="1">
        <v>14.64</v>
      </c>
      <c r="HSW78" s="1" t="s">
        <v>55</v>
      </c>
      <c r="HSZ78" s="1">
        <v>1140329</v>
      </c>
      <c r="HTA78" s="1" t="s">
        <v>37</v>
      </c>
      <c r="HTB78" s="1" t="s">
        <v>49</v>
      </c>
      <c r="HTC78" s="1">
        <v>18</v>
      </c>
      <c r="HTD78" s="1" t="s">
        <v>40</v>
      </c>
      <c r="HTE78" s="1" t="s">
        <v>41</v>
      </c>
      <c r="HTF78" s="1" t="s">
        <v>42</v>
      </c>
      <c r="HTH78" s="1">
        <v>164.3</v>
      </c>
      <c r="HTI78" s="1">
        <v>3</v>
      </c>
      <c r="HTJ78" s="1">
        <v>2</v>
      </c>
      <c r="HTK78" s="1">
        <v>2</v>
      </c>
      <c r="HTL78" s="1" t="s">
        <v>43</v>
      </c>
      <c r="HTM78" s="1" t="s">
        <v>59</v>
      </c>
      <c r="HTN78" s="1">
        <v>17850000</v>
      </c>
      <c r="HTO78" s="1">
        <v>116220</v>
      </c>
      <c r="HTP78" s="1" t="s">
        <v>44</v>
      </c>
      <c r="HTQ78" s="1">
        <v>27.49</v>
      </c>
      <c r="HTR78" s="1">
        <v>1950000</v>
      </c>
      <c r="HTT78" s="1" t="s">
        <v>232</v>
      </c>
      <c r="HTU78" s="1" t="s">
        <v>221</v>
      </c>
      <c r="HTV78" s="1" t="s">
        <v>233</v>
      </c>
      <c r="HTY78" s="1" t="s">
        <v>104</v>
      </c>
      <c r="HTZ78" s="1" t="s">
        <v>34</v>
      </c>
      <c r="HUA78" s="1" t="s">
        <v>219</v>
      </c>
      <c r="HUB78" s="1">
        <v>14.64</v>
      </c>
      <c r="HUC78" s="1" t="s">
        <v>55</v>
      </c>
      <c r="HUF78" s="1">
        <v>1140329</v>
      </c>
      <c r="HUG78" s="1" t="s">
        <v>37</v>
      </c>
      <c r="HUH78" s="1" t="s">
        <v>49</v>
      </c>
      <c r="HUI78" s="1">
        <v>18</v>
      </c>
      <c r="HUJ78" s="1" t="s">
        <v>40</v>
      </c>
      <c r="HUK78" s="1" t="s">
        <v>41</v>
      </c>
      <c r="HUL78" s="1" t="s">
        <v>42</v>
      </c>
      <c r="HUN78" s="1">
        <v>164.3</v>
      </c>
      <c r="HUO78" s="1">
        <v>3</v>
      </c>
      <c r="HUP78" s="1">
        <v>2</v>
      </c>
      <c r="HUQ78" s="1">
        <v>2</v>
      </c>
      <c r="HUR78" s="1" t="s">
        <v>43</v>
      </c>
      <c r="HUS78" s="1" t="s">
        <v>59</v>
      </c>
      <c r="HUT78" s="1">
        <v>17850000</v>
      </c>
      <c r="HUU78" s="1">
        <v>116220</v>
      </c>
      <c r="HUV78" s="1" t="s">
        <v>44</v>
      </c>
      <c r="HUW78" s="1">
        <v>27.49</v>
      </c>
      <c r="HUX78" s="1">
        <v>1950000</v>
      </c>
      <c r="HUZ78" s="1" t="s">
        <v>232</v>
      </c>
      <c r="HVA78" s="1" t="s">
        <v>221</v>
      </c>
      <c r="HVB78" s="1" t="s">
        <v>233</v>
      </c>
      <c r="HVE78" s="1" t="s">
        <v>104</v>
      </c>
      <c r="HVF78" s="1" t="s">
        <v>34</v>
      </c>
      <c r="HVG78" s="1" t="s">
        <v>219</v>
      </c>
      <c r="HVH78" s="1">
        <v>14.64</v>
      </c>
      <c r="HVI78" s="1" t="s">
        <v>55</v>
      </c>
      <c r="HVL78" s="1">
        <v>1140329</v>
      </c>
      <c r="HVM78" s="1" t="s">
        <v>37</v>
      </c>
      <c r="HVN78" s="1" t="s">
        <v>49</v>
      </c>
      <c r="HVO78" s="1">
        <v>18</v>
      </c>
      <c r="HVP78" s="1" t="s">
        <v>40</v>
      </c>
      <c r="HVQ78" s="1" t="s">
        <v>41</v>
      </c>
      <c r="HVR78" s="1" t="s">
        <v>42</v>
      </c>
      <c r="HVT78" s="1">
        <v>164.3</v>
      </c>
      <c r="HVU78" s="1">
        <v>3</v>
      </c>
      <c r="HVV78" s="1">
        <v>2</v>
      </c>
      <c r="HVW78" s="1">
        <v>2</v>
      </c>
      <c r="HVX78" s="1" t="s">
        <v>43</v>
      </c>
      <c r="HVY78" s="1" t="s">
        <v>59</v>
      </c>
      <c r="HVZ78" s="1">
        <v>17850000</v>
      </c>
      <c r="HWA78" s="1">
        <v>116220</v>
      </c>
      <c r="HWB78" s="1" t="s">
        <v>44</v>
      </c>
      <c r="HWC78" s="1">
        <v>27.49</v>
      </c>
      <c r="HWD78" s="1">
        <v>1950000</v>
      </c>
      <c r="HWF78" s="1" t="s">
        <v>232</v>
      </c>
      <c r="HWG78" s="1" t="s">
        <v>221</v>
      </c>
      <c r="HWH78" s="1" t="s">
        <v>233</v>
      </c>
      <c r="HWK78" s="1" t="s">
        <v>104</v>
      </c>
      <c r="HWL78" s="1" t="s">
        <v>34</v>
      </c>
      <c r="HWM78" s="1" t="s">
        <v>219</v>
      </c>
      <c r="HWN78" s="1">
        <v>14.64</v>
      </c>
      <c r="HWO78" s="1" t="s">
        <v>55</v>
      </c>
      <c r="HWR78" s="1">
        <v>1140329</v>
      </c>
      <c r="HWS78" s="1" t="s">
        <v>37</v>
      </c>
      <c r="HWT78" s="1" t="s">
        <v>49</v>
      </c>
      <c r="HWU78" s="1">
        <v>18</v>
      </c>
      <c r="HWV78" s="1" t="s">
        <v>40</v>
      </c>
      <c r="HWW78" s="1" t="s">
        <v>41</v>
      </c>
      <c r="HWX78" s="1" t="s">
        <v>42</v>
      </c>
      <c r="HWZ78" s="1">
        <v>164.3</v>
      </c>
      <c r="HXA78" s="1">
        <v>3</v>
      </c>
      <c r="HXB78" s="1">
        <v>2</v>
      </c>
      <c r="HXC78" s="1">
        <v>2</v>
      </c>
      <c r="HXD78" s="1" t="s">
        <v>43</v>
      </c>
      <c r="HXE78" s="1" t="s">
        <v>59</v>
      </c>
      <c r="HXF78" s="1">
        <v>17850000</v>
      </c>
      <c r="HXG78" s="1">
        <v>116220</v>
      </c>
      <c r="HXH78" s="1" t="s">
        <v>44</v>
      </c>
      <c r="HXI78" s="1">
        <v>27.49</v>
      </c>
      <c r="HXJ78" s="1">
        <v>1950000</v>
      </c>
      <c r="HXL78" s="1" t="s">
        <v>232</v>
      </c>
      <c r="HXM78" s="1" t="s">
        <v>221</v>
      </c>
      <c r="HXN78" s="1" t="s">
        <v>233</v>
      </c>
      <c r="HXQ78" s="1" t="s">
        <v>104</v>
      </c>
      <c r="HXR78" s="1" t="s">
        <v>34</v>
      </c>
      <c r="HXS78" s="1" t="s">
        <v>219</v>
      </c>
      <c r="HXT78" s="1">
        <v>14.64</v>
      </c>
      <c r="HXU78" s="1" t="s">
        <v>55</v>
      </c>
      <c r="HXX78" s="1">
        <v>1140329</v>
      </c>
      <c r="HXY78" s="1" t="s">
        <v>37</v>
      </c>
      <c r="HXZ78" s="1" t="s">
        <v>49</v>
      </c>
      <c r="HYA78" s="1">
        <v>18</v>
      </c>
      <c r="HYB78" s="1" t="s">
        <v>40</v>
      </c>
      <c r="HYC78" s="1" t="s">
        <v>41</v>
      </c>
      <c r="HYD78" s="1" t="s">
        <v>42</v>
      </c>
      <c r="HYF78" s="1">
        <v>164.3</v>
      </c>
      <c r="HYG78" s="1">
        <v>3</v>
      </c>
      <c r="HYH78" s="1">
        <v>2</v>
      </c>
      <c r="HYI78" s="1">
        <v>2</v>
      </c>
      <c r="HYJ78" s="1" t="s">
        <v>43</v>
      </c>
      <c r="HYK78" s="1" t="s">
        <v>59</v>
      </c>
      <c r="HYL78" s="1">
        <v>17850000</v>
      </c>
      <c r="HYM78" s="1">
        <v>116220</v>
      </c>
      <c r="HYN78" s="1" t="s">
        <v>44</v>
      </c>
      <c r="HYO78" s="1">
        <v>27.49</v>
      </c>
      <c r="HYP78" s="1">
        <v>1950000</v>
      </c>
      <c r="HYR78" s="1" t="s">
        <v>232</v>
      </c>
      <c r="HYS78" s="1" t="s">
        <v>221</v>
      </c>
      <c r="HYT78" s="1" t="s">
        <v>233</v>
      </c>
      <c r="HYW78" s="1" t="s">
        <v>104</v>
      </c>
      <c r="HYX78" s="1" t="s">
        <v>34</v>
      </c>
      <c r="HYY78" s="1" t="s">
        <v>219</v>
      </c>
      <c r="HYZ78" s="1">
        <v>14.64</v>
      </c>
      <c r="HZA78" s="1" t="s">
        <v>55</v>
      </c>
      <c r="HZD78" s="1">
        <v>1140329</v>
      </c>
      <c r="HZE78" s="1" t="s">
        <v>37</v>
      </c>
      <c r="HZF78" s="1" t="s">
        <v>49</v>
      </c>
      <c r="HZG78" s="1">
        <v>18</v>
      </c>
      <c r="HZH78" s="1" t="s">
        <v>40</v>
      </c>
      <c r="HZI78" s="1" t="s">
        <v>41</v>
      </c>
      <c r="HZJ78" s="1" t="s">
        <v>42</v>
      </c>
      <c r="HZL78" s="1">
        <v>164.3</v>
      </c>
      <c r="HZM78" s="1">
        <v>3</v>
      </c>
      <c r="HZN78" s="1">
        <v>2</v>
      </c>
      <c r="HZO78" s="1">
        <v>2</v>
      </c>
      <c r="HZP78" s="1" t="s">
        <v>43</v>
      </c>
      <c r="HZQ78" s="1" t="s">
        <v>59</v>
      </c>
      <c r="HZR78" s="1">
        <v>17850000</v>
      </c>
      <c r="HZS78" s="1">
        <v>116220</v>
      </c>
      <c r="HZT78" s="1" t="s">
        <v>44</v>
      </c>
      <c r="HZU78" s="1">
        <v>27.49</v>
      </c>
      <c r="HZV78" s="1">
        <v>1950000</v>
      </c>
      <c r="HZX78" s="1" t="s">
        <v>232</v>
      </c>
      <c r="HZY78" s="1" t="s">
        <v>221</v>
      </c>
      <c r="HZZ78" s="1" t="s">
        <v>233</v>
      </c>
      <c r="IAC78" s="1" t="s">
        <v>104</v>
      </c>
      <c r="IAD78" s="1" t="s">
        <v>34</v>
      </c>
      <c r="IAE78" s="1" t="s">
        <v>219</v>
      </c>
      <c r="IAF78" s="1">
        <v>14.64</v>
      </c>
      <c r="IAG78" s="1" t="s">
        <v>55</v>
      </c>
      <c r="IAJ78" s="1">
        <v>1140329</v>
      </c>
      <c r="IAK78" s="1" t="s">
        <v>37</v>
      </c>
      <c r="IAL78" s="1" t="s">
        <v>49</v>
      </c>
      <c r="IAM78" s="1">
        <v>18</v>
      </c>
      <c r="IAN78" s="1" t="s">
        <v>40</v>
      </c>
      <c r="IAO78" s="1" t="s">
        <v>41</v>
      </c>
      <c r="IAP78" s="1" t="s">
        <v>42</v>
      </c>
      <c r="IAR78" s="1">
        <v>164.3</v>
      </c>
      <c r="IAS78" s="1">
        <v>3</v>
      </c>
      <c r="IAT78" s="1">
        <v>2</v>
      </c>
      <c r="IAU78" s="1">
        <v>2</v>
      </c>
      <c r="IAV78" s="1" t="s">
        <v>43</v>
      </c>
      <c r="IAW78" s="1" t="s">
        <v>59</v>
      </c>
      <c r="IAX78" s="1">
        <v>17850000</v>
      </c>
      <c r="IAY78" s="1">
        <v>116220</v>
      </c>
      <c r="IAZ78" s="1" t="s">
        <v>44</v>
      </c>
      <c r="IBA78" s="1">
        <v>27.49</v>
      </c>
      <c r="IBB78" s="1">
        <v>1950000</v>
      </c>
      <c r="IBD78" s="1" t="s">
        <v>232</v>
      </c>
      <c r="IBE78" s="1" t="s">
        <v>221</v>
      </c>
      <c r="IBF78" s="1" t="s">
        <v>233</v>
      </c>
      <c r="IBI78" s="1" t="s">
        <v>104</v>
      </c>
      <c r="IBJ78" s="1" t="s">
        <v>34</v>
      </c>
      <c r="IBK78" s="1" t="s">
        <v>219</v>
      </c>
      <c r="IBL78" s="1">
        <v>14.64</v>
      </c>
      <c r="IBM78" s="1" t="s">
        <v>55</v>
      </c>
      <c r="IBP78" s="1">
        <v>1140329</v>
      </c>
      <c r="IBQ78" s="1" t="s">
        <v>37</v>
      </c>
      <c r="IBR78" s="1" t="s">
        <v>49</v>
      </c>
      <c r="IBS78" s="1">
        <v>18</v>
      </c>
      <c r="IBT78" s="1" t="s">
        <v>40</v>
      </c>
      <c r="IBU78" s="1" t="s">
        <v>41</v>
      </c>
      <c r="IBV78" s="1" t="s">
        <v>42</v>
      </c>
      <c r="IBX78" s="1">
        <v>164.3</v>
      </c>
      <c r="IBY78" s="1">
        <v>3</v>
      </c>
      <c r="IBZ78" s="1">
        <v>2</v>
      </c>
      <c r="ICA78" s="1">
        <v>2</v>
      </c>
      <c r="ICB78" s="1" t="s">
        <v>43</v>
      </c>
      <c r="ICC78" s="1" t="s">
        <v>59</v>
      </c>
      <c r="ICD78" s="1">
        <v>17850000</v>
      </c>
      <c r="ICE78" s="1">
        <v>116220</v>
      </c>
      <c r="ICF78" s="1" t="s">
        <v>44</v>
      </c>
      <c r="ICG78" s="1">
        <v>27.49</v>
      </c>
      <c r="ICH78" s="1">
        <v>1950000</v>
      </c>
      <c r="ICJ78" s="1" t="s">
        <v>232</v>
      </c>
      <c r="ICK78" s="1" t="s">
        <v>221</v>
      </c>
      <c r="ICL78" s="1" t="s">
        <v>233</v>
      </c>
      <c r="ICO78" s="1" t="s">
        <v>104</v>
      </c>
      <c r="ICP78" s="1" t="s">
        <v>34</v>
      </c>
      <c r="ICQ78" s="1" t="s">
        <v>219</v>
      </c>
      <c r="ICR78" s="1">
        <v>14.64</v>
      </c>
      <c r="ICS78" s="1" t="s">
        <v>55</v>
      </c>
      <c r="ICV78" s="1">
        <v>1140329</v>
      </c>
      <c r="ICW78" s="1" t="s">
        <v>37</v>
      </c>
      <c r="ICX78" s="1" t="s">
        <v>49</v>
      </c>
      <c r="ICY78" s="1">
        <v>18</v>
      </c>
      <c r="ICZ78" s="1" t="s">
        <v>40</v>
      </c>
      <c r="IDA78" s="1" t="s">
        <v>41</v>
      </c>
      <c r="IDB78" s="1" t="s">
        <v>42</v>
      </c>
      <c r="IDD78" s="1">
        <v>164.3</v>
      </c>
      <c r="IDE78" s="1">
        <v>3</v>
      </c>
      <c r="IDF78" s="1">
        <v>2</v>
      </c>
      <c r="IDG78" s="1">
        <v>2</v>
      </c>
      <c r="IDH78" s="1" t="s">
        <v>43</v>
      </c>
      <c r="IDI78" s="1" t="s">
        <v>59</v>
      </c>
      <c r="IDJ78" s="1">
        <v>17850000</v>
      </c>
      <c r="IDK78" s="1">
        <v>116220</v>
      </c>
      <c r="IDL78" s="1" t="s">
        <v>44</v>
      </c>
      <c r="IDM78" s="1">
        <v>27.49</v>
      </c>
      <c r="IDN78" s="1">
        <v>1950000</v>
      </c>
      <c r="IDP78" s="1" t="s">
        <v>232</v>
      </c>
      <c r="IDQ78" s="1" t="s">
        <v>221</v>
      </c>
      <c r="IDR78" s="1" t="s">
        <v>233</v>
      </c>
      <c r="IDU78" s="1" t="s">
        <v>104</v>
      </c>
      <c r="IDV78" s="1" t="s">
        <v>34</v>
      </c>
      <c r="IDW78" s="1" t="s">
        <v>219</v>
      </c>
      <c r="IDX78" s="1">
        <v>14.64</v>
      </c>
      <c r="IDY78" s="1" t="s">
        <v>55</v>
      </c>
      <c r="IEB78" s="1">
        <v>1140329</v>
      </c>
      <c r="IEC78" s="1" t="s">
        <v>37</v>
      </c>
      <c r="IED78" s="1" t="s">
        <v>49</v>
      </c>
      <c r="IEE78" s="1">
        <v>18</v>
      </c>
      <c r="IEF78" s="1" t="s">
        <v>40</v>
      </c>
      <c r="IEG78" s="1" t="s">
        <v>41</v>
      </c>
      <c r="IEH78" s="1" t="s">
        <v>42</v>
      </c>
      <c r="IEJ78" s="1">
        <v>164.3</v>
      </c>
      <c r="IEK78" s="1">
        <v>3</v>
      </c>
      <c r="IEL78" s="1">
        <v>2</v>
      </c>
      <c r="IEM78" s="1">
        <v>2</v>
      </c>
      <c r="IEN78" s="1" t="s">
        <v>43</v>
      </c>
      <c r="IEO78" s="1" t="s">
        <v>59</v>
      </c>
      <c r="IEP78" s="1">
        <v>17850000</v>
      </c>
      <c r="IEQ78" s="1">
        <v>116220</v>
      </c>
      <c r="IER78" s="1" t="s">
        <v>44</v>
      </c>
      <c r="IES78" s="1">
        <v>27.49</v>
      </c>
      <c r="IET78" s="1">
        <v>1950000</v>
      </c>
      <c r="IEV78" s="1" t="s">
        <v>232</v>
      </c>
      <c r="IEW78" s="1" t="s">
        <v>221</v>
      </c>
      <c r="IEX78" s="1" t="s">
        <v>233</v>
      </c>
      <c r="IFA78" s="1" t="s">
        <v>104</v>
      </c>
      <c r="IFB78" s="1" t="s">
        <v>34</v>
      </c>
      <c r="IFC78" s="1" t="s">
        <v>219</v>
      </c>
      <c r="IFD78" s="1">
        <v>14.64</v>
      </c>
      <c r="IFE78" s="1" t="s">
        <v>55</v>
      </c>
      <c r="IFH78" s="1">
        <v>1140329</v>
      </c>
      <c r="IFI78" s="1" t="s">
        <v>37</v>
      </c>
      <c r="IFJ78" s="1" t="s">
        <v>49</v>
      </c>
      <c r="IFK78" s="1">
        <v>18</v>
      </c>
      <c r="IFL78" s="1" t="s">
        <v>40</v>
      </c>
      <c r="IFM78" s="1" t="s">
        <v>41</v>
      </c>
      <c r="IFN78" s="1" t="s">
        <v>42</v>
      </c>
      <c r="IFP78" s="1">
        <v>164.3</v>
      </c>
      <c r="IFQ78" s="1">
        <v>3</v>
      </c>
      <c r="IFR78" s="1">
        <v>2</v>
      </c>
      <c r="IFS78" s="1">
        <v>2</v>
      </c>
      <c r="IFT78" s="1" t="s">
        <v>43</v>
      </c>
      <c r="IFU78" s="1" t="s">
        <v>59</v>
      </c>
      <c r="IFV78" s="1">
        <v>17850000</v>
      </c>
      <c r="IFW78" s="1">
        <v>116220</v>
      </c>
      <c r="IFX78" s="1" t="s">
        <v>44</v>
      </c>
      <c r="IFY78" s="1">
        <v>27.49</v>
      </c>
      <c r="IFZ78" s="1">
        <v>1950000</v>
      </c>
      <c r="IGB78" s="1" t="s">
        <v>232</v>
      </c>
      <c r="IGC78" s="1" t="s">
        <v>221</v>
      </c>
      <c r="IGD78" s="1" t="s">
        <v>233</v>
      </c>
      <c r="IGG78" s="1" t="s">
        <v>104</v>
      </c>
      <c r="IGH78" s="1" t="s">
        <v>34</v>
      </c>
      <c r="IGI78" s="1" t="s">
        <v>219</v>
      </c>
      <c r="IGJ78" s="1">
        <v>14.64</v>
      </c>
      <c r="IGK78" s="1" t="s">
        <v>55</v>
      </c>
      <c r="IGN78" s="1">
        <v>1140329</v>
      </c>
      <c r="IGO78" s="1" t="s">
        <v>37</v>
      </c>
      <c r="IGP78" s="1" t="s">
        <v>49</v>
      </c>
      <c r="IGQ78" s="1">
        <v>18</v>
      </c>
      <c r="IGR78" s="1" t="s">
        <v>40</v>
      </c>
      <c r="IGS78" s="1" t="s">
        <v>41</v>
      </c>
      <c r="IGT78" s="1" t="s">
        <v>42</v>
      </c>
      <c r="IGV78" s="1">
        <v>164.3</v>
      </c>
      <c r="IGW78" s="1">
        <v>3</v>
      </c>
      <c r="IGX78" s="1">
        <v>2</v>
      </c>
      <c r="IGY78" s="1">
        <v>2</v>
      </c>
      <c r="IGZ78" s="1" t="s">
        <v>43</v>
      </c>
      <c r="IHA78" s="1" t="s">
        <v>59</v>
      </c>
      <c r="IHB78" s="1">
        <v>17850000</v>
      </c>
      <c r="IHC78" s="1">
        <v>116220</v>
      </c>
      <c r="IHD78" s="1" t="s">
        <v>44</v>
      </c>
      <c r="IHE78" s="1">
        <v>27.49</v>
      </c>
      <c r="IHF78" s="1">
        <v>1950000</v>
      </c>
      <c r="IHH78" s="1" t="s">
        <v>232</v>
      </c>
      <c r="IHI78" s="1" t="s">
        <v>221</v>
      </c>
      <c r="IHJ78" s="1" t="s">
        <v>233</v>
      </c>
      <c r="IHM78" s="1" t="s">
        <v>104</v>
      </c>
      <c r="IHN78" s="1" t="s">
        <v>34</v>
      </c>
      <c r="IHO78" s="1" t="s">
        <v>219</v>
      </c>
      <c r="IHP78" s="1">
        <v>14.64</v>
      </c>
      <c r="IHQ78" s="1" t="s">
        <v>55</v>
      </c>
      <c r="IHT78" s="1">
        <v>1140329</v>
      </c>
      <c r="IHU78" s="1" t="s">
        <v>37</v>
      </c>
      <c r="IHV78" s="1" t="s">
        <v>49</v>
      </c>
      <c r="IHW78" s="1">
        <v>18</v>
      </c>
      <c r="IHX78" s="1" t="s">
        <v>40</v>
      </c>
      <c r="IHY78" s="1" t="s">
        <v>41</v>
      </c>
      <c r="IHZ78" s="1" t="s">
        <v>42</v>
      </c>
      <c r="IIB78" s="1">
        <v>164.3</v>
      </c>
      <c r="IIC78" s="1">
        <v>3</v>
      </c>
      <c r="IID78" s="1">
        <v>2</v>
      </c>
      <c r="IIE78" s="1">
        <v>2</v>
      </c>
      <c r="IIF78" s="1" t="s">
        <v>43</v>
      </c>
      <c r="IIG78" s="1" t="s">
        <v>59</v>
      </c>
      <c r="IIH78" s="1">
        <v>17850000</v>
      </c>
      <c r="III78" s="1">
        <v>116220</v>
      </c>
      <c r="IIJ78" s="1" t="s">
        <v>44</v>
      </c>
      <c r="IIK78" s="1">
        <v>27.49</v>
      </c>
      <c r="IIL78" s="1">
        <v>1950000</v>
      </c>
      <c r="IIN78" s="1" t="s">
        <v>232</v>
      </c>
      <c r="IIO78" s="1" t="s">
        <v>221</v>
      </c>
      <c r="IIP78" s="1" t="s">
        <v>233</v>
      </c>
      <c r="IIS78" s="1" t="s">
        <v>104</v>
      </c>
      <c r="IIT78" s="1" t="s">
        <v>34</v>
      </c>
      <c r="IIU78" s="1" t="s">
        <v>219</v>
      </c>
      <c r="IIV78" s="1">
        <v>14.64</v>
      </c>
      <c r="IIW78" s="1" t="s">
        <v>55</v>
      </c>
      <c r="IIZ78" s="1">
        <v>1140329</v>
      </c>
      <c r="IJA78" s="1" t="s">
        <v>37</v>
      </c>
      <c r="IJB78" s="1" t="s">
        <v>49</v>
      </c>
      <c r="IJC78" s="1">
        <v>18</v>
      </c>
      <c r="IJD78" s="1" t="s">
        <v>40</v>
      </c>
      <c r="IJE78" s="1" t="s">
        <v>41</v>
      </c>
      <c r="IJF78" s="1" t="s">
        <v>42</v>
      </c>
      <c r="IJH78" s="1">
        <v>164.3</v>
      </c>
      <c r="IJI78" s="1">
        <v>3</v>
      </c>
      <c r="IJJ78" s="1">
        <v>2</v>
      </c>
      <c r="IJK78" s="1">
        <v>2</v>
      </c>
      <c r="IJL78" s="1" t="s">
        <v>43</v>
      </c>
      <c r="IJM78" s="1" t="s">
        <v>59</v>
      </c>
      <c r="IJN78" s="1">
        <v>17850000</v>
      </c>
      <c r="IJO78" s="1">
        <v>116220</v>
      </c>
      <c r="IJP78" s="1" t="s">
        <v>44</v>
      </c>
      <c r="IJQ78" s="1">
        <v>27.49</v>
      </c>
      <c r="IJR78" s="1">
        <v>1950000</v>
      </c>
      <c r="IJT78" s="1" t="s">
        <v>232</v>
      </c>
      <c r="IJU78" s="1" t="s">
        <v>221</v>
      </c>
      <c r="IJV78" s="1" t="s">
        <v>233</v>
      </c>
      <c r="IJY78" s="1" t="s">
        <v>104</v>
      </c>
      <c r="IJZ78" s="1" t="s">
        <v>34</v>
      </c>
      <c r="IKA78" s="1" t="s">
        <v>219</v>
      </c>
      <c r="IKB78" s="1">
        <v>14.64</v>
      </c>
      <c r="IKC78" s="1" t="s">
        <v>55</v>
      </c>
      <c r="IKF78" s="1">
        <v>1140329</v>
      </c>
      <c r="IKG78" s="1" t="s">
        <v>37</v>
      </c>
      <c r="IKH78" s="1" t="s">
        <v>49</v>
      </c>
      <c r="IKI78" s="1">
        <v>18</v>
      </c>
      <c r="IKJ78" s="1" t="s">
        <v>40</v>
      </c>
      <c r="IKK78" s="1" t="s">
        <v>41</v>
      </c>
      <c r="IKL78" s="1" t="s">
        <v>42</v>
      </c>
      <c r="IKN78" s="1">
        <v>164.3</v>
      </c>
      <c r="IKO78" s="1">
        <v>3</v>
      </c>
      <c r="IKP78" s="1">
        <v>2</v>
      </c>
      <c r="IKQ78" s="1">
        <v>2</v>
      </c>
      <c r="IKR78" s="1" t="s">
        <v>43</v>
      </c>
      <c r="IKS78" s="1" t="s">
        <v>59</v>
      </c>
      <c r="IKT78" s="1">
        <v>17850000</v>
      </c>
      <c r="IKU78" s="1">
        <v>116220</v>
      </c>
      <c r="IKV78" s="1" t="s">
        <v>44</v>
      </c>
      <c r="IKW78" s="1">
        <v>27.49</v>
      </c>
      <c r="IKX78" s="1">
        <v>1950000</v>
      </c>
      <c r="IKZ78" s="1" t="s">
        <v>232</v>
      </c>
      <c r="ILA78" s="1" t="s">
        <v>221</v>
      </c>
      <c r="ILB78" s="1" t="s">
        <v>233</v>
      </c>
      <c r="ILE78" s="1" t="s">
        <v>104</v>
      </c>
      <c r="ILF78" s="1" t="s">
        <v>34</v>
      </c>
      <c r="ILG78" s="1" t="s">
        <v>219</v>
      </c>
      <c r="ILH78" s="1">
        <v>14.64</v>
      </c>
      <c r="ILI78" s="1" t="s">
        <v>55</v>
      </c>
      <c r="ILL78" s="1">
        <v>1140329</v>
      </c>
      <c r="ILM78" s="1" t="s">
        <v>37</v>
      </c>
      <c r="ILN78" s="1" t="s">
        <v>49</v>
      </c>
      <c r="ILO78" s="1">
        <v>18</v>
      </c>
      <c r="ILP78" s="1" t="s">
        <v>40</v>
      </c>
      <c r="ILQ78" s="1" t="s">
        <v>41</v>
      </c>
      <c r="ILR78" s="1" t="s">
        <v>42</v>
      </c>
      <c r="ILT78" s="1">
        <v>164.3</v>
      </c>
      <c r="ILU78" s="1">
        <v>3</v>
      </c>
      <c r="ILV78" s="1">
        <v>2</v>
      </c>
      <c r="ILW78" s="1">
        <v>2</v>
      </c>
      <c r="ILX78" s="1" t="s">
        <v>43</v>
      </c>
      <c r="ILY78" s="1" t="s">
        <v>59</v>
      </c>
      <c r="ILZ78" s="1">
        <v>17850000</v>
      </c>
      <c r="IMA78" s="1">
        <v>116220</v>
      </c>
      <c r="IMB78" s="1" t="s">
        <v>44</v>
      </c>
      <c r="IMC78" s="1">
        <v>27.49</v>
      </c>
      <c r="IMD78" s="1">
        <v>1950000</v>
      </c>
      <c r="IMF78" s="1" t="s">
        <v>232</v>
      </c>
      <c r="IMG78" s="1" t="s">
        <v>221</v>
      </c>
      <c r="IMH78" s="1" t="s">
        <v>233</v>
      </c>
      <c r="IMK78" s="1" t="s">
        <v>104</v>
      </c>
      <c r="IML78" s="1" t="s">
        <v>34</v>
      </c>
      <c r="IMM78" s="1" t="s">
        <v>219</v>
      </c>
      <c r="IMN78" s="1">
        <v>14.64</v>
      </c>
      <c r="IMO78" s="1" t="s">
        <v>55</v>
      </c>
      <c r="IMR78" s="1">
        <v>1140329</v>
      </c>
      <c r="IMS78" s="1" t="s">
        <v>37</v>
      </c>
      <c r="IMT78" s="1" t="s">
        <v>49</v>
      </c>
      <c r="IMU78" s="1">
        <v>18</v>
      </c>
      <c r="IMV78" s="1" t="s">
        <v>40</v>
      </c>
      <c r="IMW78" s="1" t="s">
        <v>41</v>
      </c>
      <c r="IMX78" s="1" t="s">
        <v>42</v>
      </c>
      <c r="IMZ78" s="1">
        <v>164.3</v>
      </c>
      <c r="INA78" s="1">
        <v>3</v>
      </c>
      <c r="INB78" s="1">
        <v>2</v>
      </c>
      <c r="INC78" s="1">
        <v>2</v>
      </c>
      <c r="IND78" s="1" t="s">
        <v>43</v>
      </c>
      <c r="INE78" s="1" t="s">
        <v>59</v>
      </c>
      <c r="INF78" s="1">
        <v>17850000</v>
      </c>
      <c r="ING78" s="1">
        <v>116220</v>
      </c>
      <c r="INH78" s="1" t="s">
        <v>44</v>
      </c>
      <c r="INI78" s="1">
        <v>27.49</v>
      </c>
      <c r="INJ78" s="1">
        <v>1950000</v>
      </c>
      <c r="INL78" s="1" t="s">
        <v>232</v>
      </c>
      <c r="INM78" s="1" t="s">
        <v>221</v>
      </c>
      <c r="INN78" s="1" t="s">
        <v>233</v>
      </c>
      <c r="INQ78" s="1" t="s">
        <v>104</v>
      </c>
      <c r="INR78" s="1" t="s">
        <v>34</v>
      </c>
      <c r="INS78" s="1" t="s">
        <v>219</v>
      </c>
      <c r="INT78" s="1">
        <v>14.64</v>
      </c>
      <c r="INU78" s="1" t="s">
        <v>55</v>
      </c>
      <c r="INX78" s="1">
        <v>1140329</v>
      </c>
      <c r="INY78" s="1" t="s">
        <v>37</v>
      </c>
      <c r="INZ78" s="1" t="s">
        <v>49</v>
      </c>
      <c r="IOA78" s="1">
        <v>18</v>
      </c>
      <c r="IOB78" s="1" t="s">
        <v>40</v>
      </c>
      <c r="IOC78" s="1" t="s">
        <v>41</v>
      </c>
      <c r="IOD78" s="1" t="s">
        <v>42</v>
      </c>
      <c r="IOF78" s="1">
        <v>164.3</v>
      </c>
      <c r="IOG78" s="1">
        <v>3</v>
      </c>
      <c r="IOH78" s="1">
        <v>2</v>
      </c>
      <c r="IOI78" s="1">
        <v>2</v>
      </c>
      <c r="IOJ78" s="1" t="s">
        <v>43</v>
      </c>
      <c r="IOK78" s="1" t="s">
        <v>59</v>
      </c>
      <c r="IOL78" s="1">
        <v>17850000</v>
      </c>
      <c r="IOM78" s="1">
        <v>116220</v>
      </c>
      <c r="ION78" s="1" t="s">
        <v>44</v>
      </c>
      <c r="IOO78" s="1">
        <v>27.49</v>
      </c>
      <c r="IOP78" s="1">
        <v>1950000</v>
      </c>
      <c r="IOR78" s="1" t="s">
        <v>232</v>
      </c>
      <c r="IOS78" s="1" t="s">
        <v>221</v>
      </c>
      <c r="IOT78" s="1" t="s">
        <v>233</v>
      </c>
      <c r="IOW78" s="1" t="s">
        <v>104</v>
      </c>
      <c r="IOX78" s="1" t="s">
        <v>34</v>
      </c>
      <c r="IOY78" s="1" t="s">
        <v>219</v>
      </c>
      <c r="IOZ78" s="1">
        <v>14.64</v>
      </c>
      <c r="IPA78" s="1" t="s">
        <v>55</v>
      </c>
      <c r="IPD78" s="1">
        <v>1140329</v>
      </c>
      <c r="IPE78" s="1" t="s">
        <v>37</v>
      </c>
      <c r="IPF78" s="1" t="s">
        <v>49</v>
      </c>
      <c r="IPG78" s="1">
        <v>18</v>
      </c>
      <c r="IPH78" s="1" t="s">
        <v>40</v>
      </c>
      <c r="IPI78" s="1" t="s">
        <v>41</v>
      </c>
      <c r="IPJ78" s="1" t="s">
        <v>42</v>
      </c>
      <c r="IPL78" s="1">
        <v>164.3</v>
      </c>
      <c r="IPM78" s="1">
        <v>3</v>
      </c>
      <c r="IPN78" s="1">
        <v>2</v>
      </c>
      <c r="IPO78" s="1">
        <v>2</v>
      </c>
      <c r="IPP78" s="1" t="s">
        <v>43</v>
      </c>
      <c r="IPQ78" s="1" t="s">
        <v>59</v>
      </c>
      <c r="IPR78" s="1">
        <v>17850000</v>
      </c>
      <c r="IPS78" s="1">
        <v>116220</v>
      </c>
      <c r="IPT78" s="1" t="s">
        <v>44</v>
      </c>
      <c r="IPU78" s="1">
        <v>27.49</v>
      </c>
      <c r="IPV78" s="1">
        <v>1950000</v>
      </c>
      <c r="IPX78" s="1" t="s">
        <v>232</v>
      </c>
      <c r="IPY78" s="1" t="s">
        <v>221</v>
      </c>
      <c r="IPZ78" s="1" t="s">
        <v>233</v>
      </c>
      <c r="IQC78" s="1" t="s">
        <v>104</v>
      </c>
      <c r="IQD78" s="1" t="s">
        <v>34</v>
      </c>
      <c r="IQE78" s="1" t="s">
        <v>219</v>
      </c>
      <c r="IQF78" s="1">
        <v>14.64</v>
      </c>
      <c r="IQG78" s="1" t="s">
        <v>55</v>
      </c>
      <c r="IQJ78" s="1">
        <v>1140329</v>
      </c>
      <c r="IQK78" s="1" t="s">
        <v>37</v>
      </c>
      <c r="IQL78" s="1" t="s">
        <v>49</v>
      </c>
      <c r="IQM78" s="1">
        <v>18</v>
      </c>
      <c r="IQN78" s="1" t="s">
        <v>40</v>
      </c>
      <c r="IQO78" s="1" t="s">
        <v>41</v>
      </c>
      <c r="IQP78" s="1" t="s">
        <v>42</v>
      </c>
      <c r="IQR78" s="1">
        <v>164.3</v>
      </c>
      <c r="IQS78" s="1">
        <v>3</v>
      </c>
      <c r="IQT78" s="1">
        <v>2</v>
      </c>
      <c r="IQU78" s="1">
        <v>2</v>
      </c>
      <c r="IQV78" s="1" t="s">
        <v>43</v>
      </c>
      <c r="IQW78" s="1" t="s">
        <v>59</v>
      </c>
      <c r="IQX78" s="1">
        <v>17850000</v>
      </c>
      <c r="IQY78" s="1">
        <v>116220</v>
      </c>
      <c r="IQZ78" s="1" t="s">
        <v>44</v>
      </c>
      <c r="IRA78" s="1">
        <v>27.49</v>
      </c>
      <c r="IRB78" s="1">
        <v>1950000</v>
      </c>
      <c r="IRD78" s="1" t="s">
        <v>232</v>
      </c>
      <c r="IRE78" s="1" t="s">
        <v>221</v>
      </c>
      <c r="IRF78" s="1" t="s">
        <v>233</v>
      </c>
      <c r="IRI78" s="1" t="s">
        <v>104</v>
      </c>
      <c r="IRJ78" s="1" t="s">
        <v>34</v>
      </c>
      <c r="IRK78" s="1" t="s">
        <v>219</v>
      </c>
      <c r="IRL78" s="1">
        <v>14.64</v>
      </c>
      <c r="IRM78" s="1" t="s">
        <v>55</v>
      </c>
      <c r="IRP78" s="1">
        <v>1140329</v>
      </c>
      <c r="IRQ78" s="1" t="s">
        <v>37</v>
      </c>
      <c r="IRR78" s="1" t="s">
        <v>49</v>
      </c>
      <c r="IRS78" s="1">
        <v>18</v>
      </c>
      <c r="IRT78" s="1" t="s">
        <v>40</v>
      </c>
      <c r="IRU78" s="1" t="s">
        <v>41</v>
      </c>
      <c r="IRV78" s="1" t="s">
        <v>42</v>
      </c>
      <c r="IRX78" s="1">
        <v>164.3</v>
      </c>
      <c r="IRY78" s="1">
        <v>3</v>
      </c>
      <c r="IRZ78" s="1">
        <v>2</v>
      </c>
      <c r="ISA78" s="1">
        <v>2</v>
      </c>
      <c r="ISB78" s="1" t="s">
        <v>43</v>
      </c>
      <c r="ISC78" s="1" t="s">
        <v>59</v>
      </c>
      <c r="ISD78" s="1">
        <v>17850000</v>
      </c>
      <c r="ISE78" s="1">
        <v>116220</v>
      </c>
      <c r="ISF78" s="1" t="s">
        <v>44</v>
      </c>
      <c r="ISG78" s="1">
        <v>27.49</v>
      </c>
      <c r="ISH78" s="1">
        <v>1950000</v>
      </c>
      <c r="ISJ78" s="1" t="s">
        <v>232</v>
      </c>
      <c r="ISK78" s="1" t="s">
        <v>221</v>
      </c>
      <c r="ISL78" s="1" t="s">
        <v>233</v>
      </c>
      <c r="ISO78" s="1" t="s">
        <v>104</v>
      </c>
      <c r="ISP78" s="1" t="s">
        <v>34</v>
      </c>
      <c r="ISQ78" s="1" t="s">
        <v>219</v>
      </c>
      <c r="ISR78" s="1">
        <v>14.64</v>
      </c>
      <c r="ISS78" s="1" t="s">
        <v>55</v>
      </c>
      <c r="ISV78" s="1">
        <v>1140329</v>
      </c>
      <c r="ISW78" s="1" t="s">
        <v>37</v>
      </c>
      <c r="ISX78" s="1" t="s">
        <v>49</v>
      </c>
      <c r="ISY78" s="1">
        <v>18</v>
      </c>
      <c r="ISZ78" s="1" t="s">
        <v>40</v>
      </c>
      <c r="ITA78" s="1" t="s">
        <v>41</v>
      </c>
      <c r="ITB78" s="1" t="s">
        <v>42</v>
      </c>
      <c r="ITD78" s="1">
        <v>164.3</v>
      </c>
      <c r="ITE78" s="1">
        <v>3</v>
      </c>
      <c r="ITF78" s="1">
        <v>2</v>
      </c>
      <c r="ITG78" s="1">
        <v>2</v>
      </c>
      <c r="ITH78" s="1" t="s">
        <v>43</v>
      </c>
      <c r="ITI78" s="1" t="s">
        <v>59</v>
      </c>
      <c r="ITJ78" s="1">
        <v>17850000</v>
      </c>
      <c r="ITK78" s="1">
        <v>116220</v>
      </c>
      <c r="ITL78" s="1" t="s">
        <v>44</v>
      </c>
      <c r="ITM78" s="1">
        <v>27.49</v>
      </c>
      <c r="ITN78" s="1">
        <v>1950000</v>
      </c>
      <c r="ITP78" s="1" t="s">
        <v>232</v>
      </c>
      <c r="ITQ78" s="1" t="s">
        <v>221</v>
      </c>
      <c r="ITR78" s="1" t="s">
        <v>233</v>
      </c>
      <c r="ITU78" s="1" t="s">
        <v>104</v>
      </c>
      <c r="ITV78" s="1" t="s">
        <v>34</v>
      </c>
      <c r="ITW78" s="1" t="s">
        <v>219</v>
      </c>
      <c r="ITX78" s="1">
        <v>14.64</v>
      </c>
      <c r="ITY78" s="1" t="s">
        <v>55</v>
      </c>
      <c r="IUB78" s="1">
        <v>1140329</v>
      </c>
      <c r="IUC78" s="1" t="s">
        <v>37</v>
      </c>
      <c r="IUD78" s="1" t="s">
        <v>49</v>
      </c>
      <c r="IUE78" s="1">
        <v>18</v>
      </c>
      <c r="IUF78" s="1" t="s">
        <v>40</v>
      </c>
      <c r="IUG78" s="1" t="s">
        <v>41</v>
      </c>
      <c r="IUH78" s="1" t="s">
        <v>42</v>
      </c>
      <c r="IUJ78" s="1">
        <v>164.3</v>
      </c>
      <c r="IUK78" s="1">
        <v>3</v>
      </c>
      <c r="IUL78" s="1">
        <v>2</v>
      </c>
      <c r="IUM78" s="1">
        <v>2</v>
      </c>
      <c r="IUN78" s="1" t="s">
        <v>43</v>
      </c>
      <c r="IUO78" s="1" t="s">
        <v>59</v>
      </c>
      <c r="IUP78" s="1">
        <v>17850000</v>
      </c>
      <c r="IUQ78" s="1">
        <v>116220</v>
      </c>
      <c r="IUR78" s="1" t="s">
        <v>44</v>
      </c>
      <c r="IUS78" s="1">
        <v>27.49</v>
      </c>
      <c r="IUT78" s="1">
        <v>1950000</v>
      </c>
      <c r="IUV78" s="1" t="s">
        <v>232</v>
      </c>
      <c r="IUW78" s="1" t="s">
        <v>221</v>
      </c>
      <c r="IUX78" s="1" t="s">
        <v>233</v>
      </c>
      <c r="IVA78" s="1" t="s">
        <v>104</v>
      </c>
      <c r="IVB78" s="1" t="s">
        <v>34</v>
      </c>
      <c r="IVC78" s="1" t="s">
        <v>219</v>
      </c>
      <c r="IVD78" s="1">
        <v>14.64</v>
      </c>
      <c r="IVE78" s="1" t="s">
        <v>55</v>
      </c>
      <c r="IVH78" s="1">
        <v>1140329</v>
      </c>
      <c r="IVI78" s="1" t="s">
        <v>37</v>
      </c>
      <c r="IVJ78" s="1" t="s">
        <v>49</v>
      </c>
      <c r="IVK78" s="1">
        <v>18</v>
      </c>
      <c r="IVL78" s="1" t="s">
        <v>40</v>
      </c>
      <c r="IVM78" s="1" t="s">
        <v>41</v>
      </c>
      <c r="IVN78" s="1" t="s">
        <v>42</v>
      </c>
      <c r="IVP78" s="1">
        <v>164.3</v>
      </c>
      <c r="IVQ78" s="1">
        <v>3</v>
      </c>
      <c r="IVR78" s="1">
        <v>2</v>
      </c>
      <c r="IVS78" s="1">
        <v>2</v>
      </c>
      <c r="IVT78" s="1" t="s">
        <v>43</v>
      </c>
      <c r="IVU78" s="1" t="s">
        <v>59</v>
      </c>
      <c r="IVV78" s="1">
        <v>17850000</v>
      </c>
      <c r="IVW78" s="1">
        <v>116220</v>
      </c>
      <c r="IVX78" s="1" t="s">
        <v>44</v>
      </c>
      <c r="IVY78" s="1">
        <v>27.49</v>
      </c>
      <c r="IVZ78" s="1">
        <v>1950000</v>
      </c>
      <c r="IWB78" s="1" t="s">
        <v>232</v>
      </c>
      <c r="IWC78" s="1" t="s">
        <v>221</v>
      </c>
      <c r="IWD78" s="1" t="s">
        <v>233</v>
      </c>
      <c r="IWG78" s="1" t="s">
        <v>104</v>
      </c>
      <c r="IWH78" s="1" t="s">
        <v>34</v>
      </c>
      <c r="IWI78" s="1" t="s">
        <v>219</v>
      </c>
      <c r="IWJ78" s="1">
        <v>14.64</v>
      </c>
      <c r="IWK78" s="1" t="s">
        <v>55</v>
      </c>
      <c r="IWN78" s="1">
        <v>1140329</v>
      </c>
      <c r="IWO78" s="1" t="s">
        <v>37</v>
      </c>
      <c r="IWP78" s="1" t="s">
        <v>49</v>
      </c>
      <c r="IWQ78" s="1">
        <v>18</v>
      </c>
      <c r="IWR78" s="1" t="s">
        <v>40</v>
      </c>
      <c r="IWS78" s="1" t="s">
        <v>41</v>
      </c>
      <c r="IWT78" s="1" t="s">
        <v>42</v>
      </c>
      <c r="IWV78" s="1">
        <v>164.3</v>
      </c>
      <c r="IWW78" s="1">
        <v>3</v>
      </c>
      <c r="IWX78" s="1">
        <v>2</v>
      </c>
      <c r="IWY78" s="1">
        <v>2</v>
      </c>
      <c r="IWZ78" s="1" t="s">
        <v>43</v>
      </c>
      <c r="IXA78" s="1" t="s">
        <v>59</v>
      </c>
      <c r="IXB78" s="1">
        <v>17850000</v>
      </c>
      <c r="IXC78" s="1">
        <v>116220</v>
      </c>
      <c r="IXD78" s="1" t="s">
        <v>44</v>
      </c>
      <c r="IXE78" s="1">
        <v>27.49</v>
      </c>
      <c r="IXF78" s="1">
        <v>1950000</v>
      </c>
      <c r="IXH78" s="1" t="s">
        <v>232</v>
      </c>
      <c r="IXI78" s="1" t="s">
        <v>221</v>
      </c>
      <c r="IXJ78" s="1" t="s">
        <v>233</v>
      </c>
      <c r="IXM78" s="1" t="s">
        <v>104</v>
      </c>
      <c r="IXN78" s="1" t="s">
        <v>34</v>
      </c>
      <c r="IXO78" s="1" t="s">
        <v>219</v>
      </c>
      <c r="IXP78" s="1">
        <v>14.64</v>
      </c>
      <c r="IXQ78" s="1" t="s">
        <v>55</v>
      </c>
      <c r="IXT78" s="1">
        <v>1140329</v>
      </c>
      <c r="IXU78" s="1" t="s">
        <v>37</v>
      </c>
      <c r="IXV78" s="1" t="s">
        <v>49</v>
      </c>
      <c r="IXW78" s="1">
        <v>18</v>
      </c>
      <c r="IXX78" s="1" t="s">
        <v>40</v>
      </c>
      <c r="IXY78" s="1" t="s">
        <v>41</v>
      </c>
      <c r="IXZ78" s="1" t="s">
        <v>42</v>
      </c>
      <c r="IYB78" s="1">
        <v>164.3</v>
      </c>
      <c r="IYC78" s="1">
        <v>3</v>
      </c>
      <c r="IYD78" s="1">
        <v>2</v>
      </c>
      <c r="IYE78" s="1">
        <v>2</v>
      </c>
      <c r="IYF78" s="1" t="s">
        <v>43</v>
      </c>
      <c r="IYG78" s="1" t="s">
        <v>59</v>
      </c>
      <c r="IYH78" s="1">
        <v>17850000</v>
      </c>
      <c r="IYI78" s="1">
        <v>116220</v>
      </c>
      <c r="IYJ78" s="1" t="s">
        <v>44</v>
      </c>
      <c r="IYK78" s="1">
        <v>27.49</v>
      </c>
      <c r="IYL78" s="1">
        <v>1950000</v>
      </c>
      <c r="IYN78" s="1" t="s">
        <v>232</v>
      </c>
      <c r="IYO78" s="1" t="s">
        <v>221</v>
      </c>
      <c r="IYP78" s="1" t="s">
        <v>233</v>
      </c>
      <c r="IYS78" s="1" t="s">
        <v>104</v>
      </c>
      <c r="IYT78" s="1" t="s">
        <v>34</v>
      </c>
      <c r="IYU78" s="1" t="s">
        <v>219</v>
      </c>
      <c r="IYV78" s="1">
        <v>14.64</v>
      </c>
      <c r="IYW78" s="1" t="s">
        <v>55</v>
      </c>
      <c r="IYZ78" s="1">
        <v>1140329</v>
      </c>
      <c r="IZA78" s="1" t="s">
        <v>37</v>
      </c>
      <c r="IZB78" s="1" t="s">
        <v>49</v>
      </c>
      <c r="IZC78" s="1">
        <v>18</v>
      </c>
      <c r="IZD78" s="1" t="s">
        <v>40</v>
      </c>
      <c r="IZE78" s="1" t="s">
        <v>41</v>
      </c>
      <c r="IZF78" s="1" t="s">
        <v>42</v>
      </c>
      <c r="IZH78" s="1">
        <v>164.3</v>
      </c>
      <c r="IZI78" s="1">
        <v>3</v>
      </c>
      <c r="IZJ78" s="1">
        <v>2</v>
      </c>
      <c r="IZK78" s="1">
        <v>2</v>
      </c>
      <c r="IZL78" s="1" t="s">
        <v>43</v>
      </c>
      <c r="IZM78" s="1" t="s">
        <v>59</v>
      </c>
      <c r="IZN78" s="1">
        <v>17850000</v>
      </c>
      <c r="IZO78" s="1">
        <v>116220</v>
      </c>
      <c r="IZP78" s="1" t="s">
        <v>44</v>
      </c>
      <c r="IZQ78" s="1">
        <v>27.49</v>
      </c>
      <c r="IZR78" s="1">
        <v>1950000</v>
      </c>
      <c r="IZT78" s="1" t="s">
        <v>232</v>
      </c>
      <c r="IZU78" s="1" t="s">
        <v>221</v>
      </c>
      <c r="IZV78" s="1" t="s">
        <v>233</v>
      </c>
      <c r="IZY78" s="1" t="s">
        <v>104</v>
      </c>
      <c r="IZZ78" s="1" t="s">
        <v>34</v>
      </c>
      <c r="JAA78" s="1" t="s">
        <v>219</v>
      </c>
      <c r="JAB78" s="1">
        <v>14.64</v>
      </c>
      <c r="JAC78" s="1" t="s">
        <v>55</v>
      </c>
      <c r="JAF78" s="1">
        <v>1140329</v>
      </c>
      <c r="JAG78" s="1" t="s">
        <v>37</v>
      </c>
      <c r="JAH78" s="1" t="s">
        <v>49</v>
      </c>
      <c r="JAI78" s="1">
        <v>18</v>
      </c>
      <c r="JAJ78" s="1" t="s">
        <v>40</v>
      </c>
      <c r="JAK78" s="1" t="s">
        <v>41</v>
      </c>
      <c r="JAL78" s="1" t="s">
        <v>42</v>
      </c>
      <c r="JAN78" s="1">
        <v>164.3</v>
      </c>
      <c r="JAO78" s="1">
        <v>3</v>
      </c>
      <c r="JAP78" s="1">
        <v>2</v>
      </c>
      <c r="JAQ78" s="1">
        <v>2</v>
      </c>
      <c r="JAR78" s="1" t="s">
        <v>43</v>
      </c>
      <c r="JAS78" s="1" t="s">
        <v>59</v>
      </c>
      <c r="JAT78" s="1">
        <v>17850000</v>
      </c>
      <c r="JAU78" s="1">
        <v>116220</v>
      </c>
      <c r="JAV78" s="1" t="s">
        <v>44</v>
      </c>
      <c r="JAW78" s="1">
        <v>27.49</v>
      </c>
      <c r="JAX78" s="1">
        <v>1950000</v>
      </c>
      <c r="JAZ78" s="1" t="s">
        <v>232</v>
      </c>
      <c r="JBA78" s="1" t="s">
        <v>221</v>
      </c>
      <c r="JBB78" s="1" t="s">
        <v>233</v>
      </c>
      <c r="JBE78" s="1" t="s">
        <v>104</v>
      </c>
      <c r="JBF78" s="1" t="s">
        <v>34</v>
      </c>
      <c r="JBG78" s="1" t="s">
        <v>219</v>
      </c>
      <c r="JBH78" s="1">
        <v>14.64</v>
      </c>
      <c r="JBI78" s="1" t="s">
        <v>55</v>
      </c>
      <c r="JBL78" s="1">
        <v>1140329</v>
      </c>
      <c r="JBM78" s="1" t="s">
        <v>37</v>
      </c>
      <c r="JBN78" s="1" t="s">
        <v>49</v>
      </c>
      <c r="JBO78" s="1">
        <v>18</v>
      </c>
      <c r="JBP78" s="1" t="s">
        <v>40</v>
      </c>
      <c r="JBQ78" s="1" t="s">
        <v>41</v>
      </c>
      <c r="JBR78" s="1" t="s">
        <v>42</v>
      </c>
      <c r="JBT78" s="1">
        <v>164.3</v>
      </c>
      <c r="JBU78" s="1">
        <v>3</v>
      </c>
      <c r="JBV78" s="1">
        <v>2</v>
      </c>
      <c r="JBW78" s="1">
        <v>2</v>
      </c>
      <c r="JBX78" s="1" t="s">
        <v>43</v>
      </c>
      <c r="JBY78" s="1" t="s">
        <v>59</v>
      </c>
      <c r="JBZ78" s="1">
        <v>17850000</v>
      </c>
      <c r="JCA78" s="1">
        <v>116220</v>
      </c>
      <c r="JCB78" s="1" t="s">
        <v>44</v>
      </c>
      <c r="JCC78" s="1">
        <v>27.49</v>
      </c>
      <c r="JCD78" s="1">
        <v>1950000</v>
      </c>
      <c r="JCF78" s="1" t="s">
        <v>232</v>
      </c>
      <c r="JCG78" s="1" t="s">
        <v>221</v>
      </c>
      <c r="JCH78" s="1" t="s">
        <v>233</v>
      </c>
      <c r="JCK78" s="1" t="s">
        <v>104</v>
      </c>
      <c r="JCL78" s="1" t="s">
        <v>34</v>
      </c>
      <c r="JCM78" s="1" t="s">
        <v>219</v>
      </c>
      <c r="JCN78" s="1">
        <v>14.64</v>
      </c>
      <c r="JCO78" s="1" t="s">
        <v>55</v>
      </c>
      <c r="JCR78" s="1">
        <v>1140329</v>
      </c>
      <c r="JCS78" s="1" t="s">
        <v>37</v>
      </c>
      <c r="JCT78" s="1" t="s">
        <v>49</v>
      </c>
      <c r="JCU78" s="1">
        <v>18</v>
      </c>
      <c r="JCV78" s="1" t="s">
        <v>40</v>
      </c>
      <c r="JCW78" s="1" t="s">
        <v>41</v>
      </c>
      <c r="JCX78" s="1" t="s">
        <v>42</v>
      </c>
      <c r="JCZ78" s="1">
        <v>164.3</v>
      </c>
      <c r="JDA78" s="1">
        <v>3</v>
      </c>
      <c r="JDB78" s="1">
        <v>2</v>
      </c>
      <c r="JDC78" s="1">
        <v>2</v>
      </c>
      <c r="JDD78" s="1" t="s">
        <v>43</v>
      </c>
      <c r="JDE78" s="1" t="s">
        <v>59</v>
      </c>
      <c r="JDF78" s="1">
        <v>17850000</v>
      </c>
      <c r="JDG78" s="1">
        <v>116220</v>
      </c>
      <c r="JDH78" s="1" t="s">
        <v>44</v>
      </c>
      <c r="JDI78" s="1">
        <v>27.49</v>
      </c>
      <c r="JDJ78" s="1">
        <v>1950000</v>
      </c>
      <c r="JDL78" s="1" t="s">
        <v>232</v>
      </c>
      <c r="JDM78" s="1" t="s">
        <v>221</v>
      </c>
      <c r="JDN78" s="1" t="s">
        <v>233</v>
      </c>
      <c r="JDQ78" s="1" t="s">
        <v>104</v>
      </c>
      <c r="JDR78" s="1" t="s">
        <v>34</v>
      </c>
      <c r="JDS78" s="1" t="s">
        <v>219</v>
      </c>
      <c r="JDT78" s="1">
        <v>14.64</v>
      </c>
      <c r="JDU78" s="1" t="s">
        <v>55</v>
      </c>
      <c r="JDX78" s="1">
        <v>1140329</v>
      </c>
      <c r="JDY78" s="1" t="s">
        <v>37</v>
      </c>
      <c r="JDZ78" s="1" t="s">
        <v>49</v>
      </c>
      <c r="JEA78" s="1">
        <v>18</v>
      </c>
      <c r="JEB78" s="1" t="s">
        <v>40</v>
      </c>
      <c r="JEC78" s="1" t="s">
        <v>41</v>
      </c>
      <c r="JED78" s="1" t="s">
        <v>42</v>
      </c>
      <c r="JEF78" s="1">
        <v>164.3</v>
      </c>
      <c r="JEG78" s="1">
        <v>3</v>
      </c>
      <c r="JEH78" s="1">
        <v>2</v>
      </c>
      <c r="JEI78" s="1">
        <v>2</v>
      </c>
      <c r="JEJ78" s="1" t="s">
        <v>43</v>
      </c>
      <c r="JEK78" s="1" t="s">
        <v>59</v>
      </c>
      <c r="JEL78" s="1">
        <v>17850000</v>
      </c>
      <c r="JEM78" s="1">
        <v>116220</v>
      </c>
      <c r="JEN78" s="1" t="s">
        <v>44</v>
      </c>
      <c r="JEO78" s="1">
        <v>27.49</v>
      </c>
      <c r="JEP78" s="1">
        <v>1950000</v>
      </c>
      <c r="JER78" s="1" t="s">
        <v>232</v>
      </c>
      <c r="JES78" s="1" t="s">
        <v>221</v>
      </c>
      <c r="JET78" s="1" t="s">
        <v>233</v>
      </c>
      <c r="JEW78" s="1" t="s">
        <v>104</v>
      </c>
      <c r="JEX78" s="1" t="s">
        <v>34</v>
      </c>
      <c r="JEY78" s="1" t="s">
        <v>219</v>
      </c>
      <c r="JEZ78" s="1">
        <v>14.64</v>
      </c>
      <c r="JFA78" s="1" t="s">
        <v>55</v>
      </c>
      <c r="JFD78" s="1">
        <v>1140329</v>
      </c>
      <c r="JFE78" s="1" t="s">
        <v>37</v>
      </c>
      <c r="JFF78" s="1" t="s">
        <v>49</v>
      </c>
      <c r="JFG78" s="1">
        <v>18</v>
      </c>
      <c r="JFH78" s="1" t="s">
        <v>40</v>
      </c>
      <c r="JFI78" s="1" t="s">
        <v>41</v>
      </c>
      <c r="JFJ78" s="1" t="s">
        <v>42</v>
      </c>
      <c r="JFL78" s="1">
        <v>164.3</v>
      </c>
      <c r="JFM78" s="1">
        <v>3</v>
      </c>
      <c r="JFN78" s="1">
        <v>2</v>
      </c>
      <c r="JFO78" s="1">
        <v>2</v>
      </c>
      <c r="JFP78" s="1" t="s">
        <v>43</v>
      </c>
      <c r="JFQ78" s="1" t="s">
        <v>59</v>
      </c>
      <c r="JFR78" s="1">
        <v>17850000</v>
      </c>
      <c r="JFS78" s="1">
        <v>116220</v>
      </c>
      <c r="JFT78" s="1" t="s">
        <v>44</v>
      </c>
      <c r="JFU78" s="1">
        <v>27.49</v>
      </c>
      <c r="JFV78" s="1">
        <v>1950000</v>
      </c>
      <c r="JFX78" s="1" t="s">
        <v>232</v>
      </c>
      <c r="JFY78" s="1" t="s">
        <v>221</v>
      </c>
      <c r="JFZ78" s="1" t="s">
        <v>233</v>
      </c>
      <c r="JGC78" s="1" t="s">
        <v>104</v>
      </c>
      <c r="JGD78" s="1" t="s">
        <v>34</v>
      </c>
      <c r="JGE78" s="1" t="s">
        <v>219</v>
      </c>
      <c r="JGF78" s="1">
        <v>14.64</v>
      </c>
      <c r="JGG78" s="1" t="s">
        <v>55</v>
      </c>
      <c r="JGJ78" s="1">
        <v>1140329</v>
      </c>
      <c r="JGK78" s="1" t="s">
        <v>37</v>
      </c>
      <c r="JGL78" s="1" t="s">
        <v>49</v>
      </c>
      <c r="JGM78" s="1">
        <v>18</v>
      </c>
      <c r="JGN78" s="1" t="s">
        <v>40</v>
      </c>
      <c r="JGO78" s="1" t="s">
        <v>41</v>
      </c>
      <c r="JGP78" s="1" t="s">
        <v>42</v>
      </c>
      <c r="JGR78" s="1">
        <v>164.3</v>
      </c>
      <c r="JGS78" s="1">
        <v>3</v>
      </c>
      <c r="JGT78" s="1">
        <v>2</v>
      </c>
      <c r="JGU78" s="1">
        <v>2</v>
      </c>
      <c r="JGV78" s="1" t="s">
        <v>43</v>
      </c>
      <c r="JGW78" s="1" t="s">
        <v>59</v>
      </c>
      <c r="JGX78" s="1">
        <v>17850000</v>
      </c>
      <c r="JGY78" s="1">
        <v>116220</v>
      </c>
      <c r="JGZ78" s="1" t="s">
        <v>44</v>
      </c>
      <c r="JHA78" s="1">
        <v>27.49</v>
      </c>
      <c r="JHB78" s="1">
        <v>1950000</v>
      </c>
      <c r="JHD78" s="1" t="s">
        <v>232</v>
      </c>
      <c r="JHE78" s="1" t="s">
        <v>221</v>
      </c>
      <c r="JHF78" s="1" t="s">
        <v>233</v>
      </c>
      <c r="JHI78" s="1" t="s">
        <v>104</v>
      </c>
      <c r="JHJ78" s="1" t="s">
        <v>34</v>
      </c>
      <c r="JHK78" s="1" t="s">
        <v>219</v>
      </c>
      <c r="JHL78" s="1">
        <v>14.64</v>
      </c>
      <c r="JHM78" s="1" t="s">
        <v>55</v>
      </c>
      <c r="JHP78" s="1">
        <v>1140329</v>
      </c>
      <c r="JHQ78" s="1" t="s">
        <v>37</v>
      </c>
      <c r="JHR78" s="1" t="s">
        <v>49</v>
      </c>
      <c r="JHS78" s="1">
        <v>18</v>
      </c>
      <c r="JHT78" s="1" t="s">
        <v>40</v>
      </c>
      <c r="JHU78" s="1" t="s">
        <v>41</v>
      </c>
      <c r="JHV78" s="1" t="s">
        <v>42</v>
      </c>
      <c r="JHX78" s="1">
        <v>164.3</v>
      </c>
      <c r="JHY78" s="1">
        <v>3</v>
      </c>
      <c r="JHZ78" s="1">
        <v>2</v>
      </c>
      <c r="JIA78" s="1">
        <v>2</v>
      </c>
      <c r="JIB78" s="1" t="s">
        <v>43</v>
      </c>
      <c r="JIC78" s="1" t="s">
        <v>59</v>
      </c>
      <c r="JID78" s="1">
        <v>17850000</v>
      </c>
      <c r="JIE78" s="1">
        <v>116220</v>
      </c>
      <c r="JIF78" s="1" t="s">
        <v>44</v>
      </c>
      <c r="JIG78" s="1">
        <v>27.49</v>
      </c>
      <c r="JIH78" s="1">
        <v>1950000</v>
      </c>
      <c r="JIJ78" s="1" t="s">
        <v>232</v>
      </c>
      <c r="JIK78" s="1" t="s">
        <v>221</v>
      </c>
      <c r="JIL78" s="1" t="s">
        <v>233</v>
      </c>
      <c r="JIO78" s="1" t="s">
        <v>104</v>
      </c>
      <c r="JIP78" s="1" t="s">
        <v>34</v>
      </c>
      <c r="JIQ78" s="1" t="s">
        <v>219</v>
      </c>
      <c r="JIR78" s="1">
        <v>14.64</v>
      </c>
      <c r="JIS78" s="1" t="s">
        <v>55</v>
      </c>
      <c r="JIV78" s="1">
        <v>1140329</v>
      </c>
      <c r="JIW78" s="1" t="s">
        <v>37</v>
      </c>
      <c r="JIX78" s="1" t="s">
        <v>49</v>
      </c>
      <c r="JIY78" s="1">
        <v>18</v>
      </c>
      <c r="JIZ78" s="1" t="s">
        <v>40</v>
      </c>
      <c r="JJA78" s="1" t="s">
        <v>41</v>
      </c>
      <c r="JJB78" s="1" t="s">
        <v>42</v>
      </c>
      <c r="JJD78" s="1">
        <v>164.3</v>
      </c>
      <c r="JJE78" s="1">
        <v>3</v>
      </c>
      <c r="JJF78" s="1">
        <v>2</v>
      </c>
      <c r="JJG78" s="1">
        <v>2</v>
      </c>
      <c r="JJH78" s="1" t="s">
        <v>43</v>
      </c>
      <c r="JJI78" s="1" t="s">
        <v>59</v>
      </c>
      <c r="JJJ78" s="1">
        <v>17850000</v>
      </c>
      <c r="JJK78" s="1">
        <v>116220</v>
      </c>
      <c r="JJL78" s="1" t="s">
        <v>44</v>
      </c>
      <c r="JJM78" s="1">
        <v>27.49</v>
      </c>
      <c r="JJN78" s="1">
        <v>1950000</v>
      </c>
      <c r="JJP78" s="1" t="s">
        <v>232</v>
      </c>
      <c r="JJQ78" s="1" t="s">
        <v>221</v>
      </c>
      <c r="JJR78" s="1" t="s">
        <v>233</v>
      </c>
      <c r="JJU78" s="1" t="s">
        <v>104</v>
      </c>
      <c r="JJV78" s="1" t="s">
        <v>34</v>
      </c>
      <c r="JJW78" s="1" t="s">
        <v>219</v>
      </c>
      <c r="JJX78" s="1">
        <v>14.64</v>
      </c>
      <c r="JJY78" s="1" t="s">
        <v>55</v>
      </c>
      <c r="JKB78" s="1">
        <v>1140329</v>
      </c>
      <c r="JKC78" s="1" t="s">
        <v>37</v>
      </c>
      <c r="JKD78" s="1" t="s">
        <v>49</v>
      </c>
      <c r="JKE78" s="1">
        <v>18</v>
      </c>
      <c r="JKF78" s="1" t="s">
        <v>40</v>
      </c>
      <c r="JKG78" s="1" t="s">
        <v>41</v>
      </c>
      <c r="JKH78" s="1" t="s">
        <v>42</v>
      </c>
      <c r="JKJ78" s="1">
        <v>164.3</v>
      </c>
      <c r="JKK78" s="1">
        <v>3</v>
      </c>
      <c r="JKL78" s="1">
        <v>2</v>
      </c>
      <c r="JKM78" s="1">
        <v>2</v>
      </c>
      <c r="JKN78" s="1" t="s">
        <v>43</v>
      </c>
      <c r="JKO78" s="1" t="s">
        <v>59</v>
      </c>
      <c r="JKP78" s="1">
        <v>17850000</v>
      </c>
      <c r="JKQ78" s="1">
        <v>116220</v>
      </c>
      <c r="JKR78" s="1" t="s">
        <v>44</v>
      </c>
      <c r="JKS78" s="1">
        <v>27.49</v>
      </c>
      <c r="JKT78" s="1">
        <v>1950000</v>
      </c>
      <c r="JKV78" s="1" t="s">
        <v>232</v>
      </c>
      <c r="JKW78" s="1" t="s">
        <v>221</v>
      </c>
      <c r="JKX78" s="1" t="s">
        <v>233</v>
      </c>
      <c r="JLA78" s="1" t="s">
        <v>104</v>
      </c>
      <c r="JLB78" s="1" t="s">
        <v>34</v>
      </c>
      <c r="JLC78" s="1" t="s">
        <v>219</v>
      </c>
      <c r="JLD78" s="1">
        <v>14.64</v>
      </c>
      <c r="JLE78" s="1" t="s">
        <v>55</v>
      </c>
      <c r="JLH78" s="1">
        <v>1140329</v>
      </c>
      <c r="JLI78" s="1" t="s">
        <v>37</v>
      </c>
      <c r="JLJ78" s="1" t="s">
        <v>49</v>
      </c>
      <c r="JLK78" s="1">
        <v>18</v>
      </c>
      <c r="JLL78" s="1" t="s">
        <v>40</v>
      </c>
      <c r="JLM78" s="1" t="s">
        <v>41</v>
      </c>
      <c r="JLN78" s="1" t="s">
        <v>42</v>
      </c>
      <c r="JLP78" s="1">
        <v>164.3</v>
      </c>
      <c r="JLQ78" s="1">
        <v>3</v>
      </c>
      <c r="JLR78" s="1">
        <v>2</v>
      </c>
      <c r="JLS78" s="1">
        <v>2</v>
      </c>
      <c r="JLT78" s="1" t="s">
        <v>43</v>
      </c>
      <c r="JLU78" s="1" t="s">
        <v>59</v>
      </c>
      <c r="JLV78" s="1">
        <v>17850000</v>
      </c>
      <c r="JLW78" s="1">
        <v>116220</v>
      </c>
      <c r="JLX78" s="1" t="s">
        <v>44</v>
      </c>
      <c r="JLY78" s="1">
        <v>27.49</v>
      </c>
      <c r="JLZ78" s="1">
        <v>1950000</v>
      </c>
      <c r="JMB78" s="1" t="s">
        <v>232</v>
      </c>
      <c r="JMC78" s="1" t="s">
        <v>221</v>
      </c>
      <c r="JMD78" s="1" t="s">
        <v>233</v>
      </c>
      <c r="JMG78" s="1" t="s">
        <v>104</v>
      </c>
      <c r="JMH78" s="1" t="s">
        <v>34</v>
      </c>
      <c r="JMI78" s="1" t="s">
        <v>219</v>
      </c>
      <c r="JMJ78" s="1">
        <v>14.64</v>
      </c>
      <c r="JMK78" s="1" t="s">
        <v>55</v>
      </c>
      <c r="JMN78" s="1">
        <v>1140329</v>
      </c>
      <c r="JMO78" s="1" t="s">
        <v>37</v>
      </c>
      <c r="JMP78" s="1" t="s">
        <v>49</v>
      </c>
      <c r="JMQ78" s="1">
        <v>18</v>
      </c>
      <c r="JMR78" s="1" t="s">
        <v>40</v>
      </c>
      <c r="JMS78" s="1" t="s">
        <v>41</v>
      </c>
      <c r="JMT78" s="1" t="s">
        <v>42</v>
      </c>
      <c r="JMV78" s="1">
        <v>164.3</v>
      </c>
      <c r="JMW78" s="1">
        <v>3</v>
      </c>
      <c r="JMX78" s="1">
        <v>2</v>
      </c>
      <c r="JMY78" s="1">
        <v>2</v>
      </c>
      <c r="JMZ78" s="1" t="s">
        <v>43</v>
      </c>
      <c r="JNA78" s="1" t="s">
        <v>59</v>
      </c>
      <c r="JNB78" s="1">
        <v>17850000</v>
      </c>
      <c r="JNC78" s="1">
        <v>116220</v>
      </c>
      <c r="JND78" s="1" t="s">
        <v>44</v>
      </c>
      <c r="JNE78" s="1">
        <v>27.49</v>
      </c>
      <c r="JNF78" s="1">
        <v>1950000</v>
      </c>
      <c r="JNH78" s="1" t="s">
        <v>232</v>
      </c>
      <c r="JNI78" s="1" t="s">
        <v>221</v>
      </c>
      <c r="JNJ78" s="1" t="s">
        <v>233</v>
      </c>
      <c r="JNM78" s="1" t="s">
        <v>104</v>
      </c>
      <c r="JNN78" s="1" t="s">
        <v>34</v>
      </c>
      <c r="JNO78" s="1" t="s">
        <v>219</v>
      </c>
      <c r="JNP78" s="1">
        <v>14.64</v>
      </c>
      <c r="JNQ78" s="1" t="s">
        <v>55</v>
      </c>
      <c r="JNT78" s="1">
        <v>1140329</v>
      </c>
      <c r="JNU78" s="1" t="s">
        <v>37</v>
      </c>
      <c r="JNV78" s="1" t="s">
        <v>49</v>
      </c>
      <c r="JNW78" s="1">
        <v>18</v>
      </c>
      <c r="JNX78" s="1" t="s">
        <v>40</v>
      </c>
      <c r="JNY78" s="1" t="s">
        <v>41</v>
      </c>
      <c r="JNZ78" s="1" t="s">
        <v>42</v>
      </c>
      <c r="JOB78" s="1">
        <v>164.3</v>
      </c>
      <c r="JOC78" s="1">
        <v>3</v>
      </c>
      <c r="JOD78" s="1">
        <v>2</v>
      </c>
      <c r="JOE78" s="1">
        <v>2</v>
      </c>
      <c r="JOF78" s="1" t="s">
        <v>43</v>
      </c>
      <c r="JOG78" s="1" t="s">
        <v>59</v>
      </c>
      <c r="JOH78" s="1">
        <v>17850000</v>
      </c>
      <c r="JOI78" s="1">
        <v>116220</v>
      </c>
      <c r="JOJ78" s="1" t="s">
        <v>44</v>
      </c>
      <c r="JOK78" s="1">
        <v>27.49</v>
      </c>
      <c r="JOL78" s="1">
        <v>1950000</v>
      </c>
      <c r="JON78" s="1" t="s">
        <v>232</v>
      </c>
      <c r="JOO78" s="1" t="s">
        <v>221</v>
      </c>
      <c r="JOP78" s="1" t="s">
        <v>233</v>
      </c>
      <c r="JOS78" s="1" t="s">
        <v>104</v>
      </c>
      <c r="JOT78" s="1" t="s">
        <v>34</v>
      </c>
      <c r="JOU78" s="1" t="s">
        <v>219</v>
      </c>
      <c r="JOV78" s="1">
        <v>14.64</v>
      </c>
      <c r="JOW78" s="1" t="s">
        <v>55</v>
      </c>
      <c r="JOZ78" s="1">
        <v>1140329</v>
      </c>
      <c r="JPA78" s="1" t="s">
        <v>37</v>
      </c>
      <c r="JPB78" s="1" t="s">
        <v>49</v>
      </c>
      <c r="JPC78" s="1">
        <v>18</v>
      </c>
      <c r="JPD78" s="1" t="s">
        <v>40</v>
      </c>
      <c r="JPE78" s="1" t="s">
        <v>41</v>
      </c>
      <c r="JPF78" s="1" t="s">
        <v>42</v>
      </c>
      <c r="JPH78" s="1">
        <v>164.3</v>
      </c>
      <c r="JPI78" s="1">
        <v>3</v>
      </c>
      <c r="JPJ78" s="1">
        <v>2</v>
      </c>
      <c r="JPK78" s="1">
        <v>2</v>
      </c>
      <c r="JPL78" s="1" t="s">
        <v>43</v>
      </c>
      <c r="JPM78" s="1" t="s">
        <v>59</v>
      </c>
      <c r="JPN78" s="1">
        <v>17850000</v>
      </c>
      <c r="JPO78" s="1">
        <v>116220</v>
      </c>
      <c r="JPP78" s="1" t="s">
        <v>44</v>
      </c>
      <c r="JPQ78" s="1">
        <v>27.49</v>
      </c>
      <c r="JPR78" s="1">
        <v>1950000</v>
      </c>
      <c r="JPT78" s="1" t="s">
        <v>232</v>
      </c>
      <c r="JPU78" s="1" t="s">
        <v>221</v>
      </c>
      <c r="JPV78" s="1" t="s">
        <v>233</v>
      </c>
      <c r="JPY78" s="1" t="s">
        <v>104</v>
      </c>
      <c r="JPZ78" s="1" t="s">
        <v>34</v>
      </c>
      <c r="JQA78" s="1" t="s">
        <v>219</v>
      </c>
      <c r="JQB78" s="1">
        <v>14.64</v>
      </c>
      <c r="JQC78" s="1" t="s">
        <v>55</v>
      </c>
      <c r="JQF78" s="1">
        <v>1140329</v>
      </c>
      <c r="JQG78" s="1" t="s">
        <v>37</v>
      </c>
      <c r="JQH78" s="1" t="s">
        <v>49</v>
      </c>
      <c r="JQI78" s="1">
        <v>18</v>
      </c>
      <c r="JQJ78" s="1" t="s">
        <v>40</v>
      </c>
      <c r="JQK78" s="1" t="s">
        <v>41</v>
      </c>
      <c r="JQL78" s="1" t="s">
        <v>42</v>
      </c>
      <c r="JQN78" s="1">
        <v>164.3</v>
      </c>
      <c r="JQO78" s="1">
        <v>3</v>
      </c>
      <c r="JQP78" s="1">
        <v>2</v>
      </c>
      <c r="JQQ78" s="1">
        <v>2</v>
      </c>
      <c r="JQR78" s="1" t="s">
        <v>43</v>
      </c>
      <c r="JQS78" s="1" t="s">
        <v>59</v>
      </c>
      <c r="JQT78" s="1">
        <v>17850000</v>
      </c>
      <c r="JQU78" s="1">
        <v>116220</v>
      </c>
      <c r="JQV78" s="1" t="s">
        <v>44</v>
      </c>
      <c r="JQW78" s="1">
        <v>27.49</v>
      </c>
      <c r="JQX78" s="1">
        <v>1950000</v>
      </c>
      <c r="JQZ78" s="1" t="s">
        <v>232</v>
      </c>
      <c r="JRA78" s="1" t="s">
        <v>221</v>
      </c>
      <c r="JRB78" s="1" t="s">
        <v>233</v>
      </c>
      <c r="JRE78" s="1" t="s">
        <v>104</v>
      </c>
      <c r="JRF78" s="1" t="s">
        <v>34</v>
      </c>
      <c r="JRG78" s="1" t="s">
        <v>219</v>
      </c>
      <c r="JRH78" s="1">
        <v>14.64</v>
      </c>
      <c r="JRI78" s="1" t="s">
        <v>55</v>
      </c>
      <c r="JRL78" s="1">
        <v>1140329</v>
      </c>
      <c r="JRM78" s="1" t="s">
        <v>37</v>
      </c>
      <c r="JRN78" s="1" t="s">
        <v>49</v>
      </c>
      <c r="JRO78" s="1">
        <v>18</v>
      </c>
      <c r="JRP78" s="1" t="s">
        <v>40</v>
      </c>
      <c r="JRQ78" s="1" t="s">
        <v>41</v>
      </c>
      <c r="JRR78" s="1" t="s">
        <v>42</v>
      </c>
      <c r="JRT78" s="1">
        <v>164.3</v>
      </c>
      <c r="JRU78" s="1">
        <v>3</v>
      </c>
      <c r="JRV78" s="1">
        <v>2</v>
      </c>
      <c r="JRW78" s="1">
        <v>2</v>
      </c>
      <c r="JRX78" s="1" t="s">
        <v>43</v>
      </c>
      <c r="JRY78" s="1" t="s">
        <v>59</v>
      </c>
      <c r="JRZ78" s="1">
        <v>17850000</v>
      </c>
      <c r="JSA78" s="1">
        <v>116220</v>
      </c>
      <c r="JSB78" s="1" t="s">
        <v>44</v>
      </c>
      <c r="JSC78" s="1">
        <v>27.49</v>
      </c>
      <c r="JSD78" s="1">
        <v>1950000</v>
      </c>
      <c r="JSF78" s="1" t="s">
        <v>232</v>
      </c>
      <c r="JSG78" s="1" t="s">
        <v>221</v>
      </c>
      <c r="JSH78" s="1" t="s">
        <v>233</v>
      </c>
      <c r="JSK78" s="1" t="s">
        <v>104</v>
      </c>
      <c r="JSL78" s="1" t="s">
        <v>34</v>
      </c>
      <c r="JSM78" s="1" t="s">
        <v>219</v>
      </c>
      <c r="JSN78" s="1">
        <v>14.64</v>
      </c>
      <c r="JSO78" s="1" t="s">
        <v>55</v>
      </c>
      <c r="JSR78" s="1">
        <v>1140329</v>
      </c>
      <c r="JSS78" s="1" t="s">
        <v>37</v>
      </c>
      <c r="JST78" s="1" t="s">
        <v>49</v>
      </c>
      <c r="JSU78" s="1">
        <v>18</v>
      </c>
      <c r="JSV78" s="1" t="s">
        <v>40</v>
      </c>
      <c r="JSW78" s="1" t="s">
        <v>41</v>
      </c>
      <c r="JSX78" s="1" t="s">
        <v>42</v>
      </c>
      <c r="JSZ78" s="1">
        <v>164.3</v>
      </c>
      <c r="JTA78" s="1">
        <v>3</v>
      </c>
      <c r="JTB78" s="1">
        <v>2</v>
      </c>
      <c r="JTC78" s="1">
        <v>2</v>
      </c>
      <c r="JTD78" s="1" t="s">
        <v>43</v>
      </c>
      <c r="JTE78" s="1" t="s">
        <v>59</v>
      </c>
      <c r="JTF78" s="1">
        <v>17850000</v>
      </c>
      <c r="JTG78" s="1">
        <v>116220</v>
      </c>
      <c r="JTH78" s="1" t="s">
        <v>44</v>
      </c>
      <c r="JTI78" s="1">
        <v>27.49</v>
      </c>
      <c r="JTJ78" s="1">
        <v>1950000</v>
      </c>
      <c r="JTL78" s="1" t="s">
        <v>232</v>
      </c>
      <c r="JTM78" s="1" t="s">
        <v>221</v>
      </c>
      <c r="JTN78" s="1" t="s">
        <v>233</v>
      </c>
      <c r="JTQ78" s="1" t="s">
        <v>104</v>
      </c>
      <c r="JTR78" s="1" t="s">
        <v>34</v>
      </c>
      <c r="JTS78" s="1" t="s">
        <v>219</v>
      </c>
      <c r="JTT78" s="1">
        <v>14.64</v>
      </c>
      <c r="JTU78" s="1" t="s">
        <v>55</v>
      </c>
      <c r="JTX78" s="1">
        <v>1140329</v>
      </c>
      <c r="JTY78" s="1" t="s">
        <v>37</v>
      </c>
      <c r="JTZ78" s="1" t="s">
        <v>49</v>
      </c>
      <c r="JUA78" s="1">
        <v>18</v>
      </c>
      <c r="JUB78" s="1" t="s">
        <v>40</v>
      </c>
      <c r="JUC78" s="1" t="s">
        <v>41</v>
      </c>
      <c r="JUD78" s="1" t="s">
        <v>42</v>
      </c>
      <c r="JUF78" s="1">
        <v>164.3</v>
      </c>
      <c r="JUG78" s="1">
        <v>3</v>
      </c>
      <c r="JUH78" s="1">
        <v>2</v>
      </c>
      <c r="JUI78" s="1">
        <v>2</v>
      </c>
      <c r="JUJ78" s="1" t="s">
        <v>43</v>
      </c>
      <c r="JUK78" s="1" t="s">
        <v>59</v>
      </c>
      <c r="JUL78" s="1">
        <v>17850000</v>
      </c>
      <c r="JUM78" s="1">
        <v>116220</v>
      </c>
      <c r="JUN78" s="1" t="s">
        <v>44</v>
      </c>
      <c r="JUO78" s="1">
        <v>27.49</v>
      </c>
      <c r="JUP78" s="1">
        <v>1950000</v>
      </c>
      <c r="JUR78" s="1" t="s">
        <v>232</v>
      </c>
      <c r="JUS78" s="1" t="s">
        <v>221</v>
      </c>
      <c r="JUT78" s="1" t="s">
        <v>233</v>
      </c>
      <c r="JUW78" s="1" t="s">
        <v>104</v>
      </c>
      <c r="JUX78" s="1" t="s">
        <v>34</v>
      </c>
      <c r="JUY78" s="1" t="s">
        <v>219</v>
      </c>
      <c r="JUZ78" s="1">
        <v>14.64</v>
      </c>
      <c r="JVA78" s="1" t="s">
        <v>55</v>
      </c>
      <c r="JVD78" s="1">
        <v>1140329</v>
      </c>
      <c r="JVE78" s="1" t="s">
        <v>37</v>
      </c>
      <c r="JVF78" s="1" t="s">
        <v>49</v>
      </c>
      <c r="JVG78" s="1">
        <v>18</v>
      </c>
      <c r="JVH78" s="1" t="s">
        <v>40</v>
      </c>
      <c r="JVI78" s="1" t="s">
        <v>41</v>
      </c>
      <c r="JVJ78" s="1" t="s">
        <v>42</v>
      </c>
      <c r="JVL78" s="1">
        <v>164.3</v>
      </c>
      <c r="JVM78" s="1">
        <v>3</v>
      </c>
      <c r="JVN78" s="1">
        <v>2</v>
      </c>
      <c r="JVO78" s="1">
        <v>2</v>
      </c>
      <c r="JVP78" s="1" t="s">
        <v>43</v>
      </c>
      <c r="JVQ78" s="1" t="s">
        <v>59</v>
      </c>
      <c r="JVR78" s="1">
        <v>17850000</v>
      </c>
      <c r="JVS78" s="1">
        <v>116220</v>
      </c>
      <c r="JVT78" s="1" t="s">
        <v>44</v>
      </c>
      <c r="JVU78" s="1">
        <v>27.49</v>
      </c>
      <c r="JVV78" s="1">
        <v>1950000</v>
      </c>
      <c r="JVX78" s="1" t="s">
        <v>232</v>
      </c>
      <c r="JVY78" s="1" t="s">
        <v>221</v>
      </c>
      <c r="JVZ78" s="1" t="s">
        <v>233</v>
      </c>
      <c r="JWC78" s="1" t="s">
        <v>104</v>
      </c>
      <c r="JWD78" s="1" t="s">
        <v>34</v>
      </c>
      <c r="JWE78" s="1" t="s">
        <v>219</v>
      </c>
      <c r="JWF78" s="1">
        <v>14.64</v>
      </c>
      <c r="JWG78" s="1" t="s">
        <v>55</v>
      </c>
      <c r="JWJ78" s="1">
        <v>1140329</v>
      </c>
      <c r="JWK78" s="1" t="s">
        <v>37</v>
      </c>
      <c r="JWL78" s="1" t="s">
        <v>49</v>
      </c>
      <c r="JWM78" s="1">
        <v>18</v>
      </c>
      <c r="JWN78" s="1" t="s">
        <v>40</v>
      </c>
      <c r="JWO78" s="1" t="s">
        <v>41</v>
      </c>
      <c r="JWP78" s="1" t="s">
        <v>42</v>
      </c>
      <c r="JWR78" s="1">
        <v>164.3</v>
      </c>
      <c r="JWS78" s="1">
        <v>3</v>
      </c>
      <c r="JWT78" s="1">
        <v>2</v>
      </c>
      <c r="JWU78" s="1">
        <v>2</v>
      </c>
      <c r="JWV78" s="1" t="s">
        <v>43</v>
      </c>
      <c r="JWW78" s="1" t="s">
        <v>59</v>
      </c>
      <c r="JWX78" s="1">
        <v>17850000</v>
      </c>
      <c r="JWY78" s="1">
        <v>116220</v>
      </c>
      <c r="JWZ78" s="1" t="s">
        <v>44</v>
      </c>
      <c r="JXA78" s="1">
        <v>27.49</v>
      </c>
      <c r="JXB78" s="1">
        <v>1950000</v>
      </c>
      <c r="JXD78" s="1" t="s">
        <v>232</v>
      </c>
      <c r="JXE78" s="1" t="s">
        <v>221</v>
      </c>
      <c r="JXF78" s="1" t="s">
        <v>233</v>
      </c>
      <c r="JXI78" s="1" t="s">
        <v>104</v>
      </c>
      <c r="JXJ78" s="1" t="s">
        <v>34</v>
      </c>
      <c r="JXK78" s="1" t="s">
        <v>219</v>
      </c>
      <c r="JXL78" s="1">
        <v>14.64</v>
      </c>
      <c r="JXM78" s="1" t="s">
        <v>55</v>
      </c>
      <c r="JXP78" s="1">
        <v>1140329</v>
      </c>
      <c r="JXQ78" s="1" t="s">
        <v>37</v>
      </c>
      <c r="JXR78" s="1" t="s">
        <v>49</v>
      </c>
      <c r="JXS78" s="1">
        <v>18</v>
      </c>
      <c r="JXT78" s="1" t="s">
        <v>40</v>
      </c>
      <c r="JXU78" s="1" t="s">
        <v>41</v>
      </c>
      <c r="JXV78" s="1" t="s">
        <v>42</v>
      </c>
      <c r="JXX78" s="1">
        <v>164.3</v>
      </c>
      <c r="JXY78" s="1">
        <v>3</v>
      </c>
      <c r="JXZ78" s="1">
        <v>2</v>
      </c>
      <c r="JYA78" s="1">
        <v>2</v>
      </c>
      <c r="JYB78" s="1" t="s">
        <v>43</v>
      </c>
      <c r="JYC78" s="1" t="s">
        <v>59</v>
      </c>
      <c r="JYD78" s="1">
        <v>17850000</v>
      </c>
      <c r="JYE78" s="1">
        <v>116220</v>
      </c>
      <c r="JYF78" s="1" t="s">
        <v>44</v>
      </c>
      <c r="JYG78" s="1">
        <v>27.49</v>
      </c>
      <c r="JYH78" s="1">
        <v>1950000</v>
      </c>
      <c r="JYJ78" s="1" t="s">
        <v>232</v>
      </c>
      <c r="JYK78" s="1" t="s">
        <v>221</v>
      </c>
      <c r="JYL78" s="1" t="s">
        <v>233</v>
      </c>
      <c r="JYO78" s="1" t="s">
        <v>104</v>
      </c>
      <c r="JYP78" s="1" t="s">
        <v>34</v>
      </c>
      <c r="JYQ78" s="1" t="s">
        <v>219</v>
      </c>
      <c r="JYR78" s="1">
        <v>14.64</v>
      </c>
      <c r="JYS78" s="1" t="s">
        <v>55</v>
      </c>
      <c r="JYV78" s="1">
        <v>1140329</v>
      </c>
      <c r="JYW78" s="1" t="s">
        <v>37</v>
      </c>
      <c r="JYX78" s="1" t="s">
        <v>49</v>
      </c>
      <c r="JYY78" s="1">
        <v>18</v>
      </c>
      <c r="JYZ78" s="1" t="s">
        <v>40</v>
      </c>
      <c r="JZA78" s="1" t="s">
        <v>41</v>
      </c>
      <c r="JZB78" s="1" t="s">
        <v>42</v>
      </c>
      <c r="JZD78" s="1">
        <v>164.3</v>
      </c>
      <c r="JZE78" s="1">
        <v>3</v>
      </c>
      <c r="JZF78" s="1">
        <v>2</v>
      </c>
      <c r="JZG78" s="1">
        <v>2</v>
      </c>
      <c r="JZH78" s="1" t="s">
        <v>43</v>
      </c>
      <c r="JZI78" s="1" t="s">
        <v>59</v>
      </c>
      <c r="JZJ78" s="1">
        <v>17850000</v>
      </c>
      <c r="JZK78" s="1">
        <v>116220</v>
      </c>
      <c r="JZL78" s="1" t="s">
        <v>44</v>
      </c>
      <c r="JZM78" s="1">
        <v>27.49</v>
      </c>
      <c r="JZN78" s="1">
        <v>1950000</v>
      </c>
      <c r="JZP78" s="1" t="s">
        <v>232</v>
      </c>
      <c r="JZQ78" s="1" t="s">
        <v>221</v>
      </c>
      <c r="JZR78" s="1" t="s">
        <v>233</v>
      </c>
      <c r="JZU78" s="1" t="s">
        <v>104</v>
      </c>
      <c r="JZV78" s="1" t="s">
        <v>34</v>
      </c>
      <c r="JZW78" s="1" t="s">
        <v>219</v>
      </c>
      <c r="JZX78" s="1">
        <v>14.64</v>
      </c>
      <c r="JZY78" s="1" t="s">
        <v>55</v>
      </c>
      <c r="KAB78" s="1">
        <v>1140329</v>
      </c>
      <c r="KAC78" s="1" t="s">
        <v>37</v>
      </c>
      <c r="KAD78" s="1" t="s">
        <v>49</v>
      </c>
      <c r="KAE78" s="1">
        <v>18</v>
      </c>
      <c r="KAF78" s="1" t="s">
        <v>40</v>
      </c>
      <c r="KAG78" s="1" t="s">
        <v>41</v>
      </c>
      <c r="KAH78" s="1" t="s">
        <v>42</v>
      </c>
      <c r="KAJ78" s="1">
        <v>164.3</v>
      </c>
      <c r="KAK78" s="1">
        <v>3</v>
      </c>
      <c r="KAL78" s="1">
        <v>2</v>
      </c>
      <c r="KAM78" s="1">
        <v>2</v>
      </c>
      <c r="KAN78" s="1" t="s">
        <v>43</v>
      </c>
      <c r="KAO78" s="1" t="s">
        <v>59</v>
      </c>
      <c r="KAP78" s="1">
        <v>17850000</v>
      </c>
      <c r="KAQ78" s="1">
        <v>116220</v>
      </c>
      <c r="KAR78" s="1" t="s">
        <v>44</v>
      </c>
      <c r="KAS78" s="1">
        <v>27.49</v>
      </c>
      <c r="KAT78" s="1">
        <v>1950000</v>
      </c>
      <c r="KAV78" s="1" t="s">
        <v>232</v>
      </c>
      <c r="KAW78" s="1" t="s">
        <v>221</v>
      </c>
      <c r="KAX78" s="1" t="s">
        <v>233</v>
      </c>
      <c r="KBA78" s="1" t="s">
        <v>104</v>
      </c>
      <c r="KBB78" s="1" t="s">
        <v>34</v>
      </c>
      <c r="KBC78" s="1" t="s">
        <v>219</v>
      </c>
      <c r="KBD78" s="1">
        <v>14.64</v>
      </c>
      <c r="KBE78" s="1" t="s">
        <v>55</v>
      </c>
      <c r="KBH78" s="1">
        <v>1140329</v>
      </c>
      <c r="KBI78" s="1" t="s">
        <v>37</v>
      </c>
      <c r="KBJ78" s="1" t="s">
        <v>49</v>
      </c>
      <c r="KBK78" s="1">
        <v>18</v>
      </c>
      <c r="KBL78" s="1" t="s">
        <v>40</v>
      </c>
      <c r="KBM78" s="1" t="s">
        <v>41</v>
      </c>
      <c r="KBN78" s="1" t="s">
        <v>42</v>
      </c>
      <c r="KBP78" s="1">
        <v>164.3</v>
      </c>
      <c r="KBQ78" s="1">
        <v>3</v>
      </c>
      <c r="KBR78" s="1">
        <v>2</v>
      </c>
      <c r="KBS78" s="1">
        <v>2</v>
      </c>
      <c r="KBT78" s="1" t="s">
        <v>43</v>
      </c>
      <c r="KBU78" s="1" t="s">
        <v>59</v>
      </c>
      <c r="KBV78" s="1">
        <v>17850000</v>
      </c>
      <c r="KBW78" s="1">
        <v>116220</v>
      </c>
      <c r="KBX78" s="1" t="s">
        <v>44</v>
      </c>
      <c r="KBY78" s="1">
        <v>27.49</v>
      </c>
      <c r="KBZ78" s="1">
        <v>1950000</v>
      </c>
      <c r="KCB78" s="1" t="s">
        <v>232</v>
      </c>
      <c r="KCC78" s="1" t="s">
        <v>221</v>
      </c>
      <c r="KCD78" s="1" t="s">
        <v>233</v>
      </c>
      <c r="KCG78" s="1" t="s">
        <v>104</v>
      </c>
      <c r="KCH78" s="1" t="s">
        <v>34</v>
      </c>
      <c r="KCI78" s="1" t="s">
        <v>219</v>
      </c>
      <c r="KCJ78" s="1">
        <v>14.64</v>
      </c>
      <c r="KCK78" s="1" t="s">
        <v>55</v>
      </c>
      <c r="KCN78" s="1">
        <v>1140329</v>
      </c>
      <c r="KCO78" s="1" t="s">
        <v>37</v>
      </c>
      <c r="KCP78" s="1" t="s">
        <v>49</v>
      </c>
      <c r="KCQ78" s="1">
        <v>18</v>
      </c>
      <c r="KCR78" s="1" t="s">
        <v>40</v>
      </c>
      <c r="KCS78" s="1" t="s">
        <v>41</v>
      </c>
      <c r="KCT78" s="1" t="s">
        <v>42</v>
      </c>
      <c r="KCV78" s="1">
        <v>164.3</v>
      </c>
      <c r="KCW78" s="1">
        <v>3</v>
      </c>
      <c r="KCX78" s="1">
        <v>2</v>
      </c>
      <c r="KCY78" s="1">
        <v>2</v>
      </c>
      <c r="KCZ78" s="1" t="s">
        <v>43</v>
      </c>
      <c r="KDA78" s="1" t="s">
        <v>59</v>
      </c>
      <c r="KDB78" s="1">
        <v>17850000</v>
      </c>
      <c r="KDC78" s="1">
        <v>116220</v>
      </c>
      <c r="KDD78" s="1" t="s">
        <v>44</v>
      </c>
      <c r="KDE78" s="1">
        <v>27.49</v>
      </c>
      <c r="KDF78" s="1">
        <v>1950000</v>
      </c>
      <c r="KDH78" s="1" t="s">
        <v>232</v>
      </c>
      <c r="KDI78" s="1" t="s">
        <v>221</v>
      </c>
      <c r="KDJ78" s="1" t="s">
        <v>233</v>
      </c>
      <c r="KDM78" s="1" t="s">
        <v>104</v>
      </c>
      <c r="KDN78" s="1" t="s">
        <v>34</v>
      </c>
      <c r="KDO78" s="1" t="s">
        <v>219</v>
      </c>
      <c r="KDP78" s="1">
        <v>14.64</v>
      </c>
      <c r="KDQ78" s="1" t="s">
        <v>55</v>
      </c>
      <c r="KDT78" s="1">
        <v>1140329</v>
      </c>
      <c r="KDU78" s="1" t="s">
        <v>37</v>
      </c>
      <c r="KDV78" s="1" t="s">
        <v>49</v>
      </c>
      <c r="KDW78" s="1">
        <v>18</v>
      </c>
      <c r="KDX78" s="1" t="s">
        <v>40</v>
      </c>
      <c r="KDY78" s="1" t="s">
        <v>41</v>
      </c>
      <c r="KDZ78" s="1" t="s">
        <v>42</v>
      </c>
      <c r="KEB78" s="1">
        <v>164.3</v>
      </c>
      <c r="KEC78" s="1">
        <v>3</v>
      </c>
      <c r="KED78" s="1">
        <v>2</v>
      </c>
      <c r="KEE78" s="1">
        <v>2</v>
      </c>
      <c r="KEF78" s="1" t="s">
        <v>43</v>
      </c>
      <c r="KEG78" s="1" t="s">
        <v>59</v>
      </c>
      <c r="KEH78" s="1">
        <v>17850000</v>
      </c>
      <c r="KEI78" s="1">
        <v>116220</v>
      </c>
      <c r="KEJ78" s="1" t="s">
        <v>44</v>
      </c>
      <c r="KEK78" s="1">
        <v>27.49</v>
      </c>
      <c r="KEL78" s="1">
        <v>1950000</v>
      </c>
      <c r="KEN78" s="1" t="s">
        <v>232</v>
      </c>
      <c r="KEO78" s="1" t="s">
        <v>221</v>
      </c>
      <c r="KEP78" s="1" t="s">
        <v>233</v>
      </c>
      <c r="KES78" s="1" t="s">
        <v>104</v>
      </c>
      <c r="KET78" s="1" t="s">
        <v>34</v>
      </c>
      <c r="KEU78" s="1" t="s">
        <v>219</v>
      </c>
      <c r="KEV78" s="1">
        <v>14.64</v>
      </c>
      <c r="KEW78" s="1" t="s">
        <v>55</v>
      </c>
      <c r="KEZ78" s="1">
        <v>1140329</v>
      </c>
      <c r="KFA78" s="1" t="s">
        <v>37</v>
      </c>
      <c r="KFB78" s="1" t="s">
        <v>49</v>
      </c>
      <c r="KFC78" s="1">
        <v>18</v>
      </c>
      <c r="KFD78" s="1" t="s">
        <v>40</v>
      </c>
      <c r="KFE78" s="1" t="s">
        <v>41</v>
      </c>
      <c r="KFF78" s="1" t="s">
        <v>42</v>
      </c>
      <c r="KFH78" s="1">
        <v>164.3</v>
      </c>
      <c r="KFI78" s="1">
        <v>3</v>
      </c>
      <c r="KFJ78" s="1">
        <v>2</v>
      </c>
      <c r="KFK78" s="1">
        <v>2</v>
      </c>
      <c r="KFL78" s="1" t="s">
        <v>43</v>
      </c>
      <c r="KFM78" s="1" t="s">
        <v>59</v>
      </c>
      <c r="KFN78" s="1">
        <v>17850000</v>
      </c>
      <c r="KFO78" s="1">
        <v>116220</v>
      </c>
      <c r="KFP78" s="1" t="s">
        <v>44</v>
      </c>
      <c r="KFQ78" s="1">
        <v>27.49</v>
      </c>
      <c r="KFR78" s="1">
        <v>1950000</v>
      </c>
      <c r="KFT78" s="1" t="s">
        <v>232</v>
      </c>
      <c r="KFU78" s="1" t="s">
        <v>221</v>
      </c>
      <c r="KFV78" s="1" t="s">
        <v>233</v>
      </c>
      <c r="KFY78" s="1" t="s">
        <v>104</v>
      </c>
      <c r="KFZ78" s="1" t="s">
        <v>34</v>
      </c>
      <c r="KGA78" s="1" t="s">
        <v>219</v>
      </c>
      <c r="KGB78" s="1">
        <v>14.64</v>
      </c>
      <c r="KGC78" s="1" t="s">
        <v>55</v>
      </c>
      <c r="KGF78" s="1">
        <v>1140329</v>
      </c>
      <c r="KGG78" s="1" t="s">
        <v>37</v>
      </c>
      <c r="KGH78" s="1" t="s">
        <v>49</v>
      </c>
      <c r="KGI78" s="1">
        <v>18</v>
      </c>
      <c r="KGJ78" s="1" t="s">
        <v>40</v>
      </c>
      <c r="KGK78" s="1" t="s">
        <v>41</v>
      </c>
      <c r="KGL78" s="1" t="s">
        <v>42</v>
      </c>
      <c r="KGN78" s="1">
        <v>164.3</v>
      </c>
      <c r="KGO78" s="1">
        <v>3</v>
      </c>
      <c r="KGP78" s="1">
        <v>2</v>
      </c>
      <c r="KGQ78" s="1">
        <v>2</v>
      </c>
      <c r="KGR78" s="1" t="s">
        <v>43</v>
      </c>
      <c r="KGS78" s="1" t="s">
        <v>59</v>
      </c>
      <c r="KGT78" s="1">
        <v>17850000</v>
      </c>
      <c r="KGU78" s="1">
        <v>116220</v>
      </c>
      <c r="KGV78" s="1" t="s">
        <v>44</v>
      </c>
      <c r="KGW78" s="1">
        <v>27.49</v>
      </c>
      <c r="KGX78" s="1">
        <v>1950000</v>
      </c>
      <c r="KGZ78" s="1" t="s">
        <v>232</v>
      </c>
      <c r="KHA78" s="1" t="s">
        <v>221</v>
      </c>
      <c r="KHB78" s="1" t="s">
        <v>233</v>
      </c>
      <c r="KHE78" s="1" t="s">
        <v>104</v>
      </c>
      <c r="KHF78" s="1" t="s">
        <v>34</v>
      </c>
      <c r="KHG78" s="1" t="s">
        <v>219</v>
      </c>
      <c r="KHH78" s="1">
        <v>14.64</v>
      </c>
      <c r="KHI78" s="1" t="s">
        <v>55</v>
      </c>
      <c r="KHL78" s="1">
        <v>1140329</v>
      </c>
      <c r="KHM78" s="1" t="s">
        <v>37</v>
      </c>
      <c r="KHN78" s="1" t="s">
        <v>49</v>
      </c>
      <c r="KHO78" s="1">
        <v>18</v>
      </c>
      <c r="KHP78" s="1" t="s">
        <v>40</v>
      </c>
      <c r="KHQ78" s="1" t="s">
        <v>41</v>
      </c>
      <c r="KHR78" s="1" t="s">
        <v>42</v>
      </c>
      <c r="KHT78" s="1">
        <v>164.3</v>
      </c>
      <c r="KHU78" s="1">
        <v>3</v>
      </c>
      <c r="KHV78" s="1">
        <v>2</v>
      </c>
      <c r="KHW78" s="1">
        <v>2</v>
      </c>
      <c r="KHX78" s="1" t="s">
        <v>43</v>
      </c>
      <c r="KHY78" s="1" t="s">
        <v>59</v>
      </c>
      <c r="KHZ78" s="1">
        <v>17850000</v>
      </c>
      <c r="KIA78" s="1">
        <v>116220</v>
      </c>
      <c r="KIB78" s="1" t="s">
        <v>44</v>
      </c>
      <c r="KIC78" s="1">
        <v>27.49</v>
      </c>
      <c r="KID78" s="1">
        <v>1950000</v>
      </c>
      <c r="KIF78" s="1" t="s">
        <v>232</v>
      </c>
      <c r="KIG78" s="1" t="s">
        <v>221</v>
      </c>
      <c r="KIH78" s="1" t="s">
        <v>233</v>
      </c>
      <c r="KIK78" s="1" t="s">
        <v>104</v>
      </c>
      <c r="KIL78" s="1" t="s">
        <v>34</v>
      </c>
      <c r="KIM78" s="1" t="s">
        <v>219</v>
      </c>
      <c r="KIN78" s="1">
        <v>14.64</v>
      </c>
      <c r="KIO78" s="1" t="s">
        <v>55</v>
      </c>
      <c r="KIR78" s="1">
        <v>1140329</v>
      </c>
      <c r="KIS78" s="1" t="s">
        <v>37</v>
      </c>
      <c r="KIT78" s="1" t="s">
        <v>49</v>
      </c>
      <c r="KIU78" s="1">
        <v>18</v>
      </c>
      <c r="KIV78" s="1" t="s">
        <v>40</v>
      </c>
      <c r="KIW78" s="1" t="s">
        <v>41</v>
      </c>
      <c r="KIX78" s="1" t="s">
        <v>42</v>
      </c>
      <c r="KIZ78" s="1">
        <v>164.3</v>
      </c>
      <c r="KJA78" s="1">
        <v>3</v>
      </c>
      <c r="KJB78" s="1">
        <v>2</v>
      </c>
      <c r="KJC78" s="1">
        <v>2</v>
      </c>
      <c r="KJD78" s="1" t="s">
        <v>43</v>
      </c>
      <c r="KJE78" s="1" t="s">
        <v>59</v>
      </c>
      <c r="KJF78" s="1">
        <v>17850000</v>
      </c>
      <c r="KJG78" s="1">
        <v>116220</v>
      </c>
      <c r="KJH78" s="1" t="s">
        <v>44</v>
      </c>
      <c r="KJI78" s="1">
        <v>27.49</v>
      </c>
      <c r="KJJ78" s="1">
        <v>1950000</v>
      </c>
      <c r="KJL78" s="1" t="s">
        <v>232</v>
      </c>
      <c r="KJM78" s="1" t="s">
        <v>221</v>
      </c>
      <c r="KJN78" s="1" t="s">
        <v>233</v>
      </c>
      <c r="KJQ78" s="1" t="s">
        <v>104</v>
      </c>
      <c r="KJR78" s="1" t="s">
        <v>34</v>
      </c>
      <c r="KJS78" s="1" t="s">
        <v>219</v>
      </c>
      <c r="KJT78" s="1">
        <v>14.64</v>
      </c>
      <c r="KJU78" s="1" t="s">
        <v>55</v>
      </c>
      <c r="KJX78" s="1">
        <v>1140329</v>
      </c>
      <c r="KJY78" s="1" t="s">
        <v>37</v>
      </c>
      <c r="KJZ78" s="1" t="s">
        <v>49</v>
      </c>
      <c r="KKA78" s="1">
        <v>18</v>
      </c>
      <c r="KKB78" s="1" t="s">
        <v>40</v>
      </c>
      <c r="KKC78" s="1" t="s">
        <v>41</v>
      </c>
      <c r="KKD78" s="1" t="s">
        <v>42</v>
      </c>
      <c r="KKF78" s="1">
        <v>164.3</v>
      </c>
      <c r="KKG78" s="1">
        <v>3</v>
      </c>
      <c r="KKH78" s="1">
        <v>2</v>
      </c>
      <c r="KKI78" s="1">
        <v>2</v>
      </c>
      <c r="KKJ78" s="1" t="s">
        <v>43</v>
      </c>
      <c r="KKK78" s="1" t="s">
        <v>59</v>
      </c>
      <c r="KKL78" s="1">
        <v>17850000</v>
      </c>
      <c r="KKM78" s="1">
        <v>116220</v>
      </c>
      <c r="KKN78" s="1" t="s">
        <v>44</v>
      </c>
      <c r="KKO78" s="1">
        <v>27.49</v>
      </c>
      <c r="KKP78" s="1">
        <v>1950000</v>
      </c>
      <c r="KKR78" s="1" t="s">
        <v>232</v>
      </c>
      <c r="KKS78" s="1" t="s">
        <v>221</v>
      </c>
      <c r="KKT78" s="1" t="s">
        <v>233</v>
      </c>
      <c r="KKW78" s="1" t="s">
        <v>104</v>
      </c>
      <c r="KKX78" s="1" t="s">
        <v>34</v>
      </c>
      <c r="KKY78" s="1" t="s">
        <v>219</v>
      </c>
      <c r="KKZ78" s="1">
        <v>14.64</v>
      </c>
      <c r="KLA78" s="1" t="s">
        <v>55</v>
      </c>
      <c r="KLD78" s="1">
        <v>1140329</v>
      </c>
      <c r="KLE78" s="1" t="s">
        <v>37</v>
      </c>
      <c r="KLF78" s="1" t="s">
        <v>49</v>
      </c>
      <c r="KLG78" s="1">
        <v>18</v>
      </c>
      <c r="KLH78" s="1" t="s">
        <v>40</v>
      </c>
      <c r="KLI78" s="1" t="s">
        <v>41</v>
      </c>
      <c r="KLJ78" s="1" t="s">
        <v>42</v>
      </c>
      <c r="KLL78" s="1">
        <v>164.3</v>
      </c>
      <c r="KLM78" s="1">
        <v>3</v>
      </c>
      <c r="KLN78" s="1">
        <v>2</v>
      </c>
      <c r="KLO78" s="1">
        <v>2</v>
      </c>
      <c r="KLP78" s="1" t="s">
        <v>43</v>
      </c>
      <c r="KLQ78" s="1" t="s">
        <v>59</v>
      </c>
      <c r="KLR78" s="1">
        <v>17850000</v>
      </c>
      <c r="KLS78" s="1">
        <v>116220</v>
      </c>
      <c r="KLT78" s="1" t="s">
        <v>44</v>
      </c>
      <c r="KLU78" s="1">
        <v>27.49</v>
      </c>
      <c r="KLV78" s="1">
        <v>1950000</v>
      </c>
      <c r="KLX78" s="1" t="s">
        <v>232</v>
      </c>
      <c r="KLY78" s="1" t="s">
        <v>221</v>
      </c>
      <c r="KLZ78" s="1" t="s">
        <v>233</v>
      </c>
      <c r="KMC78" s="1" t="s">
        <v>104</v>
      </c>
      <c r="KMD78" s="1" t="s">
        <v>34</v>
      </c>
      <c r="KME78" s="1" t="s">
        <v>219</v>
      </c>
      <c r="KMF78" s="1">
        <v>14.64</v>
      </c>
      <c r="KMG78" s="1" t="s">
        <v>55</v>
      </c>
      <c r="KMJ78" s="1">
        <v>1140329</v>
      </c>
      <c r="KMK78" s="1" t="s">
        <v>37</v>
      </c>
      <c r="KML78" s="1" t="s">
        <v>49</v>
      </c>
      <c r="KMM78" s="1">
        <v>18</v>
      </c>
      <c r="KMN78" s="1" t="s">
        <v>40</v>
      </c>
      <c r="KMO78" s="1" t="s">
        <v>41</v>
      </c>
      <c r="KMP78" s="1" t="s">
        <v>42</v>
      </c>
      <c r="KMR78" s="1">
        <v>164.3</v>
      </c>
      <c r="KMS78" s="1">
        <v>3</v>
      </c>
      <c r="KMT78" s="1">
        <v>2</v>
      </c>
      <c r="KMU78" s="1">
        <v>2</v>
      </c>
      <c r="KMV78" s="1" t="s">
        <v>43</v>
      </c>
      <c r="KMW78" s="1" t="s">
        <v>59</v>
      </c>
      <c r="KMX78" s="1">
        <v>17850000</v>
      </c>
      <c r="KMY78" s="1">
        <v>116220</v>
      </c>
      <c r="KMZ78" s="1" t="s">
        <v>44</v>
      </c>
      <c r="KNA78" s="1">
        <v>27.49</v>
      </c>
      <c r="KNB78" s="1">
        <v>1950000</v>
      </c>
      <c r="KND78" s="1" t="s">
        <v>232</v>
      </c>
      <c r="KNE78" s="1" t="s">
        <v>221</v>
      </c>
      <c r="KNF78" s="1" t="s">
        <v>233</v>
      </c>
      <c r="KNI78" s="1" t="s">
        <v>104</v>
      </c>
      <c r="KNJ78" s="1" t="s">
        <v>34</v>
      </c>
      <c r="KNK78" s="1" t="s">
        <v>219</v>
      </c>
      <c r="KNL78" s="1">
        <v>14.64</v>
      </c>
      <c r="KNM78" s="1" t="s">
        <v>55</v>
      </c>
      <c r="KNP78" s="1">
        <v>1140329</v>
      </c>
      <c r="KNQ78" s="1" t="s">
        <v>37</v>
      </c>
      <c r="KNR78" s="1" t="s">
        <v>49</v>
      </c>
      <c r="KNS78" s="1">
        <v>18</v>
      </c>
      <c r="KNT78" s="1" t="s">
        <v>40</v>
      </c>
      <c r="KNU78" s="1" t="s">
        <v>41</v>
      </c>
      <c r="KNV78" s="1" t="s">
        <v>42</v>
      </c>
      <c r="KNX78" s="1">
        <v>164.3</v>
      </c>
      <c r="KNY78" s="1">
        <v>3</v>
      </c>
      <c r="KNZ78" s="1">
        <v>2</v>
      </c>
      <c r="KOA78" s="1">
        <v>2</v>
      </c>
      <c r="KOB78" s="1" t="s">
        <v>43</v>
      </c>
      <c r="KOC78" s="1" t="s">
        <v>59</v>
      </c>
      <c r="KOD78" s="1">
        <v>17850000</v>
      </c>
      <c r="KOE78" s="1">
        <v>116220</v>
      </c>
      <c r="KOF78" s="1" t="s">
        <v>44</v>
      </c>
      <c r="KOG78" s="1">
        <v>27.49</v>
      </c>
      <c r="KOH78" s="1">
        <v>1950000</v>
      </c>
      <c r="KOJ78" s="1" t="s">
        <v>232</v>
      </c>
      <c r="KOK78" s="1" t="s">
        <v>221</v>
      </c>
      <c r="KOL78" s="1" t="s">
        <v>233</v>
      </c>
      <c r="KOO78" s="1" t="s">
        <v>104</v>
      </c>
      <c r="KOP78" s="1" t="s">
        <v>34</v>
      </c>
      <c r="KOQ78" s="1" t="s">
        <v>219</v>
      </c>
      <c r="KOR78" s="1">
        <v>14.64</v>
      </c>
      <c r="KOS78" s="1" t="s">
        <v>55</v>
      </c>
      <c r="KOV78" s="1">
        <v>1140329</v>
      </c>
      <c r="KOW78" s="1" t="s">
        <v>37</v>
      </c>
      <c r="KOX78" s="1" t="s">
        <v>49</v>
      </c>
      <c r="KOY78" s="1">
        <v>18</v>
      </c>
      <c r="KOZ78" s="1" t="s">
        <v>40</v>
      </c>
      <c r="KPA78" s="1" t="s">
        <v>41</v>
      </c>
      <c r="KPB78" s="1" t="s">
        <v>42</v>
      </c>
      <c r="KPD78" s="1">
        <v>164.3</v>
      </c>
      <c r="KPE78" s="1">
        <v>3</v>
      </c>
      <c r="KPF78" s="1">
        <v>2</v>
      </c>
      <c r="KPG78" s="1">
        <v>2</v>
      </c>
      <c r="KPH78" s="1" t="s">
        <v>43</v>
      </c>
      <c r="KPI78" s="1" t="s">
        <v>59</v>
      </c>
      <c r="KPJ78" s="1">
        <v>17850000</v>
      </c>
      <c r="KPK78" s="1">
        <v>116220</v>
      </c>
      <c r="KPL78" s="1" t="s">
        <v>44</v>
      </c>
      <c r="KPM78" s="1">
        <v>27.49</v>
      </c>
      <c r="KPN78" s="1">
        <v>1950000</v>
      </c>
      <c r="KPP78" s="1" t="s">
        <v>232</v>
      </c>
      <c r="KPQ78" s="1" t="s">
        <v>221</v>
      </c>
      <c r="KPR78" s="1" t="s">
        <v>233</v>
      </c>
      <c r="KPU78" s="1" t="s">
        <v>104</v>
      </c>
      <c r="KPV78" s="1" t="s">
        <v>34</v>
      </c>
      <c r="KPW78" s="1" t="s">
        <v>219</v>
      </c>
      <c r="KPX78" s="1">
        <v>14.64</v>
      </c>
      <c r="KPY78" s="1" t="s">
        <v>55</v>
      </c>
      <c r="KQB78" s="1">
        <v>1140329</v>
      </c>
      <c r="KQC78" s="1" t="s">
        <v>37</v>
      </c>
      <c r="KQD78" s="1" t="s">
        <v>49</v>
      </c>
      <c r="KQE78" s="1">
        <v>18</v>
      </c>
      <c r="KQF78" s="1" t="s">
        <v>40</v>
      </c>
      <c r="KQG78" s="1" t="s">
        <v>41</v>
      </c>
      <c r="KQH78" s="1" t="s">
        <v>42</v>
      </c>
      <c r="KQJ78" s="1">
        <v>164.3</v>
      </c>
      <c r="KQK78" s="1">
        <v>3</v>
      </c>
      <c r="KQL78" s="1">
        <v>2</v>
      </c>
      <c r="KQM78" s="1">
        <v>2</v>
      </c>
      <c r="KQN78" s="1" t="s">
        <v>43</v>
      </c>
      <c r="KQO78" s="1" t="s">
        <v>59</v>
      </c>
      <c r="KQP78" s="1">
        <v>17850000</v>
      </c>
      <c r="KQQ78" s="1">
        <v>116220</v>
      </c>
      <c r="KQR78" s="1" t="s">
        <v>44</v>
      </c>
      <c r="KQS78" s="1">
        <v>27.49</v>
      </c>
      <c r="KQT78" s="1">
        <v>1950000</v>
      </c>
      <c r="KQV78" s="1" t="s">
        <v>232</v>
      </c>
      <c r="KQW78" s="1" t="s">
        <v>221</v>
      </c>
      <c r="KQX78" s="1" t="s">
        <v>233</v>
      </c>
      <c r="KRA78" s="1" t="s">
        <v>104</v>
      </c>
      <c r="KRB78" s="1" t="s">
        <v>34</v>
      </c>
      <c r="KRC78" s="1" t="s">
        <v>219</v>
      </c>
      <c r="KRD78" s="1">
        <v>14.64</v>
      </c>
      <c r="KRE78" s="1" t="s">
        <v>55</v>
      </c>
      <c r="KRH78" s="1">
        <v>1140329</v>
      </c>
      <c r="KRI78" s="1" t="s">
        <v>37</v>
      </c>
      <c r="KRJ78" s="1" t="s">
        <v>49</v>
      </c>
      <c r="KRK78" s="1">
        <v>18</v>
      </c>
      <c r="KRL78" s="1" t="s">
        <v>40</v>
      </c>
      <c r="KRM78" s="1" t="s">
        <v>41</v>
      </c>
      <c r="KRN78" s="1" t="s">
        <v>42</v>
      </c>
      <c r="KRP78" s="1">
        <v>164.3</v>
      </c>
      <c r="KRQ78" s="1">
        <v>3</v>
      </c>
      <c r="KRR78" s="1">
        <v>2</v>
      </c>
      <c r="KRS78" s="1">
        <v>2</v>
      </c>
      <c r="KRT78" s="1" t="s">
        <v>43</v>
      </c>
      <c r="KRU78" s="1" t="s">
        <v>59</v>
      </c>
      <c r="KRV78" s="1">
        <v>17850000</v>
      </c>
      <c r="KRW78" s="1">
        <v>116220</v>
      </c>
      <c r="KRX78" s="1" t="s">
        <v>44</v>
      </c>
      <c r="KRY78" s="1">
        <v>27.49</v>
      </c>
      <c r="KRZ78" s="1">
        <v>1950000</v>
      </c>
      <c r="KSB78" s="1" t="s">
        <v>232</v>
      </c>
      <c r="KSC78" s="1" t="s">
        <v>221</v>
      </c>
      <c r="KSD78" s="1" t="s">
        <v>233</v>
      </c>
      <c r="KSG78" s="1" t="s">
        <v>104</v>
      </c>
      <c r="KSH78" s="1" t="s">
        <v>34</v>
      </c>
      <c r="KSI78" s="1" t="s">
        <v>219</v>
      </c>
      <c r="KSJ78" s="1">
        <v>14.64</v>
      </c>
      <c r="KSK78" s="1" t="s">
        <v>55</v>
      </c>
      <c r="KSN78" s="1">
        <v>1140329</v>
      </c>
      <c r="KSO78" s="1" t="s">
        <v>37</v>
      </c>
      <c r="KSP78" s="1" t="s">
        <v>49</v>
      </c>
      <c r="KSQ78" s="1">
        <v>18</v>
      </c>
      <c r="KSR78" s="1" t="s">
        <v>40</v>
      </c>
      <c r="KSS78" s="1" t="s">
        <v>41</v>
      </c>
      <c r="KST78" s="1" t="s">
        <v>42</v>
      </c>
      <c r="KSV78" s="1">
        <v>164.3</v>
      </c>
      <c r="KSW78" s="1">
        <v>3</v>
      </c>
      <c r="KSX78" s="1">
        <v>2</v>
      </c>
      <c r="KSY78" s="1">
        <v>2</v>
      </c>
      <c r="KSZ78" s="1" t="s">
        <v>43</v>
      </c>
      <c r="KTA78" s="1" t="s">
        <v>59</v>
      </c>
      <c r="KTB78" s="1">
        <v>17850000</v>
      </c>
      <c r="KTC78" s="1">
        <v>116220</v>
      </c>
      <c r="KTD78" s="1" t="s">
        <v>44</v>
      </c>
      <c r="KTE78" s="1">
        <v>27.49</v>
      </c>
      <c r="KTF78" s="1">
        <v>1950000</v>
      </c>
      <c r="KTH78" s="1" t="s">
        <v>232</v>
      </c>
      <c r="KTI78" s="1" t="s">
        <v>221</v>
      </c>
      <c r="KTJ78" s="1" t="s">
        <v>233</v>
      </c>
      <c r="KTM78" s="1" t="s">
        <v>104</v>
      </c>
      <c r="KTN78" s="1" t="s">
        <v>34</v>
      </c>
      <c r="KTO78" s="1" t="s">
        <v>219</v>
      </c>
      <c r="KTP78" s="1">
        <v>14.64</v>
      </c>
      <c r="KTQ78" s="1" t="s">
        <v>55</v>
      </c>
      <c r="KTT78" s="1">
        <v>1140329</v>
      </c>
      <c r="KTU78" s="1" t="s">
        <v>37</v>
      </c>
      <c r="KTV78" s="1" t="s">
        <v>49</v>
      </c>
      <c r="KTW78" s="1">
        <v>18</v>
      </c>
      <c r="KTX78" s="1" t="s">
        <v>40</v>
      </c>
      <c r="KTY78" s="1" t="s">
        <v>41</v>
      </c>
      <c r="KTZ78" s="1" t="s">
        <v>42</v>
      </c>
      <c r="KUB78" s="1">
        <v>164.3</v>
      </c>
      <c r="KUC78" s="1">
        <v>3</v>
      </c>
      <c r="KUD78" s="1">
        <v>2</v>
      </c>
      <c r="KUE78" s="1">
        <v>2</v>
      </c>
      <c r="KUF78" s="1" t="s">
        <v>43</v>
      </c>
      <c r="KUG78" s="1" t="s">
        <v>59</v>
      </c>
      <c r="KUH78" s="1">
        <v>17850000</v>
      </c>
      <c r="KUI78" s="1">
        <v>116220</v>
      </c>
      <c r="KUJ78" s="1" t="s">
        <v>44</v>
      </c>
      <c r="KUK78" s="1">
        <v>27.49</v>
      </c>
      <c r="KUL78" s="1">
        <v>1950000</v>
      </c>
      <c r="KUN78" s="1" t="s">
        <v>232</v>
      </c>
      <c r="KUO78" s="1" t="s">
        <v>221</v>
      </c>
      <c r="KUP78" s="1" t="s">
        <v>233</v>
      </c>
      <c r="KUS78" s="1" t="s">
        <v>104</v>
      </c>
      <c r="KUT78" s="1" t="s">
        <v>34</v>
      </c>
      <c r="KUU78" s="1" t="s">
        <v>219</v>
      </c>
      <c r="KUV78" s="1">
        <v>14.64</v>
      </c>
      <c r="KUW78" s="1" t="s">
        <v>55</v>
      </c>
      <c r="KUZ78" s="1">
        <v>1140329</v>
      </c>
      <c r="KVA78" s="1" t="s">
        <v>37</v>
      </c>
      <c r="KVB78" s="1" t="s">
        <v>49</v>
      </c>
      <c r="KVC78" s="1">
        <v>18</v>
      </c>
      <c r="KVD78" s="1" t="s">
        <v>40</v>
      </c>
      <c r="KVE78" s="1" t="s">
        <v>41</v>
      </c>
      <c r="KVF78" s="1" t="s">
        <v>42</v>
      </c>
      <c r="KVH78" s="1">
        <v>164.3</v>
      </c>
      <c r="KVI78" s="1">
        <v>3</v>
      </c>
      <c r="KVJ78" s="1">
        <v>2</v>
      </c>
      <c r="KVK78" s="1">
        <v>2</v>
      </c>
      <c r="KVL78" s="1" t="s">
        <v>43</v>
      </c>
      <c r="KVM78" s="1" t="s">
        <v>59</v>
      </c>
      <c r="KVN78" s="1">
        <v>17850000</v>
      </c>
      <c r="KVO78" s="1">
        <v>116220</v>
      </c>
      <c r="KVP78" s="1" t="s">
        <v>44</v>
      </c>
      <c r="KVQ78" s="1">
        <v>27.49</v>
      </c>
      <c r="KVR78" s="1">
        <v>1950000</v>
      </c>
      <c r="KVT78" s="1" t="s">
        <v>232</v>
      </c>
      <c r="KVU78" s="1" t="s">
        <v>221</v>
      </c>
      <c r="KVV78" s="1" t="s">
        <v>233</v>
      </c>
      <c r="KVY78" s="1" t="s">
        <v>104</v>
      </c>
      <c r="KVZ78" s="1" t="s">
        <v>34</v>
      </c>
      <c r="KWA78" s="1" t="s">
        <v>219</v>
      </c>
      <c r="KWB78" s="1">
        <v>14.64</v>
      </c>
      <c r="KWC78" s="1" t="s">
        <v>55</v>
      </c>
      <c r="KWF78" s="1">
        <v>1140329</v>
      </c>
      <c r="KWG78" s="1" t="s">
        <v>37</v>
      </c>
      <c r="KWH78" s="1" t="s">
        <v>49</v>
      </c>
      <c r="KWI78" s="1">
        <v>18</v>
      </c>
      <c r="KWJ78" s="1" t="s">
        <v>40</v>
      </c>
      <c r="KWK78" s="1" t="s">
        <v>41</v>
      </c>
      <c r="KWL78" s="1" t="s">
        <v>42</v>
      </c>
      <c r="KWN78" s="1">
        <v>164.3</v>
      </c>
      <c r="KWO78" s="1">
        <v>3</v>
      </c>
      <c r="KWP78" s="1">
        <v>2</v>
      </c>
      <c r="KWQ78" s="1">
        <v>2</v>
      </c>
      <c r="KWR78" s="1" t="s">
        <v>43</v>
      </c>
      <c r="KWS78" s="1" t="s">
        <v>59</v>
      </c>
      <c r="KWT78" s="1">
        <v>17850000</v>
      </c>
      <c r="KWU78" s="1">
        <v>116220</v>
      </c>
      <c r="KWV78" s="1" t="s">
        <v>44</v>
      </c>
      <c r="KWW78" s="1">
        <v>27.49</v>
      </c>
      <c r="KWX78" s="1">
        <v>1950000</v>
      </c>
      <c r="KWZ78" s="1" t="s">
        <v>232</v>
      </c>
      <c r="KXA78" s="1" t="s">
        <v>221</v>
      </c>
      <c r="KXB78" s="1" t="s">
        <v>233</v>
      </c>
      <c r="KXE78" s="1" t="s">
        <v>104</v>
      </c>
      <c r="KXF78" s="1" t="s">
        <v>34</v>
      </c>
      <c r="KXG78" s="1" t="s">
        <v>219</v>
      </c>
      <c r="KXH78" s="1">
        <v>14.64</v>
      </c>
      <c r="KXI78" s="1" t="s">
        <v>55</v>
      </c>
      <c r="KXL78" s="1">
        <v>1140329</v>
      </c>
      <c r="KXM78" s="1" t="s">
        <v>37</v>
      </c>
      <c r="KXN78" s="1" t="s">
        <v>49</v>
      </c>
      <c r="KXO78" s="1">
        <v>18</v>
      </c>
      <c r="KXP78" s="1" t="s">
        <v>40</v>
      </c>
      <c r="KXQ78" s="1" t="s">
        <v>41</v>
      </c>
      <c r="KXR78" s="1" t="s">
        <v>42</v>
      </c>
      <c r="KXT78" s="1">
        <v>164.3</v>
      </c>
      <c r="KXU78" s="1">
        <v>3</v>
      </c>
      <c r="KXV78" s="1">
        <v>2</v>
      </c>
      <c r="KXW78" s="1">
        <v>2</v>
      </c>
      <c r="KXX78" s="1" t="s">
        <v>43</v>
      </c>
      <c r="KXY78" s="1" t="s">
        <v>59</v>
      </c>
      <c r="KXZ78" s="1">
        <v>17850000</v>
      </c>
      <c r="KYA78" s="1">
        <v>116220</v>
      </c>
      <c r="KYB78" s="1" t="s">
        <v>44</v>
      </c>
      <c r="KYC78" s="1">
        <v>27.49</v>
      </c>
      <c r="KYD78" s="1">
        <v>1950000</v>
      </c>
      <c r="KYF78" s="1" t="s">
        <v>232</v>
      </c>
      <c r="KYG78" s="1" t="s">
        <v>221</v>
      </c>
      <c r="KYH78" s="1" t="s">
        <v>233</v>
      </c>
      <c r="KYK78" s="1" t="s">
        <v>104</v>
      </c>
      <c r="KYL78" s="1" t="s">
        <v>34</v>
      </c>
      <c r="KYM78" s="1" t="s">
        <v>219</v>
      </c>
      <c r="KYN78" s="1">
        <v>14.64</v>
      </c>
      <c r="KYO78" s="1" t="s">
        <v>55</v>
      </c>
      <c r="KYR78" s="1">
        <v>1140329</v>
      </c>
      <c r="KYS78" s="1" t="s">
        <v>37</v>
      </c>
      <c r="KYT78" s="1" t="s">
        <v>49</v>
      </c>
      <c r="KYU78" s="1">
        <v>18</v>
      </c>
      <c r="KYV78" s="1" t="s">
        <v>40</v>
      </c>
      <c r="KYW78" s="1" t="s">
        <v>41</v>
      </c>
      <c r="KYX78" s="1" t="s">
        <v>42</v>
      </c>
      <c r="KYZ78" s="1">
        <v>164.3</v>
      </c>
      <c r="KZA78" s="1">
        <v>3</v>
      </c>
      <c r="KZB78" s="1">
        <v>2</v>
      </c>
      <c r="KZC78" s="1">
        <v>2</v>
      </c>
      <c r="KZD78" s="1" t="s">
        <v>43</v>
      </c>
      <c r="KZE78" s="1" t="s">
        <v>59</v>
      </c>
      <c r="KZF78" s="1">
        <v>17850000</v>
      </c>
      <c r="KZG78" s="1">
        <v>116220</v>
      </c>
      <c r="KZH78" s="1" t="s">
        <v>44</v>
      </c>
      <c r="KZI78" s="1">
        <v>27.49</v>
      </c>
      <c r="KZJ78" s="1">
        <v>1950000</v>
      </c>
      <c r="KZL78" s="1" t="s">
        <v>232</v>
      </c>
      <c r="KZM78" s="1" t="s">
        <v>221</v>
      </c>
      <c r="KZN78" s="1" t="s">
        <v>233</v>
      </c>
      <c r="KZQ78" s="1" t="s">
        <v>104</v>
      </c>
      <c r="KZR78" s="1" t="s">
        <v>34</v>
      </c>
      <c r="KZS78" s="1" t="s">
        <v>219</v>
      </c>
      <c r="KZT78" s="1">
        <v>14.64</v>
      </c>
      <c r="KZU78" s="1" t="s">
        <v>55</v>
      </c>
      <c r="KZX78" s="1">
        <v>1140329</v>
      </c>
      <c r="KZY78" s="1" t="s">
        <v>37</v>
      </c>
      <c r="KZZ78" s="1" t="s">
        <v>49</v>
      </c>
      <c r="LAA78" s="1">
        <v>18</v>
      </c>
      <c r="LAB78" s="1" t="s">
        <v>40</v>
      </c>
      <c r="LAC78" s="1" t="s">
        <v>41</v>
      </c>
      <c r="LAD78" s="1" t="s">
        <v>42</v>
      </c>
      <c r="LAF78" s="1">
        <v>164.3</v>
      </c>
      <c r="LAG78" s="1">
        <v>3</v>
      </c>
      <c r="LAH78" s="1">
        <v>2</v>
      </c>
      <c r="LAI78" s="1">
        <v>2</v>
      </c>
      <c r="LAJ78" s="1" t="s">
        <v>43</v>
      </c>
      <c r="LAK78" s="1" t="s">
        <v>59</v>
      </c>
      <c r="LAL78" s="1">
        <v>17850000</v>
      </c>
      <c r="LAM78" s="1">
        <v>116220</v>
      </c>
      <c r="LAN78" s="1" t="s">
        <v>44</v>
      </c>
      <c r="LAO78" s="1">
        <v>27.49</v>
      </c>
      <c r="LAP78" s="1">
        <v>1950000</v>
      </c>
      <c r="LAR78" s="1" t="s">
        <v>232</v>
      </c>
      <c r="LAS78" s="1" t="s">
        <v>221</v>
      </c>
      <c r="LAT78" s="1" t="s">
        <v>233</v>
      </c>
      <c r="LAW78" s="1" t="s">
        <v>104</v>
      </c>
      <c r="LAX78" s="1" t="s">
        <v>34</v>
      </c>
      <c r="LAY78" s="1" t="s">
        <v>219</v>
      </c>
      <c r="LAZ78" s="1">
        <v>14.64</v>
      </c>
      <c r="LBA78" s="1" t="s">
        <v>55</v>
      </c>
      <c r="LBD78" s="1">
        <v>1140329</v>
      </c>
      <c r="LBE78" s="1" t="s">
        <v>37</v>
      </c>
      <c r="LBF78" s="1" t="s">
        <v>49</v>
      </c>
      <c r="LBG78" s="1">
        <v>18</v>
      </c>
      <c r="LBH78" s="1" t="s">
        <v>40</v>
      </c>
      <c r="LBI78" s="1" t="s">
        <v>41</v>
      </c>
      <c r="LBJ78" s="1" t="s">
        <v>42</v>
      </c>
      <c r="LBL78" s="1">
        <v>164.3</v>
      </c>
      <c r="LBM78" s="1">
        <v>3</v>
      </c>
      <c r="LBN78" s="1">
        <v>2</v>
      </c>
      <c r="LBO78" s="1">
        <v>2</v>
      </c>
      <c r="LBP78" s="1" t="s">
        <v>43</v>
      </c>
      <c r="LBQ78" s="1" t="s">
        <v>59</v>
      </c>
      <c r="LBR78" s="1">
        <v>17850000</v>
      </c>
      <c r="LBS78" s="1">
        <v>116220</v>
      </c>
      <c r="LBT78" s="1" t="s">
        <v>44</v>
      </c>
      <c r="LBU78" s="1">
        <v>27.49</v>
      </c>
      <c r="LBV78" s="1">
        <v>1950000</v>
      </c>
      <c r="LBX78" s="1" t="s">
        <v>232</v>
      </c>
      <c r="LBY78" s="1" t="s">
        <v>221</v>
      </c>
      <c r="LBZ78" s="1" t="s">
        <v>233</v>
      </c>
      <c r="LCC78" s="1" t="s">
        <v>104</v>
      </c>
      <c r="LCD78" s="1" t="s">
        <v>34</v>
      </c>
      <c r="LCE78" s="1" t="s">
        <v>219</v>
      </c>
      <c r="LCF78" s="1">
        <v>14.64</v>
      </c>
      <c r="LCG78" s="1" t="s">
        <v>55</v>
      </c>
      <c r="LCJ78" s="1">
        <v>1140329</v>
      </c>
      <c r="LCK78" s="1" t="s">
        <v>37</v>
      </c>
      <c r="LCL78" s="1" t="s">
        <v>49</v>
      </c>
      <c r="LCM78" s="1">
        <v>18</v>
      </c>
      <c r="LCN78" s="1" t="s">
        <v>40</v>
      </c>
      <c r="LCO78" s="1" t="s">
        <v>41</v>
      </c>
      <c r="LCP78" s="1" t="s">
        <v>42</v>
      </c>
      <c r="LCR78" s="1">
        <v>164.3</v>
      </c>
      <c r="LCS78" s="1">
        <v>3</v>
      </c>
      <c r="LCT78" s="1">
        <v>2</v>
      </c>
      <c r="LCU78" s="1">
        <v>2</v>
      </c>
      <c r="LCV78" s="1" t="s">
        <v>43</v>
      </c>
      <c r="LCW78" s="1" t="s">
        <v>59</v>
      </c>
      <c r="LCX78" s="1">
        <v>17850000</v>
      </c>
      <c r="LCY78" s="1">
        <v>116220</v>
      </c>
      <c r="LCZ78" s="1" t="s">
        <v>44</v>
      </c>
      <c r="LDA78" s="1">
        <v>27.49</v>
      </c>
      <c r="LDB78" s="1">
        <v>1950000</v>
      </c>
      <c r="LDD78" s="1" t="s">
        <v>232</v>
      </c>
      <c r="LDE78" s="1" t="s">
        <v>221</v>
      </c>
      <c r="LDF78" s="1" t="s">
        <v>233</v>
      </c>
      <c r="LDI78" s="1" t="s">
        <v>104</v>
      </c>
      <c r="LDJ78" s="1" t="s">
        <v>34</v>
      </c>
      <c r="LDK78" s="1" t="s">
        <v>219</v>
      </c>
      <c r="LDL78" s="1">
        <v>14.64</v>
      </c>
      <c r="LDM78" s="1" t="s">
        <v>55</v>
      </c>
      <c r="LDP78" s="1">
        <v>1140329</v>
      </c>
      <c r="LDQ78" s="1" t="s">
        <v>37</v>
      </c>
      <c r="LDR78" s="1" t="s">
        <v>49</v>
      </c>
      <c r="LDS78" s="1">
        <v>18</v>
      </c>
      <c r="LDT78" s="1" t="s">
        <v>40</v>
      </c>
      <c r="LDU78" s="1" t="s">
        <v>41</v>
      </c>
      <c r="LDV78" s="1" t="s">
        <v>42</v>
      </c>
      <c r="LDX78" s="1">
        <v>164.3</v>
      </c>
      <c r="LDY78" s="1">
        <v>3</v>
      </c>
      <c r="LDZ78" s="1">
        <v>2</v>
      </c>
      <c r="LEA78" s="1">
        <v>2</v>
      </c>
      <c r="LEB78" s="1" t="s">
        <v>43</v>
      </c>
      <c r="LEC78" s="1" t="s">
        <v>59</v>
      </c>
      <c r="LED78" s="1">
        <v>17850000</v>
      </c>
      <c r="LEE78" s="1">
        <v>116220</v>
      </c>
      <c r="LEF78" s="1" t="s">
        <v>44</v>
      </c>
      <c r="LEG78" s="1">
        <v>27.49</v>
      </c>
      <c r="LEH78" s="1">
        <v>1950000</v>
      </c>
      <c r="LEJ78" s="1" t="s">
        <v>232</v>
      </c>
      <c r="LEK78" s="1" t="s">
        <v>221</v>
      </c>
      <c r="LEL78" s="1" t="s">
        <v>233</v>
      </c>
      <c r="LEO78" s="1" t="s">
        <v>104</v>
      </c>
      <c r="LEP78" s="1" t="s">
        <v>34</v>
      </c>
      <c r="LEQ78" s="1" t="s">
        <v>219</v>
      </c>
      <c r="LER78" s="1">
        <v>14.64</v>
      </c>
      <c r="LES78" s="1" t="s">
        <v>55</v>
      </c>
      <c r="LEV78" s="1">
        <v>1140329</v>
      </c>
      <c r="LEW78" s="1" t="s">
        <v>37</v>
      </c>
      <c r="LEX78" s="1" t="s">
        <v>49</v>
      </c>
      <c r="LEY78" s="1">
        <v>18</v>
      </c>
      <c r="LEZ78" s="1" t="s">
        <v>40</v>
      </c>
      <c r="LFA78" s="1" t="s">
        <v>41</v>
      </c>
      <c r="LFB78" s="1" t="s">
        <v>42</v>
      </c>
      <c r="LFD78" s="1">
        <v>164.3</v>
      </c>
      <c r="LFE78" s="1">
        <v>3</v>
      </c>
      <c r="LFF78" s="1">
        <v>2</v>
      </c>
      <c r="LFG78" s="1">
        <v>2</v>
      </c>
      <c r="LFH78" s="1" t="s">
        <v>43</v>
      </c>
      <c r="LFI78" s="1" t="s">
        <v>59</v>
      </c>
      <c r="LFJ78" s="1">
        <v>17850000</v>
      </c>
      <c r="LFK78" s="1">
        <v>116220</v>
      </c>
      <c r="LFL78" s="1" t="s">
        <v>44</v>
      </c>
      <c r="LFM78" s="1">
        <v>27.49</v>
      </c>
      <c r="LFN78" s="1">
        <v>1950000</v>
      </c>
      <c r="LFP78" s="1" t="s">
        <v>232</v>
      </c>
      <c r="LFQ78" s="1" t="s">
        <v>221</v>
      </c>
      <c r="LFR78" s="1" t="s">
        <v>233</v>
      </c>
      <c r="LFU78" s="1" t="s">
        <v>104</v>
      </c>
      <c r="LFV78" s="1" t="s">
        <v>34</v>
      </c>
      <c r="LFW78" s="1" t="s">
        <v>219</v>
      </c>
      <c r="LFX78" s="1">
        <v>14.64</v>
      </c>
      <c r="LFY78" s="1" t="s">
        <v>55</v>
      </c>
      <c r="LGB78" s="1">
        <v>1140329</v>
      </c>
      <c r="LGC78" s="1" t="s">
        <v>37</v>
      </c>
      <c r="LGD78" s="1" t="s">
        <v>49</v>
      </c>
      <c r="LGE78" s="1">
        <v>18</v>
      </c>
      <c r="LGF78" s="1" t="s">
        <v>40</v>
      </c>
      <c r="LGG78" s="1" t="s">
        <v>41</v>
      </c>
      <c r="LGH78" s="1" t="s">
        <v>42</v>
      </c>
      <c r="LGJ78" s="1">
        <v>164.3</v>
      </c>
      <c r="LGK78" s="1">
        <v>3</v>
      </c>
      <c r="LGL78" s="1">
        <v>2</v>
      </c>
      <c r="LGM78" s="1">
        <v>2</v>
      </c>
      <c r="LGN78" s="1" t="s">
        <v>43</v>
      </c>
      <c r="LGO78" s="1" t="s">
        <v>59</v>
      </c>
      <c r="LGP78" s="1">
        <v>17850000</v>
      </c>
      <c r="LGQ78" s="1">
        <v>116220</v>
      </c>
      <c r="LGR78" s="1" t="s">
        <v>44</v>
      </c>
      <c r="LGS78" s="1">
        <v>27.49</v>
      </c>
      <c r="LGT78" s="1">
        <v>1950000</v>
      </c>
      <c r="LGV78" s="1" t="s">
        <v>232</v>
      </c>
      <c r="LGW78" s="1" t="s">
        <v>221</v>
      </c>
      <c r="LGX78" s="1" t="s">
        <v>233</v>
      </c>
      <c r="LHA78" s="1" t="s">
        <v>104</v>
      </c>
      <c r="LHB78" s="1" t="s">
        <v>34</v>
      </c>
      <c r="LHC78" s="1" t="s">
        <v>219</v>
      </c>
      <c r="LHD78" s="1">
        <v>14.64</v>
      </c>
      <c r="LHE78" s="1" t="s">
        <v>55</v>
      </c>
      <c r="LHH78" s="1">
        <v>1140329</v>
      </c>
      <c r="LHI78" s="1" t="s">
        <v>37</v>
      </c>
      <c r="LHJ78" s="1" t="s">
        <v>49</v>
      </c>
      <c r="LHK78" s="1">
        <v>18</v>
      </c>
      <c r="LHL78" s="1" t="s">
        <v>40</v>
      </c>
      <c r="LHM78" s="1" t="s">
        <v>41</v>
      </c>
      <c r="LHN78" s="1" t="s">
        <v>42</v>
      </c>
      <c r="LHP78" s="1">
        <v>164.3</v>
      </c>
      <c r="LHQ78" s="1">
        <v>3</v>
      </c>
      <c r="LHR78" s="1">
        <v>2</v>
      </c>
      <c r="LHS78" s="1">
        <v>2</v>
      </c>
      <c r="LHT78" s="1" t="s">
        <v>43</v>
      </c>
      <c r="LHU78" s="1" t="s">
        <v>59</v>
      </c>
      <c r="LHV78" s="1">
        <v>17850000</v>
      </c>
      <c r="LHW78" s="1">
        <v>116220</v>
      </c>
      <c r="LHX78" s="1" t="s">
        <v>44</v>
      </c>
      <c r="LHY78" s="1">
        <v>27.49</v>
      </c>
      <c r="LHZ78" s="1">
        <v>1950000</v>
      </c>
      <c r="LIB78" s="1" t="s">
        <v>232</v>
      </c>
      <c r="LIC78" s="1" t="s">
        <v>221</v>
      </c>
      <c r="LID78" s="1" t="s">
        <v>233</v>
      </c>
      <c r="LIG78" s="1" t="s">
        <v>104</v>
      </c>
      <c r="LIH78" s="1" t="s">
        <v>34</v>
      </c>
      <c r="LII78" s="1" t="s">
        <v>219</v>
      </c>
      <c r="LIJ78" s="1">
        <v>14.64</v>
      </c>
      <c r="LIK78" s="1" t="s">
        <v>55</v>
      </c>
      <c r="LIN78" s="1">
        <v>1140329</v>
      </c>
      <c r="LIO78" s="1" t="s">
        <v>37</v>
      </c>
      <c r="LIP78" s="1" t="s">
        <v>49</v>
      </c>
      <c r="LIQ78" s="1">
        <v>18</v>
      </c>
      <c r="LIR78" s="1" t="s">
        <v>40</v>
      </c>
      <c r="LIS78" s="1" t="s">
        <v>41</v>
      </c>
      <c r="LIT78" s="1" t="s">
        <v>42</v>
      </c>
      <c r="LIV78" s="1">
        <v>164.3</v>
      </c>
      <c r="LIW78" s="1">
        <v>3</v>
      </c>
      <c r="LIX78" s="1">
        <v>2</v>
      </c>
      <c r="LIY78" s="1">
        <v>2</v>
      </c>
      <c r="LIZ78" s="1" t="s">
        <v>43</v>
      </c>
      <c r="LJA78" s="1" t="s">
        <v>59</v>
      </c>
      <c r="LJB78" s="1">
        <v>17850000</v>
      </c>
      <c r="LJC78" s="1">
        <v>116220</v>
      </c>
      <c r="LJD78" s="1" t="s">
        <v>44</v>
      </c>
      <c r="LJE78" s="1">
        <v>27.49</v>
      </c>
      <c r="LJF78" s="1">
        <v>1950000</v>
      </c>
      <c r="LJH78" s="1" t="s">
        <v>232</v>
      </c>
      <c r="LJI78" s="1" t="s">
        <v>221</v>
      </c>
      <c r="LJJ78" s="1" t="s">
        <v>233</v>
      </c>
      <c r="LJM78" s="1" t="s">
        <v>104</v>
      </c>
      <c r="LJN78" s="1" t="s">
        <v>34</v>
      </c>
      <c r="LJO78" s="1" t="s">
        <v>219</v>
      </c>
      <c r="LJP78" s="1">
        <v>14.64</v>
      </c>
      <c r="LJQ78" s="1" t="s">
        <v>55</v>
      </c>
      <c r="LJT78" s="1">
        <v>1140329</v>
      </c>
      <c r="LJU78" s="1" t="s">
        <v>37</v>
      </c>
      <c r="LJV78" s="1" t="s">
        <v>49</v>
      </c>
      <c r="LJW78" s="1">
        <v>18</v>
      </c>
      <c r="LJX78" s="1" t="s">
        <v>40</v>
      </c>
      <c r="LJY78" s="1" t="s">
        <v>41</v>
      </c>
      <c r="LJZ78" s="1" t="s">
        <v>42</v>
      </c>
      <c r="LKB78" s="1">
        <v>164.3</v>
      </c>
      <c r="LKC78" s="1">
        <v>3</v>
      </c>
      <c r="LKD78" s="1">
        <v>2</v>
      </c>
      <c r="LKE78" s="1">
        <v>2</v>
      </c>
      <c r="LKF78" s="1" t="s">
        <v>43</v>
      </c>
      <c r="LKG78" s="1" t="s">
        <v>59</v>
      </c>
      <c r="LKH78" s="1">
        <v>17850000</v>
      </c>
      <c r="LKI78" s="1">
        <v>116220</v>
      </c>
      <c r="LKJ78" s="1" t="s">
        <v>44</v>
      </c>
      <c r="LKK78" s="1">
        <v>27.49</v>
      </c>
      <c r="LKL78" s="1">
        <v>1950000</v>
      </c>
      <c r="LKN78" s="1" t="s">
        <v>232</v>
      </c>
      <c r="LKO78" s="1" t="s">
        <v>221</v>
      </c>
      <c r="LKP78" s="1" t="s">
        <v>233</v>
      </c>
      <c r="LKS78" s="1" t="s">
        <v>104</v>
      </c>
      <c r="LKT78" s="1" t="s">
        <v>34</v>
      </c>
      <c r="LKU78" s="1" t="s">
        <v>219</v>
      </c>
      <c r="LKV78" s="1">
        <v>14.64</v>
      </c>
      <c r="LKW78" s="1" t="s">
        <v>55</v>
      </c>
      <c r="LKZ78" s="1">
        <v>1140329</v>
      </c>
      <c r="LLA78" s="1" t="s">
        <v>37</v>
      </c>
      <c r="LLB78" s="1" t="s">
        <v>49</v>
      </c>
      <c r="LLC78" s="1">
        <v>18</v>
      </c>
      <c r="LLD78" s="1" t="s">
        <v>40</v>
      </c>
      <c r="LLE78" s="1" t="s">
        <v>41</v>
      </c>
      <c r="LLF78" s="1" t="s">
        <v>42</v>
      </c>
      <c r="LLH78" s="1">
        <v>164.3</v>
      </c>
      <c r="LLI78" s="1">
        <v>3</v>
      </c>
      <c r="LLJ78" s="1">
        <v>2</v>
      </c>
      <c r="LLK78" s="1">
        <v>2</v>
      </c>
      <c r="LLL78" s="1" t="s">
        <v>43</v>
      </c>
      <c r="LLM78" s="1" t="s">
        <v>59</v>
      </c>
      <c r="LLN78" s="1">
        <v>17850000</v>
      </c>
      <c r="LLO78" s="1">
        <v>116220</v>
      </c>
      <c r="LLP78" s="1" t="s">
        <v>44</v>
      </c>
      <c r="LLQ78" s="1">
        <v>27.49</v>
      </c>
      <c r="LLR78" s="1">
        <v>1950000</v>
      </c>
      <c r="LLT78" s="1" t="s">
        <v>232</v>
      </c>
      <c r="LLU78" s="1" t="s">
        <v>221</v>
      </c>
      <c r="LLV78" s="1" t="s">
        <v>233</v>
      </c>
      <c r="LLY78" s="1" t="s">
        <v>104</v>
      </c>
      <c r="LLZ78" s="1" t="s">
        <v>34</v>
      </c>
      <c r="LMA78" s="1" t="s">
        <v>219</v>
      </c>
      <c r="LMB78" s="1">
        <v>14.64</v>
      </c>
      <c r="LMC78" s="1" t="s">
        <v>55</v>
      </c>
      <c r="LMF78" s="1">
        <v>1140329</v>
      </c>
      <c r="LMG78" s="1" t="s">
        <v>37</v>
      </c>
      <c r="LMH78" s="1" t="s">
        <v>49</v>
      </c>
      <c r="LMI78" s="1">
        <v>18</v>
      </c>
      <c r="LMJ78" s="1" t="s">
        <v>40</v>
      </c>
      <c r="LMK78" s="1" t="s">
        <v>41</v>
      </c>
      <c r="LML78" s="1" t="s">
        <v>42</v>
      </c>
      <c r="LMN78" s="1">
        <v>164.3</v>
      </c>
      <c r="LMO78" s="1">
        <v>3</v>
      </c>
      <c r="LMP78" s="1">
        <v>2</v>
      </c>
      <c r="LMQ78" s="1">
        <v>2</v>
      </c>
      <c r="LMR78" s="1" t="s">
        <v>43</v>
      </c>
      <c r="LMS78" s="1" t="s">
        <v>59</v>
      </c>
      <c r="LMT78" s="1">
        <v>17850000</v>
      </c>
      <c r="LMU78" s="1">
        <v>116220</v>
      </c>
      <c r="LMV78" s="1" t="s">
        <v>44</v>
      </c>
      <c r="LMW78" s="1">
        <v>27.49</v>
      </c>
      <c r="LMX78" s="1">
        <v>1950000</v>
      </c>
      <c r="LMZ78" s="1" t="s">
        <v>232</v>
      </c>
      <c r="LNA78" s="1" t="s">
        <v>221</v>
      </c>
      <c r="LNB78" s="1" t="s">
        <v>233</v>
      </c>
      <c r="LNE78" s="1" t="s">
        <v>104</v>
      </c>
      <c r="LNF78" s="1" t="s">
        <v>34</v>
      </c>
      <c r="LNG78" s="1" t="s">
        <v>219</v>
      </c>
      <c r="LNH78" s="1">
        <v>14.64</v>
      </c>
      <c r="LNI78" s="1" t="s">
        <v>55</v>
      </c>
      <c r="LNL78" s="1">
        <v>1140329</v>
      </c>
      <c r="LNM78" s="1" t="s">
        <v>37</v>
      </c>
      <c r="LNN78" s="1" t="s">
        <v>49</v>
      </c>
      <c r="LNO78" s="1">
        <v>18</v>
      </c>
      <c r="LNP78" s="1" t="s">
        <v>40</v>
      </c>
      <c r="LNQ78" s="1" t="s">
        <v>41</v>
      </c>
      <c r="LNR78" s="1" t="s">
        <v>42</v>
      </c>
      <c r="LNT78" s="1">
        <v>164.3</v>
      </c>
      <c r="LNU78" s="1">
        <v>3</v>
      </c>
      <c r="LNV78" s="1">
        <v>2</v>
      </c>
      <c r="LNW78" s="1">
        <v>2</v>
      </c>
      <c r="LNX78" s="1" t="s">
        <v>43</v>
      </c>
      <c r="LNY78" s="1" t="s">
        <v>59</v>
      </c>
      <c r="LNZ78" s="1">
        <v>17850000</v>
      </c>
      <c r="LOA78" s="1">
        <v>116220</v>
      </c>
      <c r="LOB78" s="1" t="s">
        <v>44</v>
      </c>
      <c r="LOC78" s="1">
        <v>27.49</v>
      </c>
      <c r="LOD78" s="1">
        <v>1950000</v>
      </c>
      <c r="LOF78" s="1" t="s">
        <v>232</v>
      </c>
      <c r="LOG78" s="1" t="s">
        <v>221</v>
      </c>
      <c r="LOH78" s="1" t="s">
        <v>233</v>
      </c>
      <c r="LOK78" s="1" t="s">
        <v>104</v>
      </c>
      <c r="LOL78" s="1" t="s">
        <v>34</v>
      </c>
      <c r="LOM78" s="1" t="s">
        <v>219</v>
      </c>
      <c r="LON78" s="1">
        <v>14.64</v>
      </c>
      <c r="LOO78" s="1" t="s">
        <v>55</v>
      </c>
      <c r="LOR78" s="1">
        <v>1140329</v>
      </c>
      <c r="LOS78" s="1" t="s">
        <v>37</v>
      </c>
      <c r="LOT78" s="1" t="s">
        <v>49</v>
      </c>
      <c r="LOU78" s="1">
        <v>18</v>
      </c>
      <c r="LOV78" s="1" t="s">
        <v>40</v>
      </c>
      <c r="LOW78" s="1" t="s">
        <v>41</v>
      </c>
      <c r="LOX78" s="1" t="s">
        <v>42</v>
      </c>
      <c r="LOZ78" s="1">
        <v>164.3</v>
      </c>
      <c r="LPA78" s="1">
        <v>3</v>
      </c>
      <c r="LPB78" s="1">
        <v>2</v>
      </c>
      <c r="LPC78" s="1">
        <v>2</v>
      </c>
      <c r="LPD78" s="1" t="s">
        <v>43</v>
      </c>
      <c r="LPE78" s="1" t="s">
        <v>59</v>
      </c>
      <c r="LPF78" s="1">
        <v>17850000</v>
      </c>
      <c r="LPG78" s="1">
        <v>116220</v>
      </c>
      <c r="LPH78" s="1" t="s">
        <v>44</v>
      </c>
      <c r="LPI78" s="1">
        <v>27.49</v>
      </c>
      <c r="LPJ78" s="1">
        <v>1950000</v>
      </c>
      <c r="LPL78" s="1" t="s">
        <v>232</v>
      </c>
      <c r="LPM78" s="1" t="s">
        <v>221</v>
      </c>
      <c r="LPN78" s="1" t="s">
        <v>233</v>
      </c>
      <c r="LPQ78" s="1" t="s">
        <v>104</v>
      </c>
      <c r="LPR78" s="1" t="s">
        <v>34</v>
      </c>
      <c r="LPS78" s="1" t="s">
        <v>219</v>
      </c>
      <c r="LPT78" s="1">
        <v>14.64</v>
      </c>
      <c r="LPU78" s="1" t="s">
        <v>55</v>
      </c>
      <c r="LPX78" s="1">
        <v>1140329</v>
      </c>
      <c r="LPY78" s="1" t="s">
        <v>37</v>
      </c>
      <c r="LPZ78" s="1" t="s">
        <v>49</v>
      </c>
      <c r="LQA78" s="1">
        <v>18</v>
      </c>
      <c r="LQB78" s="1" t="s">
        <v>40</v>
      </c>
      <c r="LQC78" s="1" t="s">
        <v>41</v>
      </c>
      <c r="LQD78" s="1" t="s">
        <v>42</v>
      </c>
      <c r="LQF78" s="1">
        <v>164.3</v>
      </c>
      <c r="LQG78" s="1">
        <v>3</v>
      </c>
      <c r="LQH78" s="1">
        <v>2</v>
      </c>
      <c r="LQI78" s="1">
        <v>2</v>
      </c>
      <c r="LQJ78" s="1" t="s">
        <v>43</v>
      </c>
      <c r="LQK78" s="1" t="s">
        <v>59</v>
      </c>
      <c r="LQL78" s="1">
        <v>17850000</v>
      </c>
      <c r="LQM78" s="1">
        <v>116220</v>
      </c>
      <c r="LQN78" s="1" t="s">
        <v>44</v>
      </c>
      <c r="LQO78" s="1">
        <v>27.49</v>
      </c>
      <c r="LQP78" s="1">
        <v>1950000</v>
      </c>
      <c r="LQR78" s="1" t="s">
        <v>232</v>
      </c>
      <c r="LQS78" s="1" t="s">
        <v>221</v>
      </c>
      <c r="LQT78" s="1" t="s">
        <v>233</v>
      </c>
      <c r="LQW78" s="1" t="s">
        <v>104</v>
      </c>
      <c r="LQX78" s="1" t="s">
        <v>34</v>
      </c>
      <c r="LQY78" s="1" t="s">
        <v>219</v>
      </c>
      <c r="LQZ78" s="1">
        <v>14.64</v>
      </c>
      <c r="LRA78" s="1" t="s">
        <v>55</v>
      </c>
      <c r="LRD78" s="1">
        <v>1140329</v>
      </c>
      <c r="LRE78" s="1" t="s">
        <v>37</v>
      </c>
      <c r="LRF78" s="1" t="s">
        <v>49</v>
      </c>
      <c r="LRG78" s="1">
        <v>18</v>
      </c>
      <c r="LRH78" s="1" t="s">
        <v>40</v>
      </c>
      <c r="LRI78" s="1" t="s">
        <v>41</v>
      </c>
      <c r="LRJ78" s="1" t="s">
        <v>42</v>
      </c>
      <c r="LRL78" s="1">
        <v>164.3</v>
      </c>
      <c r="LRM78" s="1">
        <v>3</v>
      </c>
      <c r="LRN78" s="1">
        <v>2</v>
      </c>
      <c r="LRO78" s="1">
        <v>2</v>
      </c>
      <c r="LRP78" s="1" t="s">
        <v>43</v>
      </c>
      <c r="LRQ78" s="1" t="s">
        <v>59</v>
      </c>
      <c r="LRR78" s="1">
        <v>17850000</v>
      </c>
      <c r="LRS78" s="1">
        <v>116220</v>
      </c>
      <c r="LRT78" s="1" t="s">
        <v>44</v>
      </c>
      <c r="LRU78" s="1">
        <v>27.49</v>
      </c>
      <c r="LRV78" s="1">
        <v>1950000</v>
      </c>
      <c r="LRX78" s="1" t="s">
        <v>232</v>
      </c>
      <c r="LRY78" s="1" t="s">
        <v>221</v>
      </c>
      <c r="LRZ78" s="1" t="s">
        <v>233</v>
      </c>
      <c r="LSC78" s="1" t="s">
        <v>104</v>
      </c>
      <c r="LSD78" s="1" t="s">
        <v>34</v>
      </c>
      <c r="LSE78" s="1" t="s">
        <v>219</v>
      </c>
      <c r="LSF78" s="1">
        <v>14.64</v>
      </c>
      <c r="LSG78" s="1" t="s">
        <v>55</v>
      </c>
      <c r="LSJ78" s="1">
        <v>1140329</v>
      </c>
      <c r="LSK78" s="1" t="s">
        <v>37</v>
      </c>
      <c r="LSL78" s="1" t="s">
        <v>49</v>
      </c>
      <c r="LSM78" s="1">
        <v>18</v>
      </c>
      <c r="LSN78" s="1" t="s">
        <v>40</v>
      </c>
      <c r="LSO78" s="1" t="s">
        <v>41</v>
      </c>
      <c r="LSP78" s="1" t="s">
        <v>42</v>
      </c>
      <c r="LSR78" s="1">
        <v>164.3</v>
      </c>
      <c r="LSS78" s="1">
        <v>3</v>
      </c>
      <c r="LST78" s="1">
        <v>2</v>
      </c>
      <c r="LSU78" s="1">
        <v>2</v>
      </c>
      <c r="LSV78" s="1" t="s">
        <v>43</v>
      </c>
      <c r="LSW78" s="1" t="s">
        <v>59</v>
      </c>
      <c r="LSX78" s="1">
        <v>17850000</v>
      </c>
      <c r="LSY78" s="1">
        <v>116220</v>
      </c>
      <c r="LSZ78" s="1" t="s">
        <v>44</v>
      </c>
      <c r="LTA78" s="1">
        <v>27.49</v>
      </c>
      <c r="LTB78" s="1">
        <v>1950000</v>
      </c>
      <c r="LTD78" s="1" t="s">
        <v>232</v>
      </c>
      <c r="LTE78" s="1" t="s">
        <v>221</v>
      </c>
      <c r="LTF78" s="1" t="s">
        <v>233</v>
      </c>
      <c r="LTI78" s="1" t="s">
        <v>104</v>
      </c>
      <c r="LTJ78" s="1" t="s">
        <v>34</v>
      </c>
      <c r="LTK78" s="1" t="s">
        <v>219</v>
      </c>
      <c r="LTL78" s="1">
        <v>14.64</v>
      </c>
      <c r="LTM78" s="1" t="s">
        <v>55</v>
      </c>
      <c r="LTP78" s="1">
        <v>1140329</v>
      </c>
      <c r="LTQ78" s="1" t="s">
        <v>37</v>
      </c>
      <c r="LTR78" s="1" t="s">
        <v>49</v>
      </c>
      <c r="LTS78" s="1">
        <v>18</v>
      </c>
      <c r="LTT78" s="1" t="s">
        <v>40</v>
      </c>
      <c r="LTU78" s="1" t="s">
        <v>41</v>
      </c>
      <c r="LTV78" s="1" t="s">
        <v>42</v>
      </c>
      <c r="LTX78" s="1">
        <v>164.3</v>
      </c>
      <c r="LTY78" s="1">
        <v>3</v>
      </c>
      <c r="LTZ78" s="1">
        <v>2</v>
      </c>
      <c r="LUA78" s="1">
        <v>2</v>
      </c>
      <c r="LUB78" s="1" t="s">
        <v>43</v>
      </c>
      <c r="LUC78" s="1" t="s">
        <v>59</v>
      </c>
      <c r="LUD78" s="1">
        <v>17850000</v>
      </c>
      <c r="LUE78" s="1">
        <v>116220</v>
      </c>
      <c r="LUF78" s="1" t="s">
        <v>44</v>
      </c>
      <c r="LUG78" s="1">
        <v>27.49</v>
      </c>
      <c r="LUH78" s="1">
        <v>1950000</v>
      </c>
      <c r="LUJ78" s="1" t="s">
        <v>232</v>
      </c>
      <c r="LUK78" s="1" t="s">
        <v>221</v>
      </c>
      <c r="LUL78" s="1" t="s">
        <v>233</v>
      </c>
      <c r="LUO78" s="1" t="s">
        <v>104</v>
      </c>
      <c r="LUP78" s="1" t="s">
        <v>34</v>
      </c>
      <c r="LUQ78" s="1" t="s">
        <v>219</v>
      </c>
      <c r="LUR78" s="1">
        <v>14.64</v>
      </c>
      <c r="LUS78" s="1" t="s">
        <v>55</v>
      </c>
      <c r="LUV78" s="1">
        <v>1140329</v>
      </c>
      <c r="LUW78" s="1" t="s">
        <v>37</v>
      </c>
      <c r="LUX78" s="1" t="s">
        <v>49</v>
      </c>
      <c r="LUY78" s="1">
        <v>18</v>
      </c>
      <c r="LUZ78" s="1" t="s">
        <v>40</v>
      </c>
      <c r="LVA78" s="1" t="s">
        <v>41</v>
      </c>
      <c r="LVB78" s="1" t="s">
        <v>42</v>
      </c>
      <c r="LVD78" s="1">
        <v>164.3</v>
      </c>
      <c r="LVE78" s="1">
        <v>3</v>
      </c>
      <c r="LVF78" s="1">
        <v>2</v>
      </c>
      <c r="LVG78" s="1">
        <v>2</v>
      </c>
      <c r="LVH78" s="1" t="s">
        <v>43</v>
      </c>
      <c r="LVI78" s="1" t="s">
        <v>59</v>
      </c>
      <c r="LVJ78" s="1">
        <v>17850000</v>
      </c>
      <c r="LVK78" s="1">
        <v>116220</v>
      </c>
      <c r="LVL78" s="1" t="s">
        <v>44</v>
      </c>
      <c r="LVM78" s="1">
        <v>27.49</v>
      </c>
      <c r="LVN78" s="1">
        <v>1950000</v>
      </c>
      <c r="LVP78" s="1" t="s">
        <v>232</v>
      </c>
      <c r="LVQ78" s="1" t="s">
        <v>221</v>
      </c>
      <c r="LVR78" s="1" t="s">
        <v>233</v>
      </c>
      <c r="LVU78" s="1" t="s">
        <v>104</v>
      </c>
      <c r="LVV78" s="1" t="s">
        <v>34</v>
      </c>
      <c r="LVW78" s="1" t="s">
        <v>219</v>
      </c>
      <c r="LVX78" s="1">
        <v>14.64</v>
      </c>
      <c r="LVY78" s="1" t="s">
        <v>55</v>
      </c>
      <c r="LWB78" s="1">
        <v>1140329</v>
      </c>
      <c r="LWC78" s="1" t="s">
        <v>37</v>
      </c>
      <c r="LWD78" s="1" t="s">
        <v>49</v>
      </c>
      <c r="LWE78" s="1">
        <v>18</v>
      </c>
      <c r="LWF78" s="1" t="s">
        <v>40</v>
      </c>
      <c r="LWG78" s="1" t="s">
        <v>41</v>
      </c>
      <c r="LWH78" s="1" t="s">
        <v>42</v>
      </c>
      <c r="LWJ78" s="1">
        <v>164.3</v>
      </c>
      <c r="LWK78" s="1">
        <v>3</v>
      </c>
      <c r="LWL78" s="1">
        <v>2</v>
      </c>
      <c r="LWM78" s="1">
        <v>2</v>
      </c>
      <c r="LWN78" s="1" t="s">
        <v>43</v>
      </c>
      <c r="LWO78" s="1" t="s">
        <v>59</v>
      </c>
      <c r="LWP78" s="1">
        <v>17850000</v>
      </c>
      <c r="LWQ78" s="1">
        <v>116220</v>
      </c>
      <c r="LWR78" s="1" t="s">
        <v>44</v>
      </c>
      <c r="LWS78" s="1">
        <v>27.49</v>
      </c>
      <c r="LWT78" s="1">
        <v>1950000</v>
      </c>
      <c r="LWV78" s="1" t="s">
        <v>232</v>
      </c>
      <c r="LWW78" s="1" t="s">
        <v>221</v>
      </c>
      <c r="LWX78" s="1" t="s">
        <v>233</v>
      </c>
      <c r="LXA78" s="1" t="s">
        <v>104</v>
      </c>
      <c r="LXB78" s="1" t="s">
        <v>34</v>
      </c>
      <c r="LXC78" s="1" t="s">
        <v>219</v>
      </c>
      <c r="LXD78" s="1">
        <v>14.64</v>
      </c>
      <c r="LXE78" s="1" t="s">
        <v>55</v>
      </c>
      <c r="LXH78" s="1">
        <v>1140329</v>
      </c>
      <c r="LXI78" s="1" t="s">
        <v>37</v>
      </c>
      <c r="LXJ78" s="1" t="s">
        <v>49</v>
      </c>
      <c r="LXK78" s="1">
        <v>18</v>
      </c>
      <c r="LXL78" s="1" t="s">
        <v>40</v>
      </c>
      <c r="LXM78" s="1" t="s">
        <v>41</v>
      </c>
      <c r="LXN78" s="1" t="s">
        <v>42</v>
      </c>
      <c r="LXP78" s="1">
        <v>164.3</v>
      </c>
      <c r="LXQ78" s="1">
        <v>3</v>
      </c>
      <c r="LXR78" s="1">
        <v>2</v>
      </c>
      <c r="LXS78" s="1">
        <v>2</v>
      </c>
      <c r="LXT78" s="1" t="s">
        <v>43</v>
      </c>
      <c r="LXU78" s="1" t="s">
        <v>59</v>
      </c>
      <c r="LXV78" s="1">
        <v>17850000</v>
      </c>
      <c r="LXW78" s="1">
        <v>116220</v>
      </c>
      <c r="LXX78" s="1" t="s">
        <v>44</v>
      </c>
      <c r="LXY78" s="1">
        <v>27.49</v>
      </c>
      <c r="LXZ78" s="1">
        <v>1950000</v>
      </c>
      <c r="LYB78" s="1" t="s">
        <v>232</v>
      </c>
      <c r="LYC78" s="1" t="s">
        <v>221</v>
      </c>
      <c r="LYD78" s="1" t="s">
        <v>233</v>
      </c>
      <c r="LYG78" s="1" t="s">
        <v>104</v>
      </c>
      <c r="LYH78" s="1" t="s">
        <v>34</v>
      </c>
      <c r="LYI78" s="1" t="s">
        <v>219</v>
      </c>
      <c r="LYJ78" s="1">
        <v>14.64</v>
      </c>
      <c r="LYK78" s="1" t="s">
        <v>55</v>
      </c>
      <c r="LYN78" s="1">
        <v>1140329</v>
      </c>
      <c r="LYO78" s="1" t="s">
        <v>37</v>
      </c>
      <c r="LYP78" s="1" t="s">
        <v>49</v>
      </c>
      <c r="LYQ78" s="1">
        <v>18</v>
      </c>
      <c r="LYR78" s="1" t="s">
        <v>40</v>
      </c>
      <c r="LYS78" s="1" t="s">
        <v>41</v>
      </c>
      <c r="LYT78" s="1" t="s">
        <v>42</v>
      </c>
      <c r="LYV78" s="1">
        <v>164.3</v>
      </c>
      <c r="LYW78" s="1">
        <v>3</v>
      </c>
      <c r="LYX78" s="1">
        <v>2</v>
      </c>
      <c r="LYY78" s="1">
        <v>2</v>
      </c>
      <c r="LYZ78" s="1" t="s">
        <v>43</v>
      </c>
      <c r="LZA78" s="1" t="s">
        <v>59</v>
      </c>
      <c r="LZB78" s="1">
        <v>17850000</v>
      </c>
      <c r="LZC78" s="1">
        <v>116220</v>
      </c>
      <c r="LZD78" s="1" t="s">
        <v>44</v>
      </c>
      <c r="LZE78" s="1">
        <v>27.49</v>
      </c>
      <c r="LZF78" s="1">
        <v>1950000</v>
      </c>
      <c r="LZH78" s="1" t="s">
        <v>232</v>
      </c>
      <c r="LZI78" s="1" t="s">
        <v>221</v>
      </c>
      <c r="LZJ78" s="1" t="s">
        <v>233</v>
      </c>
      <c r="LZM78" s="1" t="s">
        <v>104</v>
      </c>
      <c r="LZN78" s="1" t="s">
        <v>34</v>
      </c>
      <c r="LZO78" s="1" t="s">
        <v>219</v>
      </c>
      <c r="LZP78" s="1">
        <v>14.64</v>
      </c>
      <c r="LZQ78" s="1" t="s">
        <v>55</v>
      </c>
      <c r="LZT78" s="1">
        <v>1140329</v>
      </c>
      <c r="LZU78" s="1" t="s">
        <v>37</v>
      </c>
      <c r="LZV78" s="1" t="s">
        <v>49</v>
      </c>
      <c r="LZW78" s="1">
        <v>18</v>
      </c>
      <c r="LZX78" s="1" t="s">
        <v>40</v>
      </c>
      <c r="LZY78" s="1" t="s">
        <v>41</v>
      </c>
      <c r="LZZ78" s="1" t="s">
        <v>42</v>
      </c>
      <c r="MAB78" s="1">
        <v>164.3</v>
      </c>
      <c r="MAC78" s="1">
        <v>3</v>
      </c>
      <c r="MAD78" s="1">
        <v>2</v>
      </c>
      <c r="MAE78" s="1">
        <v>2</v>
      </c>
      <c r="MAF78" s="1" t="s">
        <v>43</v>
      </c>
      <c r="MAG78" s="1" t="s">
        <v>59</v>
      </c>
      <c r="MAH78" s="1">
        <v>17850000</v>
      </c>
      <c r="MAI78" s="1">
        <v>116220</v>
      </c>
      <c r="MAJ78" s="1" t="s">
        <v>44</v>
      </c>
      <c r="MAK78" s="1">
        <v>27.49</v>
      </c>
      <c r="MAL78" s="1">
        <v>1950000</v>
      </c>
      <c r="MAN78" s="1" t="s">
        <v>232</v>
      </c>
      <c r="MAO78" s="1" t="s">
        <v>221</v>
      </c>
      <c r="MAP78" s="1" t="s">
        <v>233</v>
      </c>
      <c r="MAS78" s="1" t="s">
        <v>104</v>
      </c>
      <c r="MAT78" s="1" t="s">
        <v>34</v>
      </c>
      <c r="MAU78" s="1" t="s">
        <v>219</v>
      </c>
      <c r="MAV78" s="1">
        <v>14.64</v>
      </c>
      <c r="MAW78" s="1" t="s">
        <v>55</v>
      </c>
      <c r="MAZ78" s="1">
        <v>1140329</v>
      </c>
      <c r="MBA78" s="1" t="s">
        <v>37</v>
      </c>
      <c r="MBB78" s="1" t="s">
        <v>49</v>
      </c>
      <c r="MBC78" s="1">
        <v>18</v>
      </c>
      <c r="MBD78" s="1" t="s">
        <v>40</v>
      </c>
      <c r="MBE78" s="1" t="s">
        <v>41</v>
      </c>
      <c r="MBF78" s="1" t="s">
        <v>42</v>
      </c>
      <c r="MBH78" s="1">
        <v>164.3</v>
      </c>
      <c r="MBI78" s="1">
        <v>3</v>
      </c>
      <c r="MBJ78" s="1">
        <v>2</v>
      </c>
      <c r="MBK78" s="1">
        <v>2</v>
      </c>
      <c r="MBL78" s="1" t="s">
        <v>43</v>
      </c>
      <c r="MBM78" s="1" t="s">
        <v>59</v>
      </c>
      <c r="MBN78" s="1">
        <v>17850000</v>
      </c>
      <c r="MBO78" s="1">
        <v>116220</v>
      </c>
      <c r="MBP78" s="1" t="s">
        <v>44</v>
      </c>
      <c r="MBQ78" s="1">
        <v>27.49</v>
      </c>
      <c r="MBR78" s="1">
        <v>1950000</v>
      </c>
      <c r="MBT78" s="1" t="s">
        <v>232</v>
      </c>
      <c r="MBU78" s="1" t="s">
        <v>221</v>
      </c>
      <c r="MBV78" s="1" t="s">
        <v>233</v>
      </c>
      <c r="MBY78" s="1" t="s">
        <v>104</v>
      </c>
      <c r="MBZ78" s="1" t="s">
        <v>34</v>
      </c>
      <c r="MCA78" s="1" t="s">
        <v>219</v>
      </c>
      <c r="MCB78" s="1">
        <v>14.64</v>
      </c>
      <c r="MCC78" s="1" t="s">
        <v>55</v>
      </c>
      <c r="MCF78" s="1">
        <v>1140329</v>
      </c>
      <c r="MCG78" s="1" t="s">
        <v>37</v>
      </c>
      <c r="MCH78" s="1" t="s">
        <v>49</v>
      </c>
      <c r="MCI78" s="1">
        <v>18</v>
      </c>
      <c r="MCJ78" s="1" t="s">
        <v>40</v>
      </c>
      <c r="MCK78" s="1" t="s">
        <v>41</v>
      </c>
      <c r="MCL78" s="1" t="s">
        <v>42</v>
      </c>
      <c r="MCN78" s="1">
        <v>164.3</v>
      </c>
      <c r="MCO78" s="1">
        <v>3</v>
      </c>
      <c r="MCP78" s="1">
        <v>2</v>
      </c>
      <c r="MCQ78" s="1">
        <v>2</v>
      </c>
      <c r="MCR78" s="1" t="s">
        <v>43</v>
      </c>
      <c r="MCS78" s="1" t="s">
        <v>59</v>
      </c>
      <c r="MCT78" s="1">
        <v>17850000</v>
      </c>
      <c r="MCU78" s="1">
        <v>116220</v>
      </c>
      <c r="MCV78" s="1" t="s">
        <v>44</v>
      </c>
      <c r="MCW78" s="1">
        <v>27.49</v>
      </c>
      <c r="MCX78" s="1">
        <v>1950000</v>
      </c>
      <c r="MCZ78" s="1" t="s">
        <v>232</v>
      </c>
      <c r="MDA78" s="1" t="s">
        <v>221</v>
      </c>
      <c r="MDB78" s="1" t="s">
        <v>233</v>
      </c>
      <c r="MDE78" s="1" t="s">
        <v>104</v>
      </c>
      <c r="MDF78" s="1" t="s">
        <v>34</v>
      </c>
      <c r="MDG78" s="1" t="s">
        <v>219</v>
      </c>
      <c r="MDH78" s="1">
        <v>14.64</v>
      </c>
      <c r="MDI78" s="1" t="s">
        <v>55</v>
      </c>
      <c r="MDL78" s="1">
        <v>1140329</v>
      </c>
      <c r="MDM78" s="1" t="s">
        <v>37</v>
      </c>
      <c r="MDN78" s="1" t="s">
        <v>49</v>
      </c>
      <c r="MDO78" s="1">
        <v>18</v>
      </c>
      <c r="MDP78" s="1" t="s">
        <v>40</v>
      </c>
      <c r="MDQ78" s="1" t="s">
        <v>41</v>
      </c>
      <c r="MDR78" s="1" t="s">
        <v>42</v>
      </c>
      <c r="MDT78" s="1">
        <v>164.3</v>
      </c>
      <c r="MDU78" s="1">
        <v>3</v>
      </c>
      <c r="MDV78" s="1">
        <v>2</v>
      </c>
      <c r="MDW78" s="1">
        <v>2</v>
      </c>
      <c r="MDX78" s="1" t="s">
        <v>43</v>
      </c>
      <c r="MDY78" s="1" t="s">
        <v>59</v>
      </c>
      <c r="MDZ78" s="1">
        <v>17850000</v>
      </c>
      <c r="MEA78" s="1">
        <v>116220</v>
      </c>
      <c r="MEB78" s="1" t="s">
        <v>44</v>
      </c>
      <c r="MEC78" s="1">
        <v>27.49</v>
      </c>
      <c r="MED78" s="1">
        <v>1950000</v>
      </c>
      <c r="MEF78" s="1" t="s">
        <v>232</v>
      </c>
      <c r="MEG78" s="1" t="s">
        <v>221</v>
      </c>
      <c r="MEH78" s="1" t="s">
        <v>233</v>
      </c>
      <c r="MEK78" s="1" t="s">
        <v>104</v>
      </c>
      <c r="MEL78" s="1" t="s">
        <v>34</v>
      </c>
      <c r="MEM78" s="1" t="s">
        <v>219</v>
      </c>
      <c r="MEN78" s="1">
        <v>14.64</v>
      </c>
      <c r="MEO78" s="1" t="s">
        <v>55</v>
      </c>
      <c r="MER78" s="1">
        <v>1140329</v>
      </c>
      <c r="MES78" s="1" t="s">
        <v>37</v>
      </c>
      <c r="MET78" s="1" t="s">
        <v>49</v>
      </c>
      <c r="MEU78" s="1">
        <v>18</v>
      </c>
      <c r="MEV78" s="1" t="s">
        <v>40</v>
      </c>
      <c r="MEW78" s="1" t="s">
        <v>41</v>
      </c>
      <c r="MEX78" s="1" t="s">
        <v>42</v>
      </c>
      <c r="MEZ78" s="1">
        <v>164.3</v>
      </c>
      <c r="MFA78" s="1">
        <v>3</v>
      </c>
      <c r="MFB78" s="1">
        <v>2</v>
      </c>
      <c r="MFC78" s="1">
        <v>2</v>
      </c>
      <c r="MFD78" s="1" t="s">
        <v>43</v>
      </c>
      <c r="MFE78" s="1" t="s">
        <v>59</v>
      </c>
      <c r="MFF78" s="1">
        <v>17850000</v>
      </c>
      <c r="MFG78" s="1">
        <v>116220</v>
      </c>
      <c r="MFH78" s="1" t="s">
        <v>44</v>
      </c>
      <c r="MFI78" s="1">
        <v>27.49</v>
      </c>
      <c r="MFJ78" s="1">
        <v>1950000</v>
      </c>
      <c r="MFL78" s="1" t="s">
        <v>232</v>
      </c>
      <c r="MFM78" s="1" t="s">
        <v>221</v>
      </c>
      <c r="MFN78" s="1" t="s">
        <v>233</v>
      </c>
      <c r="MFQ78" s="1" t="s">
        <v>104</v>
      </c>
      <c r="MFR78" s="1" t="s">
        <v>34</v>
      </c>
      <c r="MFS78" s="1" t="s">
        <v>219</v>
      </c>
      <c r="MFT78" s="1">
        <v>14.64</v>
      </c>
      <c r="MFU78" s="1" t="s">
        <v>55</v>
      </c>
      <c r="MFX78" s="1">
        <v>1140329</v>
      </c>
      <c r="MFY78" s="1" t="s">
        <v>37</v>
      </c>
      <c r="MFZ78" s="1" t="s">
        <v>49</v>
      </c>
      <c r="MGA78" s="1">
        <v>18</v>
      </c>
      <c r="MGB78" s="1" t="s">
        <v>40</v>
      </c>
      <c r="MGC78" s="1" t="s">
        <v>41</v>
      </c>
      <c r="MGD78" s="1" t="s">
        <v>42</v>
      </c>
      <c r="MGF78" s="1">
        <v>164.3</v>
      </c>
      <c r="MGG78" s="1">
        <v>3</v>
      </c>
      <c r="MGH78" s="1">
        <v>2</v>
      </c>
      <c r="MGI78" s="1">
        <v>2</v>
      </c>
      <c r="MGJ78" s="1" t="s">
        <v>43</v>
      </c>
      <c r="MGK78" s="1" t="s">
        <v>59</v>
      </c>
      <c r="MGL78" s="1">
        <v>17850000</v>
      </c>
      <c r="MGM78" s="1">
        <v>116220</v>
      </c>
      <c r="MGN78" s="1" t="s">
        <v>44</v>
      </c>
      <c r="MGO78" s="1">
        <v>27.49</v>
      </c>
      <c r="MGP78" s="1">
        <v>1950000</v>
      </c>
      <c r="MGR78" s="1" t="s">
        <v>232</v>
      </c>
      <c r="MGS78" s="1" t="s">
        <v>221</v>
      </c>
      <c r="MGT78" s="1" t="s">
        <v>233</v>
      </c>
      <c r="MGW78" s="1" t="s">
        <v>104</v>
      </c>
      <c r="MGX78" s="1" t="s">
        <v>34</v>
      </c>
      <c r="MGY78" s="1" t="s">
        <v>219</v>
      </c>
      <c r="MGZ78" s="1">
        <v>14.64</v>
      </c>
      <c r="MHA78" s="1" t="s">
        <v>55</v>
      </c>
      <c r="MHD78" s="1">
        <v>1140329</v>
      </c>
      <c r="MHE78" s="1" t="s">
        <v>37</v>
      </c>
      <c r="MHF78" s="1" t="s">
        <v>49</v>
      </c>
      <c r="MHG78" s="1">
        <v>18</v>
      </c>
      <c r="MHH78" s="1" t="s">
        <v>40</v>
      </c>
      <c r="MHI78" s="1" t="s">
        <v>41</v>
      </c>
      <c r="MHJ78" s="1" t="s">
        <v>42</v>
      </c>
      <c r="MHL78" s="1">
        <v>164.3</v>
      </c>
      <c r="MHM78" s="1">
        <v>3</v>
      </c>
      <c r="MHN78" s="1">
        <v>2</v>
      </c>
      <c r="MHO78" s="1">
        <v>2</v>
      </c>
      <c r="MHP78" s="1" t="s">
        <v>43</v>
      </c>
      <c r="MHQ78" s="1" t="s">
        <v>59</v>
      </c>
      <c r="MHR78" s="1">
        <v>17850000</v>
      </c>
      <c r="MHS78" s="1">
        <v>116220</v>
      </c>
      <c r="MHT78" s="1" t="s">
        <v>44</v>
      </c>
      <c r="MHU78" s="1">
        <v>27.49</v>
      </c>
      <c r="MHV78" s="1">
        <v>1950000</v>
      </c>
      <c r="MHX78" s="1" t="s">
        <v>232</v>
      </c>
      <c r="MHY78" s="1" t="s">
        <v>221</v>
      </c>
      <c r="MHZ78" s="1" t="s">
        <v>233</v>
      </c>
      <c r="MIC78" s="1" t="s">
        <v>104</v>
      </c>
      <c r="MID78" s="1" t="s">
        <v>34</v>
      </c>
      <c r="MIE78" s="1" t="s">
        <v>219</v>
      </c>
      <c r="MIF78" s="1">
        <v>14.64</v>
      </c>
      <c r="MIG78" s="1" t="s">
        <v>55</v>
      </c>
      <c r="MIJ78" s="1">
        <v>1140329</v>
      </c>
      <c r="MIK78" s="1" t="s">
        <v>37</v>
      </c>
      <c r="MIL78" s="1" t="s">
        <v>49</v>
      </c>
      <c r="MIM78" s="1">
        <v>18</v>
      </c>
      <c r="MIN78" s="1" t="s">
        <v>40</v>
      </c>
      <c r="MIO78" s="1" t="s">
        <v>41</v>
      </c>
      <c r="MIP78" s="1" t="s">
        <v>42</v>
      </c>
      <c r="MIR78" s="1">
        <v>164.3</v>
      </c>
      <c r="MIS78" s="1">
        <v>3</v>
      </c>
      <c r="MIT78" s="1">
        <v>2</v>
      </c>
      <c r="MIU78" s="1">
        <v>2</v>
      </c>
      <c r="MIV78" s="1" t="s">
        <v>43</v>
      </c>
      <c r="MIW78" s="1" t="s">
        <v>59</v>
      </c>
      <c r="MIX78" s="1">
        <v>17850000</v>
      </c>
      <c r="MIY78" s="1">
        <v>116220</v>
      </c>
      <c r="MIZ78" s="1" t="s">
        <v>44</v>
      </c>
      <c r="MJA78" s="1">
        <v>27.49</v>
      </c>
      <c r="MJB78" s="1">
        <v>1950000</v>
      </c>
      <c r="MJD78" s="1" t="s">
        <v>232</v>
      </c>
      <c r="MJE78" s="1" t="s">
        <v>221</v>
      </c>
      <c r="MJF78" s="1" t="s">
        <v>233</v>
      </c>
      <c r="MJI78" s="1" t="s">
        <v>104</v>
      </c>
      <c r="MJJ78" s="1" t="s">
        <v>34</v>
      </c>
      <c r="MJK78" s="1" t="s">
        <v>219</v>
      </c>
      <c r="MJL78" s="1">
        <v>14.64</v>
      </c>
      <c r="MJM78" s="1" t="s">
        <v>55</v>
      </c>
      <c r="MJP78" s="1">
        <v>1140329</v>
      </c>
      <c r="MJQ78" s="1" t="s">
        <v>37</v>
      </c>
      <c r="MJR78" s="1" t="s">
        <v>49</v>
      </c>
      <c r="MJS78" s="1">
        <v>18</v>
      </c>
      <c r="MJT78" s="1" t="s">
        <v>40</v>
      </c>
      <c r="MJU78" s="1" t="s">
        <v>41</v>
      </c>
      <c r="MJV78" s="1" t="s">
        <v>42</v>
      </c>
      <c r="MJX78" s="1">
        <v>164.3</v>
      </c>
      <c r="MJY78" s="1">
        <v>3</v>
      </c>
      <c r="MJZ78" s="1">
        <v>2</v>
      </c>
      <c r="MKA78" s="1">
        <v>2</v>
      </c>
      <c r="MKB78" s="1" t="s">
        <v>43</v>
      </c>
      <c r="MKC78" s="1" t="s">
        <v>59</v>
      </c>
      <c r="MKD78" s="1">
        <v>17850000</v>
      </c>
      <c r="MKE78" s="1">
        <v>116220</v>
      </c>
      <c r="MKF78" s="1" t="s">
        <v>44</v>
      </c>
      <c r="MKG78" s="1">
        <v>27.49</v>
      </c>
      <c r="MKH78" s="1">
        <v>1950000</v>
      </c>
      <c r="MKJ78" s="1" t="s">
        <v>232</v>
      </c>
      <c r="MKK78" s="1" t="s">
        <v>221</v>
      </c>
      <c r="MKL78" s="1" t="s">
        <v>233</v>
      </c>
      <c r="MKO78" s="1" t="s">
        <v>104</v>
      </c>
      <c r="MKP78" s="1" t="s">
        <v>34</v>
      </c>
      <c r="MKQ78" s="1" t="s">
        <v>219</v>
      </c>
      <c r="MKR78" s="1">
        <v>14.64</v>
      </c>
      <c r="MKS78" s="1" t="s">
        <v>55</v>
      </c>
      <c r="MKV78" s="1">
        <v>1140329</v>
      </c>
      <c r="MKW78" s="1" t="s">
        <v>37</v>
      </c>
      <c r="MKX78" s="1" t="s">
        <v>49</v>
      </c>
      <c r="MKY78" s="1">
        <v>18</v>
      </c>
      <c r="MKZ78" s="1" t="s">
        <v>40</v>
      </c>
      <c r="MLA78" s="1" t="s">
        <v>41</v>
      </c>
      <c r="MLB78" s="1" t="s">
        <v>42</v>
      </c>
      <c r="MLD78" s="1">
        <v>164.3</v>
      </c>
      <c r="MLE78" s="1">
        <v>3</v>
      </c>
      <c r="MLF78" s="1">
        <v>2</v>
      </c>
      <c r="MLG78" s="1">
        <v>2</v>
      </c>
      <c r="MLH78" s="1" t="s">
        <v>43</v>
      </c>
      <c r="MLI78" s="1" t="s">
        <v>59</v>
      </c>
      <c r="MLJ78" s="1">
        <v>17850000</v>
      </c>
      <c r="MLK78" s="1">
        <v>116220</v>
      </c>
      <c r="MLL78" s="1" t="s">
        <v>44</v>
      </c>
      <c r="MLM78" s="1">
        <v>27.49</v>
      </c>
      <c r="MLN78" s="1">
        <v>1950000</v>
      </c>
      <c r="MLP78" s="1" t="s">
        <v>232</v>
      </c>
      <c r="MLQ78" s="1" t="s">
        <v>221</v>
      </c>
      <c r="MLR78" s="1" t="s">
        <v>233</v>
      </c>
      <c r="MLU78" s="1" t="s">
        <v>104</v>
      </c>
      <c r="MLV78" s="1" t="s">
        <v>34</v>
      </c>
      <c r="MLW78" s="1" t="s">
        <v>219</v>
      </c>
      <c r="MLX78" s="1">
        <v>14.64</v>
      </c>
      <c r="MLY78" s="1" t="s">
        <v>55</v>
      </c>
      <c r="MMB78" s="1">
        <v>1140329</v>
      </c>
      <c r="MMC78" s="1" t="s">
        <v>37</v>
      </c>
      <c r="MMD78" s="1" t="s">
        <v>49</v>
      </c>
      <c r="MME78" s="1">
        <v>18</v>
      </c>
      <c r="MMF78" s="1" t="s">
        <v>40</v>
      </c>
      <c r="MMG78" s="1" t="s">
        <v>41</v>
      </c>
      <c r="MMH78" s="1" t="s">
        <v>42</v>
      </c>
      <c r="MMJ78" s="1">
        <v>164.3</v>
      </c>
      <c r="MMK78" s="1">
        <v>3</v>
      </c>
      <c r="MML78" s="1">
        <v>2</v>
      </c>
      <c r="MMM78" s="1">
        <v>2</v>
      </c>
      <c r="MMN78" s="1" t="s">
        <v>43</v>
      </c>
      <c r="MMO78" s="1" t="s">
        <v>59</v>
      </c>
      <c r="MMP78" s="1">
        <v>17850000</v>
      </c>
      <c r="MMQ78" s="1">
        <v>116220</v>
      </c>
      <c r="MMR78" s="1" t="s">
        <v>44</v>
      </c>
      <c r="MMS78" s="1">
        <v>27.49</v>
      </c>
      <c r="MMT78" s="1">
        <v>1950000</v>
      </c>
      <c r="MMV78" s="1" t="s">
        <v>232</v>
      </c>
      <c r="MMW78" s="1" t="s">
        <v>221</v>
      </c>
      <c r="MMX78" s="1" t="s">
        <v>233</v>
      </c>
      <c r="MNA78" s="1" t="s">
        <v>104</v>
      </c>
      <c r="MNB78" s="1" t="s">
        <v>34</v>
      </c>
      <c r="MNC78" s="1" t="s">
        <v>219</v>
      </c>
      <c r="MND78" s="1">
        <v>14.64</v>
      </c>
      <c r="MNE78" s="1" t="s">
        <v>55</v>
      </c>
      <c r="MNH78" s="1">
        <v>1140329</v>
      </c>
      <c r="MNI78" s="1" t="s">
        <v>37</v>
      </c>
      <c r="MNJ78" s="1" t="s">
        <v>49</v>
      </c>
      <c r="MNK78" s="1">
        <v>18</v>
      </c>
      <c r="MNL78" s="1" t="s">
        <v>40</v>
      </c>
      <c r="MNM78" s="1" t="s">
        <v>41</v>
      </c>
      <c r="MNN78" s="1" t="s">
        <v>42</v>
      </c>
      <c r="MNP78" s="1">
        <v>164.3</v>
      </c>
      <c r="MNQ78" s="1">
        <v>3</v>
      </c>
      <c r="MNR78" s="1">
        <v>2</v>
      </c>
      <c r="MNS78" s="1">
        <v>2</v>
      </c>
      <c r="MNT78" s="1" t="s">
        <v>43</v>
      </c>
      <c r="MNU78" s="1" t="s">
        <v>59</v>
      </c>
      <c r="MNV78" s="1">
        <v>17850000</v>
      </c>
      <c r="MNW78" s="1">
        <v>116220</v>
      </c>
      <c r="MNX78" s="1" t="s">
        <v>44</v>
      </c>
      <c r="MNY78" s="1">
        <v>27.49</v>
      </c>
      <c r="MNZ78" s="1">
        <v>1950000</v>
      </c>
      <c r="MOB78" s="1" t="s">
        <v>232</v>
      </c>
      <c r="MOC78" s="1" t="s">
        <v>221</v>
      </c>
      <c r="MOD78" s="1" t="s">
        <v>233</v>
      </c>
      <c r="MOG78" s="1" t="s">
        <v>104</v>
      </c>
      <c r="MOH78" s="1" t="s">
        <v>34</v>
      </c>
      <c r="MOI78" s="1" t="s">
        <v>219</v>
      </c>
      <c r="MOJ78" s="1">
        <v>14.64</v>
      </c>
      <c r="MOK78" s="1" t="s">
        <v>55</v>
      </c>
      <c r="MON78" s="1">
        <v>1140329</v>
      </c>
      <c r="MOO78" s="1" t="s">
        <v>37</v>
      </c>
      <c r="MOP78" s="1" t="s">
        <v>49</v>
      </c>
      <c r="MOQ78" s="1">
        <v>18</v>
      </c>
      <c r="MOR78" s="1" t="s">
        <v>40</v>
      </c>
      <c r="MOS78" s="1" t="s">
        <v>41</v>
      </c>
      <c r="MOT78" s="1" t="s">
        <v>42</v>
      </c>
      <c r="MOV78" s="1">
        <v>164.3</v>
      </c>
      <c r="MOW78" s="1">
        <v>3</v>
      </c>
      <c r="MOX78" s="1">
        <v>2</v>
      </c>
      <c r="MOY78" s="1">
        <v>2</v>
      </c>
      <c r="MOZ78" s="1" t="s">
        <v>43</v>
      </c>
      <c r="MPA78" s="1" t="s">
        <v>59</v>
      </c>
      <c r="MPB78" s="1">
        <v>17850000</v>
      </c>
      <c r="MPC78" s="1">
        <v>116220</v>
      </c>
      <c r="MPD78" s="1" t="s">
        <v>44</v>
      </c>
      <c r="MPE78" s="1">
        <v>27.49</v>
      </c>
      <c r="MPF78" s="1">
        <v>1950000</v>
      </c>
      <c r="MPH78" s="1" t="s">
        <v>232</v>
      </c>
      <c r="MPI78" s="1" t="s">
        <v>221</v>
      </c>
      <c r="MPJ78" s="1" t="s">
        <v>233</v>
      </c>
      <c r="MPM78" s="1" t="s">
        <v>104</v>
      </c>
      <c r="MPN78" s="1" t="s">
        <v>34</v>
      </c>
      <c r="MPO78" s="1" t="s">
        <v>219</v>
      </c>
      <c r="MPP78" s="1">
        <v>14.64</v>
      </c>
      <c r="MPQ78" s="1" t="s">
        <v>55</v>
      </c>
      <c r="MPT78" s="1">
        <v>1140329</v>
      </c>
      <c r="MPU78" s="1" t="s">
        <v>37</v>
      </c>
      <c r="MPV78" s="1" t="s">
        <v>49</v>
      </c>
      <c r="MPW78" s="1">
        <v>18</v>
      </c>
      <c r="MPX78" s="1" t="s">
        <v>40</v>
      </c>
      <c r="MPY78" s="1" t="s">
        <v>41</v>
      </c>
      <c r="MPZ78" s="1" t="s">
        <v>42</v>
      </c>
      <c r="MQB78" s="1">
        <v>164.3</v>
      </c>
      <c r="MQC78" s="1">
        <v>3</v>
      </c>
      <c r="MQD78" s="1">
        <v>2</v>
      </c>
      <c r="MQE78" s="1">
        <v>2</v>
      </c>
      <c r="MQF78" s="1" t="s">
        <v>43</v>
      </c>
      <c r="MQG78" s="1" t="s">
        <v>59</v>
      </c>
      <c r="MQH78" s="1">
        <v>17850000</v>
      </c>
      <c r="MQI78" s="1">
        <v>116220</v>
      </c>
      <c r="MQJ78" s="1" t="s">
        <v>44</v>
      </c>
      <c r="MQK78" s="1">
        <v>27.49</v>
      </c>
      <c r="MQL78" s="1">
        <v>1950000</v>
      </c>
      <c r="MQN78" s="1" t="s">
        <v>232</v>
      </c>
      <c r="MQO78" s="1" t="s">
        <v>221</v>
      </c>
      <c r="MQP78" s="1" t="s">
        <v>233</v>
      </c>
      <c r="MQS78" s="1" t="s">
        <v>104</v>
      </c>
      <c r="MQT78" s="1" t="s">
        <v>34</v>
      </c>
      <c r="MQU78" s="1" t="s">
        <v>219</v>
      </c>
      <c r="MQV78" s="1">
        <v>14.64</v>
      </c>
      <c r="MQW78" s="1" t="s">
        <v>55</v>
      </c>
      <c r="MQZ78" s="1">
        <v>1140329</v>
      </c>
      <c r="MRA78" s="1" t="s">
        <v>37</v>
      </c>
      <c r="MRB78" s="1" t="s">
        <v>49</v>
      </c>
      <c r="MRC78" s="1">
        <v>18</v>
      </c>
      <c r="MRD78" s="1" t="s">
        <v>40</v>
      </c>
      <c r="MRE78" s="1" t="s">
        <v>41</v>
      </c>
      <c r="MRF78" s="1" t="s">
        <v>42</v>
      </c>
      <c r="MRH78" s="1">
        <v>164.3</v>
      </c>
      <c r="MRI78" s="1">
        <v>3</v>
      </c>
      <c r="MRJ78" s="1">
        <v>2</v>
      </c>
      <c r="MRK78" s="1">
        <v>2</v>
      </c>
      <c r="MRL78" s="1" t="s">
        <v>43</v>
      </c>
      <c r="MRM78" s="1" t="s">
        <v>59</v>
      </c>
      <c r="MRN78" s="1">
        <v>17850000</v>
      </c>
      <c r="MRO78" s="1">
        <v>116220</v>
      </c>
      <c r="MRP78" s="1" t="s">
        <v>44</v>
      </c>
      <c r="MRQ78" s="1">
        <v>27.49</v>
      </c>
      <c r="MRR78" s="1">
        <v>1950000</v>
      </c>
      <c r="MRT78" s="1" t="s">
        <v>232</v>
      </c>
      <c r="MRU78" s="1" t="s">
        <v>221</v>
      </c>
      <c r="MRV78" s="1" t="s">
        <v>233</v>
      </c>
      <c r="MRY78" s="1" t="s">
        <v>104</v>
      </c>
      <c r="MRZ78" s="1" t="s">
        <v>34</v>
      </c>
      <c r="MSA78" s="1" t="s">
        <v>219</v>
      </c>
      <c r="MSB78" s="1">
        <v>14.64</v>
      </c>
      <c r="MSC78" s="1" t="s">
        <v>55</v>
      </c>
      <c r="MSF78" s="1">
        <v>1140329</v>
      </c>
      <c r="MSG78" s="1" t="s">
        <v>37</v>
      </c>
      <c r="MSH78" s="1" t="s">
        <v>49</v>
      </c>
      <c r="MSI78" s="1">
        <v>18</v>
      </c>
      <c r="MSJ78" s="1" t="s">
        <v>40</v>
      </c>
      <c r="MSK78" s="1" t="s">
        <v>41</v>
      </c>
      <c r="MSL78" s="1" t="s">
        <v>42</v>
      </c>
      <c r="MSN78" s="1">
        <v>164.3</v>
      </c>
      <c r="MSO78" s="1">
        <v>3</v>
      </c>
      <c r="MSP78" s="1">
        <v>2</v>
      </c>
      <c r="MSQ78" s="1">
        <v>2</v>
      </c>
      <c r="MSR78" s="1" t="s">
        <v>43</v>
      </c>
      <c r="MSS78" s="1" t="s">
        <v>59</v>
      </c>
      <c r="MST78" s="1">
        <v>17850000</v>
      </c>
      <c r="MSU78" s="1">
        <v>116220</v>
      </c>
      <c r="MSV78" s="1" t="s">
        <v>44</v>
      </c>
      <c r="MSW78" s="1">
        <v>27.49</v>
      </c>
      <c r="MSX78" s="1">
        <v>1950000</v>
      </c>
      <c r="MSZ78" s="1" t="s">
        <v>232</v>
      </c>
      <c r="MTA78" s="1" t="s">
        <v>221</v>
      </c>
      <c r="MTB78" s="1" t="s">
        <v>233</v>
      </c>
      <c r="MTE78" s="1" t="s">
        <v>104</v>
      </c>
      <c r="MTF78" s="1" t="s">
        <v>34</v>
      </c>
      <c r="MTG78" s="1" t="s">
        <v>219</v>
      </c>
      <c r="MTH78" s="1">
        <v>14.64</v>
      </c>
      <c r="MTI78" s="1" t="s">
        <v>55</v>
      </c>
      <c r="MTL78" s="1">
        <v>1140329</v>
      </c>
      <c r="MTM78" s="1" t="s">
        <v>37</v>
      </c>
      <c r="MTN78" s="1" t="s">
        <v>49</v>
      </c>
      <c r="MTO78" s="1">
        <v>18</v>
      </c>
      <c r="MTP78" s="1" t="s">
        <v>40</v>
      </c>
      <c r="MTQ78" s="1" t="s">
        <v>41</v>
      </c>
      <c r="MTR78" s="1" t="s">
        <v>42</v>
      </c>
      <c r="MTT78" s="1">
        <v>164.3</v>
      </c>
      <c r="MTU78" s="1">
        <v>3</v>
      </c>
      <c r="MTV78" s="1">
        <v>2</v>
      </c>
      <c r="MTW78" s="1">
        <v>2</v>
      </c>
      <c r="MTX78" s="1" t="s">
        <v>43</v>
      </c>
      <c r="MTY78" s="1" t="s">
        <v>59</v>
      </c>
      <c r="MTZ78" s="1">
        <v>17850000</v>
      </c>
      <c r="MUA78" s="1">
        <v>116220</v>
      </c>
      <c r="MUB78" s="1" t="s">
        <v>44</v>
      </c>
      <c r="MUC78" s="1">
        <v>27.49</v>
      </c>
      <c r="MUD78" s="1">
        <v>1950000</v>
      </c>
      <c r="MUF78" s="1" t="s">
        <v>232</v>
      </c>
      <c r="MUG78" s="1" t="s">
        <v>221</v>
      </c>
      <c r="MUH78" s="1" t="s">
        <v>233</v>
      </c>
      <c r="MUK78" s="1" t="s">
        <v>104</v>
      </c>
      <c r="MUL78" s="1" t="s">
        <v>34</v>
      </c>
      <c r="MUM78" s="1" t="s">
        <v>219</v>
      </c>
      <c r="MUN78" s="1">
        <v>14.64</v>
      </c>
      <c r="MUO78" s="1" t="s">
        <v>55</v>
      </c>
      <c r="MUR78" s="1">
        <v>1140329</v>
      </c>
      <c r="MUS78" s="1" t="s">
        <v>37</v>
      </c>
      <c r="MUT78" s="1" t="s">
        <v>49</v>
      </c>
      <c r="MUU78" s="1">
        <v>18</v>
      </c>
      <c r="MUV78" s="1" t="s">
        <v>40</v>
      </c>
      <c r="MUW78" s="1" t="s">
        <v>41</v>
      </c>
      <c r="MUX78" s="1" t="s">
        <v>42</v>
      </c>
      <c r="MUZ78" s="1">
        <v>164.3</v>
      </c>
      <c r="MVA78" s="1">
        <v>3</v>
      </c>
      <c r="MVB78" s="1">
        <v>2</v>
      </c>
      <c r="MVC78" s="1">
        <v>2</v>
      </c>
      <c r="MVD78" s="1" t="s">
        <v>43</v>
      </c>
      <c r="MVE78" s="1" t="s">
        <v>59</v>
      </c>
      <c r="MVF78" s="1">
        <v>17850000</v>
      </c>
      <c r="MVG78" s="1">
        <v>116220</v>
      </c>
      <c r="MVH78" s="1" t="s">
        <v>44</v>
      </c>
      <c r="MVI78" s="1">
        <v>27.49</v>
      </c>
      <c r="MVJ78" s="1">
        <v>1950000</v>
      </c>
      <c r="MVL78" s="1" t="s">
        <v>232</v>
      </c>
      <c r="MVM78" s="1" t="s">
        <v>221</v>
      </c>
      <c r="MVN78" s="1" t="s">
        <v>233</v>
      </c>
      <c r="MVQ78" s="1" t="s">
        <v>104</v>
      </c>
      <c r="MVR78" s="1" t="s">
        <v>34</v>
      </c>
      <c r="MVS78" s="1" t="s">
        <v>219</v>
      </c>
      <c r="MVT78" s="1">
        <v>14.64</v>
      </c>
      <c r="MVU78" s="1" t="s">
        <v>55</v>
      </c>
      <c r="MVX78" s="1">
        <v>1140329</v>
      </c>
      <c r="MVY78" s="1" t="s">
        <v>37</v>
      </c>
      <c r="MVZ78" s="1" t="s">
        <v>49</v>
      </c>
      <c r="MWA78" s="1">
        <v>18</v>
      </c>
      <c r="MWB78" s="1" t="s">
        <v>40</v>
      </c>
      <c r="MWC78" s="1" t="s">
        <v>41</v>
      </c>
      <c r="MWD78" s="1" t="s">
        <v>42</v>
      </c>
      <c r="MWF78" s="1">
        <v>164.3</v>
      </c>
      <c r="MWG78" s="1">
        <v>3</v>
      </c>
      <c r="MWH78" s="1">
        <v>2</v>
      </c>
      <c r="MWI78" s="1">
        <v>2</v>
      </c>
      <c r="MWJ78" s="1" t="s">
        <v>43</v>
      </c>
      <c r="MWK78" s="1" t="s">
        <v>59</v>
      </c>
      <c r="MWL78" s="1">
        <v>17850000</v>
      </c>
      <c r="MWM78" s="1">
        <v>116220</v>
      </c>
      <c r="MWN78" s="1" t="s">
        <v>44</v>
      </c>
      <c r="MWO78" s="1">
        <v>27.49</v>
      </c>
      <c r="MWP78" s="1">
        <v>1950000</v>
      </c>
      <c r="MWR78" s="1" t="s">
        <v>232</v>
      </c>
      <c r="MWS78" s="1" t="s">
        <v>221</v>
      </c>
      <c r="MWT78" s="1" t="s">
        <v>233</v>
      </c>
      <c r="MWW78" s="1" t="s">
        <v>104</v>
      </c>
      <c r="MWX78" s="1" t="s">
        <v>34</v>
      </c>
      <c r="MWY78" s="1" t="s">
        <v>219</v>
      </c>
      <c r="MWZ78" s="1">
        <v>14.64</v>
      </c>
      <c r="MXA78" s="1" t="s">
        <v>55</v>
      </c>
      <c r="MXD78" s="1">
        <v>1140329</v>
      </c>
      <c r="MXE78" s="1" t="s">
        <v>37</v>
      </c>
      <c r="MXF78" s="1" t="s">
        <v>49</v>
      </c>
      <c r="MXG78" s="1">
        <v>18</v>
      </c>
      <c r="MXH78" s="1" t="s">
        <v>40</v>
      </c>
      <c r="MXI78" s="1" t="s">
        <v>41</v>
      </c>
      <c r="MXJ78" s="1" t="s">
        <v>42</v>
      </c>
      <c r="MXL78" s="1">
        <v>164.3</v>
      </c>
      <c r="MXM78" s="1">
        <v>3</v>
      </c>
      <c r="MXN78" s="1">
        <v>2</v>
      </c>
      <c r="MXO78" s="1">
        <v>2</v>
      </c>
      <c r="MXP78" s="1" t="s">
        <v>43</v>
      </c>
      <c r="MXQ78" s="1" t="s">
        <v>59</v>
      </c>
      <c r="MXR78" s="1">
        <v>17850000</v>
      </c>
      <c r="MXS78" s="1">
        <v>116220</v>
      </c>
      <c r="MXT78" s="1" t="s">
        <v>44</v>
      </c>
      <c r="MXU78" s="1">
        <v>27.49</v>
      </c>
      <c r="MXV78" s="1">
        <v>1950000</v>
      </c>
      <c r="MXX78" s="1" t="s">
        <v>232</v>
      </c>
      <c r="MXY78" s="1" t="s">
        <v>221</v>
      </c>
      <c r="MXZ78" s="1" t="s">
        <v>233</v>
      </c>
      <c r="MYC78" s="1" t="s">
        <v>104</v>
      </c>
      <c r="MYD78" s="1" t="s">
        <v>34</v>
      </c>
      <c r="MYE78" s="1" t="s">
        <v>219</v>
      </c>
      <c r="MYF78" s="1">
        <v>14.64</v>
      </c>
      <c r="MYG78" s="1" t="s">
        <v>55</v>
      </c>
      <c r="MYJ78" s="1">
        <v>1140329</v>
      </c>
      <c r="MYK78" s="1" t="s">
        <v>37</v>
      </c>
      <c r="MYL78" s="1" t="s">
        <v>49</v>
      </c>
      <c r="MYM78" s="1">
        <v>18</v>
      </c>
      <c r="MYN78" s="1" t="s">
        <v>40</v>
      </c>
      <c r="MYO78" s="1" t="s">
        <v>41</v>
      </c>
      <c r="MYP78" s="1" t="s">
        <v>42</v>
      </c>
      <c r="MYR78" s="1">
        <v>164.3</v>
      </c>
      <c r="MYS78" s="1">
        <v>3</v>
      </c>
      <c r="MYT78" s="1">
        <v>2</v>
      </c>
      <c r="MYU78" s="1">
        <v>2</v>
      </c>
      <c r="MYV78" s="1" t="s">
        <v>43</v>
      </c>
      <c r="MYW78" s="1" t="s">
        <v>59</v>
      </c>
      <c r="MYX78" s="1">
        <v>17850000</v>
      </c>
      <c r="MYY78" s="1">
        <v>116220</v>
      </c>
      <c r="MYZ78" s="1" t="s">
        <v>44</v>
      </c>
      <c r="MZA78" s="1">
        <v>27.49</v>
      </c>
      <c r="MZB78" s="1">
        <v>1950000</v>
      </c>
      <c r="MZD78" s="1" t="s">
        <v>232</v>
      </c>
      <c r="MZE78" s="1" t="s">
        <v>221</v>
      </c>
      <c r="MZF78" s="1" t="s">
        <v>233</v>
      </c>
      <c r="MZI78" s="1" t="s">
        <v>104</v>
      </c>
      <c r="MZJ78" s="1" t="s">
        <v>34</v>
      </c>
      <c r="MZK78" s="1" t="s">
        <v>219</v>
      </c>
      <c r="MZL78" s="1">
        <v>14.64</v>
      </c>
      <c r="MZM78" s="1" t="s">
        <v>55</v>
      </c>
      <c r="MZP78" s="1">
        <v>1140329</v>
      </c>
      <c r="MZQ78" s="1" t="s">
        <v>37</v>
      </c>
      <c r="MZR78" s="1" t="s">
        <v>49</v>
      </c>
      <c r="MZS78" s="1">
        <v>18</v>
      </c>
      <c r="MZT78" s="1" t="s">
        <v>40</v>
      </c>
      <c r="MZU78" s="1" t="s">
        <v>41</v>
      </c>
      <c r="MZV78" s="1" t="s">
        <v>42</v>
      </c>
      <c r="MZX78" s="1">
        <v>164.3</v>
      </c>
      <c r="MZY78" s="1">
        <v>3</v>
      </c>
      <c r="MZZ78" s="1">
        <v>2</v>
      </c>
      <c r="NAA78" s="1">
        <v>2</v>
      </c>
      <c r="NAB78" s="1" t="s">
        <v>43</v>
      </c>
      <c r="NAC78" s="1" t="s">
        <v>59</v>
      </c>
      <c r="NAD78" s="1">
        <v>17850000</v>
      </c>
      <c r="NAE78" s="1">
        <v>116220</v>
      </c>
      <c r="NAF78" s="1" t="s">
        <v>44</v>
      </c>
      <c r="NAG78" s="1">
        <v>27.49</v>
      </c>
      <c r="NAH78" s="1">
        <v>1950000</v>
      </c>
      <c r="NAJ78" s="1" t="s">
        <v>232</v>
      </c>
      <c r="NAK78" s="1" t="s">
        <v>221</v>
      </c>
      <c r="NAL78" s="1" t="s">
        <v>233</v>
      </c>
      <c r="NAO78" s="1" t="s">
        <v>104</v>
      </c>
      <c r="NAP78" s="1" t="s">
        <v>34</v>
      </c>
      <c r="NAQ78" s="1" t="s">
        <v>219</v>
      </c>
      <c r="NAR78" s="1">
        <v>14.64</v>
      </c>
      <c r="NAS78" s="1" t="s">
        <v>55</v>
      </c>
      <c r="NAV78" s="1">
        <v>1140329</v>
      </c>
      <c r="NAW78" s="1" t="s">
        <v>37</v>
      </c>
      <c r="NAX78" s="1" t="s">
        <v>49</v>
      </c>
      <c r="NAY78" s="1">
        <v>18</v>
      </c>
      <c r="NAZ78" s="1" t="s">
        <v>40</v>
      </c>
      <c r="NBA78" s="1" t="s">
        <v>41</v>
      </c>
      <c r="NBB78" s="1" t="s">
        <v>42</v>
      </c>
      <c r="NBD78" s="1">
        <v>164.3</v>
      </c>
      <c r="NBE78" s="1">
        <v>3</v>
      </c>
      <c r="NBF78" s="1">
        <v>2</v>
      </c>
      <c r="NBG78" s="1">
        <v>2</v>
      </c>
      <c r="NBH78" s="1" t="s">
        <v>43</v>
      </c>
      <c r="NBI78" s="1" t="s">
        <v>59</v>
      </c>
      <c r="NBJ78" s="1">
        <v>17850000</v>
      </c>
      <c r="NBK78" s="1">
        <v>116220</v>
      </c>
      <c r="NBL78" s="1" t="s">
        <v>44</v>
      </c>
      <c r="NBM78" s="1">
        <v>27.49</v>
      </c>
      <c r="NBN78" s="1">
        <v>1950000</v>
      </c>
      <c r="NBP78" s="1" t="s">
        <v>232</v>
      </c>
      <c r="NBQ78" s="1" t="s">
        <v>221</v>
      </c>
      <c r="NBR78" s="1" t="s">
        <v>233</v>
      </c>
      <c r="NBU78" s="1" t="s">
        <v>104</v>
      </c>
      <c r="NBV78" s="1" t="s">
        <v>34</v>
      </c>
      <c r="NBW78" s="1" t="s">
        <v>219</v>
      </c>
      <c r="NBX78" s="1">
        <v>14.64</v>
      </c>
      <c r="NBY78" s="1" t="s">
        <v>55</v>
      </c>
      <c r="NCB78" s="1">
        <v>1140329</v>
      </c>
      <c r="NCC78" s="1" t="s">
        <v>37</v>
      </c>
      <c r="NCD78" s="1" t="s">
        <v>49</v>
      </c>
      <c r="NCE78" s="1">
        <v>18</v>
      </c>
      <c r="NCF78" s="1" t="s">
        <v>40</v>
      </c>
      <c r="NCG78" s="1" t="s">
        <v>41</v>
      </c>
      <c r="NCH78" s="1" t="s">
        <v>42</v>
      </c>
      <c r="NCJ78" s="1">
        <v>164.3</v>
      </c>
      <c r="NCK78" s="1">
        <v>3</v>
      </c>
      <c r="NCL78" s="1">
        <v>2</v>
      </c>
      <c r="NCM78" s="1">
        <v>2</v>
      </c>
      <c r="NCN78" s="1" t="s">
        <v>43</v>
      </c>
      <c r="NCO78" s="1" t="s">
        <v>59</v>
      </c>
      <c r="NCP78" s="1">
        <v>17850000</v>
      </c>
      <c r="NCQ78" s="1">
        <v>116220</v>
      </c>
      <c r="NCR78" s="1" t="s">
        <v>44</v>
      </c>
      <c r="NCS78" s="1">
        <v>27.49</v>
      </c>
      <c r="NCT78" s="1">
        <v>1950000</v>
      </c>
      <c r="NCV78" s="1" t="s">
        <v>232</v>
      </c>
      <c r="NCW78" s="1" t="s">
        <v>221</v>
      </c>
      <c r="NCX78" s="1" t="s">
        <v>233</v>
      </c>
      <c r="NDA78" s="1" t="s">
        <v>104</v>
      </c>
      <c r="NDB78" s="1" t="s">
        <v>34</v>
      </c>
      <c r="NDC78" s="1" t="s">
        <v>219</v>
      </c>
      <c r="NDD78" s="1">
        <v>14.64</v>
      </c>
      <c r="NDE78" s="1" t="s">
        <v>55</v>
      </c>
      <c r="NDH78" s="1">
        <v>1140329</v>
      </c>
      <c r="NDI78" s="1" t="s">
        <v>37</v>
      </c>
      <c r="NDJ78" s="1" t="s">
        <v>49</v>
      </c>
      <c r="NDK78" s="1">
        <v>18</v>
      </c>
      <c r="NDL78" s="1" t="s">
        <v>40</v>
      </c>
      <c r="NDM78" s="1" t="s">
        <v>41</v>
      </c>
      <c r="NDN78" s="1" t="s">
        <v>42</v>
      </c>
      <c r="NDP78" s="1">
        <v>164.3</v>
      </c>
      <c r="NDQ78" s="1">
        <v>3</v>
      </c>
      <c r="NDR78" s="1">
        <v>2</v>
      </c>
      <c r="NDS78" s="1">
        <v>2</v>
      </c>
      <c r="NDT78" s="1" t="s">
        <v>43</v>
      </c>
      <c r="NDU78" s="1" t="s">
        <v>59</v>
      </c>
      <c r="NDV78" s="1">
        <v>17850000</v>
      </c>
      <c r="NDW78" s="1">
        <v>116220</v>
      </c>
      <c r="NDX78" s="1" t="s">
        <v>44</v>
      </c>
      <c r="NDY78" s="1">
        <v>27.49</v>
      </c>
      <c r="NDZ78" s="1">
        <v>1950000</v>
      </c>
      <c r="NEB78" s="1" t="s">
        <v>232</v>
      </c>
      <c r="NEC78" s="1" t="s">
        <v>221</v>
      </c>
      <c r="NED78" s="1" t="s">
        <v>233</v>
      </c>
      <c r="NEG78" s="1" t="s">
        <v>104</v>
      </c>
      <c r="NEH78" s="1" t="s">
        <v>34</v>
      </c>
      <c r="NEI78" s="1" t="s">
        <v>219</v>
      </c>
      <c r="NEJ78" s="1">
        <v>14.64</v>
      </c>
      <c r="NEK78" s="1" t="s">
        <v>55</v>
      </c>
      <c r="NEN78" s="1">
        <v>1140329</v>
      </c>
      <c r="NEO78" s="1" t="s">
        <v>37</v>
      </c>
      <c r="NEP78" s="1" t="s">
        <v>49</v>
      </c>
      <c r="NEQ78" s="1">
        <v>18</v>
      </c>
      <c r="NER78" s="1" t="s">
        <v>40</v>
      </c>
      <c r="NES78" s="1" t="s">
        <v>41</v>
      </c>
      <c r="NET78" s="1" t="s">
        <v>42</v>
      </c>
      <c r="NEV78" s="1">
        <v>164.3</v>
      </c>
      <c r="NEW78" s="1">
        <v>3</v>
      </c>
      <c r="NEX78" s="1">
        <v>2</v>
      </c>
      <c r="NEY78" s="1">
        <v>2</v>
      </c>
      <c r="NEZ78" s="1" t="s">
        <v>43</v>
      </c>
      <c r="NFA78" s="1" t="s">
        <v>59</v>
      </c>
      <c r="NFB78" s="1">
        <v>17850000</v>
      </c>
      <c r="NFC78" s="1">
        <v>116220</v>
      </c>
      <c r="NFD78" s="1" t="s">
        <v>44</v>
      </c>
      <c r="NFE78" s="1">
        <v>27.49</v>
      </c>
      <c r="NFF78" s="1">
        <v>1950000</v>
      </c>
      <c r="NFH78" s="1" t="s">
        <v>232</v>
      </c>
      <c r="NFI78" s="1" t="s">
        <v>221</v>
      </c>
      <c r="NFJ78" s="1" t="s">
        <v>233</v>
      </c>
      <c r="NFM78" s="1" t="s">
        <v>104</v>
      </c>
      <c r="NFN78" s="1" t="s">
        <v>34</v>
      </c>
      <c r="NFO78" s="1" t="s">
        <v>219</v>
      </c>
      <c r="NFP78" s="1">
        <v>14.64</v>
      </c>
      <c r="NFQ78" s="1" t="s">
        <v>55</v>
      </c>
      <c r="NFT78" s="1">
        <v>1140329</v>
      </c>
      <c r="NFU78" s="1" t="s">
        <v>37</v>
      </c>
      <c r="NFV78" s="1" t="s">
        <v>49</v>
      </c>
      <c r="NFW78" s="1">
        <v>18</v>
      </c>
      <c r="NFX78" s="1" t="s">
        <v>40</v>
      </c>
      <c r="NFY78" s="1" t="s">
        <v>41</v>
      </c>
      <c r="NFZ78" s="1" t="s">
        <v>42</v>
      </c>
      <c r="NGB78" s="1">
        <v>164.3</v>
      </c>
      <c r="NGC78" s="1">
        <v>3</v>
      </c>
      <c r="NGD78" s="1">
        <v>2</v>
      </c>
      <c r="NGE78" s="1">
        <v>2</v>
      </c>
      <c r="NGF78" s="1" t="s">
        <v>43</v>
      </c>
      <c r="NGG78" s="1" t="s">
        <v>59</v>
      </c>
      <c r="NGH78" s="1">
        <v>17850000</v>
      </c>
      <c r="NGI78" s="1">
        <v>116220</v>
      </c>
      <c r="NGJ78" s="1" t="s">
        <v>44</v>
      </c>
      <c r="NGK78" s="1">
        <v>27.49</v>
      </c>
      <c r="NGL78" s="1">
        <v>1950000</v>
      </c>
      <c r="NGN78" s="1" t="s">
        <v>232</v>
      </c>
      <c r="NGO78" s="1" t="s">
        <v>221</v>
      </c>
      <c r="NGP78" s="1" t="s">
        <v>233</v>
      </c>
      <c r="NGS78" s="1" t="s">
        <v>104</v>
      </c>
      <c r="NGT78" s="1" t="s">
        <v>34</v>
      </c>
      <c r="NGU78" s="1" t="s">
        <v>219</v>
      </c>
      <c r="NGV78" s="1">
        <v>14.64</v>
      </c>
      <c r="NGW78" s="1" t="s">
        <v>55</v>
      </c>
      <c r="NGZ78" s="1">
        <v>1140329</v>
      </c>
      <c r="NHA78" s="1" t="s">
        <v>37</v>
      </c>
      <c r="NHB78" s="1" t="s">
        <v>49</v>
      </c>
      <c r="NHC78" s="1">
        <v>18</v>
      </c>
      <c r="NHD78" s="1" t="s">
        <v>40</v>
      </c>
      <c r="NHE78" s="1" t="s">
        <v>41</v>
      </c>
      <c r="NHF78" s="1" t="s">
        <v>42</v>
      </c>
      <c r="NHH78" s="1">
        <v>164.3</v>
      </c>
      <c r="NHI78" s="1">
        <v>3</v>
      </c>
      <c r="NHJ78" s="1">
        <v>2</v>
      </c>
      <c r="NHK78" s="1">
        <v>2</v>
      </c>
      <c r="NHL78" s="1" t="s">
        <v>43</v>
      </c>
      <c r="NHM78" s="1" t="s">
        <v>59</v>
      </c>
      <c r="NHN78" s="1">
        <v>17850000</v>
      </c>
      <c r="NHO78" s="1">
        <v>116220</v>
      </c>
      <c r="NHP78" s="1" t="s">
        <v>44</v>
      </c>
      <c r="NHQ78" s="1">
        <v>27.49</v>
      </c>
      <c r="NHR78" s="1">
        <v>1950000</v>
      </c>
      <c r="NHT78" s="1" t="s">
        <v>232</v>
      </c>
      <c r="NHU78" s="1" t="s">
        <v>221</v>
      </c>
      <c r="NHV78" s="1" t="s">
        <v>233</v>
      </c>
      <c r="NHY78" s="1" t="s">
        <v>104</v>
      </c>
      <c r="NHZ78" s="1" t="s">
        <v>34</v>
      </c>
      <c r="NIA78" s="1" t="s">
        <v>219</v>
      </c>
      <c r="NIB78" s="1">
        <v>14.64</v>
      </c>
      <c r="NIC78" s="1" t="s">
        <v>55</v>
      </c>
      <c r="NIF78" s="1">
        <v>1140329</v>
      </c>
      <c r="NIG78" s="1" t="s">
        <v>37</v>
      </c>
      <c r="NIH78" s="1" t="s">
        <v>49</v>
      </c>
      <c r="NII78" s="1">
        <v>18</v>
      </c>
      <c r="NIJ78" s="1" t="s">
        <v>40</v>
      </c>
      <c r="NIK78" s="1" t="s">
        <v>41</v>
      </c>
      <c r="NIL78" s="1" t="s">
        <v>42</v>
      </c>
      <c r="NIN78" s="1">
        <v>164.3</v>
      </c>
      <c r="NIO78" s="1">
        <v>3</v>
      </c>
      <c r="NIP78" s="1">
        <v>2</v>
      </c>
      <c r="NIQ78" s="1">
        <v>2</v>
      </c>
      <c r="NIR78" s="1" t="s">
        <v>43</v>
      </c>
      <c r="NIS78" s="1" t="s">
        <v>59</v>
      </c>
      <c r="NIT78" s="1">
        <v>17850000</v>
      </c>
      <c r="NIU78" s="1">
        <v>116220</v>
      </c>
      <c r="NIV78" s="1" t="s">
        <v>44</v>
      </c>
      <c r="NIW78" s="1">
        <v>27.49</v>
      </c>
      <c r="NIX78" s="1">
        <v>1950000</v>
      </c>
      <c r="NIZ78" s="1" t="s">
        <v>232</v>
      </c>
      <c r="NJA78" s="1" t="s">
        <v>221</v>
      </c>
      <c r="NJB78" s="1" t="s">
        <v>233</v>
      </c>
      <c r="NJE78" s="1" t="s">
        <v>104</v>
      </c>
      <c r="NJF78" s="1" t="s">
        <v>34</v>
      </c>
      <c r="NJG78" s="1" t="s">
        <v>219</v>
      </c>
      <c r="NJH78" s="1">
        <v>14.64</v>
      </c>
      <c r="NJI78" s="1" t="s">
        <v>55</v>
      </c>
      <c r="NJL78" s="1">
        <v>1140329</v>
      </c>
      <c r="NJM78" s="1" t="s">
        <v>37</v>
      </c>
      <c r="NJN78" s="1" t="s">
        <v>49</v>
      </c>
      <c r="NJO78" s="1">
        <v>18</v>
      </c>
      <c r="NJP78" s="1" t="s">
        <v>40</v>
      </c>
      <c r="NJQ78" s="1" t="s">
        <v>41</v>
      </c>
      <c r="NJR78" s="1" t="s">
        <v>42</v>
      </c>
      <c r="NJT78" s="1">
        <v>164.3</v>
      </c>
      <c r="NJU78" s="1">
        <v>3</v>
      </c>
      <c r="NJV78" s="1">
        <v>2</v>
      </c>
      <c r="NJW78" s="1">
        <v>2</v>
      </c>
      <c r="NJX78" s="1" t="s">
        <v>43</v>
      </c>
      <c r="NJY78" s="1" t="s">
        <v>59</v>
      </c>
      <c r="NJZ78" s="1">
        <v>17850000</v>
      </c>
      <c r="NKA78" s="1">
        <v>116220</v>
      </c>
      <c r="NKB78" s="1" t="s">
        <v>44</v>
      </c>
      <c r="NKC78" s="1">
        <v>27.49</v>
      </c>
      <c r="NKD78" s="1">
        <v>1950000</v>
      </c>
      <c r="NKF78" s="1" t="s">
        <v>232</v>
      </c>
      <c r="NKG78" s="1" t="s">
        <v>221</v>
      </c>
      <c r="NKH78" s="1" t="s">
        <v>233</v>
      </c>
      <c r="NKK78" s="1" t="s">
        <v>104</v>
      </c>
      <c r="NKL78" s="1" t="s">
        <v>34</v>
      </c>
      <c r="NKM78" s="1" t="s">
        <v>219</v>
      </c>
      <c r="NKN78" s="1">
        <v>14.64</v>
      </c>
      <c r="NKO78" s="1" t="s">
        <v>55</v>
      </c>
      <c r="NKR78" s="1">
        <v>1140329</v>
      </c>
      <c r="NKS78" s="1" t="s">
        <v>37</v>
      </c>
      <c r="NKT78" s="1" t="s">
        <v>49</v>
      </c>
      <c r="NKU78" s="1">
        <v>18</v>
      </c>
      <c r="NKV78" s="1" t="s">
        <v>40</v>
      </c>
      <c r="NKW78" s="1" t="s">
        <v>41</v>
      </c>
      <c r="NKX78" s="1" t="s">
        <v>42</v>
      </c>
      <c r="NKZ78" s="1">
        <v>164.3</v>
      </c>
      <c r="NLA78" s="1">
        <v>3</v>
      </c>
      <c r="NLB78" s="1">
        <v>2</v>
      </c>
      <c r="NLC78" s="1">
        <v>2</v>
      </c>
      <c r="NLD78" s="1" t="s">
        <v>43</v>
      </c>
      <c r="NLE78" s="1" t="s">
        <v>59</v>
      </c>
      <c r="NLF78" s="1">
        <v>17850000</v>
      </c>
      <c r="NLG78" s="1">
        <v>116220</v>
      </c>
      <c r="NLH78" s="1" t="s">
        <v>44</v>
      </c>
      <c r="NLI78" s="1">
        <v>27.49</v>
      </c>
      <c r="NLJ78" s="1">
        <v>1950000</v>
      </c>
      <c r="NLL78" s="1" t="s">
        <v>232</v>
      </c>
      <c r="NLM78" s="1" t="s">
        <v>221</v>
      </c>
      <c r="NLN78" s="1" t="s">
        <v>233</v>
      </c>
      <c r="NLQ78" s="1" t="s">
        <v>104</v>
      </c>
      <c r="NLR78" s="1" t="s">
        <v>34</v>
      </c>
      <c r="NLS78" s="1" t="s">
        <v>219</v>
      </c>
      <c r="NLT78" s="1">
        <v>14.64</v>
      </c>
      <c r="NLU78" s="1" t="s">
        <v>55</v>
      </c>
      <c r="NLX78" s="1">
        <v>1140329</v>
      </c>
      <c r="NLY78" s="1" t="s">
        <v>37</v>
      </c>
      <c r="NLZ78" s="1" t="s">
        <v>49</v>
      </c>
      <c r="NMA78" s="1">
        <v>18</v>
      </c>
      <c r="NMB78" s="1" t="s">
        <v>40</v>
      </c>
      <c r="NMC78" s="1" t="s">
        <v>41</v>
      </c>
      <c r="NMD78" s="1" t="s">
        <v>42</v>
      </c>
      <c r="NMF78" s="1">
        <v>164.3</v>
      </c>
      <c r="NMG78" s="1">
        <v>3</v>
      </c>
      <c r="NMH78" s="1">
        <v>2</v>
      </c>
      <c r="NMI78" s="1">
        <v>2</v>
      </c>
      <c r="NMJ78" s="1" t="s">
        <v>43</v>
      </c>
      <c r="NMK78" s="1" t="s">
        <v>59</v>
      </c>
      <c r="NML78" s="1">
        <v>17850000</v>
      </c>
      <c r="NMM78" s="1">
        <v>116220</v>
      </c>
      <c r="NMN78" s="1" t="s">
        <v>44</v>
      </c>
      <c r="NMO78" s="1">
        <v>27.49</v>
      </c>
      <c r="NMP78" s="1">
        <v>1950000</v>
      </c>
      <c r="NMR78" s="1" t="s">
        <v>232</v>
      </c>
      <c r="NMS78" s="1" t="s">
        <v>221</v>
      </c>
      <c r="NMT78" s="1" t="s">
        <v>233</v>
      </c>
      <c r="NMW78" s="1" t="s">
        <v>104</v>
      </c>
      <c r="NMX78" s="1" t="s">
        <v>34</v>
      </c>
      <c r="NMY78" s="1" t="s">
        <v>219</v>
      </c>
      <c r="NMZ78" s="1">
        <v>14.64</v>
      </c>
      <c r="NNA78" s="1" t="s">
        <v>55</v>
      </c>
      <c r="NND78" s="1">
        <v>1140329</v>
      </c>
      <c r="NNE78" s="1" t="s">
        <v>37</v>
      </c>
      <c r="NNF78" s="1" t="s">
        <v>49</v>
      </c>
      <c r="NNG78" s="1">
        <v>18</v>
      </c>
      <c r="NNH78" s="1" t="s">
        <v>40</v>
      </c>
      <c r="NNI78" s="1" t="s">
        <v>41</v>
      </c>
      <c r="NNJ78" s="1" t="s">
        <v>42</v>
      </c>
      <c r="NNL78" s="1">
        <v>164.3</v>
      </c>
      <c r="NNM78" s="1">
        <v>3</v>
      </c>
      <c r="NNN78" s="1">
        <v>2</v>
      </c>
      <c r="NNO78" s="1">
        <v>2</v>
      </c>
      <c r="NNP78" s="1" t="s">
        <v>43</v>
      </c>
      <c r="NNQ78" s="1" t="s">
        <v>59</v>
      </c>
      <c r="NNR78" s="1">
        <v>17850000</v>
      </c>
      <c r="NNS78" s="1">
        <v>116220</v>
      </c>
      <c r="NNT78" s="1" t="s">
        <v>44</v>
      </c>
      <c r="NNU78" s="1">
        <v>27.49</v>
      </c>
      <c r="NNV78" s="1">
        <v>1950000</v>
      </c>
      <c r="NNX78" s="1" t="s">
        <v>232</v>
      </c>
      <c r="NNY78" s="1" t="s">
        <v>221</v>
      </c>
      <c r="NNZ78" s="1" t="s">
        <v>233</v>
      </c>
      <c r="NOC78" s="1" t="s">
        <v>104</v>
      </c>
      <c r="NOD78" s="1" t="s">
        <v>34</v>
      </c>
      <c r="NOE78" s="1" t="s">
        <v>219</v>
      </c>
      <c r="NOF78" s="1">
        <v>14.64</v>
      </c>
      <c r="NOG78" s="1" t="s">
        <v>55</v>
      </c>
      <c r="NOJ78" s="1">
        <v>1140329</v>
      </c>
      <c r="NOK78" s="1" t="s">
        <v>37</v>
      </c>
      <c r="NOL78" s="1" t="s">
        <v>49</v>
      </c>
      <c r="NOM78" s="1">
        <v>18</v>
      </c>
      <c r="NON78" s="1" t="s">
        <v>40</v>
      </c>
      <c r="NOO78" s="1" t="s">
        <v>41</v>
      </c>
      <c r="NOP78" s="1" t="s">
        <v>42</v>
      </c>
      <c r="NOR78" s="1">
        <v>164.3</v>
      </c>
      <c r="NOS78" s="1">
        <v>3</v>
      </c>
      <c r="NOT78" s="1">
        <v>2</v>
      </c>
      <c r="NOU78" s="1">
        <v>2</v>
      </c>
      <c r="NOV78" s="1" t="s">
        <v>43</v>
      </c>
      <c r="NOW78" s="1" t="s">
        <v>59</v>
      </c>
      <c r="NOX78" s="1">
        <v>17850000</v>
      </c>
      <c r="NOY78" s="1">
        <v>116220</v>
      </c>
      <c r="NOZ78" s="1" t="s">
        <v>44</v>
      </c>
      <c r="NPA78" s="1">
        <v>27.49</v>
      </c>
      <c r="NPB78" s="1">
        <v>1950000</v>
      </c>
      <c r="NPD78" s="1" t="s">
        <v>232</v>
      </c>
      <c r="NPE78" s="1" t="s">
        <v>221</v>
      </c>
      <c r="NPF78" s="1" t="s">
        <v>233</v>
      </c>
      <c r="NPI78" s="1" t="s">
        <v>104</v>
      </c>
      <c r="NPJ78" s="1" t="s">
        <v>34</v>
      </c>
      <c r="NPK78" s="1" t="s">
        <v>219</v>
      </c>
      <c r="NPL78" s="1">
        <v>14.64</v>
      </c>
      <c r="NPM78" s="1" t="s">
        <v>55</v>
      </c>
      <c r="NPP78" s="1">
        <v>1140329</v>
      </c>
      <c r="NPQ78" s="1" t="s">
        <v>37</v>
      </c>
      <c r="NPR78" s="1" t="s">
        <v>49</v>
      </c>
      <c r="NPS78" s="1">
        <v>18</v>
      </c>
      <c r="NPT78" s="1" t="s">
        <v>40</v>
      </c>
      <c r="NPU78" s="1" t="s">
        <v>41</v>
      </c>
      <c r="NPV78" s="1" t="s">
        <v>42</v>
      </c>
      <c r="NPX78" s="1">
        <v>164.3</v>
      </c>
      <c r="NPY78" s="1">
        <v>3</v>
      </c>
      <c r="NPZ78" s="1">
        <v>2</v>
      </c>
      <c r="NQA78" s="1">
        <v>2</v>
      </c>
      <c r="NQB78" s="1" t="s">
        <v>43</v>
      </c>
      <c r="NQC78" s="1" t="s">
        <v>59</v>
      </c>
      <c r="NQD78" s="1">
        <v>17850000</v>
      </c>
      <c r="NQE78" s="1">
        <v>116220</v>
      </c>
      <c r="NQF78" s="1" t="s">
        <v>44</v>
      </c>
      <c r="NQG78" s="1">
        <v>27.49</v>
      </c>
      <c r="NQH78" s="1">
        <v>1950000</v>
      </c>
      <c r="NQJ78" s="1" t="s">
        <v>232</v>
      </c>
      <c r="NQK78" s="1" t="s">
        <v>221</v>
      </c>
      <c r="NQL78" s="1" t="s">
        <v>233</v>
      </c>
      <c r="NQO78" s="1" t="s">
        <v>104</v>
      </c>
      <c r="NQP78" s="1" t="s">
        <v>34</v>
      </c>
      <c r="NQQ78" s="1" t="s">
        <v>219</v>
      </c>
      <c r="NQR78" s="1">
        <v>14.64</v>
      </c>
      <c r="NQS78" s="1" t="s">
        <v>55</v>
      </c>
      <c r="NQV78" s="1">
        <v>1140329</v>
      </c>
      <c r="NQW78" s="1" t="s">
        <v>37</v>
      </c>
      <c r="NQX78" s="1" t="s">
        <v>49</v>
      </c>
      <c r="NQY78" s="1">
        <v>18</v>
      </c>
      <c r="NQZ78" s="1" t="s">
        <v>40</v>
      </c>
      <c r="NRA78" s="1" t="s">
        <v>41</v>
      </c>
      <c r="NRB78" s="1" t="s">
        <v>42</v>
      </c>
      <c r="NRD78" s="1">
        <v>164.3</v>
      </c>
      <c r="NRE78" s="1">
        <v>3</v>
      </c>
      <c r="NRF78" s="1">
        <v>2</v>
      </c>
      <c r="NRG78" s="1">
        <v>2</v>
      </c>
      <c r="NRH78" s="1" t="s">
        <v>43</v>
      </c>
      <c r="NRI78" s="1" t="s">
        <v>59</v>
      </c>
      <c r="NRJ78" s="1">
        <v>17850000</v>
      </c>
      <c r="NRK78" s="1">
        <v>116220</v>
      </c>
      <c r="NRL78" s="1" t="s">
        <v>44</v>
      </c>
      <c r="NRM78" s="1">
        <v>27.49</v>
      </c>
      <c r="NRN78" s="1">
        <v>1950000</v>
      </c>
      <c r="NRP78" s="1" t="s">
        <v>232</v>
      </c>
      <c r="NRQ78" s="1" t="s">
        <v>221</v>
      </c>
      <c r="NRR78" s="1" t="s">
        <v>233</v>
      </c>
      <c r="NRU78" s="1" t="s">
        <v>104</v>
      </c>
      <c r="NRV78" s="1" t="s">
        <v>34</v>
      </c>
      <c r="NRW78" s="1" t="s">
        <v>219</v>
      </c>
      <c r="NRX78" s="1">
        <v>14.64</v>
      </c>
      <c r="NRY78" s="1" t="s">
        <v>55</v>
      </c>
      <c r="NSB78" s="1">
        <v>1140329</v>
      </c>
      <c r="NSC78" s="1" t="s">
        <v>37</v>
      </c>
      <c r="NSD78" s="1" t="s">
        <v>49</v>
      </c>
      <c r="NSE78" s="1">
        <v>18</v>
      </c>
      <c r="NSF78" s="1" t="s">
        <v>40</v>
      </c>
      <c r="NSG78" s="1" t="s">
        <v>41</v>
      </c>
      <c r="NSH78" s="1" t="s">
        <v>42</v>
      </c>
      <c r="NSJ78" s="1">
        <v>164.3</v>
      </c>
      <c r="NSK78" s="1">
        <v>3</v>
      </c>
      <c r="NSL78" s="1">
        <v>2</v>
      </c>
      <c r="NSM78" s="1">
        <v>2</v>
      </c>
      <c r="NSN78" s="1" t="s">
        <v>43</v>
      </c>
      <c r="NSO78" s="1" t="s">
        <v>59</v>
      </c>
      <c r="NSP78" s="1">
        <v>17850000</v>
      </c>
      <c r="NSQ78" s="1">
        <v>116220</v>
      </c>
      <c r="NSR78" s="1" t="s">
        <v>44</v>
      </c>
      <c r="NSS78" s="1">
        <v>27.49</v>
      </c>
      <c r="NST78" s="1">
        <v>1950000</v>
      </c>
      <c r="NSV78" s="1" t="s">
        <v>232</v>
      </c>
      <c r="NSW78" s="1" t="s">
        <v>221</v>
      </c>
      <c r="NSX78" s="1" t="s">
        <v>233</v>
      </c>
      <c r="NTA78" s="1" t="s">
        <v>104</v>
      </c>
      <c r="NTB78" s="1" t="s">
        <v>34</v>
      </c>
      <c r="NTC78" s="1" t="s">
        <v>219</v>
      </c>
      <c r="NTD78" s="1">
        <v>14.64</v>
      </c>
      <c r="NTE78" s="1" t="s">
        <v>55</v>
      </c>
      <c r="NTH78" s="1">
        <v>1140329</v>
      </c>
      <c r="NTI78" s="1" t="s">
        <v>37</v>
      </c>
      <c r="NTJ78" s="1" t="s">
        <v>49</v>
      </c>
      <c r="NTK78" s="1">
        <v>18</v>
      </c>
      <c r="NTL78" s="1" t="s">
        <v>40</v>
      </c>
      <c r="NTM78" s="1" t="s">
        <v>41</v>
      </c>
      <c r="NTN78" s="1" t="s">
        <v>42</v>
      </c>
      <c r="NTP78" s="1">
        <v>164.3</v>
      </c>
      <c r="NTQ78" s="1">
        <v>3</v>
      </c>
      <c r="NTR78" s="1">
        <v>2</v>
      </c>
      <c r="NTS78" s="1">
        <v>2</v>
      </c>
      <c r="NTT78" s="1" t="s">
        <v>43</v>
      </c>
      <c r="NTU78" s="1" t="s">
        <v>59</v>
      </c>
      <c r="NTV78" s="1">
        <v>17850000</v>
      </c>
      <c r="NTW78" s="1">
        <v>116220</v>
      </c>
      <c r="NTX78" s="1" t="s">
        <v>44</v>
      </c>
      <c r="NTY78" s="1">
        <v>27.49</v>
      </c>
      <c r="NTZ78" s="1">
        <v>1950000</v>
      </c>
      <c r="NUB78" s="1" t="s">
        <v>232</v>
      </c>
      <c r="NUC78" s="1" t="s">
        <v>221</v>
      </c>
      <c r="NUD78" s="1" t="s">
        <v>233</v>
      </c>
      <c r="NUG78" s="1" t="s">
        <v>104</v>
      </c>
      <c r="NUH78" s="1" t="s">
        <v>34</v>
      </c>
      <c r="NUI78" s="1" t="s">
        <v>219</v>
      </c>
      <c r="NUJ78" s="1">
        <v>14.64</v>
      </c>
      <c r="NUK78" s="1" t="s">
        <v>55</v>
      </c>
      <c r="NUN78" s="1">
        <v>1140329</v>
      </c>
      <c r="NUO78" s="1" t="s">
        <v>37</v>
      </c>
      <c r="NUP78" s="1" t="s">
        <v>49</v>
      </c>
      <c r="NUQ78" s="1">
        <v>18</v>
      </c>
      <c r="NUR78" s="1" t="s">
        <v>40</v>
      </c>
      <c r="NUS78" s="1" t="s">
        <v>41</v>
      </c>
      <c r="NUT78" s="1" t="s">
        <v>42</v>
      </c>
      <c r="NUV78" s="1">
        <v>164.3</v>
      </c>
      <c r="NUW78" s="1">
        <v>3</v>
      </c>
      <c r="NUX78" s="1">
        <v>2</v>
      </c>
      <c r="NUY78" s="1">
        <v>2</v>
      </c>
      <c r="NUZ78" s="1" t="s">
        <v>43</v>
      </c>
      <c r="NVA78" s="1" t="s">
        <v>59</v>
      </c>
      <c r="NVB78" s="1">
        <v>17850000</v>
      </c>
      <c r="NVC78" s="1">
        <v>116220</v>
      </c>
      <c r="NVD78" s="1" t="s">
        <v>44</v>
      </c>
      <c r="NVE78" s="1">
        <v>27.49</v>
      </c>
      <c r="NVF78" s="1">
        <v>1950000</v>
      </c>
      <c r="NVH78" s="1" t="s">
        <v>232</v>
      </c>
      <c r="NVI78" s="1" t="s">
        <v>221</v>
      </c>
      <c r="NVJ78" s="1" t="s">
        <v>233</v>
      </c>
      <c r="NVM78" s="1" t="s">
        <v>104</v>
      </c>
      <c r="NVN78" s="1" t="s">
        <v>34</v>
      </c>
      <c r="NVO78" s="1" t="s">
        <v>219</v>
      </c>
      <c r="NVP78" s="1">
        <v>14.64</v>
      </c>
      <c r="NVQ78" s="1" t="s">
        <v>55</v>
      </c>
      <c r="NVT78" s="1">
        <v>1140329</v>
      </c>
      <c r="NVU78" s="1" t="s">
        <v>37</v>
      </c>
      <c r="NVV78" s="1" t="s">
        <v>49</v>
      </c>
      <c r="NVW78" s="1">
        <v>18</v>
      </c>
      <c r="NVX78" s="1" t="s">
        <v>40</v>
      </c>
      <c r="NVY78" s="1" t="s">
        <v>41</v>
      </c>
      <c r="NVZ78" s="1" t="s">
        <v>42</v>
      </c>
      <c r="NWB78" s="1">
        <v>164.3</v>
      </c>
      <c r="NWC78" s="1">
        <v>3</v>
      </c>
      <c r="NWD78" s="1">
        <v>2</v>
      </c>
      <c r="NWE78" s="1">
        <v>2</v>
      </c>
      <c r="NWF78" s="1" t="s">
        <v>43</v>
      </c>
      <c r="NWG78" s="1" t="s">
        <v>59</v>
      </c>
      <c r="NWH78" s="1">
        <v>17850000</v>
      </c>
      <c r="NWI78" s="1">
        <v>116220</v>
      </c>
      <c r="NWJ78" s="1" t="s">
        <v>44</v>
      </c>
      <c r="NWK78" s="1">
        <v>27.49</v>
      </c>
      <c r="NWL78" s="1">
        <v>1950000</v>
      </c>
      <c r="NWN78" s="1" t="s">
        <v>232</v>
      </c>
      <c r="NWO78" s="1" t="s">
        <v>221</v>
      </c>
      <c r="NWP78" s="1" t="s">
        <v>233</v>
      </c>
      <c r="NWS78" s="1" t="s">
        <v>104</v>
      </c>
      <c r="NWT78" s="1" t="s">
        <v>34</v>
      </c>
      <c r="NWU78" s="1" t="s">
        <v>219</v>
      </c>
      <c r="NWV78" s="1">
        <v>14.64</v>
      </c>
      <c r="NWW78" s="1" t="s">
        <v>55</v>
      </c>
      <c r="NWZ78" s="1">
        <v>1140329</v>
      </c>
      <c r="NXA78" s="1" t="s">
        <v>37</v>
      </c>
      <c r="NXB78" s="1" t="s">
        <v>49</v>
      </c>
      <c r="NXC78" s="1">
        <v>18</v>
      </c>
      <c r="NXD78" s="1" t="s">
        <v>40</v>
      </c>
      <c r="NXE78" s="1" t="s">
        <v>41</v>
      </c>
      <c r="NXF78" s="1" t="s">
        <v>42</v>
      </c>
      <c r="NXH78" s="1">
        <v>164.3</v>
      </c>
      <c r="NXI78" s="1">
        <v>3</v>
      </c>
      <c r="NXJ78" s="1">
        <v>2</v>
      </c>
      <c r="NXK78" s="1">
        <v>2</v>
      </c>
      <c r="NXL78" s="1" t="s">
        <v>43</v>
      </c>
      <c r="NXM78" s="1" t="s">
        <v>59</v>
      </c>
      <c r="NXN78" s="1">
        <v>17850000</v>
      </c>
      <c r="NXO78" s="1">
        <v>116220</v>
      </c>
      <c r="NXP78" s="1" t="s">
        <v>44</v>
      </c>
      <c r="NXQ78" s="1">
        <v>27.49</v>
      </c>
      <c r="NXR78" s="1">
        <v>1950000</v>
      </c>
      <c r="NXT78" s="1" t="s">
        <v>232</v>
      </c>
      <c r="NXU78" s="1" t="s">
        <v>221</v>
      </c>
      <c r="NXV78" s="1" t="s">
        <v>233</v>
      </c>
      <c r="NXY78" s="1" t="s">
        <v>104</v>
      </c>
      <c r="NXZ78" s="1" t="s">
        <v>34</v>
      </c>
      <c r="NYA78" s="1" t="s">
        <v>219</v>
      </c>
      <c r="NYB78" s="1">
        <v>14.64</v>
      </c>
      <c r="NYC78" s="1" t="s">
        <v>55</v>
      </c>
      <c r="NYF78" s="1">
        <v>1140329</v>
      </c>
      <c r="NYG78" s="1" t="s">
        <v>37</v>
      </c>
      <c r="NYH78" s="1" t="s">
        <v>49</v>
      </c>
      <c r="NYI78" s="1">
        <v>18</v>
      </c>
      <c r="NYJ78" s="1" t="s">
        <v>40</v>
      </c>
      <c r="NYK78" s="1" t="s">
        <v>41</v>
      </c>
      <c r="NYL78" s="1" t="s">
        <v>42</v>
      </c>
      <c r="NYN78" s="1">
        <v>164.3</v>
      </c>
      <c r="NYO78" s="1">
        <v>3</v>
      </c>
      <c r="NYP78" s="1">
        <v>2</v>
      </c>
      <c r="NYQ78" s="1">
        <v>2</v>
      </c>
      <c r="NYR78" s="1" t="s">
        <v>43</v>
      </c>
      <c r="NYS78" s="1" t="s">
        <v>59</v>
      </c>
      <c r="NYT78" s="1">
        <v>17850000</v>
      </c>
      <c r="NYU78" s="1">
        <v>116220</v>
      </c>
      <c r="NYV78" s="1" t="s">
        <v>44</v>
      </c>
      <c r="NYW78" s="1">
        <v>27.49</v>
      </c>
      <c r="NYX78" s="1">
        <v>1950000</v>
      </c>
      <c r="NYZ78" s="1" t="s">
        <v>232</v>
      </c>
      <c r="NZA78" s="1" t="s">
        <v>221</v>
      </c>
      <c r="NZB78" s="1" t="s">
        <v>233</v>
      </c>
      <c r="NZE78" s="1" t="s">
        <v>104</v>
      </c>
      <c r="NZF78" s="1" t="s">
        <v>34</v>
      </c>
      <c r="NZG78" s="1" t="s">
        <v>219</v>
      </c>
      <c r="NZH78" s="1">
        <v>14.64</v>
      </c>
      <c r="NZI78" s="1" t="s">
        <v>55</v>
      </c>
      <c r="NZL78" s="1">
        <v>1140329</v>
      </c>
      <c r="NZM78" s="1" t="s">
        <v>37</v>
      </c>
      <c r="NZN78" s="1" t="s">
        <v>49</v>
      </c>
      <c r="NZO78" s="1">
        <v>18</v>
      </c>
      <c r="NZP78" s="1" t="s">
        <v>40</v>
      </c>
      <c r="NZQ78" s="1" t="s">
        <v>41</v>
      </c>
      <c r="NZR78" s="1" t="s">
        <v>42</v>
      </c>
      <c r="NZT78" s="1">
        <v>164.3</v>
      </c>
      <c r="NZU78" s="1">
        <v>3</v>
      </c>
      <c r="NZV78" s="1">
        <v>2</v>
      </c>
      <c r="NZW78" s="1">
        <v>2</v>
      </c>
      <c r="NZX78" s="1" t="s">
        <v>43</v>
      </c>
      <c r="NZY78" s="1" t="s">
        <v>59</v>
      </c>
      <c r="NZZ78" s="1">
        <v>17850000</v>
      </c>
      <c r="OAA78" s="1">
        <v>116220</v>
      </c>
      <c r="OAB78" s="1" t="s">
        <v>44</v>
      </c>
      <c r="OAC78" s="1">
        <v>27.49</v>
      </c>
      <c r="OAD78" s="1">
        <v>1950000</v>
      </c>
      <c r="OAF78" s="1" t="s">
        <v>232</v>
      </c>
      <c r="OAG78" s="1" t="s">
        <v>221</v>
      </c>
      <c r="OAH78" s="1" t="s">
        <v>233</v>
      </c>
      <c r="OAK78" s="1" t="s">
        <v>104</v>
      </c>
      <c r="OAL78" s="1" t="s">
        <v>34</v>
      </c>
      <c r="OAM78" s="1" t="s">
        <v>219</v>
      </c>
      <c r="OAN78" s="1">
        <v>14.64</v>
      </c>
      <c r="OAO78" s="1" t="s">
        <v>55</v>
      </c>
      <c r="OAR78" s="1">
        <v>1140329</v>
      </c>
      <c r="OAS78" s="1" t="s">
        <v>37</v>
      </c>
      <c r="OAT78" s="1" t="s">
        <v>49</v>
      </c>
      <c r="OAU78" s="1">
        <v>18</v>
      </c>
      <c r="OAV78" s="1" t="s">
        <v>40</v>
      </c>
      <c r="OAW78" s="1" t="s">
        <v>41</v>
      </c>
      <c r="OAX78" s="1" t="s">
        <v>42</v>
      </c>
      <c r="OAZ78" s="1">
        <v>164.3</v>
      </c>
      <c r="OBA78" s="1">
        <v>3</v>
      </c>
      <c r="OBB78" s="1">
        <v>2</v>
      </c>
      <c r="OBC78" s="1">
        <v>2</v>
      </c>
      <c r="OBD78" s="1" t="s">
        <v>43</v>
      </c>
      <c r="OBE78" s="1" t="s">
        <v>59</v>
      </c>
      <c r="OBF78" s="1">
        <v>17850000</v>
      </c>
      <c r="OBG78" s="1">
        <v>116220</v>
      </c>
      <c r="OBH78" s="1" t="s">
        <v>44</v>
      </c>
      <c r="OBI78" s="1">
        <v>27.49</v>
      </c>
      <c r="OBJ78" s="1">
        <v>1950000</v>
      </c>
      <c r="OBL78" s="1" t="s">
        <v>232</v>
      </c>
      <c r="OBM78" s="1" t="s">
        <v>221</v>
      </c>
      <c r="OBN78" s="1" t="s">
        <v>233</v>
      </c>
      <c r="OBQ78" s="1" t="s">
        <v>104</v>
      </c>
      <c r="OBR78" s="1" t="s">
        <v>34</v>
      </c>
      <c r="OBS78" s="1" t="s">
        <v>219</v>
      </c>
      <c r="OBT78" s="1">
        <v>14.64</v>
      </c>
      <c r="OBU78" s="1" t="s">
        <v>55</v>
      </c>
      <c r="OBX78" s="1">
        <v>1140329</v>
      </c>
      <c r="OBY78" s="1" t="s">
        <v>37</v>
      </c>
      <c r="OBZ78" s="1" t="s">
        <v>49</v>
      </c>
      <c r="OCA78" s="1">
        <v>18</v>
      </c>
      <c r="OCB78" s="1" t="s">
        <v>40</v>
      </c>
      <c r="OCC78" s="1" t="s">
        <v>41</v>
      </c>
      <c r="OCD78" s="1" t="s">
        <v>42</v>
      </c>
      <c r="OCF78" s="1">
        <v>164.3</v>
      </c>
      <c r="OCG78" s="1">
        <v>3</v>
      </c>
      <c r="OCH78" s="1">
        <v>2</v>
      </c>
      <c r="OCI78" s="1">
        <v>2</v>
      </c>
      <c r="OCJ78" s="1" t="s">
        <v>43</v>
      </c>
      <c r="OCK78" s="1" t="s">
        <v>59</v>
      </c>
      <c r="OCL78" s="1">
        <v>17850000</v>
      </c>
      <c r="OCM78" s="1">
        <v>116220</v>
      </c>
      <c r="OCN78" s="1" t="s">
        <v>44</v>
      </c>
      <c r="OCO78" s="1">
        <v>27.49</v>
      </c>
      <c r="OCP78" s="1">
        <v>1950000</v>
      </c>
      <c r="OCR78" s="1" t="s">
        <v>232</v>
      </c>
      <c r="OCS78" s="1" t="s">
        <v>221</v>
      </c>
      <c r="OCT78" s="1" t="s">
        <v>233</v>
      </c>
      <c r="OCW78" s="1" t="s">
        <v>104</v>
      </c>
      <c r="OCX78" s="1" t="s">
        <v>34</v>
      </c>
      <c r="OCY78" s="1" t="s">
        <v>219</v>
      </c>
      <c r="OCZ78" s="1">
        <v>14.64</v>
      </c>
      <c r="ODA78" s="1" t="s">
        <v>55</v>
      </c>
      <c r="ODD78" s="1">
        <v>1140329</v>
      </c>
      <c r="ODE78" s="1" t="s">
        <v>37</v>
      </c>
      <c r="ODF78" s="1" t="s">
        <v>49</v>
      </c>
      <c r="ODG78" s="1">
        <v>18</v>
      </c>
      <c r="ODH78" s="1" t="s">
        <v>40</v>
      </c>
      <c r="ODI78" s="1" t="s">
        <v>41</v>
      </c>
      <c r="ODJ78" s="1" t="s">
        <v>42</v>
      </c>
      <c r="ODL78" s="1">
        <v>164.3</v>
      </c>
      <c r="ODM78" s="1">
        <v>3</v>
      </c>
      <c r="ODN78" s="1">
        <v>2</v>
      </c>
      <c r="ODO78" s="1">
        <v>2</v>
      </c>
      <c r="ODP78" s="1" t="s">
        <v>43</v>
      </c>
      <c r="ODQ78" s="1" t="s">
        <v>59</v>
      </c>
      <c r="ODR78" s="1">
        <v>17850000</v>
      </c>
      <c r="ODS78" s="1">
        <v>116220</v>
      </c>
      <c r="ODT78" s="1" t="s">
        <v>44</v>
      </c>
      <c r="ODU78" s="1">
        <v>27.49</v>
      </c>
      <c r="ODV78" s="1">
        <v>1950000</v>
      </c>
      <c r="ODX78" s="1" t="s">
        <v>232</v>
      </c>
      <c r="ODY78" s="1" t="s">
        <v>221</v>
      </c>
      <c r="ODZ78" s="1" t="s">
        <v>233</v>
      </c>
      <c r="OEC78" s="1" t="s">
        <v>104</v>
      </c>
      <c r="OED78" s="1" t="s">
        <v>34</v>
      </c>
      <c r="OEE78" s="1" t="s">
        <v>219</v>
      </c>
      <c r="OEF78" s="1">
        <v>14.64</v>
      </c>
      <c r="OEG78" s="1" t="s">
        <v>55</v>
      </c>
      <c r="OEJ78" s="1">
        <v>1140329</v>
      </c>
      <c r="OEK78" s="1" t="s">
        <v>37</v>
      </c>
      <c r="OEL78" s="1" t="s">
        <v>49</v>
      </c>
      <c r="OEM78" s="1">
        <v>18</v>
      </c>
      <c r="OEN78" s="1" t="s">
        <v>40</v>
      </c>
      <c r="OEO78" s="1" t="s">
        <v>41</v>
      </c>
      <c r="OEP78" s="1" t="s">
        <v>42</v>
      </c>
      <c r="OER78" s="1">
        <v>164.3</v>
      </c>
      <c r="OES78" s="1">
        <v>3</v>
      </c>
      <c r="OET78" s="1">
        <v>2</v>
      </c>
      <c r="OEU78" s="1">
        <v>2</v>
      </c>
      <c r="OEV78" s="1" t="s">
        <v>43</v>
      </c>
      <c r="OEW78" s="1" t="s">
        <v>59</v>
      </c>
      <c r="OEX78" s="1">
        <v>17850000</v>
      </c>
      <c r="OEY78" s="1">
        <v>116220</v>
      </c>
      <c r="OEZ78" s="1" t="s">
        <v>44</v>
      </c>
      <c r="OFA78" s="1">
        <v>27.49</v>
      </c>
      <c r="OFB78" s="1">
        <v>1950000</v>
      </c>
      <c r="OFD78" s="1" t="s">
        <v>232</v>
      </c>
      <c r="OFE78" s="1" t="s">
        <v>221</v>
      </c>
      <c r="OFF78" s="1" t="s">
        <v>233</v>
      </c>
      <c r="OFI78" s="1" t="s">
        <v>104</v>
      </c>
      <c r="OFJ78" s="1" t="s">
        <v>34</v>
      </c>
      <c r="OFK78" s="1" t="s">
        <v>219</v>
      </c>
      <c r="OFL78" s="1">
        <v>14.64</v>
      </c>
      <c r="OFM78" s="1" t="s">
        <v>55</v>
      </c>
      <c r="OFP78" s="1">
        <v>1140329</v>
      </c>
      <c r="OFQ78" s="1" t="s">
        <v>37</v>
      </c>
      <c r="OFR78" s="1" t="s">
        <v>49</v>
      </c>
      <c r="OFS78" s="1">
        <v>18</v>
      </c>
      <c r="OFT78" s="1" t="s">
        <v>40</v>
      </c>
      <c r="OFU78" s="1" t="s">
        <v>41</v>
      </c>
      <c r="OFV78" s="1" t="s">
        <v>42</v>
      </c>
      <c r="OFX78" s="1">
        <v>164.3</v>
      </c>
      <c r="OFY78" s="1">
        <v>3</v>
      </c>
      <c r="OFZ78" s="1">
        <v>2</v>
      </c>
      <c r="OGA78" s="1">
        <v>2</v>
      </c>
      <c r="OGB78" s="1" t="s">
        <v>43</v>
      </c>
      <c r="OGC78" s="1" t="s">
        <v>59</v>
      </c>
      <c r="OGD78" s="1">
        <v>17850000</v>
      </c>
      <c r="OGE78" s="1">
        <v>116220</v>
      </c>
      <c r="OGF78" s="1" t="s">
        <v>44</v>
      </c>
      <c r="OGG78" s="1">
        <v>27.49</v>
      </c>
      <c r="OGH78" s="1">
        <v>1950000</v>
      </c>
      <c r="OGJ78" s="1" t="s">
        <v>232</v>
      </c>
      <c r="OGK78" s="1" t="s">
        <v>221</v>
      </c>
      <c r="OGL78" s="1" t="s">
        <v>233</v>
      </c>
      <c r="OGO78" s="1" t="s">
        <v>104</v>
      </c>
      <c r="OGP78" s="1" t="s">
        <v>34</v>
      </c>
      <c r="OGQ78" s="1" t="s">
        <v>219</v>
      </c>
      <c r="OGR78" s="1">
        <v>14.64</v>
      </c>
      <c r="OGS78" s="1" t="s">
        <v>55</v>
      </c>
      <c r="OGV78" s="1">
        <v>1140329</v>
      </c>
      <c r="OGW78" s="1" t="s">
        <v>37</v>
      </c>
      <c r="OGX78" s="1" t="s">
        <v>49</v>
      </c>
      <c r="OGY78" s="1">
        <v>18</v>
      </c>
      <c r="OGZ78" s="1" t="s">
        <v>40</v>
      </c>
      <c r="OHA78" s="1" t="s">
        <v>41</v>
      </c>
      <c r="OHB78" s="1" t="s">
        <v>42</v>
      </c>
      <c r="OHD78" s="1">
        <v>164.3</v>
      </c>
      <c r="OHE78" s="1">
        <v>3</v>
      </c>
      <c r="OHF78" s="1">
        <v>2</v>
      </c>
      <c r="OHG78" s="1">
        <v>2</v>
      </c>
      <c r="OHH78" s="1" t="s">
        <v>43</v>
      </c>
      <c r="OHI78" s="1" t="s">
        <v>59</v>
      </c>
      <c r="OHJ78" s="1">
        <v>17850000</v>
      </c>
      <c r="OHK78" s="1">
        <v>116220</v>
      </c>
      <c r="OHL78" s="1" t="s">
        <v>44</v>
      </c>
      <c r="OHM78" s="1">
        <v>27.49</v>
      </c>
      <c r="OHN78" s="1">
        <v>1950000</v>
      </c>
      <c r="OHP78" s="1" t="s">
        <v>232</v>
      </c>
      <c r="OHQ78" s="1" t="s">
        <v>221</v>
      </c>
      <c r="OHR78" s="1" t="s">
        <v>233</v>
      </c>
      <c r="OHU78" s="1" t="s">
        <v>104</v>
      </c>
      <c r="OHV78" s="1" t="s">
        <v>34</v>
      </c>
      <c r="OHW78" s="1" t="s">
        <v>219</v>
      </c>
      <c r="OHX78" s="1">
        <v>14.64</v>
      </c>
      <c r="OHY78" s="1" t="s">
        <v>55</v>
      </c>
      <c r="OIB78" s="1">
        <v>1140329</v>
      </c>
      <c r="OIC78" s="1" t="s">
        <v>37</v>
      </c>
      <c r="OID78" s="1" t="s">
        <v>49</v>
      </c>
      <c r="OIE78" s="1">
        <v>18</v>
      </c>
      <c r="OIF78" s="1" t="s">
        <v>40</v>
      </c>
      <c r="OIG78" s="1" t="s">
        <v>41</v>
      </c>
      <c r="OIH78" s="1" t="s">
        <v>42</v>
      </c>
      <c r="OIJ78" s="1">
        <v>164.3</v>
      </c>
      <c r="OIK78" s="1">
        <v>3</v>
      </c>
      <c r="OIL78" s="1">
        <v>2</v>
      </c>
      <c r="OIM78" s="1">
        <v>2</v>
      </c>
      <c r="OIN78" s="1" t="s">
        <v>43</v>
      </c>
      <c r="OIO78" s="1" t="s">
        <v>59</v>
      </c>
      <c r="OIP78" s="1">
        <v>17850000</v>
      </c>
      <c r="OIQ78" s="1">
        <v>116220</v>
      </c>
      <c r="OIR78" s="1" t="s">
        <v>44</v>
      </c>
      <c r="OIS78" s="1">
        <v>27.49</v>
      </c>
      <c r="OIT78" s="1">
        <v>1950000</v>
      </c>
      <c r="OIV78" s="1" t="s">
        <v>232</v>
      </c>
      <c r="OIW78" s="1" t="s">
        <v>221</v>
      </c>
      <c r="OIX78" s="1" t="s">
        <v>233</v>
      </c>
      <c r="OJA78" s="1" t="s">
        <v>104</v>
      </c>
      <c r="OJB78" s="1" t="s">
        <v>34</v>
      </c>
      <c r="OJC78" s="1" t="s">
        <v>219</v>
      </c>
      <c r="OJD78" s="1">
        <v>14.64</v>
      </c>
      <c r="OJE78" s="1" t="s">
        <v>55</v>
      </c>
      <c r="OJH78" s="1">
        <v>1140329</v>
      </c>
      <c r="OJI78" s="1" t="s">
        <v>37</v>
      </c>
      <c r="OJJ78" s="1" t="s">
        <v>49</v>
      </c>
      <c r="OJK78" s="1">
        <v>18</v>
      </c>
      <c r="OJL78" s="1" t="s">
        <v>40</v>
      </c>
      <c r="OJM78" s="1" t="s">
        <v>41</v>
      </c>
      <c r="OJN78" s="1" t="s">
        <v>42</v>
      </c>
      <c r="OJP78" s="1">
        <v>164.3</v>
      </c>
      <c r="OJQ78" s="1">
        <v>3</v>
      </c>
      <c r="OJR78" s="1">
        <v>2</v>
      </c>
      <c r="OJS78" s="1">
        <v>2</v>
      </c>
      <c r="OJT78" s="1" t="s">
        <v>43</v>
      </c>
      <c r="OJU78" s="1" t="s">
        <v>59</v>
      </c>
      <c r="OJV78" s="1">
        <v>17850000</v>
      </c>
      <c r="OJW78" s="1">
        <v>116220</v>
      </c>
      <c r="OJX78" s="1" t="s">
        <v>44</v>
      </c>
      <c r="OJY78" s="1">
        <v>27.49</v>
      </c>
      <c r="OJZ78" s="1">
        <v>1950000</v>
      </c>
      <c r="OKB78" s="1" t="s">
        <v>232</v>
      </c>
      <c r="OKC78" s="1" t="s">
        <v>221</v>
      </c>
      <c r="OKD78" s="1" t="s">
        <v>233</v>
      </c>
      <c r="OKG78" s="1" t="s">
        <v>104</v>
      </c>
      <c r="OKH78" s="1" t="s">
        <v>34</v>
      </c>
      <c r="OKI78" s="1" t="s">
        <v>219</v>
      </c>
      <c r="OKJ78" s="1">
        <v>14.64</v>
      </c>
      <c r="OKK78" s="1" t="s">
        <v>55</v>
      </c>
      <c r="OKN78" s="1">
        <v>1140329</v>
      </c>
      <c r="OKO78" s="1" t="s">
        <v>37</v>
      </c>
      <c r="OKP78" s="1" t="s">
        <v>49</v>
      </c>
      <c r="OKQ78" s="1">
        <v>18</v>
      </c>
      <c r="OKR78" s="1" t="s">
        <v>40</v>
      </c>
      <c r="OKS78" s="1" t="s">
        <v>41</v>
      </c>
      <c r="OKT78" s="1" t="s">
        <v>42</v>
      </c>
      <c r="OKV78" s="1">
        <v>164.3</v>
      </c>
      <c r="OKW78" s="1">
        <v>3</v>
      </c>
      <c r="OKX78" s="1">
        <v>2</v>
      </c>
      <c r="OKY78" s="1">
        <v>2</v>
      </c>
      <c r="OKZ78" s="1" t="s">
        <v>43</v>
      </c>
      <c r="OLA78" s="1" t="s">
        <v>59</v>
      </c>
      <c r="OLB78" s="1">
        <v>17850000</v>
      </c>
      <c r="OLC78" s="1">
        <v>116220</v>
      </c>
      <c r="OLD78" s="1" t="s">
        <v>44</v>
      </c>
      <c r="OLE78" s="1">
        <v>27.49</v>
      </c>
      <c r="OLF78" s="1">
        <v>1950000</v>
      </c>
      <c r="OLH78" s="1" t="s">
        <v>232</v>
      </c>
      <c r="OLI78" s="1" t="s">
        <v>221</v>
      </c>
      <c r="OLJ78" s="1" t="s">
        <v>233</v>
      </c>
      <c r="OLM78" s="1" t="s">
        <v>104</v>
      </c>
      <c r="OLN78" s="1" t="s">
        <v>34</v>
      </c>
      <c r="OLO78" s="1" t="s">
        <v>219</v>
      </c>
      <c r="OLP78" s="1">
        <v>14.64</v>
      </c>
      <c r="OLQ78" s="1" t="s">
        <v>55</v>
      </c>
      <c r="OLT78" s="1">
        <v>1140329</v>
      </c>
      <c r="OLU78" s="1" t="s">
        <v>37</v>
      </c>
      <c r="OLV78" s="1" t="s">
        <v>49</v>
      </c>
      <c r="OLW78" s="1">
        <v>18</v>
      </c>
      <c r="OLX78" s="1" t="s">
        <v>40</v>
      </c>
      <c r="OLY78" s="1" t="s">
        <v>41</v>
      </c>
      <c r="OLZ78" s="1" t="s">
        <v>42</v>
      </c>
      <c r="OMB78" s="1">
        <v>164.3</v>
      </c>
      <c r="OMC78" s="1">
        <v>3</v>
      </c>
      <c r="OMD78" s="1">
        <v>2</v>
      </c>
      <c r="OME78" s="1">
        <v>2</v>
      </c>
      <c r="OMF78" s="1" t="s">
        <v>43</v>
      </c>
      <c r="OMG78" s="1" t="s">
        <v>59</v>
      </c>
      <c r="OMH78" s="1">
        <v>17850000</v>
      </c>
      <c r="OMI78" s="1">
        <v>116220</v>
      </c>
      <c r="OMJ78" s="1" t="s">
        <v>44</v>
      </c>
      <c r="OMK78" s="1">
        <v>27.49</v>
      </c>
      <c r="OML78" s="1">
        <v>1950000</v>
      </c>
      <c r="OMN78" s="1" t="s">
        <v>232</v>
      </c>
      <c r="OMO78" s="1" t="s">
        <v>221</v>
      </c>
      <c r="OMP78" s="1" t="s">
        <v>233</v>
      </c>
      <c r="OMS78" s="1" t="s">
        <v>104</v>
      </c>
      <c r="OMT78" s="1" t="s">
        <v>34</v>
      </c>
      <c r="OMU78" s="1" t="s">
        <v>219</v>
      </c>
      <c r="OMV78" s="1">
        <v>14.64</v>
      </c>
      <c r="OMW78" s="1" t="s">
        <v>55</v>
      </c>
      <c r="OMZ78" s="1">
        <v>1140329</v>
      </c>
      <c r="ONA78" s="1" t="s">
        <v>37</v>
      </c>
      <c r="ONB78" s="1" t="s">
        <v>49</v>
      </c>
      <c r="ONC78" s="1">
        <v>18</v>
      </c>
      <c r="OND78" s="1" t="s">
        <v>40</v>
      </c>
      <c r="ONE78" s="1" t="s">
        <v>41</v>
      </c>
      <c r="ONF78" s="1" t="s">
        <v>42</v>
      </c>
      <c r="ONH78" s="1">
        <v>164.3</v>
      </c>
      <c r="ONI78" s="1">
        <v>3</v>
      </c>
      <c r="ONJ78" s="1">
        <v>2</v>
      </c>
      <c r="ONK78" s="1">
        <v>2</v>
      </c>
      <c r="ONL78" s="1" t="s">
        <v>43</v>
      </c>
      <c r="ONM78" s="1" t="s">
        <v>59</v>
      </c>
      <c r="ONN78" s="1">
        <v>17850000</v>
      </c>
      <c r="ONO78" s="1">
        <v>116220</v>
      </c>
      <c r="ONP78" s="1" t="s">
        <v>44</v>
      </c>
      <c r="ONQ78" s="1">
        <v>27.49</v>
      </c>
      <c r="ONR78" s="1">
        <v>1950000</v>
      </c>
      <c r="ONT78" s="1" t="s">
        <v>232</v>
      </c>
      <c r="ONU78" s="1" t="s">
        <v>221</v>
      </c>
      <c r="ONV78" s="1" t="s">
        <v>233</v>
      </c>
      <c r="ONY78" s="1" t="s">
        <v>104</v>
      </c>
      <c r="ONZ78" s="1" t="s">
        <v>34</v>
      </c>
      <c r="OOA78" s="1" t="s">
        <v>219</v>
      </c>
      <c r="OOB78" s="1">
        <v>14.64</v>
      </c>
      <c r="OOC78" s="1" t="s">
        <v>55</v>
      </c>
      <c r="OOF78" s="1">
        <v>1140329</v>
      </c>
      <c r="OOG78" s="1" t="s">
        <v>37</v>
      </c>
      <c r="OOH78" s="1" t="s">
        <v>49</v>
      </c>
      <c r="OOI78" s="1">
        <v>18</v>
      </c>
      <c r="OOJ78" s="1" t="s">
        <v>40</v>
      </c>
      <c r="OOK78" s="1" t="s">
        <v>41</v>
      </c>
      <c r="OOL78" s="1" t="s">
        <v>42</v>
      </c>
      <c r="OON78" s="1">
        <v>164.3</v>
      </c>
      <c r="OOO78" s="1">
        <v>3</v>
      </c>
      <c r="OOP78" s="1">
        <v>2</v>
      </c>
      <c r="OOQ78" s="1">
        <v>2</v>
      </c>
      <c r="OOR78" s="1" t="s">
        <v>43</v>
      </c>
      <c r="OOS78" s="1" t="s">
        <v>59</v>
      </c>
      <c r="OOT78" s="1">
        <v>17850000</v>
      </c>
      <c r="OOU78" s="1">
        <v>116220</v>
      </c>
      <c r="OOV78" s="1" t="s">
        <v>44</v>
      </c>
      <c r="OOW78" s="1">
        <v>27.49</v>
      </c>
      <c r="OOX78" s="1">
        <v>1950000</v>
      </c>
      <c r="OOZ78" s="1" t="s">
        <v>232</v>
      </c>
      <c r="OPA78" s="1" t="s">
        <v>221</v>
      </c>
      <c r="OPB78" s="1" t="s">
        <v>233</v>
      </c>
      <c r="OPE78" s="1" t="s">
        <v>104</v>
      </c>
      <c r="OPF78" s="1" t="s">
        <v>34</v>
      </c>
      <c r="OPG78" s="1" t="s">
        <v>219</v>
      </c>
      <c r="OPH78" s="1">
        <v>14.64</v>
      </c>
      <c r="OPI78" s="1" t="s">
        <v>55</v>
      </c>
      <c r="OPL78" s="1">
        <v>1140329</v>
      </c>
      <c r="OPM78" s="1" t="s">
        <v>37</v>
      </c>
      <c r="OPN78" s="1" t="s">
        <v>49</v>
      </c>
      <c r="OPO78" s="1">
        <v>18</v>
      </c>
      <c r="OPP78" s="1" t="s">
        <v>40</v>
      </c>
      <c r="OPQ78" s="1" t="s">
        <v>41</v>
      </c>
      <c r="OPR78" s="1" t="s">
        <v>42</v>
      </c>
      <c r="OPT78" s="1">
        <v>164.3</v>
      </c>
      <c r="OPU78" s="1">
        <v>3</v>
      </c>
      <c r="OPV78" s="1">
        <v>2</v>
      </c>
      <c r="OPW78" s="1">
        <v>2</v>
      </c>
      <c r="OPX78" s="1" t="s">
        <v>43</v>
      </c>
      <c r="OPY78" s="1" t="s">
        <v>59</v>
      </c>
      <c r="OPZ78" s="1">
        <v>17850000</v>
      </c>
      <c r="OQA78" s="1">
        <v>116220</v>
      </c>
      <c r="OQB78" s="1" t="s">
        <v>44</v>
      </c>
      <c r="OQC78" s="1">
        <v>27.49</v>
      </c>
      <c r="OQD78" s="1">
        <v>1950000</v>
      </c>
      <c r="OQF78" s="1" t="s">
        <v>232</v>
      </c>
      <c r="OQG78" s="1" t="s">
        <v>221</v>
      </c>
      <c r="OQH78" s="1" t="s">
        <v>233</v>
      </c>
      <c r="OQK78" s="1" t="s">
        <v>104</v>
      </c>
      <c r="OQL78" s="1" t="s">
        <v>34</v>
      </c>
      <c r="OQM78" s="1" t="s">
        <v>219</v>
      </c>
      <c r="OQN78" s="1">
        <v>14.64</v>
      </c>
      <c r="OQO78" s="1" t="s">
        <v>55</v>
      </c>
      <c r="OQR78" s="1">
        <v>1140329</v>
      </c>
      <c r="OQS78" s="1" t="s">
        <v>37</v>
      </c>
      <c r="OQT78" s="1" t="s">
        <v>49</v>
      </c>
      <c r="OQU78" s="1">
        <v>18</v>
      </c>
      <c r="OQV78" s="1" t="s">
        <v>40</v>
      </c>
      <c r="OQW78" s="1" t="s">
        <v>41</v>
      </c>
      <c r="OQX78" s="1" t="s">
        <v>42</v>
      </c>
      <c r="OQZ78" s="1">
        <v>164.3</v>
      </c>
      <c r="ORA78" s="1">
        <v>3</v>
      </c>
      <c r="ORB78" s="1">
        <v>2</v>
      </c>
      <c r="ORC78" s="1">
        <v>2</v>
      </c>
      <c r="ORD78" s="1" t="s">
        <v>43</v>
      </c>
      <c r="ORE78" s="1" t="s">
        <v>59</v>
      </c>
      <c r="ORF78" s="1">
        <v>17850000</v>
      </c>
      <c r="ORG78" s="1">
        <v>116220</v>
      </c>
      <c r="ORH78" s="1" t="s">
        <v>44</v>
      </c>
      <c r="ORI78" s="1">
        <v>27.49</v>
      </c>
      <c r="ORJ78" s="1">
        <v>1950000</v>
      </c>
      <c r="ORL78" s="1" t="s">
        <v>232</v>
      </c>
      <c r="ORM78" s="1" t="s">
        <v>221</v>
      </c>
      <c r="ORN78" s="1" t="s">
        <v>233</v>
      </c>
      <c r="ORQ78" s="1" t="s">
        <v>104</v>
      </c>
      <c r="ORR78" s="1" t="s">
        <v>34</v>
      </c>
      <c r="ORS78" s="1" t="s">
        <v>219</v>
      </c>
      <c r="ORT78" s="1">
        <v>14.64</v>
      </c>
      <c r="ORU78" s="1" t="s">
        <v>55</v>
      </c>
      <c r="ORX78" s="1">
        <v>1140329</v>
      </c>
      <c r="ORY78" s="1" t="s">
        <v>37</v>
      </c>
      <c r="ORZ78" s="1" t="s">
        <v>49</v>
      </c>
      <c r="OSA78" s="1">
        <v>18</v>
      </c>
      <c r="OSB78" s="1" t="s">
        <v>40</v>
      </c>
      <c r="OSC78" s="1" t="s">
        <v>41</v>
      </c>
      <c r="OSD78" s="1" t="s">
        <v>42</v>
      </c>
      <c r="OSF78" s="1">
        <v>164.3</v>
      </c>
      <c r="OSG78" s="1">
        <v>3</v>
      </c>
      <c r="OSH78" s="1">
        <v>2</v>
      </c>
      <c r="OSI78" s="1">
        <v>2</v>
      </c>
      <c r="OSJ78" s="1" t="s">
        <v>43</v>
      </c>
      <c r="OSK78" s="1" t="s">
        <v>59</v>
      </c>
      <c r="OSL78" s="1">
        <v>17850000</v>
      </c>
      <c r="OSM78" s="1">
        <v>116220</v>
      </c>
      <c r="OSN78" s="1" t="s">
        <v>44</v>
      </c>
      <c r="OSO78" s="1">
        <v>27.49</v>
      </c>
      <c r="OSP78" s="1">
        <v>1950000</v>
      </c>
      <c r="OSR78" s="1" t="s">
        <v>232</v>
      </c>
      <c r="OSS78" s="1" t="s">
        <v>221</v>
      </c>
      <c r="OST78" s="1" t="s">
        <v>233</v>
      </c>
      <c r="OSW78" s="1" t="s">
        <v>104</v>
      </c>
      <c r="OSX78" s="1" t="s">
        <v>34</v>
      </c>
      <c r="OSY78" s="1" t="s">
        <v>219</v>
      </c>
      <c r="OSZ78" s="1">
        <v>14.64</v>
      </c>
      <c r="OTA78" s="1" t="s">
        <v>55</v>
      </c>
      <c r="OTD78" s="1">
        <v>1140329</v>
      </c>
      <c r="OTE78" s="1" t="s">
        <v>37</v>
      </c>
      <c r="OTF78" s="1" t="s">
        <v>49</v>
      </c>
      <c r="OTG78" s="1">
        <v>18</v>
      </c>
      <c r="OTH78" s="1" t="s">
        <v>40</v>
      </c>
      <c r="OTI78" s="1" t="s">
        <v>41</v>
      </c>
      <c r="OTJ78" s="1" t="s">
        <v>42</v>
      </c>
      <c r="OTL78" s="1">
        <v>164.3</v>
      </c>
      <c r="OTM78" s="1">
        <v>3</v>
      </c>
      <c r="OTN78" s="1">
        <v>2</v>
      </c>
      <c r="OTO78" s="1">
        <v>2</v>
      </c>
      <c r="OTP78" s="1" t="s">
        <v>43</v>
      </c>
      <c r="OTQ78" s="1" t="s">
        <v>59</v>
      </c>
      <c r="OTR78" s="1">
        <v>17850000</v>
      </c>
      <c r="OTS78" s="1">
        <v>116220</v>
      </c>
      <c r="OTT78" s="1" t="s">
        <v>44</v>
      </c>
      <c r="OTU78" s="1">
        <v>27.49</v>
      </c>
      <c r="OTV78" s="1">
        <v>1950000</v>
      </c>
      <c r="OTX78" s="1" t="s">
        <v>232</v>
      </c>
      <c r="OTY78" s="1" t="s">
        <v>221</v>
      </c>
      <c r="OTZ78" s="1" t="s">
        <v>233</v>
      </c>
      <c r="OUC78" s="1" t="s">
        <v>104</v>
      </c>
      <c r="OUD78" s="1" t="s">
        <v>34</v>
      </c>
      <c r="OUE78" s="1" t="s">
        <v>219</v>
      </c>
      <c r="OUF78" s="1">
        <v>14.64</v>
      </c>
      <c r="OUG78" s="1" t="s">
        <v>55</v>
      </c>
      <c r="OUJ78" s="1">
        <v>1140329</v>
      </c>
      <c r="OUK78" s="1" t="s">
        <v>37</v>
      </c>
      <c r="OUL78" s="1" t="s">
        <v>49</v>
      </c>
      <c r="OUM78" s="1">
        <v>18</v>
      </c>
      <c r="OUN78" s="1" t="s">
        <v>40</v>
      </c>
      <c r="OUO78" s="1" t="s">
        <v>41</v>
      </c>
      <c r="OUP78" s="1" t="s">
        <v>42</v>
      </c>
      <c r="OUR78" s="1">
        <v>164.3</v>
      </c>
      <c r="OUS78" s="1">
        <v>3</v>
      </c>
      <c r="OUT78" s="1">
        <v>2</v>
      </c>
      <c r="OUU78" s="1">
        <v>2</v>
      </c>
      <c r="OUV78" s="1" t="s">
        <v>43</v>
      </c>
      <c r="OUW78" s="1" t="s">
        <v>59</v>
      </c>
      <c r="OUX78" s="1">
        <v>17850000</v>
      </c>
      <c r="OUY78" s="1">
        <v>116220</v>
      </c>
      <c r="OUZ78" s="1" t="s">
        <v>44</v>
      </c>
      <c r="OVA78" s="1">
        <v>27.49</v>
      </c>
      <c r="OVB78" s="1">
        <v>1950000</v>
      </c>
      <c r="OVD78" s="1" t="s">
        <v>232</v>
      </c>
      <c r="OVE78" s="1" t="s">
        <v>221</v>
      </c>
      <c r="OVF78" s="1" t="s">
        <v>233</v>
      </c>
      <c r="OVI78" s="1" t="s">
        <v>104</v>
      </c>
      <c r="OVJ78" s="1" t="s">
        <v>34</v>
      </c>
      <c r="OVK78" s="1" t="s">
        <v>219</v>
      </c>
      <c r="OVL78" s="1">
        <v>14.64</v>
      </c>
      <c r="OVM78" s="1" t="s">
        <v>55</v>
      </c>
      <c r="OVP78" s="1">
        <v>1140329</v>
      </c>
      <c r="OVQ78" s="1" t="s">
        <v>37</v>
      </c>
      <c r="OVR78" s="1" t="s">
        <v>49</v>
      </c>
      <c r="OVS78" s="1">
        <v>18</v>
      </c>
      <c r="OVT78" s="1" t="s">
        <v>40</v>
      </c>
      <c r="OVU78" s="1" t="s">
        <v>41</v>
      </c>
      <c r="OVV78" s="1" t="s">
        <v>42</v>
      </c>
      <c r="OVX78" s="1">
        <v>164.3</v>
      </c>
      <c r="OVY78" s="1">
        <v>3</v>
      </c>
      <c r="OVZ78" s="1">
        <v>2</v>
      </c>
      <c r="OWA78" s="1">
        <v>2</v>
      </c>
      <c r="OWB78" s="1" t="s">
        <v>43</v>
      </c>
      <c r="OWC78" s="1" t="s">
        <v>59</v>
      </c>
      <c r="OWD78" s="1">
        <v>17850000</v>
      </c>
      <c r="OWE78" s="1">
        <v>116220</v>
      </c>
      <c r="OWF78" s="1" t="s">
        <v>44</v>
      </c>
      <c r="OWG78" s="1">
        <v>27.49</v>
      </c>
      <c r="OWH78" s="1">
        <v>1950000</v>
      </c>
      <c r="OWJ78" s="1" t="s">
        <v>232</v>
      </c>
      <c r="OWK78" s="1" t="s">
        <v>221</v>
      </c>
      <c r="OWL78" s="1" t="s">
        <v>233</v>
      </c>
      <c r="OWO78" s="1" t="s">
        <v>104</v>
      </c>
      <c r="OWP78" s="1" t="s">
        <v>34</v>
      </c>
      <c r="OWQ78" s="1" t="s">
        <v>219</v>
      </c>
      <c r="OWR78" s="1">
        <v>14.64</v>
      </c>
      <c r="OWS78" s="1" t="s">
        <v>55</v>
      </c>
      <c r="OWV78" s="1">
        <v>1140329</v>
      </c>
      <c r="OWW78" s="1" t="s">
        <v>37</v>
      </c>
      <c r="OWX78" s="1" t="s">
        <v>49</v>
      </c>
      <c r="OWY78" s="1">
        <v>18</v>
      </c>
      <c r="OWZ78" s="1" t="s">
        <v>40</v>
      </c>
      <c r="OXA78" s="1" t="s">
        <v>41</v>
      </c>
      <c r="OXB78" s="1" t="s">
        <v>42</v>
      </c>
      <c r="OXD78" s="1">
        <v>164.3</v>
      </c>
      <c r="OXE78" s="1">
        <v>3</v>
      </c>
      <c r="OXF78" s="1">
        <v>2</v>
      </c>
      <c r="OXG78" s="1">
        <v>2</v>
      </c>
      <c r="OXH78" s="1" t="s">
        <v>43</v>
      </c>
      <c r="OXI78" s="1" t="s">
        <v>59</v>
      </c>
      <c r="OXJ78" s="1">
        <v>17850000</v>
      </c>
      <c r="OXK78" s="1">
        <v>116220</v>
      </c>
      <c r="OXL78" s="1" t="s">
        <v>44</v>
      </c>
      <c r="OXM78" s="1">
        <v>27.49</v>
      </c>
      <c r="OXN78" s="1">
        <v>1950000</v>
      </c>
      <c r="OXP78" s="1" t="s">
        <v>232</v>
      </c>
      <c r="OXQ78" s="1" t="s">
        <v>221</v>
      </c>
      <c r="OXR78" s="1" t="s">
        <v>233</v>
      </c>
      <c r="OXU78" s="1" t="s">
        <v>104</v>
      </c>
      <c r="OXV78" s="1" t="s">
        <v>34</v>
      </c>
      <c r="OXW78" s="1" t="s">
        <v>219</v>
      </c>
      <c r="OXX78" s="1">
        <v>14.64</v>
      </c>
      <c r="OXY78" s="1" t="s">
        <v>55</v>
      </c>
      <c r="OYB78" s="1">
        <v>1140329</v>
      </c>
      <c r="OYC78" s="1" t="s">
        <v>37</v>
      </c>
      <c r="OYD78" s="1" t="s">
        <v>49</v>
      </c>
      <c r="OYE78" s="1">
        <v>18</v>
      </c>
      <c r="OYF78" s="1" t="s">
        <v>40</v>
      </c>
      <c r="OYG78" s="1" t="s">
        <v>41</v>
      </c>
      <c r="OYH78" s="1" t="s">
        <v>42</v>
      </c>
      <c r="OYJ78" s="1">
        <v>164.3</v>
      </c>
      <c r="OYK78" s="1">
        <v>3</v>
      </c>
      <c r="OYL78" s="1">
        <v>2</v>
      </c>
      <c r="OYM78" s="1">
        <v>2</v>
      </c>
      <c r="OYN78" s="1" t="s">
        <v>43</v>
      </c>
      <c r="OYO78" s="1" t="s">
        <v>59</v>
      </c>
      <c r="OYP78" s="1">
        <v>17850000</v>
      </c>
      <c r="OYQ78" s="1">
        <v>116220</v>
      </c>
      <c r="OYR78" s="1" t="s">
        <v>44</v>
      </c>
      <c r="OYS78" s="1">
        <v>27.49</v>
      </c>
      <c r="OYT78" s="1">
        <v>1950000</v>
      </c>
      <c r="OYV78" s="1" t="s">
        <v>232</v>
      </c>
      <c r="OYW78" s="1" t="s">
        <v>221</v>
      </c>
      <c r="OYX78" s="1" t="s">
        <v>233</v>
      </c>
      <c r="OZA78" s="1" t="s">
        <v>104</v>
      </c>
      <c r="OZB78" s="1" t="s">
        <v>34</v>
      </c>
      <c r="OZC78" s="1" t="s">
        <v>219</v>
      </c>
      <c r="OZD78" s="1">
        <v>14.64</v>
      </c>
      <c r="OZE78" s="1" t="s">
        <v>55</v>
      </c>
      <c r="OZH78" s="1">
        <v>1140329</v>
      </c>
      <c r="OZI78" s="1" t="s">
        <v>37</v>
      </c>
      <c r="OZJ78" s="1" t="s">
        <v>49</v>
      </c>
      <c r="OZK78" s="1">
        <v>18</v>
      </c>
      <c r="OZL78" s="1" t="s">
        <v>40</v>
      </c>
      <c r="OZM78" s="1" t="s">
        <v>41</v>
      </c>
      <c r="OZN78" s="1" t="s">
        <v>42</v>
      </c>
      <c r="OZP78" s="1">
        <v>164.3</v>
      </c>
      <c r="OZQ78" s="1">
        <v>3</v>
      </c>
      <c r="OZR78" s="1">
        <v>2</v>
      </c>
      <c r="OZS78" s="1">
        <v>2</v>
      </c>
      <c r="OZT78" s="1" t="s">
        <v>43</v>
      </c>
      <c r="OZU78" s="1" t="s">
        <v>59</v>
      </c>
      <c r="OZV78" s="1">
        <v>17850000</v>
      </c>
      <c r="OZW78" s="1">
        <v>116220</v>
      </c>
      <c r="OZX78" s="1" t="s">
        <v>44</v>
      </c>
      <c r="OZY78" s="1">
        <v>27.49</v>
      </c>
      <c r="OZZ78" s="1">
        <v>1950000</v>
      </c>
      <c r="PAB78" s="1" t="s">
        <v>232</v>
      </c>
      <c r="PAC78" s="1" t="s">
        <v>221</v>
      </c>
      <c r="PAD78" s="1" t="s">
        <v>233</v>
      </c>
      <c r="PAG78" s="1" t="s">
        <v>104</v>
      </c>
      <c r="PAH78" s="1" t="s">
        <v>34</v>
      </c>
      <c r="PAI78" s="1" t="s">
        <v>219</v>
      </c>
      <c r="PAJ78" s="1">
        <v>14.64</v>
      </c>
      <c r="PAK78" s="1" t="s">
        <v>55</v>
      </c>
      <c r="PAN78" s="1">
        <v>1140329</v>
      </c>
      <c r="PAO78" s="1" t="s">
        <v>37</v>
      </c>
      <c r="PAP78" s="1" t="s">
        <v>49</v>
      </c>
      <c r="PAQ78" s="1">
        <v>18</v>
      </c>
      <c r="PAR78" s="1" t="s">
        <v>40</v>
      </c>
      <c r="PAS78" s="1" t="s">
        <v>41</v>
      </c>
      <c r="PAT78" s="1" t="s">
        <v>42</v>
      </c>
      <c r="PAV78" s="1">
        <v>164.3</v>
      </c>
      <c r="PAW78" s="1">
        <v>3</v>
      </c>
      <c r="PAX78" s="1">
        <v>2</v>
      </c>
      <c r="PAY78" s="1">
        <v>2</v>
      </c>
      <c r="PAZ78" s="1" t="s">
        <v>43</v>
      </c>
      <c r="PBA78" s="1" t="s">
        <v>59</v>
      </c>
      <c r="PBB78" s="1">
        <v>17850000</v>
      </c>
      <c r="PBC78" s="1">
        <v>116220</v>
      </c>
      <c r="PBD78" s="1" t="s">
        <v>44</v>
      </c>
      <c r="PBE78" s="1">
        <v>27.49</v>
      </c>
      <c r="PBF78" s="1">
        <v>1950000</v>
      </c>
      <c r="PBH78" s="1" t="s">
        <v>232</v>
      </c>
      <c r="PBI78" s="1" t="s">
        <v>221</v>
      </c>
      <c r="PBJ78" s="1" t="s">
        <v>233</v>
      </c>
      <c r="PBM78" s="1" t="s">
        <v>104</v>
      </c>
      <c r="PBN78" s="1" t="s">
        <v>34</v>
      </c>
      <c r="PBO78" s="1" t="s">
        <v>219</v>
      </c>
      <c r="PBP78" s="1">
        <v>14.64</v>
      </c>
      <c r="PBQ78" s="1" t="s">
        <v>55</v>
      </c>
      <c r="PBT78" s="1">
        <v>1140329</v>
      </c>
      <c r="PBU78" s="1" t="s">
        <v>37</v>
      </c>
      <c r="PBV78" s="1" t="s">
        <v>49</v>
      </c>
      <c r="PBW78" s="1">
        <v>18</v>
      </c>
      <c r="PBX78" s="1" t="s">
        <v>40</v>
      </c>
      <c r="PBY78" s="1" t="s">
        <v>41</v>
      </c>
      <c r="PBZ78" s="1" t="s">
        <v>42</v>
      </c>
      <c r="PCB78" s="1">
        <v>164.3</v>
      </c>
      <c r="PCC78" s="1">
        <v>3</v>
      </c>
      <c r="PCD78" s="1">
        <v>2</v>
      </c>
      <c r="PCE78" s="1">
        <v>2</v>
      </c>
      <c r="PCF78" s="1" t="s">
        <v>43</v>
      </c>
      <c r="PCG78" s="1" t="s">
        <v>59</v>
      </c>
      <c r="PCH78" s="1">
        <v>17850000</v>
      </c>
      <c r="PCI78" s="1">
        <v>116220</v>
      </c>
      <c r="PCJ78" s="1" t="s">
        <v>44</v>
      </c>
      <c r="PCK78" s="1">
        <v>27.49</v>
      </c>
      <c r="PCL78" s="1">
        <v>1950000</v>
      </c>
      <c r="PCN78" s="1" t="s">
        <v>232</v>
      </c>
      <c r="PCO78" s="1" t="s">
        <v>221</v>
      </c>
      <c r="PCP78" s="1" t="s">
        <v>233</v>
      </c>
      <c r="PCS78" s="1" t="s">
        <v>104</v>
      </c>
      <c r="PCT78" s="1" t="s">
        <v>34</v>
      </c>
      <c r="PCU78" s="1" t="s">
        <v>219</v>
      </c>
      <c r="PCV78" s="1">
        <v>14.64</v>
      </c>
      <c r="PCW78" s="1" t="s">
        <v>55</v>
      </c>
      <c r="PCZ78" s="1">
        <v>1140329</v>
      </c>
      <c r="PDA78" s="1" t="s">
        <v>37</v>
      </c>
      <c r="PDB78" s="1" t="s">
        <v>49</v>
      </c>
      <c r="PDC78" s="1">
        <v>18</v>
      </c>
      <c r="PDD78" s="1" t="s">
        <v>40</v>
      </c>
      <c r="PDE78" s="1" t="s">
        <v>41</v>
      </c>
      <c r="PDF78" s="1" t="s">
        <v>42</v>
      </c>
      <c r="PDH78" s="1">
        <v>164.3</v>
      </c>
      <c r="PDI78" s="1">
        <v>3</v>
      </c>
      <c r="PDJ78" s="1">
        <v>2</v>
      </c>
      <c r="PDK78" s="1">
        <v>2</v>
      </c>
      <c r="PDL78" s="1" t="s">
        <v>43</v>
      </c>
      <c r="PDM78" s="1" t="s">
        <v>59</v>
      </c>
      <c r="PDN78" s="1">
        <v>17850000</v>
      </c>
      <c r="PDO78" s="1">
        <v>116220</v>
      </c>
      <c r="PDP78" s="1" t="s">
        <v>44</v>
      </c>
      <c r="PDQ78" s="1">
        <v>27.49</v>
      </c>
      <c r="PDR78" s="1">
        <v>1950000</v>
      </c>
      <c r="PDT78" s="1" t="s">
        <v>232</v>
      </c>
      <c r="PDU78" s="1" t="s">
        <v>221</v>
      </c>
      <c r="PDV78" s="1" t="s">
        <v>233</v>
      </c>
      <c r="PDY78" s="1" t="s">
        <v>104</v>
      </c>
      <c r="PDZ78" s="1" t="s">
        <v>34</v>
      </c>
      <c r="PEA78" s="1" t="s">
        <v>219</v>
      </c>
      <c r="PEB78" s="1">
        <v>14.64</v>
      </c>
      <c r="PEC78" s="1" t="s">
        <v>55</v>
      </c>
      <c r="PEF78" s="1">
        <v>1140329</v>
      </c>
      <c r="PEG78" s="1" t="s">
        <v>37</v>
      </c>
      <c r="PEH78" s="1" t="s">
        <v>49</v>
      </c>
      <c r="PEI78" s="1">
        <v>18</v>
      </c>
      <c r="PEJ78" s="1" t="s">
        <v>40</v>
      </c>
      <c r="PEK78" s="1" t="s">
        <v>41</v>
      </c>
      <c r="PEL78" s="1" t="s">
        <v>42</v>
      </c>
      <c r="PEN78" s="1">
        <v>164.3</v>
      </c>
      <c r="PEO78" s="1">
        <v>3</v>
      </c>
      <c r="PEP78" s="1">
        <v>2</v>
      </c>
      <c r="PEQ78" s="1">
        <v>2</v>
      </c>
      <c r="PER78" s="1" t="s">
        <v>43</v>
      </c>
      <c r="PES78" s="1" t="s">
        <v>59</v>
      </c>
      <c r="PET78" s="1">
        <v>17850000</v>
      </c>
      <c r="PEU78" s="1">
        <v>116220</v>
      </c>
      <c r="PEV78" s="1" t="s">
        <v>44</v>
      </c>
      <c r="PEW78" s="1">
        <v>27.49</v>
      </c>
      <c r="PEX78" s="1">
        <v>1950000</v>
      </c>
      <c r="PEZ78" s="1" t="s">
        <v>232</v>
      </c>
      <c r="PFA78" s="1" t="s">
        <v>221</v>
      </c>
      <c r="PFB78" s="1" t="s">
        <v>233</v>
      </c>
      <c r="PFE78" s="1" t="s">
        <v>104</v>
      </c>
      <c r="PFF78" s="1" t="s">
        <v>34</v>
      </c>
      <c r="PFG78" s="1" t="s">
        <v>219</v>
      </c>
      <c r="PFH78" s="1">
        <v>14.64</v>
      </c>
      <c r="PFI78" s="1" t="s">
        <v>55</v>
      </c>
      <c r="PFL78" s="1">
        <v>1140329</v>
      </c>
      <c r="PFM78" s="1" t="s">
        <v>37</v>
      </c>
      <c r="PFN78" s="1" t="s">
        <v>49</v>
      </c>
      <c r="PFO78" s="1">
        <v>18</v>
      </c>
      <c r="PFP78" s="1" t="s">
        <v>40</v>
      </c>
      <c r="PFQ78" s="1" t="s">
        <v>41</v>
      </c>
      <c r="PFR78" s="1" t="s">
        <v>42</v>
      </c>
      <c r="PFT78" s="1">
        <v>164.3</v>
      </c>
      <c r="PFU78" s="1">
        <v>3</v>
      </c>
      <c r="PFV78" s="1">
        <v>2</v>
      </c>
      <c r="PFW78" s="1">
        <v>2</v>
      </c>
      <c r="PFX78" s="1" t="s">
        <v>43</v>
      </c>
      <c r="PFY78" s="1" t="s">
        <v>59</v>
      </c>
      <c r="PFZ78" s="1">
        <v>17850000</v>
      </c>
      <c r="PGA78" s="1">
        <v>116220</v>
      </c>
      <c r="PGB78" s="1" t="s">
        <v>44</v>
      </c>
      <c r="PGC78" s="1">
        <v>27.49</v>
      </c>
      <c r="PGD78" s="1">
        <v>1950000</v>
      </c>
      <c r="PGF78" s="1" t="s">
        <v>232</v>
      </c>
      <c r="PGG78" s="1" t="s">
        <v>221</v>
      </c>
      <c r="PGH78" s="1" t="s">
        <v>233</v>
      </c>
      <c r="PGK78" s="1" t="s">
        <v>104</v>
      </c>
      <c r="PGL78" s="1" t="s">
        <v>34</v>
      </c>
      <c r="PGM78" s="1" t="s">
        <v>219</v>
      </c>
      <c r="PGN78" s="1">
        <v>14.64</v>
      </c>
      <c r="PGO78" s="1" t="s">
        <v>55</v>
      </c>
      <c r="PGR78" s="1">
        <v>1140329</v>
      </c>
      <c r="PGS78" s="1" t="s">
        <v>37</v>
      </c>
      <c r="PGT78" s="1" t="s">
        <v>49</v>
      </c>
      <c r="PGU78" s="1">
        <v>18</v>
      </c>
      <c r="PGV78" s="1" t="s">
        <v>40</v>
      </c>
      <c r="PGW78" s="1" t="s">
        <v>41</v>
      </c>
      <c r="PGX78" s="1" t="s">
        <v>42</v>
      </c>
      <c r="PGZ78" s="1">
        <v>164.3</v>
      </c>
      <c r="PHA78" s="1">
        <v>3</v>
      </c>
      <c r="PHB78" s="1">
        <v>2</v>
      </c>
      <c r="PHC78" s="1">
        <v>2</v>
      </c>
      <c r="PHD78" s="1" t="s">
        <v>43</v>
      </c>
      <c r="PHE78" s="1" t="s">
        <v>59</v>
      </c>
      <c r="PHF78" s="1">
        <v>17850000</v>
      </c>
      <c r="PHG78" s="1">
        <v>116220</v>
      </c>
      <c r="PHH78" s="1" t="s">
        <v>44</v>
      </c>
      <c r="PHI78" s="1">
        <v>27.49</v>
      </c>
      <c r="PHJ78" s="1">
        <v>1950000</v>
      </c>
      <c r="PHL78" s="1" t="s">
        <v>232</v>
      </c>
      <c r="PHM78" s="1" t="s">
        <v>221</v>
      </c>
      <c r="PHN78" s="1" t="s">
        <v>233</v>
      </c>
      <c r="PHQ78" s="1" t="s">
        <v>104</v>
      </c>
      <c r="PHR78" s="1" t="s">
        <v>34</v>
      </c>
      <c r="PHS78" s="1" t="s">
        <v>219</v>
      </c>
      <c r="PHT78" s="1">
        <v>14.64</v>
      </c>
      <c r="PHU78" s="1" t="s">
        <v>55</v>
      </c>
      <c r="PHX78" s="1">
        <v>1140329</v>
      </c>
      <c r="PHY78" s="1" t="s">
        <v>37</v>
      </c>
      <c r="PHZ78" s="1" t="s">
        <v>49</v>
      </c>
      <c r="PIA78" s="1">
        <v>18</v>
      </c>
      <c r="PIB78" s="1" t="s">
        <v>40</v>
      </c>
      <c r="PIC78" s="1" t="s">
        <v>41</v>
      </c>
      <c r="PID78" s="1" t="s">
        <v>42</v>
      </c>
      <c r="PIF78" s="1">
        <v>164.3</v>
      </c>
      <c r="PIG78" s="1">
        <v>3</v>
      </c>
      <c r="PIH78" s="1">
        <v>2</v>
      </c>
      <c r="PII78" s="1">
        <v>2</v>
      </c>
      <c r="PIJ78" s="1" t="s">
        <v>43</v>
      </c>
      <c r="PIK78" s="1" t="s">
        <v>59</v>
      </c>
      <c r="PIL78" s="1">
        <v>17850000</v>
      </c>
      <c r="PIM78" s="1">
        <v>116220</v>
      </c>
      <c r="PIN78" s="1" t="s">
        <v>44</v>
      </c>
      <c r="PIO78" s="1">
        <v>27.49</v>
      </c>
      <c r="PIP78" s="1">
        <v>1950000</v>
      </c>
      <c r="PIR78" s="1" t="s">
        <v>232</v>
      </c>
      <c r="PIS78" s="1" t="s">
        <v>221</v>
      </c>
      <c r="PIT78" s="1" t="s">
        <v>233</v>
      </c>
      <c r="PIW78" s="1" t="s">
        <v>104</v>
      </c>
      <c r="PIX78" s="1" t="s">
        <v>34</v>
      </c>
      <c r="PIY78" s="1" t="s">
        <v>219</v>
      </c>
      <c r="PIZ78" s="1">
        <v>14.64</v>
      </c>
      <c r="PJA78" s="1" t="s">
        <v>55</v>
      </c>
      <c r="PJD78" s="1">
        <v>1140329</v>
      </c>
      <c r="PJE78" s="1" t="s">
        <v>37</v>
      </c>
      <c r="PJF78" s="1" t="s">
        <v>49</v>
      </c>
      <c r="PJG78" s="1">
        <v>18</v>
      </c>
      <c r="PJH78" s="1" t="s">
        <v>40</v>
      </c>
      <c r="PJI78" s="1" t="s">
        <v>41</v>
      </c>
      <c r="PJJ78" s="1" t="s">
        <v>42</v>
      </c>
      <c r="PJL78" s="1">
        <v>164.3</v>
      </c>
      <c r="PJM78" s="1">
        <v>3</v>
      </c>
      <c r="PJN78" s="1">
        <v>2</v>
      </c>
      <c r="PJO78" s="1">
        <v>2</v>
      </c>
      <c r="PJP78" s="1" t="s">
        <v>43</v>
      </c>
      <c r="PJQ78" s="1" t="s">
        <v>59</v>
      </c>
      <c r="PJR78" s="1">
        <v>17850000</v>
      </c>
      <c r="PJS78" s="1">
        <v>116220</v>
      </c>
      <c r="PJT78" s="1" t="s">
        <v>44</v>
      </c>
      <c r="PJU78" s="1">
        <v>27.49</v>
      </c>
      <c r="PJV78" s="1">
        <v>1950000</v>
      </c>
      <c r="PJX78" s="1" t="s">
        <v>232</v>
      </c>
      <c r="PJY78" s="1" t="s">
        <v>221</v>
      </c>
      <c r="PJZ78" s="1" t="s">
        <v>233</v>
      </c>
      <c r="PKC78" s="1" t="s">
        <v>104</v>
      </c>
      <c r="PKD78" s="1" t="s">
        <v>34</v>
      </c>
      <c r="PKE78" s="1" t="s">
        <v>219</v>
      </c>
      <c r="PKF78" s="1">
        <v>14.64</v>
      </c>
      <c r="PKG78" s="1" t="s">
        <v>55</v>
      </c>
      <c r="PKJ78" s="1">
        <v>1140329</v>
      </c>
      <c r="PKK78" s="1" t="s">
        <v>37</v>
      </c>
      <c r="PKL78" s="1" t="s">
        <v>49</v>
      </c>
      <c r="PKM78" s="1">
        <v>18</v>
      </c>
      <c r="PKN78" s="1" t="s">
        <v>40</v>
      </c>
      <c r="PKO78" s="1" t="s">
        <v>41</v>
      </c>
      <c r="PKP78" s="1" t="s">
        <v>42</v>
      </c>
      <c r="PKR78" s="1">
        <v>164.3</v>
      </c>
      <c r="PKS78" s="1">
        <v>3</v>
      </c>
      <c r="PKT78" s="1">
        <v>2</v>
      </c>
      <c r="PKU78" s="1">
        <v>2</v>
      </c>
      <c r="PKV78" s="1" t="s">
        <v>43</v>
      </c>
      <c r="PKW78" s="1" t="s">
        <v>59</v>
      </c>
      <c r="PKX78" s="1">
        <v>17850000</v>
      </c>
      <c r="PKY78" s="1">
        <v>116220</v>
      </c>
      <c r="PKZ78" s="1" t="s">
        <v>44</v>
      </c>
      <c r="PLA78" s="1">
        <v>27.49</v>
      </c>
      <c r="PLB78" s="1">
        <v>1950000</v>
      </c>
      <c r="PLD78" s="1" t="s">
        <v>232</v>
      </c>
      <c r="PLE78" s="1" t="s">
        <v>221</v>
      </c>
      <c r="PLF78" s="1" t="s">
        <v>233</v>
      </c>
      <c r="PLI78" s="1" t="s">
        <v>104</v>
      </c>
      <c r="PLJ78" s="1" t="s">
        <v>34</v>
      </c>
      <c r="PLK78" s="1" t="s">
        <v>219</v>
      </c>
      <c r="PLL78" s="1">
        <v>14.64</v>
      </c>
      <c r="PLM78" s="1" t="s">
        <v>55</v>
      </c>
      <c r="PLP78" s="1">
        <v>1140329</v>
      </c>
      <c r="PLQ78" s="1" t="s">
        <v>37</v>
      </c>
      <c r="PLR78" s="1" t="s">
        <v>49</v>
      </c>
      <c r="PLS78" s="1">
        <v>18</v>
      </c>
      <c r="PLT78" s="1" t="s">
        <v>40</v>
      </c>
      <c r="PLU78" s="1" t="s">
        <v>41</v>
      </c>
      <c r="PLV78" s="1" t="s">
        <v>42</v>
      </c>
      <c r="PLX78" s="1">
        <v>164.3</v>
      </c>
      <c r="PLY78" s="1">
        <v>3</v>
      </c>
      <c r="PLZ78" s="1">
        <v>2</v>
      </c>
      <c r="PMA78" s="1">
        <v>2</v>
      </c>
      <c r="PMB78" s="1" t="s">
        <v>43</v>
      </c>
      <c r="PMC78" s="1" t="s">
        <v>59</v>
      </c>
      <c r="PMD78" s="1">
        <v>17850000</v>
      </c>
      <c r="PME78" s="1">
        <v>116220</v>
      </c>
      <c r="PMF78" s="1" t="s">
        <v>44</v>
      </c>
      <c r="PMG78" s="1">
        <v>27.49</v>
      </c>
      <c r="PMH78" s="1">
        <v>1950000</v>
      </c>
      <c r="PMJ78" s="1" t="s">
        <v>232</v>
      </c>
      <c r="PMK78" s="1" t="s">
        <v>221</v>
      </c>
      <c r="PML78" s="1" t="s">
        <v>233</v>
      </c>
      <c r="PMO78" s="1" t="s">
        <v>104</v>
      </c>
      <c r="PMP78" s="1" t="s">
        <v>34</v>
      </c>
      <c r="PMQ78" s="1" t="s">
        <v>219</v>
      </c>
      <c r="PMR78" s="1">
        <v>14.64</v>
      </c>
      <c r="PMS78" s="1" t="s">
        <v>55</v>
      </c>
      <c r="PMV78" s="1">
        <v>1140329</v>
      </c>
      <c r="PMW78" s="1" t="s">
        <v>37</v>
      </c>
      <c r="PMX78" s="1" t="s">
        <v>49</v>
      </c>
      <c r="PMY78" s="1">
        <v>18</v>
      </c>
      <c r="PMZ78" s="1" t="s">
        <v>40</v>
      </c>
      <c r="PNA78" s="1" t="s">
        <v>41</v>
      </c>
      <c r="PNB78" s="1" t="s">
        <v>42</v>
      </c>
      <c r="PND78" s="1">
        <v>164.3</v>
      </c>
      <c r="PNE78" s="1">
        <v>3</v>
      </c>
      <c r="PNF78" s="1">
        <v>2</v>
      </c>
      <c r="PNG78" s="1">
        <v>2</v>
      </c>
      <c r="PNH78" s="1" t="s">
        <v>43</v>
      </c>
      <c r="PNI78" s="1" t="s">
        <v>59</v>
      </c>
      <c r="PNJ78" s="1">
        <v>17850000</v>
      </c>
      <c r="PNK78" s="1">
        <v>116220</v>
      </c>
      <c r="PNL78" s="1" t="s">
        <v>44</v>
      </c>
      <c r="PNM78" s="1">
        <v>27.49</v>
      </c>
      <c r="PNN78" s="1">
        <v>1950000</v>
      </c>
      <c r="PNP78" s="1" t="s">
        <v>232</v>
      </c>
      <c r="PNQ78" s="1" t="s">
        <v>221</v>
      </c>
      <c r="PNR78" s="1" t="s">
        <v>233</v>
      </c>
      <c r="PNU78" s="1" t="s">
        <v>104</v>
      </c>
      <c r="PNV78" s="1" t="s">
        <v>34</v>
      </c>
      <c r="PNW78" s="1" t="s">
        <v>219</v>
      </c>
      <c r="PNX78" s="1">
        <v>14.64</v>
      </c>
      <c r="PNY78" s="1" t="s">
        <v>55</v>
      </c>
      <c r="POB78" s="1">
        <v>1140329</v>
      </c>
      <c r="POC78" s="1" t="s">
        <v>37</v>
      </c>
      <c r="POD78" s="1" t="s">
        <v>49</v>
      </c>
      <c r="POE78" s="1">
        <v>18</v>
      </c>
      <c r="POF78" s="1" t="s">
        <v>40</v>
      </c>
      <c r="POG78" s="1" t="s">
        <v>41</v>
      </c>
      <c r="POH78" s="1" t="s">
        <v>42</v>
      </c>
      <c r="POJ78" s="1">
        <v>164.3</v>
      </c>
      <c r="POK78" s="1">
        <v>3</v>
      </c>
      <c r="POL78" s="1">
        <v>2</v>
      </c>
      <c r="POM78" s="1">
        <v>2</v>
      </c>
      <c r="PON78" s="1" t="s">
        <v>43</v>
      </c>
      <c r="POO78" s="1" t="s">
        <v>59</v>
      </c>
      <c r="POP78" s="1">
        <v>17850000</v>
      </c>
      <c r="POQ78" s="1">
        <v>116220</v>
      </c>
      <c r="POR78" s="1" t="s">
        <v>44</v>
      </c>
      <c r="POS78" s="1">
        <v>27.49</v>
      </c>
      <c r="POT78" s="1">
        <v>1950000</v>
      </c>
      <c r="POV78" s="1" t="s">
        <v>232</v>
      </c>
      <c r="POW78" s="1" t="s">
        <v>221</v>
      </c>
      <c r="POX78" s="1" t="s">
        <v>233</v>
      </c>
      <c r="PPA78" s="1" t="s">
        <v>104</v>
      </c>
      <c r="PPB78" s="1" t="s">
        <v>34</v>
      </c>
      <c r="PPC78" s="1" t="s">
        <v>219</v>
      </c>
      <c r="PPD78" s="1">
        <v>14.64</v>
      </c>
      <c r="PPE78" s="1" t="s">
        <v>55</v>
      </c>
      <c r="PPH78" s="1">
        <v>1140329</v>
      </c>
      <c r="PPI78" s="1" t="s">
        <v>37</v>
      </c>
      <c r="PPJ78" s="1" t="s">
        <v>49</v>
      </c>
      <c r="PPK78" s="1">
        <v>18</v>
      </c>
      <c r="PPL78" s="1" t="s">
        <v>40</v>
      </c>
      <c r="PPM78" s="1" t="s">
        <v>41</v>
      </c>
      <c r="PPN78" s="1" t="s">
        <v>42</v>
      </c>
      <c r="PPP78" s="1">
        <v>164.3</v>
      </c>
      <c r="PPQ78" s="1">
        <v>3</v>
      </c>
      <c r="PPR78" s="1">
        <v>2</v>
      </c>
      <c r="PPS78" s="1">
        <v>2</v>
      </c>
      <c r="PPT78" s="1" t="s">
        <v>43</v>
      </c>
      <c r="PPU78" s="1" t="s">
        <v>59</v>
      </c>
      <c r="PPV78" s="1">
        <v>17850000</v>
      </c>
      <c r="PPW78" s="1">
        <v>116220</v>
      </c>
      <c r="PPX78" s="1" t="s">
        <v>44</v>
      </c>
      <c r="PPY78" s="1">
        <v>27.49</v>
      </c>
      <c r="PPZ78" s="1">
        <v>1950000</v>
      </c>
      <c r="PQB78" s="1" t="s">
        <v>232</v>
      </c>
      <c r="PQC78" s="1" t="s">
        <v>221</v>
      </c>
      <c r="PQD78" s="1" t="s">
        <v>233</v>
      </c>
      <c r="PQG78" s="1" t="s">
        <v>104</v>
      </c>
      <c r="PQH78" s="1" t="s">
        <v>34</v>
      </c>
      <c r="PQI78" s="1" t="s">
        <v>219</v>
      </c>
      <c r="PQJ78" s="1">
        <v>14.64</v>
      </c>
      <c r="PQK78" s="1" t="s">
        <v>55</v>
      </c>
      <c r="PQN78" s="1">
        <v>1140329</v>
      </c>
      <c r="PQO78" s="1" t="s">
        <v>37</v>
      </c>
      <c r="PQP78" s="1" t="s">
        <v>49</v>
      </c>
      <c r="PQQ78" s="1">
        <v>18</v>
      </c>
      <c r="PQR78" s="1" t="s">
        <v>40</v>
      </c>
      <c r="PQS78" s="1" t="s">
        <v>41</v>
      </c>
      <c r="PQT78" s="1" t="s">
        <v>42</v>
      </c>
      <c r="PQV78" s="1">
        <v>164.3</v>
      </c>
      <c r="PQW78" s="1">
        <v>3</v>
      </c>
      <c r="PQX78" s="1">
        <v>2</v>
      </c>
      <c r="PQY78" s="1">
        <v>2</v>
      </c>
      <c r="PQZ78" s="1" t="s">
        <v>43</v>
      </c>
      <c r="PRA78" s="1" t="s">
        <v>59</v>
      </c>
      <c r="PRB78" s="1">
        <v>17850000</v>
      </c>
      <c r="PRC78" s="1">
        <v>116220</v>
      </c>
      <c r="PRD78" s="1" t="s">
        <v>44</v>
      </c>
      <c r="PRE78" s="1">
        <v>27.49</v>
      </c>
      <c r="PRF78" s="1">
        <v>1950000</v>
      </c>
      <c r="PRH78" s="1" t="s">
        <v>232</v>
      </c>
      <c r="PRI78" s="1" t="s">
        <v>221</v>
      </c>
      <c r="PRJ78" s="1" t="s">
        <v>233</v>
      </c>
      <c r="PRM78" s="1" t="s">
        <v>104</v>
      </c>
      <c r="PRN78" s="1" t="s">
        <v>34</v>
      </c>
      <c r="PRO78" s="1" t="s">
        <v>219</v>
      </c>
      <c r="PRP78" s="1">
        <v>14.64</v>
      </c>
      <c r="PRQ78" s="1" t="s">
        <v>55</v>
      </c>
      <c r="PRT78" s="1">
        <v>1140329</v>
      </c>
      <c r="PRU78" s="1" t="s">
        <v>37</v>
      </c>
      <c r="PRV78" s="1" t="s">
        <v>49</v>
      </c>
      <c r="PRW78" s="1">
        <v>18</v>
      </c>
      <c r="PRX78" s="1" t="s">
        <v>40</v>
      </c>
      <c r="PRY78" s="1" t="s">
        <v>41</v>
      </c>
      <c r="PRZ78" s="1" t="s">
        <v>42</v>
      </c>
      <c r="PSB78" s="1">
        <v>164.3</v>
      </c>
      <c r="PSC78" s="1">
        <v>3</v>
      </c>
      <c r="PSD78" s="1">
        <v>2</v>
      </c>
      <c r="PSE78" s="1">
        <v>2</v>
      </c>
      <c r="PSF78" s="1" t="s">
        <v>43</v>
      </c>
      <c r="PSG78" s="1" t="s">
        <v>59</v>
      </c>
      <c r="PSH78" s="1">
        <v>17850000</v>
      </c>
      <c r="PSI78" s="1">
        <v>116220</v>
      </c>
      <c r="PSJ78" s="1" t="s">
        <v>44</v>
      </c>
      <c r="PSK78" s="1">
        <v>27.49</v>
      </c>
      <c r="PSL78" s="1">
        <v>1950000</v>
      </c>
      <c r="PSN78" s="1" t="s">
        <v>232</v>
      </c>
      <c r="PSO78" s="1" t="s">
        <v>221</v>
      </c>
      <c r="PSP78" s="1" t="s">
        <v>233</v>
      </c>
      <c r="PSS78" s="1" t="s">
        <v>104</v>
      </c>
      <c r="PST78" s="1" t="s">
        <v>34</v>
      </c>
      <c r="PSU78" s="1" t="s">
        <v>219</v>
      </c>
      <c r="PSV78" s="1">
        <v>14.64</v>
      </c>
      <c r="PSW78" s="1" t="s">
        <v>55</v>
      </c>
      <c r="PSZ78" s="1">
        <v>1140329</v>
      </c>
      <c r="PTA78" s="1" t="s">
        <v>37</v>
      </c>
      <c r="PTB78" s="1" t="s">
        <v>49</v>
      </c>
      <c r="PTC78" s="1">
        <v>18</v>
      </c>
      <c r="PTD78" s="1" t="s">
        <v>40</v>
      </c>
      <c r="PTE78" s="1" t="s">
        <v>41</v>
      </c>
      <c r="PTF78" s="1" t="s">
        <v>42</v>
      </c>
      <c r="PTH78" s="1">
        <v>164.3</v>
      </c>
      <c r="PTI78" s="1">
        <v>3</v>
      </c>
      <c r="PTJ78" s="1">
        <v>2</v>
      </c>
      <c r="PTK78" s="1">
        <v>2</v>
      </c>
      <c r="PTL78" s="1" t="s">
        <v>43</v>
      </c>
      <c r="PTM78" s="1" t="s">
        <v>59</v>
      </c>
      <c r="PTN78" s="1">
        <v>17850000</v>
      </c>
      <c r="PTO78" s="1">
        <v>116220</v>
      </c>
      <c r="PTP78" s="1" t="s">
        <v>44</v>
      </c>
      <c r="PTQ78" s="1">
        <v>27.49</v>
      </c>
      <c r="PTR78" s="1">
        <v>1950000</v>
      </c>
      <c r="PTT78" s="1" t="s">
        <v>232</v>
      </c>
      <c r="PTU78" s="1" t="s">
        <v>221</v>
      </c>
      <c r="PTV78" s="1" t="s">
        <v>233</v>
      </c>
      <c r="PTY78" s="1" t="s">
        <v>104</v>
      </c>
      <c r="PTZ78" s="1" t="s">
        <v>34</v>
      </c>
      <c r="PUA78" s="1" t="s">
        <v>219</v>
      </c>
      <c r="PUB78" s="1">
        <v>14.64</v>
      </c>
      <c r="PUC78" s="1" t="s">
        <v>55</v>
      </c>
      <c r="PUF78" s="1">
        <v>1140329</v>
      </c>
      <c r="PUG78" s="1" t="s">
        <v>37</v>
      </c>
      <c r="PUH78" s="1" t="s">
        <v>49</v>
      </c>
      <c r="PUI78" s="1">
        <v>18</v>
      </c>
      <c r="PUJ78" s="1" t="s">
        <v>40</v>
      </c>
      <c r="PUK78" s="1" t="s">
        <v>41</v>
      </c>
      <c r="PUL78" s="1" t="s">
        <v>42</v>
      </c>
      <c r="PUN78" s="1">
        <v>164.3</v>
      </c>
      <c r="PUO78" s="1">
        <v>3</v>
      </c>
      <c r="PUP78" s="1">
        <v>2</v>
      </c>
      <c r="PUQ78" s="1">
        <v>2</v>
      </c>
      <c r="PUR78" s="1" t="s">
        <v>43</v>
      </c>
      <c r="PUS78" s="1" t="s">
        <v>59</v>
      </c>
      <c r="PUT78" s="1">
        <v>17850000</v>
      </c>
      <c r="PUU78" s="1">
        <v>116220</v>
      </c>
      <c r="PUV78" s="1" t="s">
        <v>44</v>
      </c>
      <c r="PUW78" s="1">
        <v>27.49</v>
      </c>
      <c r="PUX78" s="1">
        <v>1950000</v>
      </c>
      <c r="PUZ78" s="1" t="s">
        <v>232</v>
      </c>
      <c r="PVA78" s="1" t="s">
        <v>221</v>
      </c>
      <c r="PVB78" s="1" t="s">
        <v>233</v>
      </c>
      <c r="PVE78" s="1" t="s">
        <v>104</v>
      </c>
      <c r="PVF78" s="1" t="s">
        <v>34</v>
      </c>
      <c r="PVG78" s="1" t="s">
        <v>219</v>
      </c>
      <c r="PVH78" s="1">
        <v>14.64</v>
      </c>
      <c r="PVI78" s="1" t="s">
        <v>55</v>
      </c>
      <c r="PVL78" s="1">
        <v>1140329</v>
      </c>
      <c r="PVM78" s="1" t="s">
        <v>37</v>
      </c>
      <c r="PVN78" s="1" t="s">
        <v>49</v>
      </c>
      <c r="PVO78" s="1">
        <v>18</v>
      </c>
      <c r="PVP78" s="1" t="s">
        <v>40</v>
      </c>
      <c r="PVQ78" s="1" t="s">
        <v>41</v>
      </c>
      <c r="PVR78" s="1" t="s">
        <v>42</v>
      </c>
      <c r="PVT78" s="1">
        <v>164.3</v>
      </c>
      <c r="PVU78" s="1">
        <v>3</v>
      </c>
      <c r="PVV78" s="1">
        <v>2</v>
      </c>
      <c r="PVW78" s="1">
        <v>2</v>
      </c>
      <c r="PVX78" s="1" t="s">
        <v>43</v>
      </c>
      <c r="PVY78" s="1" t="s">
        <v>59</v>
      </c>
      <c r="PVZ78" s="1">
        <v>17850000</v>
      </c>
      <c r="PWA78" s="1">
        <v>116220</v>
      </c>
      <c r="PWB78" s="1" t="s">
        <v>44</v>
      </c>
      <c r="PWC78" s="1">
        <v>27.49</v>
      </c>
      <c r="PWD78" s="1">
        <v>1950000</v>
      </c>
      <c r="PWF78" s="1" t="s">
        <v>232</v>
      </c>
      <c r="PWG78" s="1" t="s">
        <v>221</v>
      </c>
      <c r="PWH78" s="1" t="s">
        <v>233</v>
      </c>
      <c r="PWK78" s="1" t="s">
        <v>104</v>
      </c>
      <c r="PWL78" s="1" t="s">
        <v>34</v>
      </c>
      <c r="PWM78" s="1" t="s">
        <v>219</v>
      </c>
      <c r="PWN78" s="1">
        <v>14.64</v>
      </c>
      <c r="PWO78" s="1" t="s">
        <v>55</v>
      </c>
      <c r="PWR78" s="1">
        <v>1140329</v>
      </c>
      <c r="PWS78" s="1" t="s">
        <v>37</v>
      </c>
      <c r="PWT78" s="1" t="s">
        <v>49</v>
      </c>
      <c r="PWU78" s="1">
        <v>18</v>
      </c>
      <c r="PWV78" s="1" t="s">
        <v>40</v>
      </c>
      <c r="PWW78" s="1" t="s">
        <v>41</v>
      </c>
      <c r="PWX78" s="1" t="s">
        <v>42</v>
      </c>
      <c r="PWZ78" s="1">
        <v>164.3</v>
      </c>
      <c r="PXA78" s="1">
        <v>3</v>
      </c>
      <c r="PXB78" s="1">
        <v>2</v>
      </c>
      <c r="PXC78" s="1">
        <v>2</v>
      </c>
      <c r="PXD78" s="1" t="s">
        <v>43</v>
      </c>
      <c r="PXE78" s="1" t="s">
        <v>59</v>
      </c>
      <c r="PXF78" s="1">
        <v>17850000</v>
      </c>
      <c r="PXG78" s="1">
        <v>116220</v>
      </c>
      <c r="PXH78" s="1" t="s">
        <v>44</v>
      </c>
      <c r="PXI78" s="1">
        <v>27.49</v>
      </c>
      <c r="PXJ78" s="1">
        <v>1950000</v>
      </c>
      <c r="PXL78" s="1" t="s">
        <v>232</v>
      </c>
      <c r="PXM78" s="1" t="s">
        <v>221</v>
      </c>
      <c r="PXN78" s="1" t="s">
        <v>233</v>
      </c>
      <c r="PXQ78" s="1" t="s">
        <v>104</v>
      </c>
      <c r="PXR78" s="1" t="s">
        <v>34</v>
      </c>
      <c r="PXS78" s="1" t="s">
        <v>219</v>
      </c>
      <c r="PXT78" s="1">
        <v>14.64</v>
      </c>
      <c r="PXU78" s="1" t="s">
        <v>55</v>
      </c>
      <c r="PXX78" s="1">
        <v>1140329</v>
      </c>
      <c r="PXY78" s="1" t="s">
        <v>37</v>
      </c>
      <c r="PXZ78" s="1" t="s">
        <v>49</v>
      </c>
      <c r="PYA78" s="1">
        <v>18</v>
      </c>
      <c r="PYB78" s="1" t="s">
        <v>40</v>
      </c>
      <c r="PYC78" s="1" t="s">
        <v>41</v>
      </c>
      <c r="PYD78" s="1" t="s">
        <v>42</v>
      </c>
      <c r="PYF78" s="1">
        <v>164.3</v>
      </c>
      <c r="PYG78" s="1">
        <v>3</v>
      </c>
      <c r="PYH78" s="1">
        <v>2</v>
      </c>
      <c r="PYI78" s="1">
        <v>2</v>
      </c>
      <c r="PYJ78" s="1" t="s">
        <v>43</v>
      </c>
      <c r="PYK78" s="1" t="s">
        <v>59</v>
      </c>
      <c r="PYL78" s="1">
        <v>17850000</v>
      </c>
      <c r="PYM78" s="1">
        <v>116220</v>
      </c>
      <c r="PYN78" s="1" t="s">
        <v>44</v>
      </c>
      <c r="PYO78" s="1">
        <v>27.49</v>
      </c>
      <c r="PYP78" s="1">
        <v>1950000</v>
      </c>
      <c r="PYR78" s="1" t="s">
        <v>232</v>
      </c>
      <c r="PYS78" s="1" t="s">
        <v>221</v>
      </c>
      <c r="PYT78" s="1" t="s">
        <v>233</v>
      </c>
      <c r="PYW78" s="1" t="s">
        <v>104</v>
      </c>
      <c r="PYX78" s="1" t="s">
        <v>34</v>
      </c>
      <c r="PYY78" s="1" t="s">
        <v>219</v>
      </c>
      <c r="PYZ78" s="1">
        <v>14.64</v>
      </c>
      <c r="PZA78" s="1" t="s">
        <v>55</v>
      </c>
      <c r="PZD78" s="1">
        <v>1140329</v>
      </c>
      <c r="PZE78" s="1" t="s">
        <v>37</v>
      </c>
      <c r="PZF78" s="1" t="s">
        <v>49</v>
      </c>
      <c r="PZG78" s="1">
        <v>18</v>
      </c>
      <c r="PZH78" s="1" t="s">
        <v>40</v>
      </c>
      <c r="PZI78" s="1" t="s">
        <v>41</v>
      </c>
      <c r="PZJ78" s="1" t="s">
        <v>42</v>
      </c>
      <c r="PZL78" s="1">
        <v>164.3</v>
      </c>
      <c r="PZM78" s="1">
        <v>3</v>
      </c>
      <c r="PZN78" s="1">
        <v>2</v>
      </c>
      <c r="PZO78" s="1">
        <v>2</v>
      </c>
      <c r="PZP78" s="1" t="s">
        <v>43</v>
      </c>
      <c r="PZQ78" s="1" t="s">
        <v>59</v>
      </c>
      <c r="PZR78" s="1">
        <v>17850000</v>
      </c>
      <c r="PZS78" s="1">
        <v>116220</v>
      </c>
      <c r="PZT78" s="1" t="s">
        <v>44</v>
      </c>
      <c r="PZU78" s="1">
        <v>27.49</v>
      </c>
      <c r="PZV78" s="1">
        <v>1950000</v>
      </c>
      <c r="PZX78" s="1" t="s">
        <v>232</v>
      </c>
      <c r="PZY78" s="1" t="s">
        <v>221</v>
      </c>
      <c r="PZZ78" s="1" t="s">
        <v>233</v>
      </c>
      <c r="QAC78" s="1" t="s">
        <v>104</v>
      </c>
      <c r="QAD78" s="1" t="s">
        <v>34</v>
      </c>
      <c r="QAE78" s="1" t="s">
        <v>219</v>
      </c>
      <c r="QAF78" s="1">
        <v>14.64</v>
      </c>
      <c r="QAG78" s="1" t="s">
        <v>55</v>
      </c>
      <c r="QAJ78" s="1">
        <v>1140329</v>
      </c>
      <c r="QAK78" s="1" t="s">
        <v>37</v>
      </c>
      <c r="QAL78" s="1" t="s">
        <v>49</v>
      </c>
      <c r="QAM78" s="1">
        <v>18</v>
      </c>
      <c r="QAN78" s="1" t="s">
        <v>40</v>
      </c>
      <c r="QAO78" s="1" t="s">
        <v>41</v>
      </c>
      <c r="QAP78" s="1" t="s">
        <v>42</v>
      </c>
      <c r="QAR78" s="1">
        <v>164.3</v>
      </c>
      <c r="QAS78" s="1">
        <v>3</v>
      </c>
      <c r="QAT78" s="1">
        <v>2</v>
      </c>
      <c r="QAU78" s="1">
        <v>2</v>
      </c>
      <c r="QAV78" s="1" t="s">
        <v>43</v>
      </c>
      <c r="QAW78" s="1" t="s">
        <v>59</v>
      </c>
      <c r="QAX78" s="1">
        <v>17850000</v>
      </c>
      <c r="QAY78" s="1">
        <v>116220</v>
      </c>
      <c r="QAZ78" s="1" t="s">
        <v>44</v>
      </c>
      <c r="QBA78" s="1">
        <v>27.49</v>
      </c>
      <c r="QBB78" s="1">
        <v>1950000</v>
      </c>
      <c r="QBD78" s="1" t="s">
        <v>232</v>
      </c>
      <c r="QBE78" s="1" t="s">
        <v>221</v>
      </c>
      <c r="QBF78" s="1" t="s">
        <v>233</v>
      </c>
      <c r="QBI78" s="1" t="s">
        <v>104</v>
      </c>
      <c r="QBJ78" s="1" t="s">
        <v>34</v>
      </c>
      <c r="QBK78" s="1" t="s">
        <v>219</v>
      </c>
      <c r="QBL78" s="1">
        <v>14.64</v>
      </c>
      <c r="QBM78" s="1" t="s">
        <v>55</v>
      </c>
      <c r="QBP78" s="1">
        <v>1140329</v>
      </c>
      <c r="QBQ78" s="1" t="s">
        <v>37</v>
      </c>
      <c r="QBR78" s="1" t="s">
        <v>49</v>
      </c>
      <c r="QBS78" s="1">
        <v>18</v>
      </c>
      <c r="QBT78" s="1" t="s">
        <v>40</v>
      </c>
      <c r="QBU78" s="1" t="s">
        <v>41</v>
      </c>
      <c r="QBV78" s="1" t="s">
        <v>42</v>
      </c>
      <c r="QBX78" s="1">
        <v>164.3</v>
      </c>
      <c r="QBY78" s="1">
        <v>3</v>
      </c>
      <c r="QBZ78" s="1">
        <v>2</v>
      </c>
      <c r="QCA78" s="1">
        <v>2</v>
      </c>
      <c r="QCB78" s="1" t="s">
        <v>43</v>
      </c>
      <c r="QCC78" s="1" t="s">
        <v>59</v>
      </c>
      <c r="QCD78" s="1">
        <v>17850000</v>
      </c>
      <c r="QCE78" s="1">
        <v>116220</v>
      </c>
      <c r="QCF78" s="1" t="s">
        <v>44</v>
      </c>
      <c r="QCG78" s="1">
        <v>27.49</v>
      </c>
      <c r="QCH78" s="1">
        <v>1950000</v>
      </c>
      <c r="QCJ78" s="1" t="s">
        <v>232</v>
      </c>
      <c r="QCK78" s="1" t="s">
        <v>221</v>
      </c>
      <c r="QCL78" s="1" t="s">
        <v>233</v>
      </c>
      <c r="QCO78" s="1" t="s">
        <v>104</v>
      </c>
      <c r="QCP78" s="1" t="s">
        <v>34</v>
      </c>
      <c r="QCQ78" s="1" t="s">
        <v>219</v>
      </c>
      <c r="QCR78" s="1">
        <v>14.64</v>
      </c>
      <c r="QCS78" s="1" t="s">
        <v>55</v>
      </c>
      <c r="QCV78" s="1">
        <v>1140329</v>
      </c>
      <c r="QCW78" s="1" t="s">
        <v>37</v>
      </c>
      <c r="QCX78" s="1" t="s">
        <v>49</v>
      </c>
      <c r="QCY78" s="1">
        <v>18</v>
      </c>
      <c r="QCZ78" s="1" t="s">
        <v>40</v>
      </c>
      <c r="QDA78" s="1" t="s">
        <v>41</v>
      </c>
      <c r="QDB78" s="1" t="s">
        <v>42</v>
      </c>
      <c r="QDD78" s="1">
        <v>164.3</v>
      </c>
      <c r="QDE78" s="1">
        <v>3</v>
      </c>
      <c r="QDF78" s="1">
        <v>2</v>
      </c>
      <c r="QDG78" s="1">
        <v>2</v>
      </c>
      <c r="QDH78" s="1" t="s">
        <v>43</v>
      </c>
      <c r="QDI78" s="1" t="s">
        <v>59</v>
      </c>
      <c r="QDJ78" s="1">
        <v>17850000</v>
      </c>
      <c r="QDK78" s="1">
        <v>116220</v>
      </c>
      <c r="QDL78" s="1" t="s">
        <v>44</v>
      </c>
      <c r="QDM78" s="1">
        <v>27.49</v>
      </c>
      <c r="QDN78" s="1">
        <v>1950000</v>
      </c>
      <c r="QDP78" s="1" t="s">
        <v>232</v>
      </c>
      <c r="QDQ78" s="1" t="s">
        <v>221</v>
      </c>
      <c r="QDR78" s="1" t="s">
        <v>233</v>
      </c>
      <c r="QDU78" s="1" t="s">
        <v>104</v>
      </c>
      <c r="QDV78" s="1" t="s">
        <v>34</v>
      </c>
      <c r="QDW78" s="1" t="s">
        <v>219</v>
      </c>
      <c r="QDX78" s="1">
        <v>14.64</v>
      </c>
      <c r="QDY78" s="1" t="s">
        <v>55</v>
      </c>
      <c r="QEB78" s="1">
        <v>1140329</v>
      </c>
      <c r="QEC78" s="1" t="s">
        <v>37</v>
      </c>
      <c r="QED78" s="1" t="s">
        <v>49</v>
      </c>
      <c r="QEE78" s="1">
        <v>18</v>
      </c>
      <c r="QEF78" s="1" t="s">
        <v>40</v>
      </c>
      <c r="QEG78" s="1" t="s">
        <v>41</v>
      </c>
      <c r="QEH78" s="1" t="s">
        <v>42</v>
      </c>
      <c r="QEJ78" s="1">
        <v>164.3</v>
      </c>
      <c r="QEK78" s="1">
        <v>3</v>
      </c>
      <c r="QEL78" s="1">
        <v>2</v>
      </c>
      <c r="QEM78" s="1">
        <v>2</v>
      </c>
      <c r="QEN78" s="1" t="s">
        <v>43</v>
      </c>
      <c r="QEO78" s="1" t="s">
        <v>59</v>
      </c>
      <c r="QEP78" s="1">
        <v>17850000</v>
      </c>
      <c r="QEQ78" s="1">
        <v>116220</v>
      </c>
      <c r="QER78" s="1" t="s">
        <v>44</v>
      </c>
      <c r="QES78" s="1">
        <v>27.49</v>
      </c>
      <c r="QET78" s="1">
        <v>1950000</v>
      </c>
      <c r="QEV78" s="1" t="s">
        <v>232</v>
      </c>
      <c r="QEW78" s="1" t="s">
        <v>221</v>
      </c>
      <c r="QEX78" s="1" t="s">
        <v>233</v>
      </c>
      <c r="QFA78" s="1" t="s">
        <v>104</v>
      </c>
      <c r="QFB78" s="1" t="s">
        <v>34</v>
      </c>
      <c r="QFC78" s="1" t="s">
        <v>219</v>
      </c>
      <c r="QFD78" s="1">
        <v>14.64</v>
      </c>
      <c r="QFE78" s="1" t="s">
        <v>55</v>
      </c>
      <c r="QFH78" s="1">
        <v>1140329</v>
      </c>
      <c r="QFI78" s="1" t="s">
        <v>37</v>
      </c>
      <c r="QFJ78" s="1" t="s">
        <v>49</v>
      </c>
      <c r="QFK78" s="1">
        <v>18</v>
      </c>
      <c r="QFL78" s="1" t="s">
        <v>40</v>
      </c>
      <c r="QFM78" s="1" t="s">
        <v>41</v>
      </c>
      <c r="QFN78" s="1" t="s">
        <v>42</v>
      </c>
      <c r="QFP78" s="1">
        <v>164.3</v>
      </c>
      <c r="QFQ78" s="1">
        <v>3</v>
      </c>
      <c r="QFR78" s="1">
        <v>2</v>
      </c>
      <c r="QFS78" s="1">
        <v>2</v>
      </c>
      <c r="QFT78" s="1" t="s">
        <v>43</v>
      </c>
      <c r="QFU78" s="1" t="s">
        <v>59</v>
      </c>
      <c r="QFV78" s="1">
        <v>17850000</v>
      </c>
      <c r="QFW78" s="1">
        <v>116220</v>
      </c>
      <c r="QFX78" s="1" t="s">
        <v>44</v>
      </c>
      <c r="QFY78" s="1">
        <v>27.49</v>
      </c>
      <c r="QFZ78" s="1">
        <v>1950000</v>
      </c>
      <c r="QGB78" s="1" t="s">
        <v>232</v>
      </c>
      <c r="QGC78" s="1" t="s">
        <v>221</v>
      </c>
      <c r="QGD78" s="1" t="s">
        <v>233</v>
      </c>
      <c r="QGG78" s="1" t="s">
        <v>104</v>
      </c>
      <c r="QGH78" s="1" t="s">
        <v>34</v>
      </c>
      <c r="QGI78" s="1" t="s">
        <v>219</v>
      </c>
      <c r="QGJ78" s="1">
        <v>14.64</v>
      </c>
      <c r="QGK78" s="1" t="s">
        <v>55</v>
      </c>
      <c r="QGN78" s="1">
        <v>1140329</v>
      </c>
      <c r="QGO78" s="1" t="s">
        <v>37</v>
      </c>
      <c r="QGP78" s="1" t="s">
        <v>49</v>
      </c>
      <c r="QGQ78" s="1">
        <v>18</v>
      </c>
      <c r="QGR78" s="1" t="s">
        <v>40</v>
      </c>
      <c r="QGS78" s="1" t="s">
        <v>41</v>
      </c>
      <c r="QGT78" s="1" t="s">
        <v>42</v>
      </c>
      <c r="QGV78" s="1">
        <v>164.3</v>
      </c>
      <c r="QGW78" s="1">
        <v>3</v>
      </c>
      <c r="QGX78" s="1">
        <v>2</v>
      </c>
      <c r="QGY78" s="1">
        <v>2</v>
      </c>
      <c r="QGZ78" s="1" t="s">
        <v>43</v>
      </c>
      <c r="QHA78" s="1" t="s">
        <v>59</v>
      </c>
      <c r="QHB78" s="1">
        <v>17850000</v>
      </c>
      <c r="QHC78" s="1">
        <v>116220</v>
      </c>
      <c r="QHD78" s="1" t="s">
        <v>44</v>
      </c>
      <c r="QHE78" s="1">
        <v>27.49</v>
      </c>
      <c r="QHF78" s="1">
        <v>1950000</v>
      </c>
      <c r="QHH78" s="1" t="s">
        <v>232</v>
      </c>
      <c r="QHI78" s="1" t="s">
        <v>221</v>
      </c>
      <c r="QHJ78" s="1" t="s">
        <v>233</v>
      </c>
      <c r="QHM78" s="1" t="s">
        <v>104</v>
      </c>
      <c r="QHN78" s="1" t="s">
        <v>34</v>
      </c>
      <c r="QHO78" s="1" t="s">
        <v>219</v>
      </c>
      <c r="QHP78" s="1">
        <v>14.64</v>
      </c>
      <c r="QHQ78" s="1" t="s">
        <v>55</v>
      </c>
      <c r="QHT78" s="1">
        <v>1140329</v>
      </c>
      <c r="QHU78" s="1" t="s">
        <v>37</v>
      </c>
      <c r="QHV78" s="1" t="s">
        <v>49</v>
      </c>
      <c r="QHW78" s="1">
        <v>18</v>
      </c>
      <c r="QHX78" s="1" t="s">
        <v>40</v>
      </c>
      <c r="QHY78" s="1" t="s">
        <v>41</v>
      </c>
      <c r="QHZ78" s="1" t="s">
        <v>42</v>
      </c>
      <c r="QIB78" s="1">
        <v>164.3</v>
      </c>
      <c r="QIC78" s="1">
        <v>3</v>
      </c>
      <c r="QID78" s="1">
        <v>2</v>
      </c>
      <c r="QIE78" s="1">
        <v>2</v>
      </c>
      <c r="QIF78" s="1" t="s">
        <v>43</v>
      </c>
      <c r="QIG78" s="1" t="s">
        <v>59</v>
      </c>
      <c r="QIH78" s="1">
        <v>17850000</v>
      </c>
      <c r="QII78" s="1">
        <v>116220</v>
      </c>
      <c r="QIJ78" s="1" t="s">
        <v>44</v>
      </c>
      <c r="QIK78" s="1">
        <v>27.49</v>
      </c>
      <c r="QIL78" s="1">
        <v>1950000</v>
      </c>
      <c r="QIN78" s="1" t="s">
        <v>232</v>
      </c>
      <c r="QIO78" s="1" t="s">
        <v>221</v>
      </c>
      <c r="QIP78" s="1" t="s">
        <v>233</v>
      </c>
      <c r="QIS78" s="1" t="s">
        <v>104</v>
      </c>
      <c r="QIT78" s="1" t="s">
        <v>34</v>
      </c>
      <c r="QIU78" s="1" t="s">
        <v>219</v>
      </c>
      <c r="QIV78" s="1">
        <v>14.64</v>
      </c>
      <c r="QIW78" s="1" t="s">
        <v>55</v>
      </c>
      <c r="QIZ78" s="1">
        <v>1140329</v>
      </c>
      <c r="QJA78" s="1" t="s">
        <v>37</v>
      </c>
      <c r="QJB78" s="1" t="s">
        <v>49</v>
      </c>
      <c r="QJC78" s="1">
        <v>18</v>
      </c>
      <c r="QJD78" s="1" t="s">
        <v>40</v>
      </c>
      <c r="QJE78" s="1" t="s">
        <v>41</v>
      </c>
      <c r="QJF78" s="1" t="s">
        <v>42</v>
      </c>
      <c r="QJH78" s="1">
        <v>164.3</v>
      </c>
      <c r="QJI78" s="1">
        <v>3</v>
      </c>
      <c r="QJJ78" s="1">
        <v>2</v>
      </c>
      <c r="QJK78" s="1">
        <v>2</v>
      </c>
      <c r="QJL78" s="1" t="s">
        <v>43</v>
      </c>
      <c r="QJM78" s="1" t="s">
        <v>59</v>
      </c>
      <c r="QJN78" s="1">
        <v>17850000</v>
      </c>
      <c r="QJO78" s="1">
        <v>116220</v>
      </c>
      <c r="QJP78" s="1" t="s">
        <v>44</v>
      </c>
      <c r="QJQ78" s="1">
        <v>27.49</v>
      </c>
      <c r="QJR78" s="1">
        <v>1950000</v>
      </c>
      <c r="QJT78" s="1" t="s">
        <v>232</v>
      </c>
      <c r="QJU78" s="1" t="s">
        <v>221</v>
      </c>
      <c r="QJV78" s="1" t="s">
        <v>233</v>
      </c>
      <c r="QJY78" s="1" t="s">
        <v>104</v>
      </c>
      <c r="QJZ78" s="1" t="s">
        <v>34</v>
      </c>
      <c r="QKA78" s="1" t="s">
        <v>219</v>
      </c>
      <c r="QKB78" s="1">
        <v>14.64</v>
      </c>
      <c r="QKC78" s="1" t="s">
        <v>55</v>
      </c>
      <c r="QKF78" s="1">
        <v>1140329</v>
      </c>
      <c r="QKG78" s="1" t="s">
        <v>37</v>
      </c>
      <c r="QKH78" s="1" t="s">
        <v>49</v>
      </c>
      <c r="QKI78" s="1">
        <v>18</v>
      </c>
      <c r="QKJ78" s="1" t="s">
        <v>40</v>
      </c>
      <c r="QKK78" s="1" t="s">
        <v>41</v>
      </c>
      <c r="QKL78" s="1" t="s">
        <v>42</v>
      </c>
      <c r="QKN78" s="1">
        <v>164.3</v>
      </c>
      <c r="QKO78" s="1">
        <v>3</v>
      </c>
      <c r="QKP78" s="1">
        <v>2</v>
      </c>
      <c r="QKQ78" s="1">
        <v>2</v>
      </c>
      <c r="QKR78" s="1" t="s">
        <v>43</v>
      </c>
      <c r="QKS78" s="1" t="s">
        <v>59</v>
      </c>
      <c r="QKT78" s="1">
        <v>17850000</v>
      </c>
      <c r="QKU78" s="1">
        <v>116220</v>
      </c>
      <c r="QKV78" s="1" t="s">
        <v>44</v>
      </c>
      <c r="QKW78" s="1">
        <v>27.49</v>
      </c>
      <c r="QKX78" s="1">
        <v>1950000</v>
      </c>
      <c r="QKZ78" s="1" t="s">
        <v>232</v>
      </c>
      <c r="QLA78" s="1" t="s">
        <v>221</v>
      </c>
      <c r="QLB78" s="1" t="s">
        <v>233</v>
      </c>
      <c r="QLE78" s="1" t="s">
        <v>104</v>
      </c>
      <c r="QLF78" s="1" t="s">
        <v>34</v>
      </c>
      <c r="QLG78" s="1" t="s">
        <v>219</v>
      </c>
      <c r="QLH78" s="1">
        <v>14.64</v>
      </c>
      <c r="QLI78" s="1" t="s">
        <v>55</v>
      </c>
      <c r="QLL78" s="1">
        <v>1140329</v>
      </c>
      <c r="QLM78" s="1" t="s">
        <v>37</v>
      </c>
      <c r="QLN78" s="1" t="s">
        <v>49</v>
      </c>
      <c r="QLO78" s="1">
        <v>18</v>
      </c>
      <c r="QLP78" s="1" t="s">
        <v>40</v>
      </c>
      <c r="QLQ78" s="1" t="s">
        <v>41</v>
      </c>
      <c r="QLR78" s="1" t="s">
        <v>42</v>
      </c>
      <c r="QLT78" s="1">
        <v>164.3</v>
      </c>
      <c r="QLU78" s="1">
        <v>3</v>
      </c>
      <c r="QLV78" s="1">
        <v>2</v>
      </c>
      <c r="QLW78" s="1">
        <v>2</v>
      </c>
      <c r="QLX78" s="1" t="s">
        <v>43</v>
      </c>
      <c r="QLY78" s="1" t="s">
        <v>59</v>
      </c>
      <c r="QLZ78" s="1">
        <v>17850000</v>
      </c>
      <c r="QMA78" s="1">
        <v>116220</v>
      </c>
      <c r="QMB78" s="1" t="s">
        <v>44</v>
      </c>
      <c r="QMC78" s="1">
        <v>27.49</v>
      </c>
      <c r="QMD78" s="1">
        <v>1950000</v>
      </c>
      <c r="QMF78" s="1" t="s">
        <v>232</v>
      </c>
      <c r="QMG78" s="1" t="s">
        <v>221</v>
      </c>
      <c r="QMH78" s="1" t="s">
        <v>233</v>
      </c>
      <c r="QMK78" s="1" t="s">
        <v>104</v>
      </c>
      <c r="QML78" s="1" t="s">
        <v>34</v>
      </c>
      <c r="QMM78" s="1" t="s">
        <v>219</v>
      </c>
      <c r="QMN78" s="1">
        <v>14.64</v>
      </c>
      <c r="QMO78" s="1" t="s">
        <v>55</v>
      </c>
      <c r="QMR78" s="1">
        <v>1140329</v>
      </c>
      <c r="QMS78" s="1" t="s">
        <v>37</v>
      </c>
      <c r="QMT78" s="1" t="s">
        <v>49</v>
      </c>
      <c r="QMU78" s="1">
        <v>18</v>
      </c>
      <c r="QMV78" s="1" t="s">
        <v>40</v>
      </c>
      <c r="QMW78" s="1" t="s">
        <v>41</v>
      </c>
      <c r="QMX78" s="1" t="s">
        <v>42</v>
      </c>
      <c r="QMZ78" s="1">
        <v>164.3</v>
      </c>
      <c r="QNA78" s="1">
        <v>3</v>
      </c>
      <c r="QNB78" s="1">
        <v>2</v>
      </c>
      <c r="QNC78" s="1">
        <v>2</v>
      </c>
      <c r="QND78" s="1" t="s">
        <v>43</v>
      </c>
      <c r="QNE78" s="1" t="s">
        <v>59</v>
      </c>
      <c r="QNF78" s="1">
        <v>17850000</v>
      </c>
      <c r="QNG78" s="1">
        <v>116220</v>
      </c>
      <c r="QNH78" s="1" t="s">
        <v>44</v>
      </c>
      <c r="QNI78" s="1">
        <v>27.49</v>
      </c>
      <c r="QNJ78" s="1">
        <v>1950000</v>
      </c>
      <c r="QNL78" s="1" t="s">
        <v>232</v>
      </c>
      <c r="QNM78" s="1" t="s">
        <v>221</v>
      </c>
      <c r="QNN78" s="1" t="s">
        <v>233</v>
      </c>
      <c r="QNQ78" s="1" t="s">
        <v>104</v>
      </c>
      <c r="QNR78" s="1" t="s">
        <v>34</v>
      </c>
      <c r="QNS78" s="1" t="s">
        <v>219</v>
      </c>
      <c r="QNT78" s="1">
        <v>14.64</v>
      </c>
      <c r="QNU78" s="1" t="s">
        <v>55</v>
      </c>
      <c r="QNX78" s="1">
        <v>1140329</v>
      </c>
      <c r="QNY78" s="1" t="s">
        <v>37</v>
      </c>
      <c r="QNZ78" s="1" t="s">
        <v>49</v>
      </c>
      <c r="QOA78" s="1">
        <v>18</v>
      </c>
      <c r="QOB78" s="1" t="s">
        <v>40</v>
      </c>
      <c r="QOC78" s="1" t="s">
        <v>41</v>
      </c>
      <c r="QOD78" s="1" t="s">
        <v>42</v>
      </c>
      <c r="QOF78" s="1">
        <v>164.3</v>
      </c>
      <c r="QOG78" s="1">
        <v>3</v>
      </c>
      <c r="QOH78" s="1">
        <v>2</v>
      </c>
      <c r="QOI78" s="1">
        <v>2</v>
      </c>
      <c r="QOJ78" s="1" t="s">
        <v>43</v>
      </c>
      <c r="QOK78" s="1" t="s">
        <v>59</v>
      </c>
      <c r="QOL78" s="1">
        <v>17850000</v>
      </c>
      <c r="QOM78" s="1">
        <v>116220</v>
      </c>
      <c r="QON78" s="1" t="s">
        <v>44</v>
      </c>
      <c r="QOO78" s="1">
        <v>27.49</v>
      </c>
      <c r="QOP78" s="1">
        <v>1950000</v>
      </c>
      <c r="QOR78" s="1" t="s">
        <v>232</v>
      </c>
      <c r="QOS78" s="1" t="s">
        <v>221</v>
      </c>
      <c r="QOT78" s="1" t="s">
        <v>233</v>
      </c>
      <c r="QOW78" s="1" t="s">
        <v>104</v>
      </c>
      <c r="QOX78" s="1" t="s">
        <v>34</v>
      </c>
      <c r="QOY78" s="1" t="s">
        <v>219</v>
      </c>
      <c r="QOZ78" s="1">
        <v>14.64</v>
      </c>
      <c r="QPA78" s="1" t="s">
        <v>55</v>
      </c>
      <c r="QPD78" s="1">
        <v>1140329</v>
      </c>
      <c r="QPE78" s="1" t="s">
        <v>37</v>
      </c>
      <c r="QPF78" s="1" t="s">
        <v>49</v>
      </c>
      <c r="QPG78" s="1">
        <v>18</v>
      </c>
      <c r="QPH78" s="1" t="s">
        <v>40</v>
      </c>
      <c r="QPI78" s="1" t="s">
        <v>41</v>
      </c>
      <c r="QPJ78" s="1" t="s">
        <v>42</v>
      </c>
      <c r="QPL78" s="1">
        <v>164.3</v>
      </c>
      <c r="QPM78" s="1">
        <v>3</v>
      </c>
      <c r="QPN78" s="1">
        <v>2</v>
      </c>
      <c r="QPO78" s="1">
        <v>2</v>
      </c>
      <c r="QPP78" s="1" t="s">
        <v>43</v>
      </c>
      <c r="QPQ78" s="1" t="s">
        <v>59</v>
      </c>
      <c r="QPR78" s="1">
        <v>17850000</v>
      </c>
      <c r="QPS78" s="1">
        <v>116220</v>
      </c>
      <c r="QPT78" s="1" t="s">
        <v>44</v>
      </c>
      <c r="QPU78" s="1">
        <v>27.49</v>
      </c>
      <c r="QPV78" s="1">
        <v>1950000</v>
      </c>
      <c r="QPX78" s="1" t="s">
        <v>232</v>
      </c>
      <c r="QPY78" s="1" t="s">
        <v>221</v>
      </c>
      <c r="QPZ78" s="1" t="s">
        <v>233</v>
      </c>
      <c r="QQC78" s="1" t="s">
        <v>104</v>
      </c>
      <c r="QQD78" s="1" t="s">
        <v>34</v>
      </c>
      <c r="QQE78" s="1" t="s">
        <v>219</v>
      </c>
      <c r="QQF78" s="1">
        <v>14.64</v>
      </c>
      <c r="QQG78" s="1" t="s">
        <v>55</v>
      </c>
      <c r="QQJ78" s="1">
        <v>1140329</v>
      </c>
      <c r="QQK78" s="1" t="s">
        <v>37</v>
      </c>
      <c r="QQL78" s="1" t="s">
        <v>49</v>
      </c>
      <c r="QQM78" s="1">
        <v>18</v>
      </c>
      <c r="QQN78" s="1" t="s">
        <v>40</v>
      </c>
      <c r="QQO78" s="1" t="s">
        <v>41</v>
      </c>
      <c r="QQP78" s="1" t="s">
        <v>42</v>
      </c>
      <c r="QQR78" s="1">
        <v>164.3</v>
      </c>
      <c r="QQS78" s="1">
        <v>3</v>
      </c>
      <c r="QQT78" s="1">
        <v>2</v>
      </c>
      <c r="QQU78" s="1">
        <v>2</v>
      </c>
      <c r="QQV78" s="1" t="s">
        <v>43</v>
      </c>
      <c r="QQW78" s="1" t="s">
        <v>59</v>
      </c>
      <c r="QQX78" s="1">
        <v>17850000</v>
      </c>
      <c r="QQY78" s="1">
        <v>116220</v>
      </c>
      <c r="QQZ78" s="1" t="s">
        <v>44</v>
      </c>
      <c r="QRA78" s="1">
        <v>27.49</v>
      </c>
      <c r="QRB78" s="1">
        <v>1950000</v>
      </c>
      <c r="QRD78" s="1" t="s">
        <v>232</v>
      </c>
      <c r="QRE78" s="1" t="s">
        <v>221</v>
      </c>
      <c r="QRF78" s="1" t="s">
        <v>233</v>
      </c>
      <c r="QRI78" s="1" t="s">
        <v>104</v>
      </c>
      <c r="QRJ78" s="1" t="s">
        <v>34</v>
      </c>
      <c r="QRK78" s="1" t="s">
        <v>219</v>
      </c>
      <c r="QRL78" s="1">
        <v>14.64</v>
      </c>
      <c r="QRM78" s="1" t="s">
        <v>55</v>
      </c>
      <c r="QRP78" s="1">
        <v>1140329</v>
      </c>
      <c r="QRQ78" s="1" t="s">
        <v>37</v>
      </c>
      <c r="QRR78" s="1" t="s">
        <v>49</v>
      </c>
      <c r="QRS78" s="1">
        <v>18</v>
      </c>
      <c r="QRT78" s="1" t="s">
        <v>40</v>
      </c>
      <c r="QRU78" s="1" t="s">
        <v>41</v>
      </c>
      <c r="QRV78" s="1" t="s">
        <v>42</v>
      </c>
      <c r="QRX78" s="1">
        <v>164.3</v>
      </c>
      <c r="QRY78" s="1">
        <v>3</v>
      </c>
      <c r="QRZ78" s="1">
        <v>2</v>
      </c>
      <c r="QSA78" s="1">
        <v>2</v>
      </c>
      <c r="QSB78" s="1" t="s">
        <v>43</v>
      </c>
      <c r="QSC78" s="1" t="s">
        <v>59</v>
      </c>
      <c r="QSD78" s="1">
        <v>17850000</v>
      </c>
      <c r="QSE78" s="1">
        <v>116220</v>
      </c>
      <c r="QSF78" s="1" t="s">
        <v>44</v>
      </c>
      <c r="QSG78" s="1">
        <v>27.49</v>
      </c>
      <c r="QSH78" s="1">
        <v>1950000</v>
      </c>
      <c r="QSJ78" s="1" t="s">
        <v>232</v>
      </c>
      <c r="QSK78" s="1" t="s">
        <v>221</v>
      </c>
      <c r="QSL78" s="1" t="s">
        <v>233</v>
      </c>
      <c r="QSO78" s="1" t="s">
        <v>104</v>
      </c>
      <c r="QSP78" s="1" t="s">
        <v>34</v>
      </c>
      <c r="QSQ78" s="1" t="s">
        <v>219</v>
      </c>
      <c r="QSR78" s="1">
        <v>14.64</v>
      </c>
      <c r="QSS78" s="1" t="s">
        <v>55</v>
      </c>
      <c r="QSV78" s="1">
        <v>1140329</v>
      </c>
      <c r="QSW78" s="1" t="s">
        <v>37</v>
      </c>
      <c r="QSX78" s="1" t="s">
        <v>49</v>
      </c>
      <c r="QSY78" s="1">
        <v>18</v>
      </c>
      <c r="QSZ78" s="1" t="s">
        <v>40</v>
      </c>
      <c r="QTA78" s="1" t="s">
        <v>41</v>
      </c>
      <c r="QTB78" s="1" t="s">
        <v>42</v>
      </c>
      <c r="QTD78" s="1">
        <v>164.3</v>
      </c>
      <c r="QTE78" s="1">
        <v>3</v>
      </c>
      <c r="QTF78" s="1">
        <v>2</v>
      </c>
      <c r="QTG78" s="1">
        <v>2</v>
      </c>
      <c r="QTH78" s="1" t="s">
        <v>43</v>
      </c>
      <c r="QTI78" s="1" t="s">
        <v>59</v>
      </c>
      <c r="QTJ78" s="1">
        <v>17850000</v>
      </c>
      <c r="QTK78" s="1">
        <v>116220</v>
      </c>
      <c r="QTL78" s="1" t="s">
        <v>44</v>
      </c>
      <c r="QTM78" s="1">
        <v>27.49</v>
      </c>
      <c r="QTN78" s="1">
        <v>1950000</v>
      </c>
      <c r="QTP78" s="1" t="s">
        <v>232</v>
      </c>
      <c r="QTQ78" s="1" t="s">
        <v>221</v>
      </c>
      <c r="QTR78" s="1" t="s">
        <v>233</v>
      </c>
      <c r="QTU78" s="1" t="s">
        <v>104</v>
      </c>
      <c r="QTV78" s="1" t="s">
        <v>34</v>
      </c>
      <c r="QTW78" s="1" t="s">
        <v>219</v>
      </c>
      <c r="QTX78" s="1">
        <v>14.64</v>
      </c>
      <c r="QTY78" s="1" t="s">
        <v>55</v>
      </c>
      <c r="QUB78" s="1">
        <v>1140329</v>
      </c>
      <c r="QUC78" s="1" t="s">
        <v>37</v>
      </c>
      <c r="QUD78" s="1" t="s">
        <v>49</v>
      </c>
      <c r="QUE78" s="1">
        <v>18</v>
      </c>
      <c r="QUF78" s="1" t="s">
        <v>40</v>
      </c>
      <c r="QUG78" s="1" t="s">
        <v>41</v>
      </c>
      <c r="QUH78" s="1" t="s">
        <v>42</v>
      </c>
      <c r="QUJ78" s="1">
        <v>164.3</v>
      </c>
      <c r="QUK78" s="1">
        <v>3</v>
      </c>
      <c r="QUL78" s="1">
        <v>2</v>
      </c>
      <c r="QUM78" s="1">
        <v>2</v>
      </c>
      <c r="QUN78" s="1" t="s">
        <v>43</v>
      </c>
      <c r="QUO78" s="1" t="s">
        <v>59</v>
      </c>
      <c r="QUP78" s="1">
        <v>17850000</v>
      </c>
      <c r="QUQ78" s="1">
        <v>116220</v>
      </c>
      <c r="QUR78" s="1" t="s">
        <v>44</v>
      </c>
      <c r="QUS78" s="1">
        <v>27.49</v>
      </c>
      <c r="QUT78" s="1">
        <v>1950000</v>
      </c>
      <c r="QUV78" s="1" t="s">
        <v>232</v>
      </c>
      <c r="QUW78" s="1" t="s">
        <v>221</v>
      </c>
      <c r="QUX78" s="1" t="s">
        <v>233</v>
      </c>
      <c r="QVA78" s="1" t="s">
        <v>104</v>
      </c>
      <c r="QVB78" s="1" t="s">
        <v>34</v>
      </c>
      <c r="QVC78" s="1" t="s">
        <v>219</v>
      </c>
      <c r="QVD78" s="1">
        <v>14.64</v>
      </c>
      <c r="QVE78" s="1" t="s">
        <v>55</v>
      </c>
      <c r="QVH78" s="1">
        <v>1140329</v>
      </c>
      <c r="QVI78" s="1" t="s">
        <v>37</v>
      </c>
      <c r="QVJ78" s="1" t="s">
        <v>49</v>
      </c>
      <c r="QVK78" s="1">
        <v>18</v>
      </c>
      <c r="QVL78" s="1" t="s">
        <v>40</v>
      </c>
      <c r="QVM78" s="1" t="s">
        <v>41</v>
      </c>
      <c r="QVN78" s="1" t="s">
        <v>42</v>
      </c>
      <c r="QVP78" s="1">
        <v>164.3</v>
      </c>
      <c r="QVQ78" s="1">
        <v>3</v>
      </c>
      <c r="QVR78" s="1">
        <v>2</v>
      </c>
      <c r="QVS78" s="1">
        <v>2</v>
      </c>
      <c r="QVT78" s="1" t="s">
        <v>43</v>
      </c>
      <c r="QVU78" s="1" t="s">
        <v>59</v>
      </c>
      <c r="QVV78" s="1">
        <v>17850000</v>
      </c>
      <c r="QVW78" s="1">
        <v>116220</v>
      </c>
      <c r="QVX78" s="1" t="s">
        <v>44</v>
      </c>
      <c r="QVY78" s="1">
        <v>27.49</v>
      </c>
      <c r="QVZ78" s="1">
        <v>1950000</v>
      </c>
      <c r="QWB78" s="1" t="s">
        <v>232</v>
      </c>
      <c r="QWC78" s="1" t="s">
        <v>221</v>
      </c>
      <c r="QWD78" s="1" t="s">
        <v>233</v>
      </c>
      <c r="QWG78" s="1" t="s">
        <v>104</v>
      </c>
      <c r="QWH78" s="1" t="s">
        <v>34</v>
      </c>
      <c r="QWI78" s="1" t="s">
        <v>219</v>
      </c>
      <c r="QWJ78" s="1">
        <v>14.64</v>
      </c>
      <c r="QWK78" s="1" t="s">
        <v>55</v>
      </c>
      <c r="QWN78" s="1">
        <v>1140329</v>
      </c>
      <c r="QWO78" s="1" t="s">
        <v>37</v>
      </c>
      <c r="QWP78" s="1" t="s">
        <v>49</v>
      </c>
      <c r="QWQ78" s="1">
        <v>18</v>
      </c>
      <c r="QWR78" s="1" t="s">
        <v>40</v>
      </c>
      <c r="QWS78" s="1" t="s">
        <v>41</v>
      </c>
      <c r="QWT78" s="1" t="s">
        <v>42</v>
      </c>
      <c r="QWV78" s="1">
        <v>164.3</v>
      </c>
      <c r="QWW78" s="1">
        <v>3</v>
      </c>
      <c r="QWX78" s="1">
        <v>2</v>
      </c>
      <c r="QWY78" s="1">
        <v>2</v>
      </c>
      <c r="QWZ78" s="1" t="s">
        <v>43</v>
      </c>
      <c r="QXA78" s="1" t="s">
        <v>59</v>
      </c>
      <c r="QXB78" s="1">
        <v>17850000</v>
      </c>
      <c r="QXC78" s="1">
        <v>116220</v>
      </c>
      <c r="QXD78" s="1" t="s">
        <v>44</v>
      </c>
      <c r="QXE78" s="1">
        <v>27.49</v>
      </c>
      <c r="QXF78" s="1">
        <v>1950000</v>
      </c>
      <c r="QXH78" s="1" t="s">
        <v>232</v>
      </c>
      <c r="QXI78" s="1" t="s">
        <v>221</v>
      </c>
      <c r="QXJ78" s="1" t="s">
        <v>233</v>
      </c>
      <c r="QXM78" s="1" t="s">
        <v>104</v>
      </c>
      <c r="QXN78" s="1" t="s">
        <v>34</v>
      </c>
      <c r="QXO78" s="1" t="s">
        <v>219</v>
      </c>
      <c r="QXP78" s="1">
        <v>14.64</v>
      </c>
      <c r="QXQ78" s="1" t="s">
        <v>55</v>
      </c>
      <c r="QXT78" s="1">
        <v>1140329</v>
      </c>
      <c r="QXU78" s="1" t="s">
        <v>37</v>
      </c>
      <c r="QXV78" s="1" t="s">
        <v>49</v>
      </c>
      <c r="QXW78" s="1">
        <v>18</v>
      </c>
      <c r="QXX78" s="1" t="s">
        <v>40</v>
      </c>
      <c r="QXY78" s="1" t="s">
        <v>41</v>
      </c>
      <c r="QXZ78" s="1" t="s">
        <v>42</v>
      </c>
      <c r="QYB78" s="1">
        <v>164.3</v>
      </c>
      <c r="QYC78" s="1">
        <v>3</v>
      </c>
      <c r="QYD78" s="1">
        <v>2</v>
      </c>
      <c r="QYE78" s="1">
        <v>2</v>
      </c>
      <c r="QYF78" s="1" t="s">
        <v>43</v>
      </c>
      <c r="QYG78" s="1" t="s">
        <v>59</v>
      </c>
      <c r="QYH78" s="1">
        <v>17850000</v>
      </c>
      <c r="QYI78" s="1">
        <v>116220</v>
      </c>
      <c r="QYJ78" s="1" t="s">
        <v>44</v>
      </c>
      <c r="QYK78" s="1">
        <v>27.49</v>
      </c>
      <c r="QYL78" s="1">
        <v>1950000</v>
      </c>
      <c r="QYN78" s="1" t="s">
        <v>232</v>
      </c>
      <c r="QYO78" s="1" t="s">
        <v>221</v>
      </c>
      <c r="QYP78" s="1" t="s">
        <v>233</v>
      </c>
      <c r="QYS78" s="1" t="s">
        <v>104</v>
      </c>
      <c r="QYT78" s="1" t="s">
        <v>34</v>
      </c>
      <c r="QYU78" s="1" t="s">
        <v>219</v>
      </c>
      <c r="QYV78" s="1">
        <v>14.64</v>
      </c>
      <c r="QYW78" s="1" t="s">
        <v>55</v>
      </c>
      <c r="QYZ78" s="1">
        <v>1140329</v>
      </c>
      <c r="QZA78" s="1" t="s">
        <v>37</v>
      </c>
      <c r="QZB78" s="1" t="s">
        <v>49</v>
      </c>
      <c r="QZC78" s="1">
        <v>18</v>
      </c>
      <c r="QZD78" s="1" t="s">
        <v>40</v>
      </c>
      <c r="QZE78" s="1" t="s">
        <v>41</v>
      </c>
      <c r="QZF78" s="1" t="s">
        <v>42</v>
      </c>
      <c r="QZH78" s="1">
        <v>164.3</v>
      </c>
      <c r="QZI78" s="1">
        <v>3</v>
      </c>
      <c r="QZJ78" s="1">
        <v>2</v>
      </c>
      <c r="QZK78" s="1">
        <v>2</v>
      </c>
      <c r="QZL78" s="1" t="s">
        <v>43</v>
      </c>
      <c r="QZM78" s="1" t="s">
        <v>59</v>
      </c>
      <c r="QZN78" s="1">
        <v>17850000</v>
      </c>
      <c r="QZO78" s="1">
        <v>116220</v>
      </c>
      <c r="QZP78" s="1" t="s">
        <v>44</v>
      </c>
      <c r="QZQ78" s="1">
        <v>27.49</v>
      </c>
      <c r="QZR78" s="1">
        <v>1950000</v>
      </c>
      <c r="QZT78" s="1" t="s">
        <v>232</v>
      </c>
      <c r="QZU78" s="1" t="s">
        <v>221</v>
      </c>
      <c r="QZV78" s="1" t="s">
        <v>233</v>
      </c>
      <c r="QZY78" s="1" t="s">
        <v>104</v>
      </c>
      <c r="QZZ78" s="1" t="s">
        <v>34</v>
      </c>
      <c r="RAA78" s="1" t="s">
        <v>219</v>
      </c>
      <c r="RAB78" s="1">
        <v>14.64</v>
      </c>
      <c r="RAC78" s="1" t="s">
        <v>55</v>
      </c>
      <c r="RAF78" s="1">
        <v>1140329</v>
      </c>
      <c r="RAG78" s="1" t="s">
        <v>37</v>
      </c>
      <c r="RAH78" s="1" t="s">
        <v>49</v>
      </c>
      <c r="RAI78" s="1">
        <v>18</v>
      </c>
      <c r="RAJ78" s="1" t="s">
        <v>40</v>
      </c>
      <c r="RAK78" s="1" t="s">
        <v>41</v>
      </c>
      <c r="RAL78" s="1" t="s">
        <v>42</v>
      </c>
      <c r="RAN78" s="1">
        <v>164.3</v>
      </c>
      <c r="RAO78" s="1">
        <v>3</v>
      </c>
      <c r="RAP78" s="1">
        <v>2</v>
      </c>
      <c r="RAQ78" s="1">
        <v>2</v>
      </c>
      <c r="RAR78" s="1" t="s">
        <v>43</v>
      </c>
      <c r="RAS78" s="1" t="s">
        <v>59</v>
      </c>
      <c r="RAT78" s="1">
        <v>17850000</v>
      </c>
      <c r="RAU78" s="1">
        <v>116220</v>
      </c>
      <c r="RAV78" s="1" t="s">
        <v>44</v>
      </c>
      <c r="RAW78" s="1">
        <v>27.49</v>
      </c>
      <c r="RAX78" s="1">
        <v>1950000</v>
      </c>
      <c r="RAZ78" s="1" t="s">
        <v>232</v>
      </c>
      <c r="RBA78" s="1" t="s">
        <v>221</v>
      </c>
      <c r="RBB78" s="1" t="s">
        <v>233</v>
      </c>
      <c r="RBE78" s="1" t="s">
        <v>104</v>
      </c>
      <c r="RBF78" s="1" t="s">
        <v>34</v>
      </c>
      <c r="RBG78" s="1" t="s">
        <v>219</v>
      </c>
      <c r="RBH78" s="1">
        <v>14.64</v>
      </c>
      <c r="RBI78" s="1" t="s">
        <v>55</v>
      </c>
      <c r="RBL78" s="1">
        <v>1140329</v>
      </c>
      <c r="RBM78" s="1" t="s">
        <v>37</v>
      </c>
      <c r="RBN78" s="1" t="s">
        <v>49</v>
      </c>
      <c r="RBO78" s="1">
        <v>18</v>
      </c>
      <c r="RBP78" s="1" t="s">
        <v>40</v>
      </c>
      <c r="RBQ78" s="1" t="s">
        <v>41</v>
      </c>
      <c r="RBR78" s="1" t="s">
        <v>42</v>
      </c>
      <c r="RBT78" s="1">
        <v>164.3</v>
      </c>
      <c r="RBU78" s="1">
        <v>3</v>
      </c>
      <c r="RBV78" s="1">
        <v>2</v>
      </c>
      <c r="RBW78" s="1">
        <v>2</v>
      </c>
      <c r="RBX78" s="1" t="s">
        <v>43</v>
      </c>
      <c r="RBY78" s="1" t="s">
        <v>59</v>
      </c>
      <c r="RBZ78" s="1">
        <v>17850000</v>
      </c>
      <c r="RCA78" s="1">
        <v>116220</v>
      </c>
      <c r="RCB78" s="1" t="s">
        <v>44</v>
      </c>
      <c r="RCC78" s="1">
        <v>27.49</v>
      </c>
      <c r="RCD78" s="1">
        <v>1950000</v>
      </c>
      <c r="RCF78" s="1" t="s">
        <v>232</v>
      </c>
      <c r="RCG78" s="1" t="s">
        <v>221</v>
      </c>
      <c r="RCH78" s="1" t="s">
        <v>233</v>
      </c>
      <c r="RCK78" s="1" t="s">
        <v>104</v>
      </c>
      <c r="RCL78" s="1" t="s">
        <v>34</v>
      </c>
      <c r="RCM78" s="1" t="s">
        <v>219</v>
      </c>
      <c r="RCN78" s="1">
        <v>14.64</v>
      </c>
      <c r="RCO78" s="1" t="s">
        <v>55</v>
      </c>
      <c r="RCR78" s="1">
        <v>1140329</v>
      </c>
      <c r="RCS78" s="1" t="s">
        <v>37</v>
      </c>
      <c r="RCT78" s="1" t="s">
        <v>49</v>
      </c>
      <c r="RCU78" s="1">
        <v>18</v>
      </c>
      <c r="RCV78" s="1" t="s">
        <v>40</v>
      </c>
      <c r="RCW78" s="1" t="s">
        <v>41</v>
      </c>
      <c r="RCX78" s="1" t="s">
        <v>42</v>
      </c>
      <c r="RCZ78" s="1">
        <v>164.3</v>
      </c>
      <c r="RDA78" s="1">
        <v>3</v>
      </c>
      <c r="RDB78" s="1">
        <v>2</v>
      </c>
      <c r="RDC78" s="1">
        <v>2</v>
      </c>
      <c r="RDD78" s="1" t="s">
        <v>43</v>
      </c>
      <c r="RDE78" s="1" t="s">
        <v>59</v>
      </c>
      <c r="RDF78" s="1">
        <v>17850000</v>
      </c>
      <c r="RDG78" s="1">
        <v>116220</v>
      </c>
      <c r="RDH78" s="1" t="s">
        <v>44</v>
      </c>
      <c r="RDI78" s="1">
        <v>27.49</v>
      </c>
      <c r="RDJ78" s="1">
        <v>1950000</v>
      </c>
      <c r="RDL78" s="1" t="s">
        <v>232</v>
      </c>
      <c r="RDM78" s="1" t="s">
        <v>221</v>
      </c>
      <c r="RDN78" s="1" t="s">
        <v>233</v>
      </c>
      <c r="RDQ78" s="1" t="s">
        <v>104</v>
      </c>
      <c r="RDR78" s="1" t="s">
        <v>34</v>
      </c>
      <c r="RDS78" s="1" t="s">
        <v>219</v>
      </c>
      <c r="RDT78" s="1">
        <v>14.64</v>
      </c>
      <c r="RDU78" s="1" t="s">
        <v>55</v>
      </c>
      <c r="RDX78" s="1">
        <v>1140329</v>
      </c>
      <c r="RDY78" s="1" t="s">
        <v>37</v>
      </c>
      <c r="RDZ78" s="1" t="s">
        <v>49</v>
      </c>
      <c r="REA78" s="1">
        <v>18</v>
      </c>
      <c r="REB78" s="1" t="s">
        <v>40</v>
      </c>
      <c r="REC78" s="1" t="s">
        <v>41</v>
      </c>
      <c r="RED78" s="1" t="s">
        <v>42</v>
      </c>
      <c r="REF78" s="1">
        <v>164.3</v>
      </c>
      <c r="REG78" s="1">
        <v>3</v>
      </c>
      <c r="REH78" s="1">
        <v>2</v>
      </c>
      <c r="REI78" s="1">
        <v>2</v>
      </c>
      <c r="REJ78" s="1" t="s">
        <v>43</v>
      </c>
      <c r="REK78" s="1" t="s">
        <v>59</v>
      </c>
      <c r="REL78" s="1">
        <v>17850000</v>
      </c>
      <c r="REM78" s="1">
        <v>116220</v>
      </c>
      <c r="REN78" s="1" t="s">
        <v>44</v>
      </c>
      <c r="REO78" s="1">
        <v>27.49</v>
      </c>
      <c r="REP78" s="1">
        <v>1950000</v>
      </c>
      <c r="RER78" s="1" t="s">
        <v>232</v>
      </c>
      <c r="RES78" s="1" t="s">
        <v>221</v>
      </c>
      <c r="RET78" s="1" t="s">
        <v>233</v>
      </c>
      <c r="REW78" s="1" t="s">
        <v>104</v>
      </c>
      <c r="REX78" s="1" t="s">
        <v>34</v>
      </c>
      <c r="REY78" s="1" t="s">
        <v>219</v>
      </c>
      <c r="REZ78" s="1">
        <v>14.64</v>
      </c>
      <c r="RFA78" s="1" t="s">
        <v>55</v>
      </c>
      <c r="RFD78" s="1">
        <v>1140329</v>
      </c>
      <c r="RFE78" s="1" t="s">
        <v>37</v>
      </c>
      <c r="RFF78" s="1" t="s">
        <v>49</v>
      </c>
      <c r="RFG78" s="1">
        <v>18</v>
      </c>
      <c r="RFH78" s="1" t="s">
        <v>40</v>
      </c>
      <c r="RFI78" s="1" t="s">
        <v>41</v>
      </c>
      <c r="RFJ78" s="1" t="s">
        <v>42</v>
      </c>
      <c r="RFL78" s="1">
        <v>164.3</v>
      </c>
      <c r="RFM78" s="1">
        <v>3</v>
      </c>
      <c r="RFN78" s="1">
        <v>2</v>
      </c>
      <c r="RFO78" s="1">
        <v>2</v>
      </c>
      <c r="RFP78" s="1" t="s">
        <v>43</v>
      </c>
      <c r="RFQ78" s="1" t="s">
        <v>59</v>
      </c>
      <c r="RFR78" s="1">
        <v>17850000</v>
      </c>
      <c r="RFS78" s="1">
        <v>116220</v>
      </c>
      <c r="RFT78" s="1" t="s">
        <v>44</v>
      </c>
      <c r="RFU78" s="1">
        <v>27.49</v>
      </c>
      <c r="RFV78" s="1">
        <v>1950000</v>
      </c>
      <c r="RFX78" s="1" t="s">
        <v>232</v>
      </c>
      <c r="RFY78" s="1" t="s">
        <v>221</v>
      </c>
      <c r="RFZ78" s="1" t="s">
        <v>233</v>
      </c>
      <c r="RGC78" s="1" t="s">
        <v>104</v>
      </c>
      <c r="RGD78" s="1" t="s">
        <v>34</v>
      </c>
      <c r="RGE78" s="1" t="s">
        <v>219</v>
      </c>
      <c r="RGF78" s="1">
        <v>14.64</v>
      </c>
      <c r="RGG78" s="1" t="s">
        <v>55</v>
      </c>
      <c r="RGJ78" s="1">
        <v>1140329</v>
      </c>
      <c r="RGK78" s="1" t="s">
        <v>37</v>
      </c>
      <c r="RGL78" s="1" t="s">
        <v>49</v>
      </c>
      <c r="RGM78" s="1">
        <v>18</v>
      </c>
      <c r="RGN78" s="1" t="s">
        <v>40</v>
      </c>
      <c r="RGO78" s="1" t="s">
        <v>41</v>
      </c>
      <c r="RGP78" s="1" t="s">
        <v>42</v>
      </c>
      <c r="RGR78" s="1">
        <v>164.3</v>
      </c>
      <c r="RGS78" s="1">
        <v>3</v>
      </c>
      <c r="RGT78" s="1">
        <v>2</v>
      </c>
      <c r="RGU78" s="1">
        <v>2</v>
      </c>
      <c r="RGV78" s="1" t="s">
        <v>43</v>
      </c>
      <c r="RGW78" s="1" t="s">
        <v>59</v>
      </c>
      <c r="RGX78" s="1">
        <v>17850000</v>
      </c>
      <c r="RGY78" s="1">
        <v>116220</v>
      </c>
      <c r="RGZ78" s="1" t="s">
        <v>44</v>
      </c>
      <c r="RHA78" s="1">
        <v>27.49</v>
      </c>
      <c r="RHB78" s="1">
        <v>1950000</v>
      </c>
      <c r="RHD78" s="1" t="s">
        <v>232</v>
      </c>
      <c r="RHE78" s="1" t="s">
        <v>221</v>
      </c>
      <c r="RHF78" s="1" t="s">
        <v>233</v>
      </c>
      <c r="RHI78" s="1" t="s">
        <v>104</v>
      </c>
      <c r="RHJ78" s="1" t="s">
        <v>34</v>
      </c>
      <c r="RHK78" s="1" t="s">
        <v>219</v>
      </c>
      <c r="RHL78" s="1">
        <v>14.64</v>
      </c>
      <c r="RHM78" s="1" t="s">
        <v>55</v>
      </c>
      <c r="RHP78" s="1">
        <v>1140329</v>
      </c>
      <c r="RHQ78" s="1" t="s">
        <v>37</v>
      </c>
      <c r="RHR78" s="1" t="s">
        <v>49</v>
      </c>
      <c r="RHS78" s="1">
        <v>18</v>
      </c>
      <c r="RHT78" s="1" t="s">
        <v>40</v>
      </c>
      <c r="RHU78" s="1" t="s">
        <v>41</v>
      </c>
      <c r="RHV78" s="1" t="s">
        <v>42</v>
      </c>
      <c r="RHX78" s="1">
        <v>164.3</v>
      </c>
      <c r="RHY78" s="1">
        <v>3</v>
      </c>
      <c r="RHZ78" s="1">
        <v>2</v>
      </c>
      <c r="RIA78" s="1">
        <v>2</v>
      </c>
      <c r="RIB78" s="1" t="s">
        <v>43</v>
      </c>
      <c r="RIC78" s="1" t="s">
        <v>59</v>
      </c>
      <c r="RID78" s="1">
        <v>17850000</v>
      </c>
      <c r="RIE78" s="1">
        <v>116220</v>
      </c>
      <c r="RIF78" s="1" t="s">
        <v>44</v>
      </c>
      <c r="RIG78" s="1">
        <v>27.49</v>
      </c>
      <c r="RIH78" s="1">
        <v>1950000</v>
      </c>
      <c r="RIJ78" s="1" t="s">
        <v>232</v>
      </c>
      <c r="RIK78" s="1" t="s">
        <v>221</v>
      </c>
      <c r="RIL78" s="1" t="s">
        <v>233</v>
      </c>
      <c r="RIO78" s="1" t="s">
        <v>104</v>
      </c>
      <c r="RIP78" s="1" t="s">
        <v>34</v>
      </c>
      <c r="RIQ78" s="1" t="s">
        <v>219</v>
      </c>
      <c r="RIR78" s="1">
        <v>14.64</v>
      </c>
      <c r="RIS78" s="1" t="s">
        <v>55</v>
      </c>
      <c r="RIV78" s="1">
        <v>1140329</v>
      </c>
      <c r="RIW78" s="1" t="s">
        <v>37</v>
      </c>
      <c r="RIX78" s="1" t="s">
        <v>49</v>
      </c>
      <c r="RIY78" s="1">
        <v>18</v>
      </c>
      <c r="RIZ78" s="1" t="s">
        <v>40</v>
      </c>
      <c r="RJA78" s="1" t="s">
        <v>41</v>
      </c>
      <c r="RJB78" s="1" t="s">
        <v>42</v>
      </c>
      <c r="RJD78" s="1">
        <v>164.3</v>
      </c>
      <c r="RJE78" s="1">
        <v>3</v>
      </c>
      <c r="RJF78" s="1">
        <v>2</v>
      </c>
      <c r="RJG78" s="1">
        <v>2</v>
      </c>
      <c r="RJH78" s="1" t="s">
        <v>43</v>
      </c>
      <c r="RJI78" s="1" t="s">
        <v>59</v>
      </c>
      <c r="RJJ78" s="1">
        <v>17850000</v>
      </c>
      <c r="RJK78" s="1">
        <v>116220</v>
      </c>
      <c r="RJL78" s="1" t="s">
        <v>44</v>
      </c>
      <c r="RJM78" s="1">
        <v>27.49</v>
      </c>
      <c r="RJN78" s="1">
        <v>1950000</v>
      </c>
      <c r="RJP78" s="1" t="s">
        <v>232</v>
      </c>
      <c r="RJQ78" s="1" t="s">
        <v>221</v>
      </c>
      <c r="RJR78" s="1" t="s">
        <v>233</v>
      </c>
      <c r="RJU78" s="1" t="s">
        <v>104</v>
      </c>
      <c r="RJV78" s="1" t="s">
        <v>34</v>
      </c>
      <c r="RJW78" s="1" t="s">
        <v>219</v>
      </c>
      <c r="RJX78" s="1">
        <v>14.64</v>
      </c>
      <c r="RJY78" s="1" t="s">
        <v>55</v>
      </c>
      <c r="RKB78" s="1">
        <v>1140329</v>
      </c>
      <c r="RKC78" s="1" t="s">
        <v>37</v>
      </c>
      <c r="RKD78" s="1" t="s">
        <v>49</v>
      </c>
      <c r="RKE78" s="1">
        <v>18</v>
      </c>
      <c r="RKF78" s="1" t="s">
        <v>40</v>
      </c>
      <c r="RKG78" s="1" t="s">
        <v>41</v>
      </c>
      <c r="RKH78" s="1" t="s">
        <v>42</v>
      </c>
      <c r="RKJ78" s="1">
        <v>164.3</v>
      </c>
      <c r="RKK78" s="1">
        <v>3</v>
      </c>
      <c r="RKL78" s="1">
        <v>2</v>
      </c>
      <c r="RKM78" s="1">
        <v>2</v>
      </c>
      <c r="RKN78" s="1" t="s">
        <v>43</v>
      </c>
      <c r="RKO78" s="1" t="s">
        <v>59</v>
      </c>
      <c r="RKP78" s="1">
        <v>17850000</v>
      </c>
      <c r="RKQ78" s="1">
        <v>116220</v>
      </c>
      <c r="RKR78" s="1" t="s">
        <v>44</v>
      </c>
      <c r="RKS78" s="1">
        <v>27.49</v>
      </c>
      <c r="RKT78" s="1">
        <v>1950000</v>
      </c>
      <c r="RKV78" s="1" t="s">
        <v>232</v>
      </c>
      <c r="RKW78" s="1" t="s">
        <v>221</v>
      </c>
      <c r="RKX78" s="1" t="s">
        <v>233</v>
      </c>
      <c r="RLA78" s="1" t="s">
        <v>104</v>
      </c>
      <c r="RLB78" s="1" t="s">
        <v>34</v>
      </c>
      <c r="RLC78" s="1" t="s">
        <v>219</v>
      </c>
      <c r="RLD78" s="1">
        <v>14.64</v>
      </c>
      <c r="RLE78" s="1" t="s">
        <v>55</v>
      </c>
      <c r="RLH78" s="1">
        <v>1140329</v>
      </c>
      <c r="RLI78" s="1" t="s">
        <v>37</v>
      </c>
      <c r="RLJ78" s="1" t="s">
        <v>49</v>
      </c>
      <c r="RLK78" s="1">
        <v>18</v>
      </c>
      <c r="RLL78" s="1" t="s">
        <v>40</v>
      </c>
      <c r="RLM78" s="1" t="s">
        <v>41</v>
      </c>
      <c r="RLN78" s="1" t="s">
        <v>42</v>
      </c>
      <c r="RLP78" s="1">
        <v>164.3</v>
      </c>
      <c r="RLQ78" s="1">
        <v>3</v>
      </c>
      <c r="RLR78" s="1">
        <v>2</v>
      </c>
      <c r="RLS78" s="1">
        <v>2</v>
      </c>
      <c r="RLT78" s="1" t="s">
        <v>43</v>
      </c>
      <c r="RLU78" s="1" t="s">
        <v>59</v>
      </c>
      <c r="RLV78" s="1">
        <v>17850000</v>
      </c>
      <c r="RLW78" s="1">
        <v>116220</v>
      </c>
      <c r="RLX78" s="1" t="s">
        <v>44</v>
      </c>
      <c r="RLY78" s="1">
        <v>27.49</v>
      </c>
      <c r="RLZ78" s="1">
        <v>1950000</v>
      </c>
      <c r="RMB78" s="1" t="s">
        <v>232</v>
      </c>
      <c r="RMC78" s="1" t="s">
        <v>221</v>
      </c>
      <c r="RMD78" s="1" t="s">
        <v>233</v>
      </c>
      <c r="RMG78" s="1" t="s">
        <v>104</v>
      </c>
      <c r="RMH78" s="1" t="s">
        <v>34</v>
      </c>
      <c r="RMI78" s="1" t="s">
        <v>219</v>
      </c>
      <c r="RMJ78" s="1">
        <v>14.64</v>
      </c>
      <c r="RMK78" s="1" t="s">
        <v>55</v>
      </c>
      <c r="RMN78" s="1">
        <v>1140329</v>
      </c>
      <c r="RMO78" s="1" t="s">
        <v>37</v>
      </c>
      <c r="RMP78" s="1" t="s">
        <v>49</v>
      </c>
      <c r="RMQ78" s="1">
        <v>18</v>
      </c>
      <c r="RMR78" s="1" t="s">
        <v>40</v>
      </c>
      <c r="RMS78" s="1" t="s">
        <v>41</v>
      </c>
      <c r="RMT78" s="1" t="s">
        <v>42</v>
      </c>
      <c r="RMV78" s="1">
        <v>164.3</v>
      </c>
      <c r="RMW78" s="1">
        <v>3</v>
      </c>
      <c r="RMX78" s="1">
        <v>2</v>
      </c>
      <c r="RMY78" s="1">
        <v>2</v>
      </c>
      <c r="RMZ78" s="1" t="s">
        <v>43</v>
      </c>
      <c r="RNA78" s="1" t="s">
        <v>59</v>
      </c>
      <c r="RNB78" s="1">
        <v>17850000</v>
      </c>
      <c r="RNC78" s="1">
        <v>116220</v>
      </c>
      <c r="RND78" s="1" t="s">
        <v>44</v>
      </c>
      <c r="RNE78" s="1">
        <v>27.49</v>
      </c>
      <c r="RNF78" s="1">
        <v>1950000</v>
      </c>
      <c r="RNH78" s="1" t="s">
        <v>232</v>
      </c>
      <c r="RNI78" s="1" t="s">
        <v>221</v>
      </c>
      <c r="RNJ78" s="1" t="s">
        <v>233</v>
      </c>
      <c r="RNM78" s="1" t="s">
        <v>104</v>
      </c>
      <c r="RNN78" s="1" t="s">
        <v>34</v>
      </c>
      <c r="RNO78" s="1" t="s">
        <v>219</v>
      </c>
      <c r="RNP78" s="1">
        <v>14.64</v>
      </c>
      <c r="RNQ78" s="1" t="s">
        <v>55</v>
      </c>
      <c r="RNT78" s="1">
        <v>1140329</v>
      </c>
      <c r="RNU78" s="1" t="s">
        <v>37</v>
      </c>
      <c r="RNV78" s="1" t="s">
        <v>49</v>
      </c>
      <c r="RNW78" s="1">
        <v>18</v>
      </c>
      <c r="RNX78" s="1" t="s">
        <v>40</v>
      </c>
      <c r="RNY78" s="1" t="s">
        <v>41</v>
      </c>
      <c r="RNZ78" s="1" t="s">
        <v>42</v>
      </c>
      <c r="ROB78" s="1">
        <v>164.3</v>
      </c>
      <c r="ROC78" s="1">
        <v>3</v>
      </c>
      <c r="ROD78" s="1">
        <v>2</v>
      </c>
      <c r="ROE78" s="1">
        <v>2</v>
      </c>
      <c r="ROF78" s="1" t="s">
        <v>43</v>
      </c>
      <c r="ROG78" s="1" t="s">
        <v>59</v>
      </c>
      <c r="ROH78" s="1">
        <v>17850000</v>
      </c>
      <c r="ROI78" s="1">
        <v>116220</v>
      </c>
      <c r="ROJ78" s="1" t="s">
        <v>44</v>
      </c>
      <c r="ROK78" s="1">
        <v>27.49</v>
      </c>
      <c r="ROL78" s="1">
        <v>1950000</v>
      </c>
      <c r="RON78" s="1" t="s">
        <v>232</v>
      </c>
      <c r="ROO78" s="1" t="s">
        <v>221</v>
      </c>
      <c r="ROP78" s="1" t="s">
        <v>233</v>
      </c>
      <c r="ROS78" s="1" t="s">
        <v>104</v>
      </c>
      <c r="ROT78" s="1" t="s">
        <v>34</v>
      </c>
      <c r="ROU78" s="1" t="s">
        <v>219</v>
      </c>
      <c r="ROV78" s="1">
        <v>14.64</v>
      </c>
      <c r="ROW78" s="1" t="s">
        <v>55</v>
      </c>
      <c r="ROZ78" s="1">
        <v>1140329</v>
      </c>
      <c r="RPA78" s="1" t="s">
        <v>37</v>
      </c>
      <c r="RPB78" s="1" t="s">
        <v>49</v>
      </c>
      <c r="RPC78" s="1">
        <v>18</v>
      </c>
      <c r="RPD78" s="1" t="s">
        <v>40</v>
      </c>
      <c r="RPE78" s="1" t="s">
        <v>41</v>
      </c>
      <c r="RPF78" s="1" t="s">
        <v>42</v>
      </c>
      <c r="RPH78" s="1">
        <v>164.3</v>
      </c>
      <c r="RPI78" s="1">
        <v>3</v>
      </c>
      <c r="RPJ78" s="1">
        <v>2</v>
      </c>
      <c r="RPK78" s="1">
        <v>2</v>
      </c>
      <c r="RPL78" s="1" t="s">
        <v>43</v>
      </c>
      <c r="RPM78" s="1" t="s">
        <v>59</v>
      </c>
      <c r="RPN78" s="1">
        <v>17850000</v>
      </c>
      <c r="RPO78" s="1">
        <v>116220</v>
      </c>
      <c r="RPP78" s="1" t="s">
        <v>44</v>
      </c>
      <c r="RPQ78" s="1">
        <v>27.49</v>
      </c>
      <c r="RPR78" s="1">
        <v>1950000</v>
      </c>
      <c r="RPT78" s="1" t="s">
        <v>232</v>
      </c>
      <c r="RPU78" s="1" t="s">
        <v>221</v>
      </c>
      <c r="RPV78" s="1" t="s">
        <v>233</v>
      </c>
      <c r="RPY78" s="1" t="s">
        <v>104</v>
      </c>
      <c r="RPZ78" s="1" t="s">
        <v>34</v>
      </c>
      <c r="RQA78" s="1" t="s">
        <v>219</v>
      </c>
      <c r="RQB78" s="1">
        <v>14.64</v>
      </c>
      <c r="RQC78" s="1" t="s">
        <v>55</v>
      </c>
      <c r="RQF78" s="1">
        <v>1140329</v>
      </c>
      <c r="RQG78" s="1" t="s">
        <v>37</v>
      </c>
      <c r="RQH78" s="1" t="s">
        <v>49</v>
      </c>
      <c r="RQI78" s="1">
        <v>18</v>
      </c>
      <c r="RQJ78" s="1" t="s">
        <v>40</v>
      </c>
      <c r="RQK78" s="1" t="s">
        <v>41</v>
      </c>
      <c r="RQL78" s="1" t="s">
        <v>42</v>
      </c>
      <c r="RQN78" s="1">
        <v>164.3</v>
      </c>
      <c r="RQO78" s="1">
        <v>3</v>
      </c>
      <c r="RQP78" s="1">
        <v>2</v>
      </c>
      <c r="RQQ78" s="1">
        <v>2</v>
      </c>
      <c r="RQR78" s="1" t="s">
        <v>43</v>
      </c>
      <c r="RQS78" s="1" t="s">
        <v>59</v>
      </c>
      <c r="RQT78" s="1">
        <v>17850000</v>
      </c>
      <c r="RQU78" s="1">
        <v>116220</v>
      </c>
      <c r="RQV78" s="1" t="s">
        <v>44</v>
      </c>
      <c r="RQW78" s="1">
        <v>27.49</v>
      </c>
      <c r="RQX78" s="1">
        <v>1950000</v>
      </c>
      <c r="RQZ78" s="1" t="s">
        <v>232</v>
      </c>
      <c r="RRA78" s="1" t="s">
        <v>221</v>
      </c>
      <c r="RRB78" s="1" t="s">
        <v>233</v>
      </c>
      <c r="RRE78" s="1" t="s">
        <v>104</v>
      </c>
      <c r="RRF78" s="1" t="s">
        <v>34</v>
      </c>
      <c r="RRG78" s="1" t="s">
        <v>219</v>
      </c>
      <c r="RRH78" s="1">
        <v>14.64</v>
      </c>
      <c r="RRI78" s="1" t="s">
        <v>55</v>
      </c>
      <c r="RRL78" s="1">
        <v>1140329</v>
      </c>
      <c r="RRM78" s="1" t="s">
        <v>37</v>
      </c>
      <c r="RRN78" s="1" t="s">
        <v>49</v>
      </c>
      <c r="RRO78" s="1">
        <v>18</v>
      </c>
      <c r="RRP78" s="1" t="s">
        <v>40</v>
      </c>
      <c r="RRQ78" s="1" t="s">
        <v>41</v>
      </c>
      <c r="RRR78" s="1" t="s">
        <v>42</v>
      </c>
      <c r="RRT78" s="1">
        <v>164.3</v>
      </c>
      <c r="RRU78" s="1">
        <v>3</v>
      </c>
      <c r="RRV78" s="1">
        <v>2</v>
      </c>
      <c r="RRW78" s="1">
        <v>2</v>
      </c>
      <c r="RRX78" s="1" t="s">
        <v>43</v>
      </c>
      <c r="RRY78" s="1" t="s">
        <v>59</v>
      </c>
      <c r="RRZ78" s="1">
        <v>17850000</v>
      </c>
      <c r="RSA78" s="1">
        <v>116220</v>
      </c>
      <c r="RSB78" s="1" t="s">
        <v>44</v>
      </c>
      <c r="RSC78" s="1">
        <v>27.49</v>
      </c>
      <c r="RSD78" s="1">
        <v>1950000</v>
      </c>
      <c r="RSF78" s="1" t="s">
        <v>232</v>
      </c>
      <c r="RSG78" s="1" t="s">
        <v>221</v>
      </c>
      <c r="RSH78" s="1" t="s">
        <v>233</v>
      </c>
      <c r="RSK78" s="1" t="s">
        <v>104</v>
      </c>
      <c r="RSL78" s="1" t="s">
        <v>34</v>
      </c>
      <c r="RSM78" s="1" t="s">
        <v>219</v>
      </c>
      <c r="RSN78" s="1">
        <v>14.64</v>
      </c>
      <c r="RSO78" s="1" t="s">
        <v>55</v>
      </c>
      <c r="RSR78" s="1">
        <v>1140329</v>
      </c>
      <c r="RSS78" s="1" t="s">
        <v>37</v>
      </c>
      <c r="RST78" s="1" t="s">
        <v>49</v>
      </c>
      <c r="RSU78" s="1">
        <v>18</v>
      </c>
      <c r="RSV78" s="1" t="s">
        <v>40</v>
      </c>
      <c r="RSW78" s="1" t="s">
        <v>41</v>
      </c>
      <c r="RSX78" s="1" t="s">
        <v>42</v>
      </c>
      <c r="RSZ78" s="1">
        <v>164.3</v>
      </c>
      <c r="RTA78" s="1">
        <v>3</v>
      </c>
      <c r="RTB78" s="1">
        <v>2</v>
      </c>
      <c r="RTC78" s="1">
        <v>2</v>
      </c>
      <c r="RTD78" s="1" t="s">
        <v>43</v>
      </c>
      <c r="RTE78" s="1" t="s">
        <v>59</v>
      </c>
      <c r="RTF78" s="1">
        <v>17850000</v>
      </c>
      <c r="RTG78" s="1">
        <v>116220</v>
      </c>
      <c r="RTH78" s="1" t="s">
        <v>44</v>
      </c>
      <c r="RTI78" s="1">
        <v>27.49</v>
      </c>
      <c r="RTJ78" s="1">
        <v>1950000</v>
      </c>
      <c r="RTL78" s="1" t="s">
        <v>232</v>
      </c>
      <c r="RTM78" s="1" t="s">
        <v>221</v>
      </c>
      <c r="RTN78" s="1" t="s">
        <v>233</v>
      </c>
      <c r="RTQ78" s="1" t="s">
        <v>104</v>
      </c>
      <c r="RTR78" s="1" t="s">
        <v>34</v>
      </c>
      <c r="RTS78" s="1" t="s">
        <v>219</v>
      </c>
      <c r="RTT78" s="1">
        <v>14.64</v>
      </c>
      <c r="RTU78" s="1" t="s">
        <v>55</v>
      </c>
      <c r="RTX78" s="1">
        <v>1140329</v>
      </c>
      <c r="RTY78" s="1" t="s">
        <v>37</v>
      </c>
      <c r="RTZ78" s="1" t="s">
        <v>49</v>
      </c>
      <c r="RUA78" s="1">
        <v>18</v>
      </c>
      <c r="RUB78" s="1" t="s">
        <v>40</v>
      </c>
      <c r="RUC78" s="1" t="s">
        <v>41</v>
      </c>
      <c r="RUD78" s="1" t="s">
        <v>42</v>
      </c>
      <c r="RUF78" s="1">
        <v>164.3</v>
      </c>
      <c r="RUG78" s="1">
        <v>3</v>
      </c>
      <c r="RUH78" s="1">
        <v>2</v>
      </c>
      <c r="RUI78" s="1">
        <v>2</v>
      </c>
      <c r="RUJ78" s="1" t="s">
        <v>43</v>
      </c>
      <c r="RUK78" s="1" t="s">
        <v>59</v>
      </c>
      <c r="RUL78" s="1">
        <v>17850000</v>
      </c>
      <c r="RUM78" s="1">
        <v>116220</v>
      </c>
      <c r="RUN78" s="1" t="s">
        <v>44</v>
      </c>
      <c r="RUO78" s="1">
        <v>27.49</v>
      </c>
      <c r="RUP78" s="1">
        <v>1950000</v>
      </c>
      <c r="RUR78" s="1" t="s">
        <v>232</v>
      </c>
      <c r="RUS78" s="1" t="s">
        <v>221</v>
      </c>
      <c r="RUT78" s="1" t="s">
        <v>233</v>
      </c>
      <c r="RUW78" s="1" t="s">
        <v>104</v>
      </c>
      <c r="RUX78" s="1" t="s">
        <v>34</v>
      </c>
      <c r="RUY78" s="1" t="s">
        <v>219</v>
      </c>
      <c r="RUZ78" s="1">
        <v>14.64</v>
      </c>
      <c r="RVA78" s="1" t="s">
        <v>55</v>
      </c>
      <c r="RVD78" s="1">
        <v>1140329</v>
      </c>
      <c r="RVE78" s="1" t="s">
        <v>37</v>
      </c>
      <c r="RVF78" s="1" t="s">
        <v>49</v>
      </c>
      <c r="RVG78" s="1">
        <v>18</v>
      </c>
      <c r="RVH78" s="1" t="s">
        <v>40</v>
      </c>
      <c r="RVI78" s="1" t="s">
        <v>41</v>
      </c>
      <c r="RVJ78" s="1" t="s">
        <v>42</v>
      </c>
      <c r="RVL78" s="1">
        <v>164.3</v>
      </c>
      <c r="RVM78" s="1">
        <v>3</v>
      </c>
      <c r="RVN78" s="1">
        <v>2</v>
      </c>
      <c r="RVO78" s="1">
        <v>2</v>
      </c>
      <c r="RVP78" s="1" t="s">
        <v>43</v>
      </c>
      <c r="RVQ78" s="1" t="s">
        <v>59</v>
      </c>
      <c r="RVR78" s="1">
        <v>17850000</v>
      </c>
      <c r="RVS78" s="1">
        <v>116220</v>
      </c>
      <c r="RVT78" s="1" t="s">
        <v>44</v>
      </c>
      <c r="RVU78" s="1">
        <v>27.49</v>
      </c>
      <c r="RVV78" s="1">
        <v>1950000</v>
      </c>
      <c r="RVX78" s="1" t="s">
        <v>232</v>
      </c>
      <c r="RVY78" s="1" t="s">
        <v>221</v>
      </c>
      <c r="RVZ78" s="1" t="s">
        <v>233</v>
      </c>
      <c r="RWC78" s="1" t="s">
        <v>104</v>
      </c>
      <c r="RWD78" s="1" t="s">
        <v>34</v>
      </c>
      <c r="RWE78" s="1" t="s">
        <v>219</v>
      </c>
      <c r="RWF78" s="1">
        <v>14.64</v>
      </c>
      <c r="RWG78" s="1" t="s">
        <v>55</v>
      </c>
      <c r="RWJ78" s="1">
        <v>1140329</v>
      </c>
      <c r="RWK78" s="1" t="s">
        <v>37</v>
      </c>
      <c r="RWL78" s="1" t="s">
        <v>49</v>
      </c>
      <c r="RWM78" s="1">
        <v>18</v>
      </c>
      <c r="RWN78" s="1" t="s">
        <v>40</v>
      </c>
      <c r="RWO78" s="1" t="s">
        <v>41</v>
      </c>
      <c r="RWP78" s="1" t="s">
        <v>42</v>
      </c>
      <c r="RWR78" s="1">
        <v>164.3</v>
      </c>
      <c r="RWS78" s="1">
        <v>3</v>
      </c>
      <c r="RWT78" s="1">
        <v>2</v>
      </c>
      <c r="RWU78" s="1">
        <v>2</v>
      </c>
      <c r="RWV78" s="1" t="s">
        <v>43</v>
      </c>
      <c r="RWW78" s="1" t="s">
        <v>59</v>
      </c>
      <c r="RWX78" s="1">
        <v>17850000</v>
      </c>
      <c r="RWY78" s="1">
        <v>116220</v>
      </c>
      <c r="RWZ78" s="1" t="s">
        <v>44</v>
      </c>
      <c r="RXA78" s="1">
        <v>27.49</v>
      </c>
      <c r="RXB78" s="1">
        <v>1950000</v>
      </c>
      <c r="RXD78" s="1" t="s">
        <v>232</v>
      </c>
      <c r="RXE78" s="1" t="s">
        <v>221</v>
      </c>
      <c r="RXF78" s="1" t="s">
        <v>233</v>
      </c>
      <c r="RXI78" s="1" t="s">
        <v>104</v>
      </c>
      <c r="RXJ78" s="1" t="s">
        <v>34</v>
      </c>
      <c r="RXK78" s="1" t="s">
        <v>219</v>
      </c>
      <c r="RXL78" s="1">
        <v>14.64</v>
      </c>
      <c r="RXM78" s="1" t="s">
        <v>55</v>
      </c>
      <c r="RXP78" s="1">
        <v>1140329</v>
      </c>
      <c r="RXQ78" s="1" t="s">
        <v>37</v>
      </c>
      <c r="RXR78" s="1" t="s">
        <v>49</v>
      </c>
      <c r="RXS78" s="1">
        <v>18</v>
      </c>
      <c r="RXT78" s="1" t="s">
        <v>40</v>
      </c>
      <c r="RXU78" s="1" t="s">
        <v>41</v>
      </c>
      <c r="RXV78" s="1" t="s">
        <v>42</v>
      </c>
      <c r="RXX78" s="1">
        <v>164.3</v>
      </c>
      <c r="RXY78" s="1">
        <v>3</v>
      </c>
      <c r="RXZ78" s="1">
        <v>2</v>
      </c>
      <c r="RYA78" s="1">
        <v>2</v>
      </c>
      <c r="RYB78" s="1" t="s">
        <v>43</v>
      </c>
      <c r="RYC78" s="1" t="s">
        <v>59</v>
      </c>
      <c r="RYD78" s="1">
        <v>17850000</v>
      </c>
      <c r="RYE78" s="1">
        <v>116220</v>
      </c>
      <c r="RYF78" s="1" t="s">
        <v>44</v>
      </c>
      <c r="RYG78" s="1">
        <v>27.49</v>
      </c>
      <c r="RYH78" s="1">
        <v>1950000</v>
      </c>
      <c r="RYJ78" s="1" t="s">
        <v>232</v>
      </c>
      <c r="RYK78" s="1" t="s">
        <v>221</v>
      </c>
      <c r="RYL78" s="1" t="s">
        <v>233</v>
      </c>
      <c r="RYO78" s="1" t="s">
        <v>104</v>
      </c>
      <c r="RYP78" s="1" t="s">
        <v>34</v>
      </c>
      <c r="RYQ78" s="1" t="s">
        <v>219</v>
      </c>
      <c r="RYR78" s="1">
        <v>14.64</v>
      </c>
      <c r="RYS78" s="1" t="s">
        <v>55</v>
      </c>
      <c r="RYV78" s="1">
        <v>1140329</v>
      </c>
      <c r="RYW78" s="1" t="s">
        <v>37</v>
      </c>
      <c r="RYX78" s="1" t="s">
        <v>49</v>
      </c>
      <c r="RYY78" s="1">
        <v>18</v>
      </c>
      <c r="RYZ78" s="1" t="s">
        <v>40</v>
      </c>
      <c r="RZA78" s="1" t="s">
        <v>41</v>
      </c>
      <c r="RZB78" s="1" t="s">
        <v>42</v>
      </c>
      <c r="RZD78" s="1">
        <v>164.3</v>
      </c>
      <c r="RZE78" s="1">
        <v>3</v>
      </c>
      <c r="RZF78" s="1">
        <v>2</v>
      </c>
      <c r="RZG78" s="1">
        <v>2</v>
      </c>
      <c r="RZH78" s="1" t="s">
        <v>43</v>
      </c>
      <c r="RZI78" s="1" t="s">
        <v>59</v>
      </c>
      <c r="RZJ78" s="1">
        <v>17850000</v>
      </c>
      <c r="RZK78" s="1">
        <v>116220</v>
      </c>
      <c r="RZL78" s="1" t="s">
        <v>44</v>
      </c>
      <c r="RZM78" s="1">
        <v>27.49</v>
      </c>
      <c r="RZN78" s="1">
        <v>1950000</v>
      </c>
      <c r="RZP78" s="1" t="s">
        <v>232</v>
      </c>
      <c r="RZQ78" s="1" t="s">
        <v>221</v>
      </c>
      <c r="RZR78" s="1" t="s">
        <v>233</v>
      </c>
      <c r="RZU78" s="1" t="s">
        <v>104</v>
      </c>
      <c r="RZV78" s="1" t="s">
        <v>34</v>
      </c>
      <c r="RZW78" s="1" t="s">
        <v>219</v>
      </c>
      <c r="RZX78" s="1">
        <v>14.64</v>
      </c>
      <c r="RZY78" s="1" t="s">
        <v>55</v>
      </c>
      <c r="SAB78" s="1">
        <v>1140329</v>
      </c>
      <c r="SAC78" s="1" t="s">
        <v>37</v>
      </c>
      <c r="SAD78" s="1" t="s">
        <v>49</v>
      </c>
      <c r="SAE78" s="1">
        <v>18</v>
      </c>
      <c r="SAF78" s="1" t="s">
        <v>40</v>
      </c>
      <c r="SAG78" s="1" t="s">
        <v>41</v>
      </c>
      <c r="SAH78" s="1" t="s">
        <v>42</v>
      </c>
      <c r="SAJ78" s="1">
        <v>164.3</v>
      </c>
      <c r="SAK78" s="1">
        <v>3</v>
      </c>
      <c r="SAL78" s="1">
        <v>2</v>
      </c>
      <c r="SAM78" s="1">
        <v>2</v>
      </c>
      <c r="SAN78" s="1" t="s">
        <v>43</v>
      </c>
      <c r="SAO78" s="1" t="s">
        <v>59</v>
      </c>
      <c r="SAP78" s="1">
        <v>17850000</v>
      </c>
      <c r="SAQ78" s="1">
        <v>116220</v>
      </c>
      <c r="SAR78" s="1" t="s">
        <v>44</v>
      </c>
      <c r="SAS78" s="1">
        <v>27.49</v>
      </c>
      <c r="SAT78" s="1">
        <v>1950000</v>
      </c>
      <c r="SAV78" s="1" t="s">
        <v>232</v>
      </c>
      <c r="SAW78" s="1" t="s">
        <v>221</v>
      </c>
      <c r="SAX78" s="1" t="s">
        <v>233</v>
      </c>
      <c r="SBA78" s="1" t="s">
        <v>104</v>
      </c>
      <c r="SBB78" s="1" t="s">
        <v>34</v>
      </c>
      <c r="SBC78" s="1" t="s">
        <v>219</v>
      </c>
      <c r="SBD78" s="1">
        <v>14.64</v>
      </c>
      <c r="SBE78" s="1" t="s">
        <v>55</v>
      </c>
      <c r="SBH78" s="1">
        <v>1140329</v>
      </c>
      <c r="SBI78" s="1" t="s">
        <v>37</v>
      </c>
      <c r="SBJ78" s="1" t="s">
        <v>49</v>
      </c>
      <c r="SBK78" s="1">
        <v>18</v>
      </c>
      <c r="SBL78" s="1" t="s">
        <v>40</v>
      </c>
      <c r="SBM78" s="1" t="s">
        <v>41</v>
      </c>
      <c r="SBN78" s="1" t="s">
        <v>42</v>
      </c>
      <c r="SBP78" s="1">
        <v>164.3</v>
      </c>
      <c r="SBQ78" s="1">
        <v>3</v>
      </c>
      <c r="SBR78" s="1">
        <v>2</v>
      </c>
      <c r="SBS78" s="1">
        <v>2</v>
      </c>
      <c r="SBT78" s="1" t="s">
        <v>43</v>
      </c>
      <c r="SBU78" s="1" t="s">
        <v>59</v>
      </c>
      <c r="SBV78" s="1">
        <v>17850000</v>
      </c>
      <c r="SBW78" s="1">
        <v>116220</v>
      </c>
      <c r="SBX78" s="1" t="s">
        <v>44</v>
      </c>
      <c r="SBY78" s="1">
        <v>27.49</v>
      </c>
      <c r="SBZ78" s="1">
        <v>1950000</v>
      </c>
      <c r="SCB78" s="1" t="s">
        <v>232</v>
      </c>
      <c r="SCC78" s="1" t="s">
        <v>221</v>
      </c>
      <c r="SCD78" s="1" t="s">
        <v>233</v>
      </c>
      <c r="SCG78" s="1" t="s">
        <v>104</v>
      </c>
      <c r="SCH78" s="1" t="s">
        <v>34</v>
      </c>
      <c r="SCI78" s="1" t="s">
        <v>219</v>
      </c>
      <c r="SCJ78" s="1">
        <v>14.64</v>
      </c>
      <c r="SCK78" s="1" t="s">
        <v>55</v>
      </c>
      <c r="SCN78" s="1">
        <v>1140329</v>
      </c>
      <c r="SCO78" s="1" t="s">
        <v>37</v>
      </c>
      <c r="SCP78" s="1" t="s">
        <v>49</v>
      </c>
      <c r="SCQ78" s="1">
        <v>18</v>
      </c>
      <c r="SCR78" s="1" t="s">
        <v>40</v>
      </c>
      <c r="SCS78" s="1" t="s">
        <v>41</v>
      </c>
      <c r="SCT78" s="1" t="s">
        <v>42</v>
      </c>
      <c r="SCV78" s="1">
        <v>164.3</v>
      </c>
      <c r="SCW78" s="1">
        <v>3</v>
      </c>
      <c r="SCX78" s="1">
        <v>2</v>
      </c>
      <c r="SCY78" s="1">
        <v>2</v>
      </c>
      <c r="SCZ78" s="1" t="s">
        <v>43</v>
      </c>
      <c r="SDA78" s="1" t="s">
        <v>59</v>
      </c>
      <c r="SDB78" s="1">
        <v>17850000</v>
      </c>
      <c r="SDC78" s="1">
        <v>116220</v>
      </c>
      <c r="SDD78" s="1" t="s">
        <v>44</v>
      </c>
      <c r="SDE78" s="1">
        <v>27.49</v>
      </c>
      <c r="SDF78" s="1">
        <v>1950000</v>
      </c>
      <c r="SDH78" s="1" t="s">
        <v>232</v>
      </c>
      <c r="SDI78" s="1" t="s">
        <v>221</v>
      </c>
      <c r="SDJ78" s="1" t="s">
        <v>233</v>
      </c>
      <c r="SDM78" s="1" t="s">
        <v>104</v>
      </c>
      <c r="SDN78" s="1" t="s">
        <v>34</v>
      </c>
      <c r="SDO78" s="1" t="s">
        <v>219</v>
      </c>
      <c r="SDP78" s="1">
        <v>14.64</v>
      </c>
      <c r="SDQ78" s="1" t="s">
        <v>55</v>
      </c>
      <c r="SDT78" s="1">
        <v>1140329</v>
      </c>
      <c r="SDU78" s="1" t="s">
        <v>37</v>
      </c>
      <c r="SDV78" s="1" t="s">
        <v>49</v>
      </c>
      <c r="SDW78" s="1">
        <v>18</v>
      </c>
      <c r="SDX78" s="1" t="s">
        <v>40</v>
      </c>
      <c r="SDY78" s="1" t="s">
        <v>41</v>
      </c>
      <c r="SDZ78" s="1" t="s">
        <v>42</v>
      </c>
      <c r="SEB78" s="1">
        <v>164.3</v>
      </c>
      <c r="SEC78" s="1">
        <v>3</v>
      </c>
      <c r="SED78" s="1">
        <v>2</v>
      </c>
      <c r="SEE78" s="1">
        <v>2</v>
      </c>
      <c r="SEF78" s="1" t="s">
        <v>43</v>
      </c>
      <c r="SEG78" s="1" t="s">
        <v>59</v>
      </c>
      <c r="SEH78" s="1">
        <v>17850000</v>
      </c>
      <c r="SEI78" s="1">
        <v>116220</v>
      </c>
      <c r="SEJ78" s="1" t="s">
        <v>44</v>
      </c>
      <c r="SEK78" s="1">
        <v>27.49</v>
      </c>
      <c r="SEL78" s="1">
        <v>1950000</v>
      </c>
      <c r="SEN78" s="1" t="s">
        <v>232</v>
      </c>
      <c r="SEO78" s="1" t="s">
        <v>221</v>
      </c>
      <c r="SEP78" s="1" t="s">
        <v>233</v>
      </c>
      <c r="SES78" s="1" t="s">
        <v>104</v>
      </c>
      <c r="SET78" s="1" t="s">
        <v>34</v>
      </c>
      <c r="SEU78" s="1" t="s">
        <v>219</v>
      </c>
      <c r="SEV78" s="1">
        <v>14.64</v>
      </c>
      <c r="SEW78" s="1" t="s">
        <v>55</v>
      </c>
      <c r="SEZ78" s="1">
        <v>1140329</v>
      </c>
      <c r="SFA78" s="1" t="s">
        <v>37</v>
      </c>
      <c r="SFB78" s="1" t="s">
        <v>49</v>
      </c>
      <c r="SFC78" s="1">
        <v>18</v>
      </c>
      <c r="SFD78" s="1" t="s">
        <v>40</v>
      </c>
      <c r="SFE78" s="1" t="s">
        <v>41</v>
      </c>
      <c r="SFF78" s="1" t="s">
        <v>42</v>
      </c>
      <c r="SFH78" s="1">
        <v>164.3</v>
      </c>
      <c r="SFI78" s="1">
        <v>3</v>
      </c>
      <c r="SFJ78" s="1">
        <v>2</v>
      </c>
      <c r="SFK78" s="1">
        <v>2</v>
      </c>
      <c r="SFL78" s="1" t="s">
        <v>43</v>
      </c>
      <c r="SFM78" s="1" t="s">
        <v>59</v>
      </c>
      <c r="SFN78" s="1">
        <v>17850000</v>
      </c>
      <c r="SFO78" s="1">
        <v>116220</v>
      </c>
      <c r="SFP78" s="1" t="s">
        <v>44</v>
      </c>
      <c r="SFQ78" s="1">
        <v>27.49</v>
      </c>
      <c r="SFR78" s="1">
        <v>1950000</v>
      </c>
      <c r="SFT78" s="1" t="s">
        <v>232</v>
      </c>
      <c r="SFU78" s="1" t="s">
        <v>221</v>
      </c>
      <c r="SFV78" s="1" t="s">
        <v>233</v>
      </c>
      <c r="SFY78" s="1" t="s">
        <v>104</v>
      </c>
      <c r="SFZ78" s="1" t="s">
        <v>34</v>
      </c>
      <c r="SGA78" s="1" t="s">
        <v>219</v>
      </c>
      <c r="SGB78" s="1">
        <v>14.64</v>
      </c>
      <c r="SGC78" s="1" t="s">
        <v>55</v>
      </c>
      <c r="SGF78" s="1">
        <v>1140329</v>
      </c>
      <c r="SGG78" s="1" t="s">
        <v>37</v>
      </c>
      <c r="SGH78" s="1" t="s">
        <v>49</v>
      </c>
      <c r="SGI78" s="1">
        <v>18</v>
      </c>
      <c r="SGJ78" s="1" t="s">
        <v>40</v>
      </c>
      <c r="SGK78" s="1" t="s">
        <v>41</v>
      </c>
      <c r="SGL78" s="1" t="s">
        <v>42</v>
      </c>
      <c r="SGN78" s="1">
        <v>164.3</v>
      </c>
      <c r="SGO78" s="1">
        <v>3</v>
      </c>
      <c r="SGP78" s="1">
        <v>2</v>
      </c>
      <c r="SGQ78" s="1">
        <v>2</v>
      </c>
      <c r="SGR78" s="1" t="s">
        <v>43</v>
      </c>
      <c r="SGS78" s="1" t="s">
        <v>59</v>
      </c>
      <c r="SGT78" s="1">
        <v>17850000</v>
      </c>
      <c r="SGU78" s="1">
        <v>116220</v>
      </c>
      <c r="SGV78" s="1" t="s">
        <v>44</v>
      </c>
      <c r="SGW78" s="1">
        <v>27.49</v>
      </c>
      <c r="SGX78" s="1">
        <v>1950000</v>
      </c>
      <c r="SGZ78" s="1" t="s">
        <v>232</v>
      </c>
      <c r="SHA78" s="1" t="s">
        <v>221</v>
      </c>
      <c r="SHB78" s="1" t="s">
        <v>233</v>
      </c>
      <c r="SHE78" s="1" t="s">
        <v>104</v>
      </c>
      <c r="SHF78" s="1" t="s">
        <v>34</v>
      </c>
      <c r="SHG78" s="1" t="s">
        <v>219</v>
      </c>
      <c r="SHH78" s="1">
        <v>14.64</v>
      </c>
      <c r="SHI78" s="1" t="s">
        <v>55</v>
      </c>
      <c r="SHL78" s="1">
        <v>1140329</v>
      </c>
      <c r="SHM78" s="1" t="s">
        <v>37</v>
      </c>
      <c r="SHN78" s="1" t="s">
        <v>49</v>
      </c>
      <c r="SHO78" s="1">
        <v>18</v>
      </c>
      <c r="SHP78" s="1" t="s">
        <v>40</v>
      </c>
      <c r="SHQ78" s="1" t="s">
        <v>41</v>
      </c>
      <c r="SHR78" s="1" t="s">
        <v>42</v>
      </c>
      <c r="SHT78" s="1">
        <v>164.3</v>
      </c>
      <c r="SHU78" s="1">
        <v>3</v>
      </c>
      <c r="SHV78" s="1">
        <v>2</v>
      </c>
      <c r="SHW78" s="1">
        <v>2</v>
      </c>
      <c r="SHX78" s="1" t="s">
        <v>43</v>
      </c>
      <c r="SHY78" s="1" t="s">
        <v>59</v>
      </c>
      <c r="SHZ78" s="1">
        <v>17850000</v>
      </c>
      <c r="SIA78" s="1">
        <v>116220</v>
      </c>
      <c r="SIB78" s="1" t="s">
        <v>44</v>
      </c>
      <c r="SIC78" s="1">
        <v>27.49</v>
      </c>
      <c r="SID78" s="1">
        <v>1950000</v>
      </c>
      <c r="SIF78" s="1" t="s">
        <v>232</v>
      </c>
      <c r="SIG78" s="1" t="s">
        <v>221</v>
      </c>
      <c r="SIH78" s="1" t="s">
        <v>233</v>
      </c>
      <c r="SIK78" s="1" t="s">
        <v>104</v>
      </c>
      <c r="SIL78" s="1" t="s">
        <v>34</v>
      </c>
      <c r="SIM78" s="1" t="s">
        <v>219</v>
      </c>
      <c r="SIN78" s="1">
        <v>14.64</v>
      </c>
      <c r="SIO78" s="1" t="s">
        <v>55</v>
      </c>
      <c r="SIR78" s="1">
        <v>1140329</v>
      </c>
      <c r="SIS78" s="1" t="s">
        <v>37</v>
      </c>
      <c r="SIT78" s="1" t="s">
        <v>49</v>
      </c>
      <c r="SIU78" s="1">
        <v>18</v>
      </c>
      <c r="SIV78" s="1" t="s">
        <v>40</v>
      </c>
      <c r="SIW78" s="1" t="s">
        <v>41</v>
      </c>
      <c r="SIX78" s="1" t="s">
        <v>42</v>
      </c>
      <c r="SIZ78" s="1">
        <v>164.3</v>
      </c>
      <c r="SJA78" s="1">
        <v>3</v>
      </c>
      <c r="SJB78" s="1">
        <v>2</v>
      </c>
      <c r="SJC78" s="1">
        <v>2</v>
      </c>
      <c r="SJD78" s="1" t="s">
        <v>43</v>
      </c>
      <c r="SJE78" s="1" t="s">
        <v>59</v>
      </c>
      <c r="SJF78" s="1">
        <v>17850000</v>
      </c>
      <c r="SJG78" s="1">
        <v>116220</v>
      </c>
      <c r="SJH78" s="1" t="s">
        <v>44</v>
      </c>
      <c r="SJI78" s="1">
        <v>27.49</v>
      </c>
      <c r="SJJ78" s="1">
        <v>1950000</v>
      </c>
      <c r="SJL78" s="1" t="s">
        <v>232</v>
      </c>
      <c r="SJM78" s="1" t="s">
        <v>221</v>
      </c>
      <c r="SJN78" s="1" t="s">
        <v>233</v>
      </c>
      <c r="SJQ78" s="1" t="s">
        <v>104</v>
      </c>
      <c r="SJR78" s="1" t="s">
        <v>34</v>
      </c>
      <c r="SJS78" s="1" t="s">
        <v>219</v>
      </c>
      <c r="SJT78" s="1">
        <v>14.64</v>
      </c>
      <c r="SJU78" s="1" t="s">
        <v>55</v>
      </c>
      <c r="SJX78" s="1">
        <v>1140329</v>
      </c>
      <c r="SJY78" s="1" t="s">
        <v>37</v>
      </c>
      <c r="SJZ78" s="1" t="s">
        <v>49</v>
      </c>
      <c r="SKA78" s="1">
        <v>18</v>
      </c>
      <c r="SKB78" s="1" t="s">
        <v>40</v>
      </c>
      <c r="SKC78" s="1" t="s">
        <v>41</v>
      </c>
      <c r="SKD78" s="1" t="s">
        <v>42</v>
      </c>
      <c r="SKF78" s="1">
        <v>164.3</v>
      </c>
      <c r="SKG78" s="1">
        <v>3</v>
      </c>
      <c r="SKH78" s="1">
        <v>2</v>
      </c>
      <c r="SKI78" s="1">
        <v>2</v>
      </c>
      <c r="SKJ78" s="1" t="s">
        <v>43</v>
      </c>
      <c r="SKK78" s="1" t="s">
        <v>59</v>
      </c>
      <c r="SKL78" s="1">
        <v>17850000</v>
      </c>
      <c r="SKM78" s="1">
        <v>116220</v>
      </c>
      <c r="SKN78" s="1" t="s">
        <v>44</v>
      </c>
      <c r="SKO78" s="1">
        <v>27.49</v>
      </c>
      <c r="SKP78" s="1">
        <v>1950000</v>
      </c>
      <c r="SKR78" s="1" t="s">
        <v>232</v>
      </c>
      <c r="SKS78" s="1" t="s">
        <v>221</v>
      </c>
      <c r="SKT78" s="1" t="s">
        <v>233</v>
      </c>
      <c r="SKW78" s="1" t="s">
        <v>104</v>
      </c>
      <c r="SKX78" s="1" t="s">
        <v>34</v>
      </c>
      <c r="SKY78" s="1" t="s">
        <v>219</v>
      </c>
      <c r="SKZ78" s="1">
        <v>14.64</v>
      </c>
      <c r="SLA78" s="1" t="s">
        <v>55</v>
      </c>
      <c r="SLD78" s="1">
        <v>1140329</v>
      </c>
      <c r="SLE78" s="1" t="s">
        <v>37</v>
      </c>
      <c r="SLF78" s="1" t="s">
        <v>49</v>
      </c>
      <c r="SLG78" s="1">
        <v>18</v>
      </c>
      <c r="SLH78" s="1" t="s">
        <v>40</v>
      </c>
      <c r="SLI78" s="1" t="s">
        <v>41</v>
      </c>
      <c r="SLJ78" s="1" t="s">
        <v>42</v>
      </c>
      <c r="SLL78" s="1">
        <v>164.3</v>
      </c>
      <c r="SLM78" s="1">
        <v>3</v>
      </c>
      <c r="SLN78" s="1">
        <v>2</v>
      </c>
      <c r="SLO78" s="1">
        <v>2</v>
      </c>
      <c r="SLP78" s="1" t="s">
        <v>43</v>
      </c>
      <c r="SLQ78" s="1" t="s">
        <v>59</v>
      </c>
      <c r="SLR78" s="1">
        <v>17850000</v>
      </c>
      <c r="SLS78" s="1">
        <v>116220</v>
      </c>
      <c r="SLT78" s="1" t="s">
        <v>44</v>
      </c>
      <c r="SLU78" s="1">
        <v>27.49</v>
      </c>
      <c r="SLV78" s="1">
        <v>1950000</v>
      </c>
      <c r="SLX78" s="1" t="s">
        <v>232</v>
      </c>
      <c r="SLY78" s="1" t="s">
        <v>221</v>
      </c>
      <c r="SLZ78" s="1" t="s">
        <v>233</v>
      </c>
      <c r="SMC78" s="1" t="s">
        <v>104</v>
      </c>
      <c r="SMD78" s="1" t="s">
        <v>34</v>
      </c>
      <c r="SME78" s="1" t="s">
        <v>219</v>
      </c>
      <c r="SMF78" s="1">
        <v>14.64</v>
      </c>
      <c r="SMG78" s="1" t="s">
        <v>55</v>
      </c>
      <c r="SMJ78" s="1">
        <v>1140329</v>
      </c>
      <c r="SMK78" s="1" t="s">
        <v>37</v>
      </c>
      <c r="SML78" s="1" t="s">
        <v>49</v>
      </c>
      <c r="SMM78" s="1">
        <v>18</v>
      </c>
      <c r="SMN78" s="1" t="s">
        <v>40</v>
      </c>
      <c r="SMO78" s="1" t="s">
        <v>41</v>
      </c>
      <c r="SMP78" s="1" t="s">
        <v>42</v>
      </c>
      <c r="SMR78" s="1">
        <v>164.3</v>
      </c>
      <c r="SMS78" s="1">
        <v>3</v>
      </c>
      <c r="SMT78" s="1">
        <v>2</v>
      </c>
      <c r="SMU78" s="1">
        <v>2</v>
      </c>
      <c r="SMV78" s="1" t="s">
        <v>43</v>
      </c>
      <c r="SMW78" s="1" t="s">
        <v>59</v>
      </c>
      <c r="SMX78" s="1">
        <v>17850000</v>
      </c>
      <c r="SMY78" s="1">
        <v>116220</v>
      </c>
      <c r="SMZ78" s="1" t="s">
        <v>44</v>
      </c>
      <c r="SNA78" s="1">
        <v>27.49</v>
      </c>
      <c r="SNB78" s="1">
        <v>1950000</v>
      </c>
      <c r="SND78" s="1" t="s">
        <v>232</v>
      </c>
      <c r="SNE78" s="1" t="s">
        <v>221</v>
      </c>
      <c r="SNF78" s="1" t="s">
        <v>233</v>
      </c>
      <c r="SNI78" s="1" t="s">
        <v>104</v>
      </c>
      <c r="SNJ78" s="1" t="s">
        <v>34</v>
      </c>
      <c r="SNK78" s="1" t="s">
        <v>219</v>
      </c>
      <c r="SNL78" s="1">
        <v>14.64</v>
      </c>
      <c r="SNM78" s="1" t="s">
        <v>55</v>
      </c>
      <c r="SNP78" s="1">
        <v>1140329</v>
      </c>
      <c r="SNQ78" s="1" t="s">
        <v>37</v>
      </c>
      <c r="SNR78" s="1" t="s">
        <v>49</v>
      </c>
      <c r="SNS78" s="1">
        <v>18</v>
      </c>
      <c r="SNT78" s="1" t="s">
        <v>40</v>
      </c>
      <c r="SNU78" s="1" t="s">
        <v>41</v>
      </c>
      <c r="SNV78" s="1" t="s">
        <v>42</v>
      </c>
      <c r="SNX78" s="1">
        <v>164.3</v>
      </c>
      <c r="SNY78" s="1">
        <v>3</v>
      </c>
      <c r="SNZ78" s="1">
        <v>2</v>
      </c>
      <c r="SOA78" s="1">
        <v>2</v>
      </c>
      <c r="SOB78" s="1" t="s">
        <v>43</v>
      </c>
      <c r="SOC78" s="1" t="s">
        <v>59</v>
      </c>
      <c r="SOD78" s="1">
        <v>17850000</v>
      </c>
      <c r="SOE78" s="1">
        <v>116220</v>
      </c>
      <c r="SOF78" s="1" t="s">
        <v>44</v>
      </c>
      <c r="SOG78" s="1">
        <v>27.49</v>
      </c>
      <c r="SOH78" s="1">
        <v>1950000</v>
      </c>
      <c r="SOJ78" s="1" t="s">
        <v>232</v>
      </c>
      <c r="SOK78" s="1" t="s">
        <v>221</v>
      </c>
      <c r="SOL78" s="1" t="s">
        <v>233</v>
      </c>
      <c r="SOO78" s="1" t="s">
        <v>104</v>
      </c>
      <c r="SOP78" s="1" t="s">
        <v>34</v>
      </c>
      <c r="SOQ78" s="1" t="s">
        <v>219</v>
      </c>
      <c r="SOR78" s="1">
        <v>14.64</v>
      </c>
      <c r="SOS78" s="1" t="s">
        <v>55</v>
      </c>
      <c r="SOV78" s="1">
        <v>1140329</v>
      </c>
      <c r="SOW78" s="1" t="s">
        <v>37</v>
      </c>
      <c r="SOX78" s="1" t="s">
        <v>49</v>
      </c>
      <c r="SOY78" s="1">
        <v>18</v>
      </c>
      <c r="SOZ78" s="1" t="s">
        <v>40</v>
      </c>
      <c r="SPA78" s="1" t="s">
        <v>41</v>
      </c>
      <c r="SPB78" s="1" t="s">
        <v>42</v>
      </c>
      <c r="SPD78" s="1">
        <v>164.3</v>
      </c>
      <c r="SPE78" s="1">
        <v>3</v>
      </c>
      <c r="SPF78" s="1">
        <v>2</v>
      </c>
      <c r="SPG78" s="1">
        <v>2</v>
      </c>
      <c r="SPH78" s="1" t="s">
        <v>43</v>
      </c>
      <c r="SPI78" s="1" t="s">
        <v>59</v>
      </c>
      <c r="SPJ78" s="1">
        <v>17850000</v>
      </c>
      <c r="SPK78" s="1">
        <v>116220</v>
      </c>
      <c r="SPL78" s="1" t="s">
        <v>44</v>
      </c>
      <c r="SPM78" s="1">
        <v>27.49</v>
      </c>
      <c r="SPN78" s="1">
        <v>1950000</v>
      </c>
      <c r="SPP78" s="1" t="s">
        <v>232</v>
      </c>
      <c r="SPQ78" s="1" t="s">
        <v>221</v>
      </c>
      <c r="SPR78" s="1" t="s">
        <v>233</v>
      </c>
      <c r="SPU78" s="1" t="s">
        <v>104</v>
      </c>
      <c r="SPV78" s="1" t="s">
        <v>34</v>
      </c>
      <c r="SPW78" s="1" t="s">
        <v>219</v>
      </c>
      <c r="SPX78" s="1">
        <v>14.64</v>
      </c>
      <c r="SPY78" s="1" t="s">
        <v>55</v>
      </c>
      <c r="SQB78" s="1">
        <v>1140329</v>
      </c>
      <c r="SQC78" s="1" t="s">
        <v>37</v>
      </c>
      <c r="SQD78" s="1" t="s">
        <v>49</v>
      </c>
      <c r="SQE78" s="1">
        <v>18</v>
      </c>
      <c r="SQF78" s="1" t="s">
        <v>40</v>
      </c>
      <c r="SQG78" s="1" t="s">
        <v>41</v>
      </c>
      <c r="SQH78" s="1" t="s">
        <v>42</v>
      </c>
      <c r="SQJ78" s="1">
        <v>164.3</v>
      </c>
      <c r="SQK78" s="1">
        <v>3</v>
      </c>
      <c r="SQL78" s="1">
        <v>2</v>
      </c>
      <c r="SQM78" s="1">
        <v>2</v>
      </c>
      <c r="SQN78" s="1" t="s">
        <v>43</v>
      </c>
      <c r="SQO78" s="1" t="s">
        <v>59</v>
      </c>
      <c r="SQP78" s="1">
        <v>17850000</v>
      </c>
      <c r="SQQ78" s="1">
        <v>116220</v>
      </c>
      <c r="SQR78" s="1" t="s">
        <v>44</v>
      </c>
      <c r="SQS78" s="1">
        <v>27.49</v>
      </c>
      <c r="SQT78" s="1">
        <v>1950000</v>
      </c>
      <c r="SQV78" s="1" t="s">
        <v>232</v>
      </c>
      <c r="SQW78" s="1" t="s">
        <v>221</v>
      </c>
      <c r="SQX78" s="1" t="s">
        <v>233</v>
      </c>
      <c r="SRA78" s="1" t="s">
        <v>104</v>
      </c>
      <c r="SRB78" s="1" t="s">
        <v>34</v>
      </c>
      <c r="SRC78" s="1" t="s">
        <v>219</v>
      </c>
      <c r="SRD78" s="1">
        <v>14.64</v>
      </c>
      <c r="SRE78" s="1" t="s">
        <v>55</v>
      </c>
      <c r="SRH78" s="1">
        <v>1140329</v>
      </c>
      <c r="SRI78" s="1" t="s">
        <v>37</v>
      </c>
      <c r="SRJ78" s="1" t="s">
        <v>49</v>
      </c>
      <c r="SRK78" s="1">
        <v>18</v>
      </c>
      <c r="SRL78" s="1" t="s">
        <v>40</v>
      </c>
      <c r="SRM78" s="1" t="s">
        <v>41</v>
      </c>
      <c r="SRN78" s="1" t="s">
        <v>42</v>
      </c>
      <c r="SRP78" s="1">
        <v>164.3</v>
      </c>
      <c r="SRQ78" s="1">
        <v>3</v>
      </c>
      <c r="SRR78" s="1">
        <v>2</v>
      </c>
      <c r="SRS78" s="1">
        <v>2</v>
      </c>
      <c r="SRT78" s="1" t="s">
        <v>43</v>
      </c>
      <c r="SRU78" s="1" t="s">
        <v>59</v>
      </c>
      <c r="SRV78" s="1">
        <v>17850000</v>
      </c>
      <c r="SRW78" s="1">
        <v>116220</v>
      </c>
      <c r="SRX78" s="1" t="s">
        <v>44</v>
      </c>
      <c r="SRY78" s="1">
        <v>27.49</v>
      </c>
      <c r="SRZ78" s="1">
        <v>1950000</v>
      </c>
      <c r="SSB78" s="1" t="s">
        <v>232</v>
      </c>
      <c r="SSC78" s="1" t="s">
        <v>221</v>
      </c>
      <c r="SSD78" s="1" t="s">
        <v>233</v>
      </c>
      <c r="SSG78" s="1" t="s">
        <v>104</v>
      </c>
      <c r="SSH78" s="1" t="s">
        <v>34</v>
      </c>
      <c r="SSI78" s="1" t="s">
        <v>219</v>
      </c>
      <c r="SSJ78" s="1">
        <v>14.64</v>
      </c>
      <c r="SSK78" s="1" t="s">
        <v>55</v>
      </c>
      <c r="SSN78" s="1">
        <v>1140329</v>
      </c>
      <c r="SSO78" s="1" t="s">
        <v>37</v>
      </c>
      <c r="SSP78" s="1" t="s">
        <v>49</v>
      </c>
      <c r="SSQ78" s="1">
        <v>18</v>
      </c>
      <c r="SSR78" s="1" t="s">
        <v>40</v>
      </c>
      <c r="SSS78" s="1" t="s">
        <v>41</v>
      </c>
      <c r="SST78" s="1" t="s">
        <v>42</v>
      </c>
      <c r="SSV78" s="1">
        <v>164.3</v>
      </c>
      <c r="SSW78" s="1">
        <v>3</v>
      </c>
      <c r="SSX78" s="1">
        <v>2</v>
      </c>
      <c r="SSY78" s="1">
        <v>2</v>
      </c>
      <c r="SSZ78" s="1" t="s">
        <v>43</v>
      </c>
      <c r="STA78" s="1" t="s">
        <v>59</v>
      </c>
      <c r="STB78" s="1">
        <v>17850000</v>
      </c>
      <c r="STC78" s="1">
        <v>116220</v>
      </c>
      <c r="STD78" s="1" t="s">
        <v>44</v>
      </c>
      <c r="STE78" s="1">
        <v>27.49</v>
      </c>
      <c r="STF78" s="1">
        <v>1950000</v>
      </c>
      <c r="STH78" s="1" t="s">
        <v>232</v>
      </c>
      <c r="STI78" s="1" t="s">
        <v>221</v>
      </c>
      <c r="STJ78" s="1" t="s">
        <v>233</v>
      </c>
      <c r="STM78" s="1" t="s">
        <v>104</v>
      </c>
      <c r="STN78" s="1" t="s">
        <v>34</v>
      </c>
      <c r="STO78" s="1" t="s">
        <v>219</v>
      </c>
      <c r="STP78" s="1">
        <v>14.64</v>
      </c>
      <c r="STQ78" s="1" t="s">
        <v>55</v>
      </c>
      <c r="STT78" s="1">
        <v>1140329</v>
      </c>
      <c r="STU78" s="1" t="s">
        <v>37</v>
      </c>
      <c r="STV78" s="1" t="s">
        <v>49</v>
      </c>
      <c r="STW78" s="1">
        <v>18</v>
      </c>
      <c r="STX78" s="1" t="s">
        <v>40</v>
      </c>
      <c r="STY78" s="1" t="s">
        <v>41</v>
      </c>
      <c r="STZ78" s="1" t="s">
        <v>42</v>
      </c>
      <c r="SUB78" s="1">
        <v>164.3</v>
      </c>
      <c r="SUC78" s="1">
        <v>3</v>
      </c>
      <c r="SUD78" s="1">
        <v>2</v>
      </c>
      <c r="SUE78" s="1">
        <v>2</v>
      </c>
      <c r="SUF78" s="1" t="s">
        <v>43</v>
      </c>
      <c r="SUG78" s="1" t="s">
        <v>59</v>
      </c>
      <c r="SUH78" s="1">
        <v>17850000</v>
      </c>
      <c r="SUI78" s="1">
        <v>116220</v>
      </c>
      <c r="SUJ78" s="1" t="s">
        <v>44</v>
      </c>
      <c r="SUK78" s="1">
        <v>27.49</v>
      </c>
      <c r="SUL78" s="1">
        <v>1950000</v>
      </c>
      <c r="SUN78" s="1" t="s">
        <v>232</v>
      </c>
      <c r="SUO78" s="1" t="s">
        <v>221</v>
      </c>
      <c r="SUP78" s="1" t="s">
        <v>233</v>
      </c>
      <c r="SUS78" s="1" t="s">
        <v>104</v>
      </c>
      <c r="SUT78" s="1" t="s">
        <v>34</v>
      </c>
      <c r="SUU78" s="1" t="s">
        <v>219</v>
      </c>
      <c r="SUV78" s="1">
        <v>14.64</v>
      </c>
      <c r="SUW78" s="1" t="s">
        <v>55</v>
      </c>
      <c r="SUZ78" s="1">
        <v>1140329</v>
      </c>
      <c r="SVA78" s="1" t="s">
        <v>37</v>
      </c>
      <c r="SVB78" s="1" t="s">
        <v>49</v>
      </c>
      <c r="SVC78" s="1">
        <v>18</v>
      </c>
      <c r="SVD78" s="1" t="s">
        <v>40</v>
      </c>
      <c r="SVE78" s="1" t="s">
        <v>41</v>
      </c>
      <c r="SVF78" s="1" t="s">
        <v>42</v>
      </c>
      <c r="SVH78" s="1">
        <v>164.3</v>
      </c>
      <c r="SVI78" s="1">
        <v>3</v>
      </c>
      <c r="SVJ78" s="1">
        <v>2</v>
      </c>
      <c r="SVK78" s="1">
        <v>2</v>
      </c>
      <c r="SVL78" s="1" t="s">
        <v>43</v>
      </c>
      <c r="SVM78" s="1" t="s">
        <v>59</v>
      </c>
      <c r="SVN78" s="1">
        <v>17850000</v>
      </c>
      <c r="SVO78" s="1">
        <v>116220</v>
      </c>
      <c r="SVP78" s="1" t="s">
        <v>44</v>
      </c>
      <c r="SVQ78" s="1">
        <v>27.49</v>
      </c>
      <c r="SVR78" s="1">
        <v>1950000</v>
      </c>
      <c r="SVT78" s="1" t="s">
        <v>232</v>
      </c>
      <c r="SVU78" s="1" t="s">
        <v>221</v>
      </c>
      <c r="SVV78" s="1" t="s">
        <v>233</v>
      </c>
      <c r="SVY78" s="1" t="s">
        <v>104</v>
      </c>
      <c r="SVZ78" s="1" t="s">
        <v>34</v>
      </c>
      <c r="SWA78" s="1" t="s">
        <v>219</v>
      </c>
      <c r="SWB78" s="1">
        <v>14.64</v>
      </c>
      <c r="SWC78" s="1" t="s">
        <v>55</v>
      </c>
      <c r="SWF78" s="1">
        <v>1140329</v>
      </c>
      <c r="SWG78" s="1" t="s">
        <v>37</v>
      </c>
      <c r="SWH78" s="1" t="s">
        <v>49</v>
      </c>
      <c r="SWI78" s="1">
        <v>18</v>
      </c>
      <c r="SWJ78" s="1" t="s">
        <v>40</v>
      </c>
      <c r="SWK78" s="1" t="s">
        <v>41</v>
      </c>
      <c r="SWL78" s="1" t="s">
        <v>42</v>
      </c>
      <c r="SWN78" s="1">
        <v>164.3</v>
      </c>
      <c r="SWO78" s="1">
        <v>3</v>
      </c>
      <c r="SWP78" s="1">
        <v>2</v>
      </c>
      <c r="SWQ78" s="1">
        <v>2</v>
      </c>
      <c r="SWR78" s="1" t="s">
        <v>43</v>
      </c>
      <c r="SWS78" s="1" t="s">
        <v>59</v>
      </c>
      <c r="SWT78" s="1">
        <v>17850000</v>
      </c>
      <c r="SWU78" s="1">
        <v>116220</v>
      </c>
      <c r="SWV78" s="1" t="s">
        <v>44</v>
      </c>
      <c r="SWW78" s="1">
        <v>27.49</v>
      </c>
      <c r="SWX78" s="1">
        <v>1950000</v>
      </c>
      <c r="SWZ78" s="1" t="s">
        <v>232</v>
      </c>
      <c r="SXA78" s="1" t="s">
        <v>221</v>
      </c>
      <c r="SXB78" s="1" t="s">
        <v>233</v>
      </c>
      <c r="SXE78" s="1" t="s">
        <v>104</v>
      </c>
      <c r="SXF78" s="1" t="s">
        <v>34</v>
      </c>
      <c r="SXG78" s="1" t="s">
        <v>219</v>
      </c>
      <c r="SXH78" s="1">
        <v>14.64</v>
      </c>
      <c r="SXI78" s="1" t="s">
        <v>55</v>
      </c>
      <c r="SXL78" s="1">
        <v>1140329</v>
      </c>
      <c r="SXM78" s="1" t="s">
        <v>37</v>
      </c>
      <c r="SXN78" s="1" t="s">
        <v>49</v>
      </c>
      <c r="SXO78" s="1">
        <v>18</v>
      </c>
      <c r="SXP78" s="1" t="s">
        <v>40</v>
      </c>
      <c r="SXQ78" s="1" t="s">
        <v>41</v>
      </c>
      <c r="SXR78" s="1" t="s">
        <v>42</v>
      </c>
      <c r="SXT78" s="1">
        <v>164.3</v>
      </c>
      <c r="SXU78" s="1">
        <v>3</v>
      </c>
      <c r="SXV78" s="1">
        <v>2</v>
      </c>
      <c r="SXW78" s="1">
        <v>2</v>
      </c>
      <c r="SXX78" s="1" t="s">
        <v>43</v>
      </c>
      <c r="SXY78" s="1" t="s">
        <v>59</v>
      </c>
      <c r="SXZ78" s="1">
        <v>17850000</v>
      </c>
      <c r="SYA78" s="1">
        <v>116220</v>
      </c>
      <c r="SYB78" s="1" t="s">
        <v>44</v>
      </c>
      <c r="SYC78" s="1">
        <v>27.49</v>
      </c>
      <c r="SYD78" s="1">
        <v>1950000</v>
      </c>
      <c r="SYF78" s="1" t="s">
        <v>232</v>
      </c>
      <c r="SYG78" s="1" t="s">
        <v>221</v>
      </c>
      <c r="SYH78" s="1" t="s">
        <v>233</v>
      </c>
      <c r="SYK78" s="1" t="s">
        <v>104</v>
      </c>
      <c r="SYL78" s="1" t="s">
        <v>34</v>
      </c>
      <c r="SYM78" s="1" t="s">
        <v>219</v>
      </c>
      <c r="SYN78" s="1">
        <v>14.64</v>
      </c>
      <c r="SYO78" s="1" t="s">
        <v>55</v>
      </c>
      <c r="SYR78" s="1">
        <v>1140329</v>
      </c>
      <c r="SYS78" s="1" t="s">
        <v>37</v>
      </c>
      <c r="SYT78" s="1" t="s">
        <v>49</v>
      </c>
      <c r="SYU78" s="1">
        <v>18</v>
      </c>
      <c r="SYV78" s="1" t="s">
        <v>40</v>
      </c>
      <c r="SYW78" s="1" t="s">
        <v>41</v>
      </c>
      <c r="SYX78" s="1" t="s">
        <v>42</v>
      </c>
      <c r="SYZ78" s="1">
        <v>164.3</v>
      </c>
      <c r="SZA78" s="1">
        <v>3</v>
      </c>
      <c r="SZB78" s="1">
        <v>2</v>
      </c>
      <c r="SZC78" s="1">
        <v>2</v>
      </c>
      <c r="SZD78" s="1" t="s">
        <v>43</v>
      </c>
      <c r="SZE78" s="1" t="s">
        <v>59</v>
      </c>
      <c r="SZF78" s="1">
        <v>17850000</v>
      </c>
      <c r="SZG78" s="1">
        <v>116220</v>
      </c>
      <c r="SZH78" s="1" t="s">
        <v>44</v>
      </c>
      <c r="SZI78" s="1">
        <v>27.49</v>
      </c>
      <c r="SZJ78" s="1">
        <v>1950000</v>
      </c>
      <c r="SZL78" s="1" t="s">
        <v>232</v>
      </c>
      <c r="SZM78" s="1" t="s">
        <v>221</v>
      </c>
      <c r="SZN78" s="1" t="s">
        <v>233</v>
      </c>
      <c r="SZQ78" s="1" t="s">
        <v>104</v>
      </c>
      <c r="SZR78" s="1" t="s">
        <v>34</v>
      </c>
      <c r="SZS78" s="1" t="s">
        <v>219</v>
      </c>
      <c r="SZT78" s="1">
        <v>14.64</v>
      </c>
      <c r="SZU78" s="1" t="s">
        <v>55</v>
      </c>
      <c r="SZX78" s="1">
        <v>1140329</v>
      </c>
      <c r="SZY78" s="1" t="s">
        <v>37</v>
      </c>
      <c r="SZZ78" s="1" t="s">
        <v>49</v>
      </c>
      <c r="TAA78" s="1">
        <v>18</v>
      </c>
      <c r="TAB78" s="1" t="s">
        <v>40</v>
      </c>
      <c r="TAC78" s="1" t="s">
        <v>41</v>
      </c>
      <c r="TAD78" s="1" t="s">
        <v>42</v>
      </c>
      <c r="TAF78" s="1">
        <v>164.3</v>
      </c>
      <c r="TAG78" s="1">
        <v>3</v>
      </c>
      <c r="TAH78" s="1">
        <v>2</v>
      </c>
      <c r="TAI78" s="1">
        <v>2</v>
      </c>
      <c r="TAJ78" s="1" t="s">
        <v>43</v>
      </c>
      <c r="TAK78" s="1" t="s">
        <v>59</v>
      </c>
      <c r="TAL78" s="1">
        <v>17850000</v>
      </c>
      <c r="TAM78" s="1">
        <v>116220</v>
      </c>
      <c r="TAN78" s="1" t="s">
        <v>44</v>
      </c>
      <c r="TAO78" s="1">
        <v>27.49</v>
      </c>
      <c r="TAP78" s="1">
        <v>1950000</v>
      </c>
      <c r="TAR78" s="1" t="s">
        <v>232</v>
      </c>
      <c r="TAS78" s="1" t="s">
        <v>221</v>
      </c>
      <c r="TAT78" s="1" t="s">
        <v>233</v>
      </c>
      <c r="TAW78" s="1" t="s">
        <v>104</v>
      </c>
      <c r="TAX78" s="1" t="s">
        <v>34</v>
      </c>
      <c r="TAY78" s="1" t="s">
        <v>219</v>
      </c>
      <c r="TAZ78" s="1">
        <v>14.64</v>
      </c>
      <c r="TBA78" s="1" t="s">
        <v>55</v>
      </c>
      <c r="TBD78" s="1">
        <v>1140329</v>
      </c>
      <c r="TBE78" s="1" t="s">
        <v>37</v>
      </c>
      <c r="TBF78" s="1" t="s">
        <v>49</v>
      </c>
      <c r="TBG78" s="1">
        <v>18</v>
      </c>
      <c r="TBH78" s="1" t="s">
        <v>40</v>
      </c>
      <c r="TBI78" s="1" t="s">
        <v>41</v>
      </c>
      <c r="TBJ78" s="1" t="s">
        <v>42</v>
      </c>
      <c r="TBL78" s="1">
        <v>164.3</v>
      </c>
      <c r="TBM78" s="1">
        <v>3</v>
      </c>
      <c r="TBN78" s="1">
        <v>2</v>
      </c>
      <c r="TBO78" s="1">
        <v>2</v>
      </c>
      <c r="TBP78" s="1" t="s">
        <v>43</v>
      </c>
      <c r="TBQ78" s="1" t="s">
        <v>59</v>
      </c>
      <c r="TBR78" s="1">
        <v>17850000</v>
      </c>
      <c r="TBS78" s="1">
        <v>116220</v>
      </c>
      <c r="TBT78" s="1" t="s">
        <v>44</v>
      </c>
      <c r="TBU78" s="1">
        <v>27.49</v>
      </c>
      <c r="TBV78" s="1">
        <v>1950000</v>
      </c>
      <c r="TBX78" s="1" t="s">
        <v>232</v>
      </c>
      <c r="TBY78" s="1" t="s">
        <v>221</v>
      </c>
      <c r="TBZ78" s="1" t="s">
        <v>233</v>
      </c>
      <c r="TCC78" s="1" t="s">
        <v>104</v>
      </c>
      <c r="TCD78" s="1" t="s">
        <v>34</v>
      </c>
      <c r="TCE78" s="1" t="s">
        <v>219</v>
      </c>
      <c r="TCF78" s="1">
        <v>14.64</v>
      </c>
      <c r="TCG78" s="1" t="s">
        <v>55</v>
      </c>
      <c r="TCJ78" s="1">
        <v>1140329</v>
      </c>
      <c r="TCK78" s="1" t="s">
        <v>37</v>
      </c>
      <c r="TCL78" s="1" t="s">
        <v>49</v>
      </c>
      <c r="TCM78" s="1">
        <v>18</v>
      </c>
      <c r="TCN78" s="1" t="s">
        <v>40</v>
      </c>
      <c r="TCO78" s="1" t="s">
        <v>41</v>
      </c>
      <c r="TCP78" s="1" t="s">
        <v>42</v>
      </c>
      <c r="TCR78" s="1">
        <v>164.3</v>
      </c>
      <c r="TCS78" s="1">
        <v>3</v>
      </c>
      <c r="TCT78" s="1">
        <v>2</v>
      </c>
      <c r="TCU78" s="1">
        <v>2</v>
      </c>
      <c r="TCV78" s="1" t="s">
        <v>43</v>
      </c>
      <c r="TCW78" s="1" t="s">
        <v>59</v>
      </c>
      <c r="TCX78" s="1">
        <v>17850000</v>
      </c>
      <c r="TCY78" s="1">
        <v>116220</v>
      </c>
      <c r="TCZ78" s="1" t="s">
        <v>44</v>
      </c>
      <c r="TDA78" s="1">
        <v>27.49</v>
      </c>
      <c r="TDB78" s="1">
        <v>1950000</v>
      </c>
      <c r="TDD78" s="1" t="s">
        <v>232</v>
      </c>
      <c r="TDE78" s="1" t="s">
        <v>221</v>
      </c>
      <c r="TDF78" s="1" t="s">
        <v>233</v>
      </c>
      <c r="TDI78" s="1" t="s">
        <v>104</v>
      </c>
      <c r="TDJ78" s="1" t="s">
        <v>34</v>
      </c>
      <c r="TDK78" s="1" t="s">
        <v>219</v>
      </c>
      <c r="TDL78" s="1">
        <v>14.64</v>
      </c>
      <c r="TDM78" s="1" t="s">
        <v>55</v>
      </c>
      <c r="TDP78" s="1">
        <v>1140329</v>
      </c>
      <c r="TDQ78" s="1" t="s">
        <v>37</v>
      </c>
      <c r="TDR78" s="1" t="s">
        <v>49</v>
      </c>
      <c r="TDS78" s="1">
        <v>18</v>
      </c>
      <c r="TDT78" s="1" t="s">
        <v>40</v>
      </c>
      <c r="TDU78" s="1" t="s">
        <v>41</v>
      </c>
      <c r="TDV78" s="1" t="s">
        <v>42</v>
      </c>
      <c r="TDX78" s="1">
        <v>164.3</v>
      </c>
      <c r="TDY78" s="1">
        <v>3</v>
      </c>
      <c r="TDZ78" s="1">
        <v>2</v>
      </c>
      <c r="TEA78" s="1">
        <v>2</v>
      </c>
      <c r="TEB78" s="1" t="s">
        <v>43</v>
      </c>
      <c r="TEC78" s="1" t="s">
        <v>59</v>
      </c>
      <c r="TED78" s="1">
        <v>17850000</v>
      </c>
      <c r="TEE78" s="1">
        <v>116220</v>
      </c>
      <c r="TEF78" s="1" t="s">
        <v>44</v>
      </c>
      <c r="TEG78" s="1">
        <v>27.49</v>
      </c>
      <c r="TEH78" s="1">
        <v>1950000</v>
      </c>
      <c r="TEJ78" s="1" t="s">
        <v>232</v>
      </c>
      <c r="TEK78" s="1" t="s">
        <v>221</v>
      </c>
      <c r="TEL78" s="1" t="s">
        <v>233</v>
      </c>
      <c r="TEO78" s="1" t="s">
        <v>104</v>
      </c>
      <c r="TEP78" s="1" t="s">
        <v>34</v>
      </c>
      <c r="TEQ78" s="1" t="s">
        <v>219</v>
      </c>
      <c r="TER78" s="1">
        <v>14.64</v>
      </c>
      <c r="TES78" s="1" t="s">
        <v>55</v>
      </c>
      <c r="TEV78" s="1">
        <v>1140329</v>
      </c>
      <c r="TEW78" s="1" t="s">
        <v>37</v>
      </c>
      <c r="TEX78" s="1" t="s">
        <v>49</v>
      </c>
      <c r="TEY78" s="1">
        <v>18</v>
      </c>
      <c r="TEZ78" s="1" t="s">
        <v>40</v>
      </c>
      <c r="TFA78" s="1" t="s">
        <v>41</v>
      </c>
      <c r="TFB78" s="1" t="s">
        <v>42</v>
      </c>
      <c r="TFD78" s="1">
        <v>164.3</v>
      </c>
      <c r="TFE78" s="1">
        <v>3</v>
      </c>
      <c r="TFF78" s="1">
        <v>2</v>
      </c>
      <c r="TFG78" s="1">
        <v>2</v>
      </c>
      <c r="TFH78" s="1" t="s">
        <v>43</v>
      </c>
      <c r="TFI78" s="1" t="s">
        <v>59</v>
      </c>
      <c r="TFJ78" s="1">
        <v>17850000</v>
      </c>
      <c r="TFK78" s="1">
        <v>116220</v>
      </c>
      <c r="TFL78" s="1" t="s">
        <v>44</v>
      </c>
      <c r="TFM78" s="1">
        <v>27.49</v>
      </c>
      <c r="TFN78" s="1">
        <v>1950000</v>
      </c>
      <c r="TFP78" s="1" t="s">
        <v>232</v>
      </c>
      <c r="TFQ78" s="1" t="s">
        <v>221</v>
      </c>
      <c r="TFR78" s="1" t="s">
        <v>233</v>
      </c>
      <c r="TFU78" s="1" t="s">
        <v>104</v>
      </c>
      <c r="TFV78" s="1" t="s">
        <v>34</v>
      </c>
      <c r="TFW78" s="1" t="s">
        <v>219</v>
      </c>
      <c r="TFX78" s="1">
        <v>14.64</v>
      </c>
      <c r="TFY78" s="1" t="s">
        <v>55</v>
      </c>
      <c r="TGB78" s="1">
        <v>1140329</v>
      </c>
      <c r="TGC78" s="1" t="s">
        <v>37</v>
      </c>
      <c r="TGD78" s="1" t="s">
        <v>49</v>
      </c>
      <c r="TGE78" s="1">
        <v>18</v>
      </c>
      <c r="TGF78" s="1" t="s">
        <v>40</v>
      </c>
      <c r="TGG78" s="1" t="s">
        <v>41</v>
      </c>
      <c r="TGH78" s="1" t="s">
        <v>42</v>
      </c>
      <c r="TGJ78" s="1">
        <v>164.3</v>
      </c>
      <c r="TGK78" s="1">
        <v>3</v>
      </c>
      <c r="TGL78" s="1">
        <v>2</v>
      </c>
      <c r="TGM78" s="1">
        <v>2</v>
      </c>
      <c r="TGN78" s="1" t="s">
        <v>43</v>
      </c>
      <c r="TGO78" s="1" t="s">
        <v>59</v>
      </c>
      <c r="TGP78" s="1">
        <v>17850000</v>
      </c>
      <c r="TGQ78" s="1">
        <v>116220</v>
      </c>
      <c r="TGR78" s="1" t="s">
        <v>44</v>
      </c>
      <c r="TGS78" s="1">
        <v>27.49</v>
      </c>
      <c r="TGT78" s="1">
        <v>1950000</v>
      </c>
      <c r="TGV78" s="1" t="s">
        <v>232</v>
      </c>
      <c r="TGW78" s="1" t="s">
        <v>221</v>
      </c>
      <c r="TGX78" s="1" t="s">
        <v>233</v>
      </c>
      <c r="THA78" s="1" t="s">
        <v>104</v>
      </c>
      <c r="THB78" s="1" t="s">
        <v>34</v>
      </c>
      <c r="THC78" s="1" t="s">
        <v>219</v>
      </c>
      <c r="THD78" s="1">
        <v>14.64</v>
      </c>
      <c r="THE78" s="1" t="s">
        <v>55</v>
      </c>
      <c r="THH78" s="1">
        <v>1140329</v>
      </c>
      <c r="THI78" s="1" t="s">
        <v>37</v>
      </c>
      <c r="THJ78" s="1" t="s">
        <v>49</v>
      </c>
      <c r="THK78" s="1">
        <v>18</v>
      </c>
      <c r="THL78" s="1" t="s">
        <v>40</v>
      </c>
      <c r="THM78" s="1" t="s">
        <v>41</v>
      </c>
      <c r="THN78" s="1" t="s">
        <v>42</v>
      </c>
      <c r="THP78" s="1">
        <v>164.3</v>
      </c>
      <c r="THQ78" s="1">
        <v>3</v>
      </c>
      <c r="THR78" s="1">
        <v>2</v>
      </c>
      <c r="THS78" s="1">
        <v>2</v>
      </c>
      <c r="THT78" s="1" t="s">
        <v>43</v>
      </c>
      <c r="THU78" s="1" t="s">
        <v>59</v>
      </c>
      <c r="THV78" s="1">
        <v>17850000</v>
      </c>
      <c r="THW78" s="1">
        <v>116220</v>
      </c>
      <c r="THX78" s="1" t="s">
        <v>44</v>
      </c>
      <c r="THY78" s="1">
        <v>27.49</v>
      </c>
      <c r="THZ78" s="1">
        <v>1950000</v>
      </c>
      <c r="TIB78" s="1" t="s">
        <v>232</v>
      </c>
      <c r="TIC78" s="1" t="s">
        <v>221</v>
      </c>
      <c r="TID78" s="1" t="s">
        <v>233</v>
      </c>
      <c r="TIG78" s="1" t="s">
        <v>104</v>
      </c>
      <c r="TIH78" s="1" t="s">
        <v>34</v>
      </c>
      <c r="TII78" s="1" t="s">
        <v>219</v>
      </c>
      <c r="TIJ78" s="1">
        <v>14.64</v>
      </c>
      <c r="TIK78" s="1" t="s">
        <v>55</v>
      </c>
      <c r="TIN78" s="1">
        <v>1140329</v>
      </c>
      <c r="TIO78" s="1" t="s">
        <v>37</v>
      </c>
      <c r="TIP78" s="1" t="s">
        <v>49</v>
      </c>
      <c r="TIQ78" s="1">
        <v>18</v>
      </c>
      <c r="TIR78" s="1" t="s">
        <v>40</v>
      </c>
      <c r="TIS78" s="1" t="s">
        <v>41</v>
      </c>
      <c r="TIT78" s="1" t="s">
        <v>42</v>
      </c>
      <c r="TIV78" s="1">
        <v>164.3</v>
      </c>
      <c r="TIW78" s="1">
        <v>3</v>
      </c>
      <c r="TIX78" s="1">
        <v>2</v>
      </c>
      <c r="TIY78" s="1">
        <v>2</v>
      </c>
      <c r="TIZ78" s="1" t="s">
        <v>43</v>
      </c>
      <c r="TJA78" s="1" t="s">
        <v>59</v>
      </c>
      <c r="TJB78" s="1">
        <v>17850000</v>
      </c>
      <c r="TJC78" s="1">
        <v>116220</v>
      </c>
      <c r="TJD78" s="1" t="s">
        <v>44</v>
      </c>
      <c r="TJE78" s="1">
        <v>27.49</v>
      </c>
      <c r="TJF78" s="1">
        <v>1950000</v>
      </c>
      <c r="TJH78" s="1" t="s">
        <v>232</v>
      </c>
      <c r="TJI78" s="1" t="s">
        <v>221</v>
      </c>
      <c r="TJJ78" s="1" t="s">
        <v>233</v>
      </c>
      <c r="TJM78" s="1" t="s">
        <v>104</v>
      </c>
      <c r="TJN78" s="1" t="s">
        <v>34</v>
      </c>
      <c r="TJO78" s="1" t="s">
        <v>219</v>
      </c>
      <c r="TJP78" s="1">
        <v>14.64</v>
      </c>
      <c r="TJQ78" s="1" t="s">
        <v>55</v>
      </c>
      <c r="TJT78" s="1">
        <v>1140329</v>
      </c>
      <c r="TJU78" s="1" t="s">
        <v>37</v>
      </c>
      <c r="TJV78" s="1" t="s">
        <v>49</v>
      </c>
      <c r="TJW78" s="1">
        <v>18</v>
      </c>
      <c r="TJX78" s="1" t="s">
        <v>40</v>
      </c>
      <c r="TJY78" s="1" t="s">
        <v>41</v>
      </c>
      <c r="TJZ78" s="1" t="s">
        <v>42</v>
      </c>
      <c r="TKB78" s="1">
        <v>164.3</v>
      </c>
      <c r="TKC78" s="1">
        <v>3</v>
      </c>
      <c r="TKD78" s="1">
        <v>2</v>
      </c>
      <c r="TKE78" s="1">
        <v>2</v>
      </c>
      <c r="TKF78" s="1" t="s">
        <v>43</v>
      </c>
      <c r="TKG78" s="1" t="s">
        <v>59</v>
      </c>
      <c r="TKH78" s="1">
        <v>17850000</v>
      </c>
      <c r="TKI78" s="1">
        <v>116220</v>
      </c>
      <c r="TKJ78" s="1" t="s">
        <v>44</v>
      </c>
      <c r="TKK78" s="1">
        <v>27.49</v>
      </c>
      <c r="TKL78" s="1">
        <v>1950000</v>
      </c>
      <c r="TKN78" s="1" t="s">
        <v>232</v>
      </c>
      <c r="TKO78" s="1" t="s">
        <v>221</v>
      </c>
      <c r="TKP78" s="1" t="s">
        <v>233</v>
      </c>
      <c r="TKS78" s="1" t="s">
        <v>104</v>
      </c>
      <c r="TKT78" s="1" t="s">
        <v>34</v>
      </c>
      <c r="TKU78" s="1" t="s">
        <v>219</v>
      </c>
      <c r="TKV78" s="1">
        <v>14.64</v>
      </c>
      <c r="TKW78" s="1" t="s">
        <v>55</v>
      </c>
      <c r="TKZ78" s="1">
        <v>1140329</v>
      </c>
      <c r="TLA78" s="1" t="s">
        <v>37</v>
      </c>
      <c r="TLB78" s="1" t="s">
        <v>49</v>
      </c>
      <c r="TLC78" s="1">
        <v>18</v>
      </c>
      <c r="TLD78" s="1" t="s">
        <v>40</v>
      </c>
      <c r="TLE78" s="1" t="s">
        <v>41</v>
      </c>
      <c r="TLF78" s="1" t="s">
        <v>42</v>
      </c>
      <c r="TLH78" s="1">
        <v>164.3</v>
      </c>
      <c r="TLI78" s="1">
        <v>3</v>
      </c>
      <c r="TLJ78" s="1">
        <v>2</v>
      </c>
      <c r="TLK78" s="1">
        <v>2</v>
      </c>
      <c r="TLL78" s="1" t="s">
        <v>43</v>
      </c>
      <c r="TLM78" s="1" t="s">
        <v>59</v>
      </c>
      <c r="TLN78" s="1">
        <v>17850000</v>
      </c>
      <c r="TLO78" s="1">
        <v>116220</v>
      </c>
      <c r="TLP78" s="1" t="s">
        <v>44</v>
      </c>
      <c r="TLQ78" s="1">
        <v>27.49</v>
      </c>
      <c r="TLR78" s="1">
        <v>1950000</v>
      </c>
      <c r="TLT78" s="1" t="s">
        <v>232</v>
      </c>
      <c r="TLU78" s="1" t="s">
        <v>221</v>
      </c>
      <c r="TLV78" s="1" t="s">
        <v>233</v>
      </c>
      <c r="TLY78" s="1" t="s">
        <v>104</v>
      </c>
      <c r="TLZ78" s="1" t="s">
        <v>34</v>
      </c>
      <c r="TMA78" s="1" t="s">
        <v>219</v>
      </c>
      <c r="TMB78" s="1">
        <v>14.64</v>
      </c>
      <c r="TMC78" s="1" t="s">
        <v>55</v>
      </c>
      <c r="TMF78" s="1">
        <v>1140329</v>
      </c>
      <c r="TMG78" s="1" t="s">
        <v>37</v>
      </c>
      <c r="TMH78" s="1" t="s">
        <v>49</v>
      </c>
      <c r="TMI78" s="1">
        <v>18</v>
      </c>
      <c r="TMJ78" s="1" t="s">
        <v>40</v>
      </c>
      <c r="TMK78" s="1" t="s">
        <v>41</v>
      </c>
      <c r="TML78" s="1" t="s">
        <v>42</v>
      </c>
      <c r="TMN78" s="1">
        <v>164.3</v>
      </c>
      <c r="TMO78" s="1">
        <v>3</v>
      </c>
      <c r="TMP78" s="1">
        <v>2</v>
      </c>
      <c r="TMQ78" s="1">
        <v>2</v>
      </c>
      <c r="TMR78" s="1" t="s">
        <v>43</v>
      </c>
      <c r="TMS78" s="1" t="s">
        <v>59</v>
      </c>
      <c r="TMT78" s="1">
        <v>17850000</v>
      </c>
      <c r="TMU78" s="1">
        <v>116220</v>
      </c>
      <c r="TMV78" s="1" t="s">
        <v>44</v>
      </c>
      <c r="TMW78" s="1">
        <v>27.49</v>
      </c>
      <c r="TMX78" s="1">
        <v>1950000</v>
      </c>
      <c r="TMZ78" s="1" t="s">
        <v>232</v>
      </c>
      <c r="TNA78" s="1" t="s">
        <v>221</v>
      </c>
      <c r="TNB78" s="1" t="s">
        <v>233</v>
      </c>
      <c r="TNE78" s="1" t="s">
        <v>104</v>
      </c>
      <c r="TNF78" s="1" t="s">
        <v>34</v>
      </c>
      <c r="TNG78" s="1" t="s">
        <v>219</v>
      </c>
      <c r="TNH78" s="1">
        <v>14.64</v>
      </c>
      <c r="TNI78" s="1" t="s">
        <v>55</v>
      </c>
      <c r="TNL78" s="1">
        <v>1140329</v>
      </c>
      <c r="TNM78" s="1" t="s">
        <v>37</v>
      </c>
      <c r="TNN78" s="1" t="s">
        <v>49</v>
      </c>
      <c r="TNO78" s="1">
        <v>18</v>
      </c>
      <c r="TNP78" s="1" t="s">
        <v>40</v>
      </c>
      <c r="TNQ78" s="1" t="s">
        <v>41</v>
      </c>
      <c r="TNR78" s="1" t="s">
        <v>42</v>
      </c>
      <c r="TNT78" s="1">
        <v>164.3</v>
      </c>
      <c r="TNU78" s="1">
        <v>3</v>
      </c>
      <c r="TNV78" s="1">
        <v>2</v>
      </c>
      <c r="TNW78" s="1">
        <v>2</v>
      </c>
      <c r="TNX78" s="1" t="s">
        <v>43</v>
      </c>
      <c r="TNY78" s="1" t="s">
        <v>59</v>
      </c>
      <c r="TNZ78" s="1">
        <v>17850000</v>
      </c>
      <c r="TOA78" s="1">
        <v>116220</v>
      </c>
      <c r="TOB78" s="1" t="s">
        <v>44</v>
      </c>
      <c r="TOC78" s="1">
        <v>27.49</v>
      </c>
      <c r="TOD78" s="1">
        <v>1950000</v>
      </c>
      <c r="TOF78" s="1" t="s">
        <v>232</v>
      </c>
      <c r="TOG78" s="1" t="s">
        <v>221</v>
      </c>
      <c r="TOH78" s="1" t="s">
        <v>233</v>
      </c>
      <c r="TOK78" s="1" t="s">
        <v>104</v>
      </c>
      <c r="TOL78" s="1" t="s">
        <v>34</v>
      </c>
      <c r="TOM78" s="1" t="s">
        <v>219</v>
      </c>
      <c r="TON78" s="1">
        <v>14.64</v>
      </c>
      <c r="TOO78" s="1" t="s">
        <v>55</v>
      </c>
      <c r="TOR78" s="1">
        <v>1140329</v>
      </c>
      <c r="TOS78" s="1" t="s">
        <v>37</v>
      </c>
      <c r="TOT78" s="1" t="s">
        <v>49</v>
      </c>
      <c r="TOU78" s="1">
        <v>18</v>
      </c>
      <c r="TOV78" s="1" t="s">
        <v>40</v>
      </c>
      <c r="TOW78" s="1" t="s">
        <v>41</v>
      </c>
      <c r="TOX78" s="1" t="s">
        <v>42</v>
      </c>
      <c r="TOZ78" s="1">
        <v>164.3</v>
      </c>
      <c r="TPA78" s="1">
        <v>3</v>
      </c>
      <c r="TPB78" s="1">
        <v>2</v>
      </c>
      <c r="TPC78" s="1">
        <v>2</v>
      </c>
      <c r="TPD78" s="1" t="s">
        <v>43</v>
      </c>
      <c r="TPE78" s="1" t="s">
        <v>59</v>
      </c>
      <c r="TPF78" s="1">
        <v>17850000</v>
      </c>
      <c r="TPG78" s="1">
        <v>116220</v>
      </c>
      <c r="TPH78" s="1" t="s">
        <v>44</v>
      </c>
      <c r="TPI78" s="1">
        <v>27.49</v>
      </c>
      <c r="TPJ78" s="1">
        <v>1950000</v>
      </c>
      <c r="TPL78" s="1" t="s">
        <v>232</v>
      </c>
      <c r="TPM78" s="1" t="s">
        <v>221</v>
      </c>
      <c r="TPN78" s="1" t="s">
        <v>233</v>
      </c>
      <c r="TPQ78" s="1" t="s">
        <v>104</v>
      </c>
      <c r="TPR78" s="1" t="s">
        <v>34</v>
      </c>
      <c r="TPS78" s="1" t="s">
        <v>219</v>
      </c>
      <c r="TPT78" s="1">
        <v>14.64</v>
      </c>
      <c r="TPU78" s="1" t="s">
        <v>55</v>
      </c>
      <c r="TPX78" s="1">
        <v>1140329</v>
      </c>
      <c r="TPY78" s="1" t="s">
        <v>37</v>
      </c>
      <c r="TPZ78" s="1" t="s">
        <v>49</v>
      </c>
      <c r="TQA78" s="1">
        <v>18</v>
      </c>
      <c r="TQB78" s="1" t="s">
        <v>40</v>
      </c>
      <c r="TQC78" s="1" t="s">
        <v>41</v>
      </c>
      <c r="TQD78" s="1" t="s">
        <v>42</v>
      </c>
      <c r="TQF78" s="1">
        <v>164.3</v>
      </c>
      <c r="TQG78" s="1">
        <v>3</v>
      </c>
      <c r="TQH78" s="1">
        <v>2</v>
      </c>
      <c r="TQI78" s="1">
        <v>2</v>
      </c>
      <c r="TQJ78" s="1" t="s">
        <v>43</v>
      </c>
      <c r="TQK78" s="1" t="s">
        <v>59</v>
      </c>
      <c r="TQL78" s="1">
        <v>17850000</v>
      </c>
      <c r="TQM78" s="1">
        <v>116220</v>
      </c>
      <c r="TQN78" s="1" t="s">
        <v>44</v>
      </c>
      <c r="TQO78" s="1">
        <v>27.49</v>
      </c>
      <c r="TQP78" s="1">
        <v>1950000</v>
      </c>
      <c r="TQR78" s="1" t="s">
        <v>232</v>
      </c>
      <c r="TQS78" s="1" t="s">
        <v>221</v>
      </c>
      <c r="TQT78" s="1" t="s">
        <v>233</v>
      </c>
      <c r="TQW78" s="1" t="s">
        <v>104</v>
      </c>
      <c r="TQX78" s="1" t="s">
        <v>34</v>
      </c>
      <c r="TQY78" s="1" t="s">
        <v>219</v>
      </c>
      <c r="TQZ78" s="1">
        <v>14.64</v>
      </c>
      <c r="TRA78" s="1" t="s">
        <v>55</v>
      </c>
      <c r="TRD78" s="1">
        <v>1140329</v>
      </c>
      <c r="TRE78" s="1" t="s">
        <v>37</v>
      </c>
      <c r="TRF78" s="1" t="s">
        <v>49</v>
      </c>
      <c r="TRG78" s="1">
        <v>18</v>
      </c>
      <c r="TRH78" s="1" t="s">
        <v>40</v>
      </c>
      <c r="TRI78" s="1" t="s">
        <v>41</v>
      </c>
      <c r="TRJ78" s="1" t="s">
        <v>42</v>
      </c>
      <c r="TRL78" s="1">
        <v>164.3</v>
      </c>
      <c r="TRM78" s="1">
        <v>3</v>
      </c>
      <c r="TRN78" s="1">
        <v>2</v>
      </c>
      <c r="TRO78" s="1">
        <v>2</v>
      </c>
      <c r="TRP78" s="1" t="s">
        <v>43</v>
      </c>
      <c r="TRQ78" s="1" t="s">
        <v>59</v>
      </c>
      <c r="TRR78" s="1">
        <v>17850000</v>
      </c>
      <c r="TRS78" s="1">
        <v>116220</v>
      </c>
      <c r="TRT78" s="1" t="s">
        <v>44</v>
      </c>
      <c r="TRU78" s="1">
        <v>27.49</v>
      </c>
      <c r="TRV78" s="1">
        <v>1950000</v>
      </c>
      <c r="TRX78" s="1" t="s">
        <v>232</v>
      </c>
      <c r="TRY78" s="1" t="s">
        <v>221</v>
      </c>
      <c r="TRZ78" s="1" t="s">
        <v>233</v>
      </c>
      <c r="TSC78" s="1" t="s">
        <v>104</v>
      </c>
      <c r="TSD78" s="1" t="s">
        <v>34</v>
      </c>
      <c r="TSE78" s="1" t="s">
        <v>219</v>
      </c>
      <c r="TSF78" s="1">
        <v>14.64</v>
      </c>
      <c r="TSG78" s="1" t="s">
        <v>55</v>
      </c>
      <c r="TSJ78" s="1">
        <v>1140329</v>
      </c>
      <c r="TSK78" s="1" t="s">
        <v>37</v>
      </c>
      <c r="TSL78" s="1" t="s">
        <v>49</v>
      </c>
      <c r="TSM78" s="1">
        <v>18</v>
      </c>
      <c r="TSN78" s="1" t="s">
        <v>40</v>
      </c>
      <c r="TSO78" s="1" t="s">
        <v>41</v>
      </c>
      <c r="TSP78" s="1" t="s">
        <v>42</v>
      </c>
      <c r="TSR78" s="1">
        <v>164.3</v>
      </c>
      <c r="TSS78" s="1">
        <v>3</v>
      </c>
      <c r="TST78" s="1">
        <v>2</v>
      </c>
      <c r="TSU78" s="1">
        <v>2</v>
      </c>
      <c r="TSV78" s="1" t="s">
        <v>43</v>
      </c>
      <c r="TSW78" s="1" t="s">
        <v>59</v>
      </c>
      <c r="TSX78" s="1">
        <v>17850000</v>
      </c>
      <c r="TSY78" s="1">
        <v>116220</v>
      </c>
      <c r="TSZ78" s="1" t="s">
        <v>44</v>
      </c>
      <c r="TTA78" s="1">
        <v>27.49</v>
      </c>
      <c r="TTB78" s="1">
        <v>1950000</v>
      </c>
      <c r="TTD78" s="1" t="s">
        <v>232</v>
      </c>
      <c r="TTE78" s="1" t="s">
        <v>221</v>
      </c>
      <c r="TTF78" s="1" t="s">
        <v>233</v>
      </c>
      <c r="TTI78" s="1" t="s">
        <v>104</v>
      </c>
      <c r="TTJ78" s="1" t="s">
        <v>34</v>
      </c>
      <c r="TTK78" s="1" t="s">
        <v>219</v>
      </c>
      <c r="TTL78" s="1">
        <v>14.64</v>
      </c>
      <c r="TTM78" s="1" t="s">
        <v>55</v>
      </c>
      <c r="TTP78" s="1">
        <v>1140329</v>
      </c>
      <c r="TTQ78" s="1" t="s">
        <v>37</v>
      </c>
      <c r="TTR78" s="1" t="s">
        <v>49</v>
      </c>
      <c r="TTS78" s="1">
        <v>18</v>
      </c>
      <c r="TTT78" s="1" t="s">
        <v>40</v>
      </c>
      <c r="TTU78" s="1" t="s">
        <v>41</v>
      </c>
      <c r="TTV78" s="1" t="s">
        <v>42</v>
      </c>
      <c r="TTX78" s="1">
        <v>164.3</v>
      </c>
      <c r="TTY78" s="1">
        <v>3</v>
      </c>
      <c r="TTZ78" s="1">
        <v>2</v>
      </c>
      <c r="TUA78" s="1">
        <v>2</v>
      </c>
      <c r="TUB78" s="1" t="s">
        <v>43</v>
      </c>
      <c r="TUC78" s="1" t="s">
        <v>59</v>
      </c>
      <c r="TUD78" s="1">
        <v>17850000</v>
      </c>
      <c r="TUE78" s="1">
        <v>116220</v>
      </c>
      <c r="TUF78" s="1" t="s">
        <v>44</v>
      </c>
      <c r="TUG78" s="1">
        <v>27.49</v>
      </c>
      <c r="TUH78" s="1">
        <v>1950000</v>
      </c>
      <c r="TUJ78" s="1" t="s">
        <v>232</v>
      </c>
      <c r="TUK78" s="1" t="s">
        <v>221</v>
      </c>
      <c r="TUL78" s="1" t="s">
        <v>233</v>
      </c>
      <c r="TUO78" s="1" t="s">
        <v>104</v>
      </c>
      <c r="TUP78" s="1" t="s">
        <v>34</v>
      </c>
      <c r="TUQ78" s="1" t="s">
        <v>219</v>
      </c>
      <c r="TUR78" s="1">
        <v>14.64</v>
      </c>
      <c r="TUS78" s="1" t="s">
        <v>55</v>
      </c>
      <c r="TUV78" s="1">
        <v>1140329</v>
      </c>
      <c r="TUW78" s="1" t="s">
        <v>37</v>
      </c>
      <c r="TUX78" s="1" t="s">
        <v>49</v>
      </c>
      <c r="TUY78" s="1">
        <v>18</v>
      </c>
      <c r="TUZ78" s="1" t="s">
        <v>40</v>
      </c>
      <c r="TVA78" s="1" t="s">
        <v>41</v>
      </c>
      <c r="TVB78" s="1" t="s">
        <v>42</v>
      </c>
      <c r="TVD78" s="1">
        <v>164.3</v>
      </c>
      <c r="TVE78" s="1">
        <v>3</v>
      </c>
      <c r="TVF78" s="1">
        <v>2</v>
      </c>
      <c r="TVG78" s="1">
        <v>2</v>
      </c>
      <c r="TVH78" s="1" t="s">
        <v>43</v>
      </c>
      <c r="TVI78" s="1" t="s">
        <v>59</v>
      </c>
      <c r="TVJ78" s="1">
        <v>17850000</v>
      </c>
      <c r="TVK78" s="1">
        <v>116220</v>
      </c>
      <c r="TVL78" s="1" t="s">
        <v>44</v>
      </c>
      <c r="TVM78" s="1">
        <v>27.49</v>
      </c>
      <c r="TVN78" s="1">
        <v>1950000</v>
      </c>
      <c r="TVP78" s="1" t="s">
        <v>232</v>
      </c>
      <c r="TVQ78" s="1" t="s">
        <v>221</v>
      </c>
      <c r="TVR78" s="1" t="s">
        <v>233</v>
      </c>
      <c r="TVU78" s="1" t="s">
        <v>104</v>
      </c>
      <c r="TVV78" s="1" t="s">
        <v>34</v>
      </c>
      <c r="TVW78" s="1" t="s">
        <v>219</v>
      </c>
      <c r="TVX78" s="1">
        <v>14.64</v>
      </c>
      <c r="TVY78" s="1" t="s">
        <v>55</v>
      </c>
      <c r="TWB78" s="1">
        <v>1140329</v>
      </c>
      <c r="TWC78" s="1" t="s">
        <v>37</v>
      </c>
      <c r="TWD78" s="1" t="s">
        <v>49</v>
      </c>
      <c r="TWE78" s="1">
        <v>18</v>
      </c>
      <c r="TWF78" s="1" t="s">
        <v>40</v>
      </c>
      <c r="TWG78" s="1" t="s">
        <v>41</v>
      </c>
      <c r="TWH78" s="1" t="s">
        <v>42</v>
      </c>
      <c r="TWJ78" s="1">
        <v>164.3</v>
      </c>
      <c r="TWK78" s="1">
        <v>3</v>
      </c>
      <c r="TWL78" s="1">
        <v>2</v>
      </c>
      <c r="TWM78" s="1">
        <v>2</v>
      </c>
      <c r="TWN78" s="1" t="s">
        <v>43</v>
      </c>
      <c r="TWO78" s="1" t="s">
        <v>59</v>
      </c>
      <c r="TWP78" s="1">
        <v>17850000</v>
      </c>
      <c r="TWQ78" s="1">
        <v>116220</v>
      </c>
      <c r="TWR78" s="1" t="s">
        <v>44</v>
      </c>
      <c r="TWS78" s="1">
        <v>27.49</v>
      </c>
      <c r="TWT78" s="1">
        <v>1950000</v>
      </c>
      <c r="TWV78" s="1" t="s">
        <v>232</v>
      </c>
      <c r="TWW78" s="1" t="s">
        <v>221</v>
      </c>
      <c r="TWX78" s="1" t="s">
        <v>233</v>
      </c>
      <c r="TXA78" s="1" t="s">
        <v>104</v>
      </c>
      <c r="TXB78" s="1" t="s">
        <v>34</v>
      </c>
      <c r="TXC78" s="1" t="s">
        <v>219</v>
      </c>
      <c r="TXD78" s="1">
        <v>14.64</v>
      </c>
      <c r="TXE78" s="1" t="s">
        <v>55</v>
      </c>
      <c r="TXH78" s="1">
        <v>1140329</v>
      </c>
      <c r="TXI78" s="1" t="s">
        <v>37</v>
      </c>
      <c r="TXJ78" s="1" t="s">
        <v>49</v>
      </c>
      <c r="TXK78" s="1">
        <v>18</v>
      </c>
      <c r="TXL78" s="1" t="s">
        <v>40</v>
      </c>
      <c r="TXM78" s="1" t="s">
        <v>41</v>
      </c>
      <c r="TXN78" s="1" t="s">
        <v>42</v>
      </c>
      <c r="TXP78" s="1">
        <v>164.3</v>
      </c>
      <c r="TXQ78" s="1">
        <v>3</v>
      </c>
      <c r="TXR78" s="1">
        <v>2</v>
      </c>
      <c r="TXS78" s="1">
        <v>2</v>
      </c>
      <c r="TXT78" s="1" t="s">
        <v>43</v>
      </c>
      <c r="TXU78" s="1" t="s">
        <v>59</v>
      </c>
      <c r="TXV78" s="1">
        <v>17850000</v>
      </c>
      <c r="TXW78" s="1">
        <v>116220</v>
      </c>
      <c r="TXX78" s="1" t="s">
        <v>44</v>
      </c>
      <c r="TXY78" s="1">
        <v>27.49</v>
      </c>
      <c r="TXZ78" s="1">
        <v>1950000</v>
      </c>
      <c r="TYB78" s="1" t="s">
        <v>232</v>
      </c>
      <c r="TYC78" s="1" t="s">
        <v>221</v>
      </c>
      <c r="TYD78" s="1" t="s">
        <v>233</v>
      </c>
      <c r="TYG78" s="1" t="s">
        <v>104</v>
      </c>
      <c r="TYH78" s="1" t="s">
        <v>34</v>
      </c>
      <c r="TYI78" s="1" t="s">
        <v>219</v>
      </c>
      <c r="TYJ78" s="1">
        <v>14.64</v>
      </c>
      <c r="TYK78" s="1" t="s">
        <v>55</v>
      </c>
      <c r="TYN78" s="1">
        <v>1140329</v>
      </c>
      <c r="TYO78" s="1" t="s">
        <v>37</v>
      </c>
      <c r="TYP78" s="1" t="s">
        <v>49</v>
      </c>
      <c r="TYQ78" s="1">
        <v>18</v>
      </c>
      <c r="TYR78" s="1" t="s">
        <v>40</v>
      </c>
      <c r="TYS78" s="1" t="s">
        <v>41</v>
      </c>
      <c r="TYT78" s="1" t="s">
        <v>42</v>
      </c>
      <c r="TYV78" s="1">
        <v>164.3</v>
      </c>
      <c r="TYW78" s="1">
        <v>3</v>
      </c>
      <c r="TYX78" s="1">
        <v>2</v>
      </c>
      <c r="TYY78" s="1">
        <v>2</v>
      </c>
      <c r="TYZ78" s="1" t="s">
        <v>43</v>
      </c>
      <c r="TZA78" s="1" t="s">
        <v>59</v>
      </c>
      <c r="TZB78" s="1">
        <v>17850000</v>
      </c>
      <c r="TZC78" s="1">
        <v>116220</v>
      </c>
      <c r="TZD78" s="1" t="s">
        <v>44</v>
      </c>
      <c r="TZE78" s="1">
        <v>27.49</v>
      </c>
      <c r="TZF78" s="1">
        <v>1950000</v>
      </c>
      <c r="TZH78" s="1" t="s">
        <v>232</v>
      </c>
      <c r="TZI78" s="1" t="s">
        <v>221</v>
      </c>
      <c r="TZJ78" s="1" t="s">
        <v>233</v>
      </c>
      <c r="TZM78" s="1" t="s">
        <v>104</v>
      </c>
      <c r="TZN78" s="1" t="s">
        <v>34</v>
      </c>
      <c r="TZO78" s="1" t="s">
        <v>219</v>
      </c>
      <c r="TZP78" s="1">
        <v>14.64</v>
      </c>
      <c r="TZQ78" s="1" t="s">
        <v>55</v>
      </c>
      <c r="TZT78" s="1">
        <v>1140329</v>
      </c>
      <c r="TZU78" s="1" t="s">
        <v>37</v>
      </c>
      <c r="TZV78" s="1" t="s">
        <v>49</v>
      </c>
      <c r="TZW78" s="1">
        <v>18</v>
      </c>
      <c r="TZX78" s="1" t="s">
        <v>40</v>
      </c>
      <c r="TZY78" s="1" t="s">
        <v>41</v>
      </c>
      <c r="TZZ78" s="1" t="s">
        <v>42</v>
      </c>
      <c r="UAB78" s="1">
        <v>164.3</v>
      </c>
      <c r="UAC78" s="1">
        <v>3</v>
      </c>
      <c r="UAD78" s="1">
        <v>2</v>
      </c>
      <c r="UAE78" s="1">
        <v>2</v>
      </c>
      <c r="UAF78" s="1" t="s">
        <v>43</v>
      </c>
      <c r="UAG78" s="1" t="s">
        <v>59</v>
      </c>
      <c r="UAH78" s="1">
        <v>17850000</v>
      </c>
      <c r="UAI78" s="1">
        <v>116220</v>
      </c>
      <c r="UAJ78" s="1" t="s">
        <v>44</v>
      </c>
      <c r="UAK78" s="1">
        <v>27.49</v>
      </c>
      <c r="UAL78" s="1">
        <v>1950000</v>
      </c>
      <c r="UAN78" s="1" t="s">
        <v>232</v>
      </c>
      <c r="UAO78" s="1" t="s">
        <v>221</v>
      </c>
      <c r="UAP78" s="1" t="s">
        <v>233</v>
      </c>
      <c r="UAS78" s="1" t="s">
        <v>104</v>
      </c>
      <c r="UAT78" s="1" t="s">
        <v>34</v>
      </c>
      <c r="UAU78" s="1" t="s">
        <v>219</v>
      </c>
      <c r="UAV78" s="1">
        <v>14.64</v>
      </c>
      <c r="UAW78" s="1" t="s">
        <v>55</v>
      </c>
      <c r="UAZ78" s="1">
        <v>1140329</v>
      </c>
      <c r="UBA78" s="1" t="s">
        <v>37</v>
      </c>
      <c r="UBB78" s="1" t="s">
        <v>49</v>
      </c>
      <c r="UBC78" s="1">
        <v>18</v>
      </c>
      <c r="UBD78" s="1" t="s">
        <v>40</v>
      </c>
      <c r="UBE78" s="1" t="s">
        <v>41</v>
      </c>
      <c r="UBF78" s="1" t="s">
        <v>42</v>
      </c>
      <c r="UBH78" s="1">
        <v>164.3</v>
      </c>
      <c r="UBI78" s="1">
        <v>3</v>
      </c>
      <c r="UBJ78" s="1">
        <v>2</v>
      </c>
      <c r="UBK78" s="1">
        <v>2</v>
      </c>
      <c r="UBL78" s="1" t="s">
        <v>43</v>
      </c>
      <c r="UBM78" s="1" t="s">
        <v>59</v>
      </c>
      <c r="UBN78" s="1">
        <v>17850000</v>
      </c>
      <c r="UBO78" s="1">
        <v>116220</v>
      </c>
      <c r="UBP78" s="1" t="s">
        <v>44</v>
      </c>
      <c r="UBQ78" s="1">
        <v>27.49</v>
      </c>
      <c r="UBR78" s="1">
        <v>1950000</v>
      </c>
      <c r="UBT78" s="1" t="s">
        <v>232</v>
      </c>
      <c r="UBU78" s="1" t="s">
        <v>221</v>
      </c>
      <c r="UBV78" s="1" t="s">
        <v>233</v>
      </c>
      <c r="UBY78" s="1" t="s">
        <v>104</v>
      </c>
      <c r="UBZ78" s="1" t="s">
        <v>34</v>
      </c>
      <c r="UCA78" s="1" t="s">
        <v>219</v>
      </c>
      <c r="UCB78" s="1">
        <v>14.64</v>
      </c>
      <c r="UCC78" s="1" t="s">
        <v>55</v>
      </c>
      <c r="UCF78" s="1">
        <v>1140329</v>
      </c>
      <c r="UCG78" s="1" t="s">
        <v>37</v>
      </c>
      <c r="UCH78" s="1" t="s">
        <v>49</v>
      </c>
      <c r="UCI78" s="1">
        <v>18</v>
      </c>
      <c r="UCJ78" s="1" t="s">
        <v>40</v>
      </c>
      <c r="UCK78" s="1" t="s">
        <v>41</v>
      </c>
      <c r="UCL78" s="1" t="s">
        <v>42</v>
      </c>
      <c r="UCN78" s="1">
        <v>164.3</v>
      </c>
      <c r="UCO78" s="1">
        <v>3</v>
      </c>
      <c r="UCP78" s="1">
        <v>2</v>
      </c>
      <c r="UCQ78" s="1">
        <v>2</v>
      </c>
      <c r="UCR78" s="1" t="s">
        <v>43</v>
      </c>
      <c r="UCS78" s="1" t="s">
        <v>59</v>
      </c>
      <c r="UCT78" s="1">
        <v>17850000</v>
      </c>
      <c r="UCU78" s="1">
        <v>116220</v>
      </c>
      <c r="UCV78" s="1" t="s">
        <v>44</v>
      </c>
      <c r="UCW78" s="1">
        <v>27.49</v>
      </c>
      <c r="UCX78" s="1">
        <v>1950000</v>
      </c>
      <c r="UCZ78" s="1" t="s">
        <v>232</v>
      </c>
      <c r="UDA78" s="1" t="s">
        <v>221</v>
      </c>
      <c r="UDB78" s="1" t="s">
        <v>233</v>
      </c>
      <c r="UDE78" s="1" t="s">
        <v>104</v>
      </c>
      <c r="UDF78" s="1" t="s">
        <v>34</v>
      </c>
      <c r="UDG78" s="1" t="s">
        <v>219</v>
      </c>
      <c r="UDH78" s="1">
        <v>14.64</v>
      </c>
      <c r="UDI78" s="1" t="s">
        <v>55</v>
      </c>
      <c r="UDL78" s="1">
        <v>1140329</v>
      </c>
      <c r="UDM78" s="1" t="s">
        <v>37</v>
      </c>
      <c r="UDN78" s="1" t="s">
        <v>49</v>
      </c>
      <c r="UDO78" s="1">
        <v>18</v>
      </c>
      <c r="UDP78" s="1" t="s">
        <v>40</v>
      </c>
      <c r="UDQ78" s="1" t="s">
        <v>41</v>
      </c>
      <c r="UDR78" s="1" t="s">
        <v>42</v>
      </c>
      <c r="UDT78" s="1">
        <v>164.3</v>
      </c>
      <c r="UDU78" s="1">
        <v>3</v>
      </c>
      <c r="UDV78" s="1">
        <v>2</v>
      </c>
      <c r="UDW78" s="1">
        <v>2</v>
      </c>
      <c r="UDX78" s="1" t="s">
        <v>43</v>
      </c>
      <c r="UDY78" s="1" t="s">
        <v>59</v>
      </c>
      <c r="UDZ78" s="1">
        <v>17850000</v>
      </c>
      <c r="UEA78" s="1">
        <v>116220</v>
      </c>
      <c r="UEB78" s="1" t="s">
        <v>44</v>
      </c>
      <c r="UEC78" s="1">
        <v>27.49</v>
      </c>
      <c r="UED78" s="1">
        <v>1950000</v>
      </c>
      <c r="UEF78" s="1" t="s">
        <v>232</v>
      </c>
      <c r="UEG78" s="1" t="s">
        <v>221</v>
      </c>
      <c r="UEH78" s="1" t="s">
        <v>233</v>
      </c>
      <c r="UEK78" s="1" t="s">
        <v>104</v>
      </c>
      <c r="UEL78" s="1" t="s">
        <v>34</v>
      </c>
      <c r="UEM78" s="1" t="s">
        <v>219</v>
      </c>
      <c r="UEN78" s="1">
        <v>14.64</v>
      </c>
      <c r="UEO78" s="1" t="s">
        <v>55</v>
      </c>
      <c r="UER78" s="1">
        <v>1140329</v>
      </c>
      <c r="UES78" s="1" t="s">
        <v>37</v>
      </c>
      <c r="UET78" s="1" t="s">
        <v>49</v>
      </c>
      <c r="UEU78" s="1">
        <v>18</v>
      </c>
      <c r="UEV78" s="1" t="s">
        <v>40</v>
      </c>
      <c r="UEW78" s="1" t="s">
        <v>41</v>
      </c>
      <c r="UEX78" s="1" t="s">
        <v>42</v>
      </c>
      <c r="UEZ78" s="1">
        <v>164.3</v>
      </c>
      <c r="UFA78" s="1">
        <v>3</v>
      </c>
      <c r="UFB78" s="1">
        <v>2</v>
      </c>
      <c r="UFC78" s="1">
        <v>2</v>
      </c>
      <c r="UFD78" s="1" t="s">
        <v>43</v>
      </c>
      <c r="UFE78" s="1" t="s">
        <v>59</v>
      </c>
      <c r="UFF78" s="1">
        <v>17850000</v>
      </c>
      <c r="UFG78" s="1">
        <v>116220</v>
      </c>
      <c r="UFH78" s="1" t="s">
        <v>44</v>
      </c>
      <c r="UFI78" s="1">
        <v>27.49</v>
      </c>
      <c r="UFJ78" s="1">
        <v>1950000</v>
      </c>
      <c r="UFL78" s="1" t="s">
        <v>232</v>
      </c>
      <c r="UFM78" s="1" t="s">
        <v>221</v>
      </c>
      <c r="UFN78" s="1" t="s">
        <v>233</v>
      </c>
      <c r="UFQ78" s="1" t="s">
        <v>104</v>
      </c>
      <c r="UFR78" s="1" t="s">
        <v>34</v>
      </c>
      <c r="UFS78" s="1" t="s">
        <v>219</v>
      </c>
      <c r="UFT78" s="1">
        <v>14.64</v>
      </c>
      <c r="UFU78" s="1" t="s">
        <v>55</v>
      </c>
      <c r="UFX78" s="1">
        <v>1140329</v>
      </c>
      <c r="UFY78" s="1" t="s">
        <v>37</v>
      </c>
      <c r="UFZ78" s="1" t="s">
        <v>49</v>
      </c>
      <c r="UGA78" s="1">
        <v>18</v>
      </c>
      <c r="UGB78" s="1" t="s">
        <v>40</v>
      </c>
      <c r="UGC78" s="1" t="s">
        <v>41</v>
      </c>
      <c r="UGD78" s="1" t="s">
        <v>42</v>
      </c>
      <c r="UGF78" s="1">
        <v>164.3</v>
      </c>
      <c r="UGG78" s="1">
        <v>3</v>
      </c>
      <c r="UGH78" s="1">
        <v>2</v>
      </c>
      <c r="UGI78" s="1">
        <v>2</v>
      </c>
      <c r="UGJ78" s="1" t="s">
        <v>43</v>
      </c>
      <c r="UGK78" s="1" t="s">
        <v>59</v>
      </c>
      <c r="UGL78" s="1">
        <v>17850000</v>
      </c>
      <c r="UGM78" s="1">
        <v>116220</v>
      </c>
      <c r="UGN78" s="1" t="s">
        <v>44</v>
      </c>
      <c r="UGO78" s="1">
        <v>27.49</v>
      </c>
      <c r="UGP78" s="1">
        <v>1950000</v>
      </c>
      <c r="UGR78" s="1" t="s">
        <v>232</v>
      </c>
      <c r="UGS78" s="1" t="s">
        <v>221</v>
      </c>
      <c r="UGT78" s="1" t="s">
        <v>233</v>
      </c>
      <c r="UGW78" s="1" t="s">
        <v>104</v>
      </c>
      <c r="UGX78" s="1" t="s">
        <v>34</v>
      </c>
      <c r="UGY78" s="1" t="s">
        <v>219</v>
      </c>
      <c r="UGZ78" s="1">
        <v>14.64</v>
      </c>
      <c r="UHA78" s="1" t="s">
        <v>55</v>
      </c>
      <c r="UHD78" s="1">
        <v>1140329</v>
      </c>
      <c r="UHE78" s="1" t="s">
        <v>37</v>
      </c>
      <c r="UHF78" s="1" t="s">
        <v>49</v>
      </c>
      <c r="UHG78" s="1">
        <v>18</v>
      </c>
      <c r="UHH78" s="1" t="s">
        <v>40</v>
      </c>
      <c r="UHI78" s="1" t="s">
        <v>41</v>
      </c>
      <c r="UHJ78" s="1" t="s">
        <v>42</v>
      </c>
      <c r="UHL78" s="1">
        <v>164.3</v>
      </c>
      <c r="UHM78" s="1">
        <v>3</v>
      </c>
      <c r="UHN78" s="1">
        <v>2</v>
      </c>
      <c r="UHO78" s="1">
        <v>2</v>
      </c>
      <c r="UHP78" s="1" t="s">
        <v>43</v>
      </c>
      <c r="UHQ78" s="1" t="s">
        <v>59</v>
      </c>
      <c r="UHR78" s="1">
        <v>17850000</v>
      </c>
      <c r="UHS78" s="1">
        <v>116220</v>
      </c>
      <c r="UHT78" s="1" t="s">
        <v>44</v>
      </c>
      <c r="UHU78" s="1">
        <v>27.49</v>
      </c>
      <c r="UHV78" s="1">
        <v>1950000</v>
      </c>
      <c r="UHX78" s="1" t="s">
        <v>232</v>
      </c>
      <c r="UHY78" s="1" t="s">
        <v>221</v>
      </c>
      <c r="UHZ78" s="1" t="s">
        <v>233</v>
      </c>
      <c r="UIC78" s="1" t="s">
        <v>104</v>
      </c>
      <c r="UID78" s="1" t="s">
        <v>34</v>
      </c>
      <c r="UIE78" s="1" t="s">
        <v>219</v>
      </c>
      <c r="UIF78" s="1">
        <v>14.64</v>
      </c>
      <c r="UIG78" s="1" t="s">
        <v>55</v>
      </c>
      <c r="UIJ78" s="1">
        <v>1140329</v>
      </c>
      <c r="UIK78" s="1" t="s">
        <v>37</v>
      </c>
      <c r="UIL78" s="1" t="s">
        <v>49</v>
      </c>
      <c r="UIM78" s="1">
        <v>18</v>
      </c>
      <c r="UIN78" s="1" t="s">
        <v>40</v>
      </c>
      <c r="UIO78" s="1" t="s">
        <v>41</v>
      </c>
      <c r="UIP78" s="1" t="s">
        <v>42</v>
      </c>
      <c r="UIR78" s="1">
        <v>164.3</v>
      </c>
      <c r="UIS78" s="1">
        <v>3</v>
      </c>
      <c r="UIT78" s="1">
        <v>2</v>
      </c>
      <c r="UIU78" s="1">
        <v>2</v>
      </c>
      <c r="UIV78" s="1" t="s">
        <v>43</v>
      </c>
      <c r="UIW78" s="1" t="s">
        <v>59</v>
      </c>
      <c r="UIX78" s="1">
        <v>17850000</v>
      </c>
      <c r="UIY78" s="1">
        <v>116220</v>
      </c>
      <c r="UIZ78" s="1" t="s">
        <v>44</v>
      </c>
      <c r="UJA78" s="1">
        <v>27.49</v>
      </c>
      <c r="UJB78" s="1">
        <v>1950000</v>
      </c>
      <c r="UJD78" s="1" t="s">
        <v>232</v>
      </c>
      <c r="UJE78" s="1" t="s">
        <v>221</v>
      </c>
      <c r="UJF78" s="1" t="s">
        <v>233</v>
      </c>
      <c r="UJI78" s="1" t="s">
        <v>104</v>
      </c>
      <c r="UJJ78" s="1" t="s">
        <v>34</v>
      </c>
      <c r="UJK78" s="1" t="s">
        <v>219</v>
      </c>
      <c r="UJL78" s="1">
        <v>14.64</v>
      </c>
      <c r="UJM78" s="1" t="s">
        <v>55</v>
      </c>
      <c r="UJP78" s="1">
        <v>1140329</v>
      </c>
      <c r="UJQ78" s="1" t="s">
        <v>37</v>
      </c>
      <c r="UJR78" s="1" t="s">
        <v>49</v>
      </c>
      <c r="UJS78" s="1">
        <v>18</v>
      </c>
      <c r="UJT78" s="1" t="s">
        <v>40</v>
      </c>
      <c r="UJU78" s="1" t="s">
        <v>41</v>
      </c>
      <c r="UJV78" s="1" t="s">
        <v>42</v>
      </c>
      <c r="UJX78" s="1">
        <v>164.3</v>
      </c>
      <c r="UJY78" s="1">
        <v>3</v>
      </c>
      <c r="UJZ78" s="1">
        <v>2</v>
      </c>
      <c r="UKA78" s="1">
        <v>2</v>
      </c>
      <c r="UKB78" s="1" t="s">
        <v>43</v>
      </c>
      <c r="UKC78" s="1" t="s">
        <v>59</v>
      </c>
      <c r="UKD78" s="1">
        <v>17850000</v>
      </c>
      <c r="UKE78" s="1">
        <v>116220</v>
      </c>
      <c r="UKF78" s="1" t="s">
        <v>44</v>
      </c>
      <c r="UKG78" s="1">
        <v>27.49</v>
      </c>
      <c r="UKH78" s="1">
        <v>1950000</v>
      </c>
      <c r="UKJ78" s="1" t="s">
        <v>232</v>
      </c>
      <c r="UKK78" s="1" t="s">
        <v>221</v>
      </c>
      <c r="UKL78" s="1" t="s">
        <v>233</v>
      </c>
      <c r="UKO78" s="1" t="s">
        <v>104</v>
      </c>
      <c r="UKP78" s="1" t="s">
        <v>34</v>
      </c>
      <c r="UKQ78" s="1" t="s">
        <v>219</v>
      </c>
      <c r="UKR78" s="1">
        <v>14.64</v>
      </c>
      <c r="UKS78" s="1" t="s">
        <v>55</v>
      </c>
      <c r="UKV78" s="1">
        <v>1140329</v>
      </c>
      <c r="UKW78" s="1" t="s">
        <v>37</v>
      </c>
      <c r="UKX78" s="1" t="s">
        <v>49</v>
      </c>
      <c r="UKY78" s="1">
        <v>18</v>
      </c>
      <c r="UKZ78" s="1" t="s">
        <v>40</v>
      </c>
      <c r="ULA78" s="1" t="s">
        <v>41</v>
      </c>
      <c r="ULB78" s="1" t="s">
        <v>42</v>
      </c>
      <c r="ULD78" s="1">
        <v>164.3</v>
      </c>
      <c r="ULE78" s="1">
        <v>3</v>
      </c>
      <c r="ULF78" s="1">
        <v>2</v>
      </c>
      <c r="ULG78" s="1">
        <v>2</v>
      </c>
      <c r="ULH78" s="1" t="s">
        <v>43</v>
      </c>
      <c r="ULI78" s="1" t="s">
        <v>59</v>
      </c>
      <c r="ULJ78" s="1">
        <v>17850000</v>
      </c>
      <c r="ULK78" s="1">
        <v>116220</v>
      </c>
      <c r="ULL78" s="1" t="s">
        <v>44</v>
      </c>
      <c r="ULM78" s="1">
        <v>27.49</v>
      </c>
      <c r="ULN78" s="1">
        <v>1950000</v>
      </c>
      <c r="ULP78" s="1" t="s">
        <v>232</v>
      </c>
      <c r="ULQ78" s="1" t="s">
        <v>221</v>
      </c>
      <c r="ULR78" s="1" t="s">
        <v>233</v>
      </c>
      <c r="ULU78" s="1" t="s">
        <v>104</v>
      </c>
      <c r="ULV78" s="1" t="s">
        <v>34</v>
      </c>
      <c r="ULW78" s="1" t="s">
        <v>219</v>
      </c>
      <c r="ULX78" s="1">
        <v>14.64</v>
      </c>
      <c r="ULY78" s="1" t="s">
        <v>55</v>
      </c>
      <c r="UMB78" s="1">
        <v>1140329</v>
      </c>
      <c r="UMC78" s="1" t="s">
        <v>37</v>
      </c>
      <c r="UMD78" s="1" t="s">
        <v>49</v>
      </c>
      <c r="UME78" s="1">
        <v>18</v>
      </c>
      <c r="UMF78" s="1" t="s">
        <v>40</v>
      </c>
      <c r="UMG78" s="1" t="s">
        <v>41</v>
      </c>
      <c r="UMH78" s="1" t="s">
        <v>42</v>
      </c>
      <c r="UMJ78" s="1">
        <v>164.3</v>
      </c>
      <c r="UMK78" s="1">
        <v>3</v>
      </c>
      <c r="UML78" s="1">
        <v>2</v>
      </c>
      <c r="UMM78" s="1">
        <v>2</v>
      </c>
      <c r="UMN78" s="1" t="s">
        <v>43</v>
      </c>
      <c r="UMO78" s="1" t="s">
        <v>59</v>
      </c>
      <c r="UMP78" s="1">
        <v>17850000</v>
      </c>
      <c r="UMQ78" s="1">
        <v>116220</v>
      </c>
      <c r="UMR78" s="1" t="s">
        <v>44</v>
      </c>
      <c r="UMS78" s="1">
        <v>27.49</v>
      </c>
      <c r="UMT78" s="1">
        <v>1950000</v>
      </c>
      <c r="UMV78" s="1" t="s">
        <v>232</v>
      </c>
      <c r="UMW78" s="1" t="s">
        <v>221</v>
      </c>
      <c r="UMX78" s="1" t="s">
        <v>233</v>
      </c>
      <c r="UNA78" s="1" t="s">
        <v>104</v>
      </c>
      <c r="UNB78" s="1" t="s">
        <v>34</v>
      </c>
      <c r="UNC78" s="1" t="s">
        <v>219</v>
      </c>
      <c r="UND78" s="1">
        <v>14.64</v>
      </c>
      <c r="UNE78" s="1" t="s">
        <v>55</v>
      </c>
      <c r="UNH78" s="1">
        <v>1140329</v>
      </c>
      <c r="UNI78" s="1" t="s">
        <v>37</v>
      </c>
      <c r="UNJ78" s="1" t="s">
        <v>49</v>
      </c>
      <c r="UNK78" s="1">
        <v>18</v>
      </c>
      <c r="UNL78" s="1" t="s">
        <v>40</v>
      </c>
      <c r="UNM78" s="1" t="s">
        <v>41</v>
      </c>
      <c r="UNN78" s="1" t="s">
        <v>42</v>
      </c>
      <c r="UNP78" s="1">
        <v>164.3</v>
      </c>
      <c r="UNQ78" s="1">
        <v>3</v>
      </c>
      <c r="UNR78" s="1">
        <v>2</v>
      </c>
      <c r="UNS78" s="1">
        <v>2</v>
      </c>
      <c r="UNT78" s="1" t="s">
        <v>43</v>
      </c>
      <c r="UNU78" s="1" t="s">
        <v>59</v>
      </c>
      <c r="UNV78" s="1">
        <v>17850000</v>
      </c>
      <c r="UNW78" s="1">
        <v>116220</v>
      </c>
      <c r="UNX78" s="1" t="s">
        <v>44</v>
      </c>
      <c r="UNY78" s="1">
        <v>27.49</v>
      </c>
      <c r="UNZ78" s="1">
        <v>1950000</v>
      </c>
      <c r="UOB78" s="1" t="s">
        <v>232</v>
      </c>
      <c r="UOC78" s="1" t="s">
        <v>221</v>
      </c>
      <c r="UOD78" s="1" t="s">
        <v>233</v>
      </c>
      <c r="UOG78" s="1" t="s">
        <v>104</v>
      </c>
      <c r="UOH78" s="1" t="s">
        <v>34</v>
      </c>
      <c r="UOI78" s="1" t="s">
        <v>219</v>
      </c>
      <c r="UOJ78" s="1">
        <v>14.64</v>
      </c>
      <c r="UOK78" s="1" t="s">
        <v>55</v>
      </c>
      <c r="UON78" s="1">
        <v>1140329</v>
      </c>
      <c r="UOO78" s="1" t="s">
        <v>37</v>
      </c>
      <c r="UOP78" s="1" t="s">
        <v>49</v>
      </c>
      <c r="UOQ78" s="1">
        <v>18</v>
      </c>
      <c r="UOR78" s="1" t="s">
        <v>40</v>
      </c>
      <c r="UOS78" s="1" t="s">
        <v>41</v>
      </c>
      <c r="UOT78" s="1" t="s">
        <v>42</v>
      </c>
      <c r="UOV78" s="1">
        <v>164.3</v>
      </c>
      <c r="UOW78" s="1">
        <v>3</v>
      </c>
      <c r="UOX78" s="1">
        <v>2</v>
      </c>
      <c r="UOY78" s="1">
        <v>2</v>
      </c>
      <c r="UOZ78" s="1" t="s">
        <v>43</v>
      </c>
      <c r="UPA78" s="1" t="s">
        <v>59</v>
      </c>
      <c r="UPB78" s="1">
        <v>17850000</v>
      </c>
      <c r="UPC78" s="1">
        <v>116220</v>
      </c>
      <c r="UPD78" s="1" t="s">
        <v>44</v>
      </c>
      <c r="UPE78" s="1">
        <v>27.49</v>
      </c>
      <c r="UPF78" s="1">
        <v>1950000</v>
      </c>
      <c r="UPH78" s="1" t="s">
        <v>232</v>
      </c>
      <c r="UPI78" s="1" t="s">
        <v>221</v>
      </c>
      <c r="UPJ78" s="1" t="s">
        <v>233</v>
      </c>
      <c r="UPM78" s="1" t="s">
        <v>104</v>
      </c>
      <c r="UPN78" s="1" t="s">
        <v>34</v>
      </c>
      <c r="UPO78" s="1" t="s">
        <v>219</v>
      </c>
      <c r="UPP78" s="1">
        <v>14.64</v>
      </c>
      <c r="UPQ78" s="1" t="s">
        <v>55</v>
      </c>
      <c r="UPT78" s="1">
        <v>1140329</v>
      </c>
      <c r="UPU78" s="1" t="s">
        <v>37</v>
      </c>
      <c r="UPV78" s="1" t="s">
        <v>49</v>
      </c>
      <c r="UPW78" s="1">
        <v>18</v>
      </c>
      <c r="UPX78" s="1" t="s">
        <v>40</v>
      </c>
      <c r="UPY78" s="1" t="s">
        <v>41</v>
      </c>
      <c r="UPZ78" s="1" t="s">
        <v>42</v>
      </c>
      <c r="UQB78" s="1">
        <v>164.3</v>
      </c>
      <c r="UQC78" s="1">
        <v>3</v>
      </c>
      <c r="UQD78" s="1">
        <v>2</v>
      </c>
      <c r="UQE78" s="1">
        <v>2</v>
      </c>
      <c r="UQF78" s="1" t="s">
        <v>43</v>
      </c>
      <c r="UQG78" s="1" t="s">
        <v>59</v>
      </c>
      <c r="UQH78" s="1">
        <v>17850000</v>
      </c>
      <c r="UQI78" s="1">
        <v>116220</v>
      </c>
      <c r="UQJ78" s="1" t="s">
        <v>44</v>
      </c>
      <c r="UQK78" s="1">
        <v>27.49</v>
      </c>
      <c r="UQL78" s="1">
        <v>1950000</v>
      </c>
      <c r="UQN78" s="1" t="s">
        <v>232</v>
      </c>
      <c r="UQO78" s="1" t="s">
        <v>221</v>
      </c>
      <c r="UQP78" s="1" t="s">
        <v>233</v>
      </c>
      <c r="UQS78" s="1" t="s">
        <v>104</v>
      </c>
      <c r="UQT78" s="1" t="s">
        <v>34</v>
      </c>
      <c r="UQU78" s="1" t="s">
        <v>219</v>
      </c>
      <c r="UQV78" s="1">
        <v>14.64</v>
      </c>
      <c r="UQW78" s="1" t="s">
        <v>55</v>
      </c>
      <c r="UQZ78" s="1">
        <v>1140329</v>
      </c>
      <c r="URA78" s="1" t="s">
        <v>37</v>
      </c>
      <c r="URB78" s="1" t="s">
        <v>49</v>
      </c>
      <c r="URC78" s="1">
        <v>18</v>
      </c>
      <c r="URD78" s="1" t="s">
        <v>40</v>
      </c>
      <c r="URE78" s="1" t="s">
        <v>41</v>
      </c>
      <c r="URF78" s="1" t="s">
        <v>42</v>
      </c>
      <c r="URH78" s="1">
        <v>164.3</v>
      </c>
      <c r="URI78" s="1">
        <v>3</v>
      </c>
      <c r="URJ78" s="1">
        <v>2</v>
      </c>
      <c r="URK78" s="1">
        <v>2</v>
      </c>
      <c r="URL78" s="1" t="s">
        <v>43</v>
      </c>
      <c r="URM78" s="1" t="s">
        <v>59</v>
      </c>
      <c r="URN78" s="1">
        <v>17850000</v>
      </c>
      <c r="URO78" s="1">
        <v>116220</v>
      </c>
      <c r="URP78" s="1" t="s">
        <v>44</v>
      </c>
      <c r="URQ78" s="1">
        <v>27.49</v>
      </c>
      <c r="URR78" s="1">
        <v>1950000</v>
      </c>
      <c r="URT78" s="1" t="s">
        <v>232</v>
      </c>
      <c r="URU78" s="1" t="s">
        <v>221</v>
      </c>
      <c r="URV78" s="1" t="s">
        <v>233</v>
      </c>
      <c r="URY78" s="1" t="s">
        <v>104</v>
      </c>
      <c r="URZ78" s="1" t="s">
        <v>34</v>
      </c>
      <c r="USA78" s="1" t="s">
        <v>219</v>
      </c>
      <c r="USB78" s="1">
        <v>14.64</v>
      </c>
      <c r="USC78" s="1" t="s">
        <v>55</v>
      </c>
      <c r="USF78" s="1">
        <v>1140329</v>
      </c>
      <c r="USG78" s="1" t="s">
        <v>37</v>
      </c>
      <c r="USH78" s="1" t="s">
        <v>49</v>
      </c>
      <c r="USI78" s="1">
        <v>18</v>
      </c>
      <c r="USJ78" s="1" t="s">
        <v>40</v>
      </c>
      <c r="USK78" s="1" t="s">
        <v>41</v>
      </c>
      <c r="USL78" s="1" t="s">
        <v>42</v>
      </c>
      <c r="USN78" s="1">
        <v>164.3</v>
      </c>
      <c r="USO78" s="1">
        <v>3</v>
      </c>
      <c r="USP78" s="1">
        <v>2</v>
      </c>
      <c r="USQ78" s="1">
        <v>2</v>
      </c>
      <c r="USR78" s="1" t="s">
        <v>43</v>
      </c>
      <c r="USS78" s="1" t="s">
        <v>59</v>
      </c>
      <c r="UST78" s="1">
        <v>17850000</v>
      </c>
      <c r="USU78" s="1">
        <v>116220</v>
      </c>
      <c r="USV78" s="1" t="s">
        <v>44</v>
      </c>
      <c r="USW78" s="1">
        <v>27.49</v>
      </c>
      <c r="USX78" s="1">
        <v>1950000</v>
      </c>
      <c r="USZ78" s="1" t="s">
        <v>232</v>
      </c>
      <c r="UTA78" s="1" t="s">
        <v>221</v>
      </c>
      <c r="UTB78" s="1" t="s">
        <v>233</v>
      </c>
      <c r="UTE78" s="1" t="s">
        <v>104</v>
      </c>
      <c r="UTF78" s="1" t="s">
        <v>34</v>
      </c>
      <c r="UTG78" s="1" t="s">
        <v>219</v>
      </c>
      <c r="UTH78" s="1">
        <v>14.64</v>
      </c>
      <c r="UTI78" s="1" t="s">
        <v>55</v>
      </c>
      <c r="UTL78" s="1">
        <v>1140329</v>
      </c>
      <c r="UTM78" s="1" t="s">
        <v>37</v>
      </c>
      <c r="UTN78" s="1" t="s">
        <v>49</v>
      </c>
      <c r="UTO78" s="1">
        <v>18</v>
      </c>
      <c r="UTP78" s="1" t="s">
        <v>40</v>
      </c>
      <c r="UTQ78" s="1" t="s">
        <v>41</v>
      </c>
      <c r="UTR78" s="1" t="s">
        <v>42</v>
      </c>
      <c r="UTT78" s="1">
        <v>164.3</v>
      </c>
      <c r="UTU78" s="1">
        <v>3</v>
      </c>
      <c r="UTV78" s="1">
        <v>2</v>
      </c>
      <c r="UTW78" s="1">
        <v>2</v>
      </c>
      <c r="UTX78" s="1" t="s">
        <v>43</v>
      </c>
      <c r="UTY78" s="1" t="s">
        <v>59</v>
      </c>
      <c r="UTZ78" s="1">
        <v>17850000</v>
      </c>
      <c r="UUA78" s="1">
        <v>116220</v>
      </c>
      <c r="UUB78" s="1" t="s">
        <v>44</v>
      </c>
      <c r="UUC78" s="1">
        <v>27.49</v>
      </c>
      <c r="UUD78" s="1">
        <v>1950000</v>
      </c>
      <c r="UUF78" s="1" t="s">
        <v>232</v>
      </c>
      <c r="UUG78" s="1" t="s">
        <v>221</v>
      </c>
      <c r="UUH78" s="1" t="s">
        <v>233</v>
      </c>
      <c r="UUK78" s="1" t="s">
        <v>104</v>
      </c>
      <c r="UUL78" s="1" t="s">
        <v>34</v>
      </c>
      <c r="UUM78" s="1" t="s">
        <v>219</v>
      </c>
      <c r="UUN78" s="1">
        <v>14.64</v>
      </c>
      <c r="UUO78" s="1" t="s">
        <v>55</v>
      </c>
      <c r="UUR78" s="1">
        <v>1140329</v>
      </c>
      <c r="UUS78" s="1" t="s">
        <v>37</v>
      </c>
      <c r="UUT78" s="1" t="s">
        <v>49</v>
      </c>
      <c r="UUU78" s="1">
        <v>18</v>
      </c>
      <c r="UUV78" s="1" t="s">
        <v>40</v>
      </c>
      <c r="UUW78" s="1" t="s">
        <v>41</v>
      </c>
      <c r="UUX78" s="1" t="s">
        <v>42</v>
      </c>
      <c r="UUZ78" s="1">
        <v>164.3</v>
      </c>
      <c r="UVA78" s="1">
        <v>3</v>
      </c>
      <c r="UVB78" s="1">
        <v>2</v>
      </c>
      <c r="UVC78" s="1">
        <v>2</v>
      </c>
      <c r="UVD78" s="1" t="s">
        <v>43</v>
      </c>
      <c r="UVE78" s="1" t="s">
        <v>59</v>
      </c>
      <c r="UVF78" s="1">
        <v>17850000</v>
      </c>
      <c r="UVG78" s="1">
        <v>116220</v>
      </c>
      <c r="UVH78" s="1" t="s">
        <v>44</v>
      </c>
      <c r="UVI78" s="1">
        <v>27.49</v>
      </c>
      <c r="UVJ78" s="1">
        <v>1950000</v>
      </c>
      <c r="UVL78" s="1" t="s">
        <v>232</v>
      </c>
      <c r="UVM78" s="1" t="s">
        <v>221</v>
      </c>
      <c r="UVN78" s="1" t="s">
        <v>233</v>
      </c>
      <c r="UVQ78" s="1" t="s">
        <v>104</v>
      </c>
      <c r="UVR78" s="1" t="s">
        <v>34</v>
      </c>
      <c r="UVS78" s="1" t="s">
        <v>219</v>
      </c>
      <c r="UVT78" s="1">
        <v>14.64</v>
      </c>
      <c r="UVU78" s="1" t="s">
        <v>55</v>
      </c>
      <c r="UVX78" s="1">
        <v>1140329</v>
      </c>
      <c r="UVY78" s="1" t="s">
        <v>37</v>
      </c>
      <c r="UVZ78" s="1" t="s">
        <v>49</v>
      </c>
      <c r="UWA78" s="1">
        <v>18</v>
      </c>
      <c r="UWB78" s="1" t="s">
        <v>40</v>
      </c>
      <c r="UWC78" s="1" t="s">
        <v>41</v>
      </c>
      <c r="UWD78" s="1" t="s">
        <v>42</v>
      </c>
      <c r="UWF78" s="1">
        <v>164.3</v>
      </c>
      <c r="UWG78" s="1">
        <v>3</v>
      </c>
      <c r="UWH78" s="1">
        <v>2</v>
      </c>
      <c r="UWI78" s="1">
        <v>2</v>
      </c>
      <c r="UWJ78" s="1" t="s">
        <v>43</v>
      </c>
      <c r="UWK78" s="1" t="s">
        <v>59</v>
      </c>
      <c r="UWL78" s="1">
        <v>17850000</v>
      </c>
      <c r="UWM78" s="1">
        <v>116220</v>
      </c>
      <c r="UWN78" s="1" t="s">
        <v>44</v>
      </c>
      <c r="UWO78" s="1">
        <v>27.49</v>
      </c>
      <c r="UWP78" s="1">
        <v>1950000</v>
      </c>
      <c r="UWR78" s="1" t="s">
        <v>232</v>
      </c>
      <c r="UWS78" s="1" t="s">
        <v>221</v>
      </c>
      <c r="UWT78" s="1" t="s">
        <v>233</v>
      </c>
      <c r="UWW78" s="1" t="s">
        <v>104</v>
      </c>
      <c r="UWX78" s="1" t="s">
        <v>34</v>
      </c>
      <c r="UWY78" s="1" t="s">
        <v>219</v>
      </c>
      <c r="UWZ78" s="1">
        <v>14.64</v>
      </c>
      <c r="UXA78" s="1" t="s">
        <v>55</v>
      </c>
      <c r="UXD78" s="1">
        <v>1140329</v>
      </c>
      <c r="UXE78" s="1" t="s">
        <v>37</v>
      </c>
      <c r="UXF78" s="1" t="s">
        <v>49</v>
      </c>
      <c r="UXG78" s="1">
        <v>18</v>
      </c>
      <c r="UXH78" s="1" t="s">
        <v>40</v>
      </c>
      <c r="UXI78" s="1" t="s">
        <v>41</v>
      </c>
      <c r="UXJ78" s="1" t="s">
        <v>42</v>
      </c>
      <c r="UXL78" s="1">
        <v>164.3</v>
      </c>
      <c r="UXM78" s="1">
        <v>3</v>
      </c>
      <c r="UXN78" s="1">
        <v>2</v>
      </c>
      <c r="UXO78" s="1">
        <v>2</v>
      </c>
      <c r="UXP78" s="1" t="s">
        <v>43</v>
      </c>
      <c r="UXQ78" s="1" t="s">
        <v>59</v>
      </c>
      <c r="UXR78" s="1">
        <v>17850000</v>
      </c>
      <c r="UXS78" s="1">
        <v>116220</v>
      </c>
      <c r="UXT78" s="1" t="s">
        <v>44</v>
      </c>
      <c r="UXU78" s="1">
        <v>27.49</v>
      </c>
      <c r="UXV78" s="1">
        <v>1950000</v>
      </c>
      <c r="UXX78" s="1" t="s">
        <v>232</v>
      </c>
      <c r="UXY78" s="1" t="s">
        <v>221</v>
      </c>
      <c r="UXZ78" s="1" t="s">
        <v>233</v>
      </c>
      <c r="UYC78" s="1" t="s">
        <v>104</v>
      </c>
      <c r="UYD78" s="1" t="s">
        <v>34</v>
      </c>
      <c r="UYE78" s="1" t="s">
        <v>219</v>
      </c>
      <c r="UYF78" s="1">
        <v>14.64</v>
      </c>
      <c r="UYG78" s="1" t="s">
        <v>55</v>
      </c>
      <c r="UYJ78" s="1">
        <v>1140329</v>
      </c>
      <c r="UYK78" s="1" t="s">
        <v>37</v>
      </c>
      <c r="UYL78" s="1" t="s">
        <v>49</v>
      </c>
      <c r="UYM78" s="1">
        <v>18</v>
      </c>
      <c r="UYN78" s="1" t="s">
        <v>40</v>
      </c>
      <c r="UYO78" s="1" t="s">
        <v>41</v>
      </c>
      <c r="UYP78" s="1" t="s">
        <v>42</v>
      </c>
      <c r="UYR78" s="1">
        <v>164.3</v>
      </c>
      <c r="UYS78" s="1">
        <v>3</v>
      </c>
      <c r="UYT78" s="1">
        <v>2</v>
      </c>
      <c r="UYU78" s="1">
        <v>2</v>
      </c>
      <c r="UYV78" s="1" t="s">
        <v>43</v>
      </c>
      <c r="UYW78" s="1" t="s">
        <v>59</v>
      </c>
      <c r="UYX78" s="1">
        <v>17850000</v>
      </c>
      <c r="UYY78" s="1">
        <v>116220</v>
      </c>
      <c r="UYZ78" s="1" t="s">
        <v>44</v>
      </c>
      <c r="UZA78" s="1">
        <v>27.49</v>
      </c>
      <c r="UZB78" s="1">
        <v>1950000</v>
      </c>
      <c r="UZD78" s="1" t="s">
        <v>232</v>
      </c>
      <c r="UZE78" s="1" t="s">
        <v>221</v>
      </c>
      <c r="UZF78" s="1" t="s">
        <v>233</v>
      </c>
      <c r="UZI78" s="1" t="s">
        <v>104</v>
      </c>
      <c r="UZJ78" s="1" t="s">
        <v>34</v>
      </c>
      <c r="UZK78" s="1" t="s">
        <v>219</v>
      </c>
      <c r="UZL78" s="1">
        <v>14.64</v>
      </c>
      <c r="UZM78" s="1" t="s">
        <v>55</v>
      </c>
      <c r="UZP78" s="1">
        <v>1140329</v>
      </c>
      <c r="UZQ78" s="1" t="s">
        <v>37</v>
      </c>
      <c r="UZR78" s="1" t="s">
        <v>49</v>
      </c>
      <c r="UZS78" s="1">
        <v>18</v>
      </c>
      <c r="UZT78" s="1" t="s">
        <v>40</v>
      </c>
      <c r="UZU78" s="1" t="s">
        <v>41</v>
      </c>
      <c r="UZV78" s="1" t="s">
        <v>42</v>
      </c>
      <c r="UZX78" s="1">
        <v>164.3</v>
      </c>
      <c r="UZY78" s="1">
        <v>3</v>
      </c>
      <c r="UZZ78" s="1">
        <v>2</v>
      </c>
      <c r="VAA78" s="1">
        <v>2</v>
      </c>
      <c r="VAB78" s="1" t="s">
        <v>43</v>
      </c>
      <c r="VAC78" s="1" t="s">
        <v>59</v>
      </c>
      <c r="VAD78" s="1">
        <v>17850000</v>
      </c>
      <c r="VAE78" s="1">
        <v>116220</v>
      </c>
      <c r="VAF78" s="1" t="s">
        <v>44</v>
      </c>
      <c r="VAG78" s="1">
        <v>27.49</v>
      </c>
      <c r="VAH78" s="1">
        <v>1950000</v>
      </c>
      <c r="VAJ78" s="1" t="s">
        <v>232</v>
      </c>
      <c r="VAK78" s="1" t="s">
        <v>221</v>
      </c>
      <c r="VAL78" s="1" t="s">
        <v>233</v>
      </c>
      <c r="VAO78" s="1" t="s">
        <v>104</v>
      </c>
      <c r="VAP78" s="1" t="s">
        <v>34</v>
      </c>
      <c r="VAQ78" s="1" t="s">
        <v>219</v>
      </c>
      <c r="VAR78" s="1">
        <v>14.64</v>
      </c>
      <c r="VAS78" s="1" t="s">
        <v>55</v>
      </c>
      <c r="VAV78" s="1">
        <v>1140329</v>
      </c>
      <c r="VAW78" s="1" t="s">
        <v>37</v>
      </c>
      <c r="VAX78" s="1" t="s">
        <v>49</v>
      </c>
      <c r="VAY78" s="1">
        <v>18</v>
      </c>
      <c r="VAZ78" s="1" t="s">
        <v>40</v>
      </c>
      <c r="VBA78" s="1" t="s">
        <v>41</v>
      </c>
      <c r="VBB78" s="1" t="s">
        <v>42</v>
      </c>
      <c r="VBD78" s="1">
        <v>164.3</v>
      </c>
      <c r="VBE78" s="1">
        <v>3</v>
      </c>
      <c r="VBF78" s="1">
        <v>2</v>
      </c>
      <c r="VBG78" s="1">
        <v>2</v>
      </c>
      <c r="VBH78" s="1" t="s">
        <v>43</v>
      </c>
      <c r="VBI78" s="1" t="s">
        <v>59</v>
      </c>
      <c r="VBJ78" s="1">
        <v>17850000</v>
      </c>
      <c r="VBK78" s="1">
        <v>116220</v>
      </c>
      <c r="VBL78" s="1" t="s">
        <v>44</v>
      </c>
      <c r="VBM78" s="1">
        <v>27.49</v>
      </c>
      <c r="VBN78" s="1">
        <v>1950000</v>
      </c>
      <c r="VBP78" s="1" t="s">
        <v>232</v>
      </c>
      <c r="VBQ78" s="1" t="s">
        <v>221</v>
      </c>
      <c r="VBR78" s="1" t="s">
        <v>233</v>
      </c>
      <c r="VBU78" s="1" t="s">
        <v>104</v>
      </c>
      <c r="VBV78" s="1" t="s">
        <v>34</v>
      </c>
      <c r="VBW78" s="1" t="s">
        <v>219</v>
      </c>
      <c r="VBX78" s="1">
        <v>14.64</v>
      </c>
      <c r="VBY78" s="1" t="s">
        <v>55</v>
      </c>
      <c r="VCB78" s="1">
        <v>1140329</v>
      </c>
      <c r="VCC78" s="1" t="s">
        <v>37</v>
      </c>
      <c r="VCD78" s="1" t="s">
        <v>49</v>
      </c>
      <c r="VCE78" s="1">
        <v>18</v>
      </c>
      <c r="VCF78" s="1" t="s">
        <v>40</v>
      </c>
      <c r="VCG78" s="1" t="s">
        <v>41</v>
      </c>
      <c r="VCH78" s="1" t="s">
        <v>42</v>
      </c>
      <c r="VCJ78" s="1">
        <v>164.3</v>
      </c>
      <c r="VCK78" s="1">
        <v>3</v>
      </c>
      <c r="VCL78" s="1">
        <v>2</v>
      </c>
      <c r="VCM78" s="1">
        <v>2</v>
      </c>
      <c r="VCN78" s="1" t="s">
        <v>43</v>
      </c>
      <c r="VCO78" s="1" t="s">
        <v>59</v>
      </c>
      <c r="VCP78" s="1">
        <v>17850000</v>
      </c>
      <c r="VCQ78" s="1">
        <v>116220</v>
      </c>
      <c r="VCR78" s="1" t="s">
        <v>44</v>
      </c>
      <c r="VCS78" s="1">
        <v>27.49</v>
      </c>
      <c r="VCT78" s="1">
        <v>1950000</v>
      </c>
      <c r="VCV78" s="1" t="s">
        <v>232</v>
      </c>
      <c r="VCW78" s="1" t="s">
        <v>221</v>
      </c>
      <c r="VCX78" s="1" t="s">
        <v>233</v>
      </c>
      <c r="VDA78" s="1" t="s">
        <v>104</v>
      </c>
      <c r="VDB78" s="1" t="s">
        <v>34</v>
      </c>
      <c r="VDC78" s="1" t="s">
        <v>219</v>
      </c>
      <c r="VDD78" s="1">
        <v>14.64</v>
      </c>
      <c r="VDE78" s="1" t="s">
        <v>55</v>
      </c>
      <c r="VDH78" s="1">
        <v>1140329</v>
      </c>
      <c r="VDI78" s="1" t="s">
        <v>37</v>
      </c>
      <c r="VDJ78" s="1" t="s">
        <v>49</v>
      </c>
      <c r="VDK78" s="1">
        <v>18</v>
      </c>
      <c r="VDL78" s="1" t="s">
        <v>40</v>
      </c>
      <c r="VDM78" s="1" t="s">
        <v>41</v>
      </c>
      <c r="VDN78" s="1" t="s">
        <v>42</v>
      </c>
      <c r="VDP78" s="1">
        <v>164.3</v>
      </c>
      <c r="VDQ78" s="1">
        <v>3</v>
      </c>
      <c r="VDR78" s="1">
        <v>2</v>
      </c>
      <c r="VDS78" s="1">
        <v>2</v>
      </c>
      <c r="VDT78" s="1" t="s">
        <v>43</v>
      </c>
      <c r="VDU78" s="1" t="s">
        <v>59</v>
      </c>
      <c r="VDV78" s="1">
        <v>17850000</v>
      </c>
      <c r="VDW78" s="1">
        <v>116220</v>
      </c>
      <c r="VDX78" s="1" t="s">
        <v>44</v>
      </c>
      <c r="VDY78" s="1">
        <v>27.49</v>
      </c>
      <c r="VDZ78" s="1">
        <v>1950000</v>
      </c>
      <c r="VEB78" s="1" t="s">
        <v>232</v>
      </c>
      <c r="VEC78" s="1" t="s">
        <v>221</v>
      </c>
      <c r="VED78" s="1" t="s">
        <v>233</v>
      </c>
      <c r="VEG78" s="1" t="s">
        <v>104</v>
      </c>
      <c r="VEH78" s="1" t="s">
        <v>34</v>
      </c>
      <c r="VEI78" s="1" t="s">
        <v>219</v>
      </c>
      <c r="VEJ78" s="1">
        <v>14.64</v>
      </c>
      <c r="VEK78" s="1" t="s">
        <v>55</v>
      </c>
      <c r="VEN78" s="1">
        <v>1140329</v>
      </c>
      <c r="VEO78" s="1" t="s">
        <v>37</v>
      </c>
      <c r="VEP78" s="1" t="s">
        <v>49</v>
      </c>
      <c r="VEQ78" s="1">
        <v>18</v>
      </c>
      <c r="VER78" s="1" t="s">
        <v>40</v>
      </c>
      <c r="VES78" s="1" t="s">
        <v>41</v>
      </c>
      <c r="VET78" s="1" t="s">
        <v>42</v>
      </c>
      <c r="VEV78" s="1">
        <v>164.3</v>
      </c>
      <c r="VEW78" s="1">
        <v>3</v>
      </c>
      <c r="VEX78" s="1">
        <v>2</v>
      </c>
      <c r="VEY78" s="1">
        <v>2</v>
      </c>
      <c r="VEZ78" s="1" t="s">
        <v>43</v>
      </c>
      <c r="VFA78" s="1" t="s">
        <v>59</v>
      </c>
      <c r="VFB78" s="1">
        <v>17850000</v>
      </c>
      <c r="VFC78" s="1">
        <v>116220</v>
      </c>
      <c r="VFD78" s="1" t="s">
        <v>44</v>
      </c>
      <c r="VFE78" s="1">
        <v>27.49</v>
      </c>
      <c r="VFF78" s="1">
        <v>1950000</v>
      </c>
      <c r="VFH78" s="1" t="s">
        <v>232</v>
      </c>
      <c r="VFI78" s="1" t="s">
        <v>221</v>
      </c>
      <c r="VFJ78" s="1" t="s">
        <v>233</v>
      </c>
      <c r="VFM78" s="1" t="s">
        <v>104</v>
      </c>
      <c r="VFN78" s="1" t="s">
        <v>34</v>
      </c>
      <c r="VFO78" s="1" t="s">
        <v>219</v>
      </c>
      <c r="VFP78" s="1">
        <v>14.64</v>
      </c>
      <c r="VFQ78" s="1" t="s">
        <v>55</v>
      </c>
      <c r="VFT78" s="1">
        <v>1140329</v>
      </c>
      <c r="VFU78" s="1" t="s">
        <v>37</v>
      </c>
      <c r="VFV78" s="1" t="s">
        <v>49</v>
      </c>
      <c r="VFW78" s="1">
        <v>18</v>
      </c>
      <c r="VFX78" s="1" t="s">
        <v>40</v>
      </c>
      <c r="VFY78" s="1" t="s">
        <v>41</v>
      </c>
      <c r="VFZ78" s="1" t="s">
        <v>42</v>
      </c>
      <c r="VGB78" s="1">
        <v>164.3</v>
      </c>
      <c r="VGC78" s="1">
        <v>3</v>
      </c>
      <c r="VGD78" s="1">
        <v>2</v>
      </c>
      <c r="VGE78" s="1">
        <v>2</v>
      </c>
      <c r="VGF78" s="1" t="s">
        <v>43</v>
      </c>
      <c r="VGG78" s="1" t="s">
        <v>59</v>
      </c>
      <c r="VGH78" s="1">
        <v>17850000</v>
      </c>
      <c r="VGI78" s="1">
        <v>116220</v>
      </c>
      <c r="VGJ78" s="1" t="s">
        <v>44</v>
      </c>
      <c r="VGK78" s="1">
        <v>27.49</v>
      </c>
      <c r="VGL78" s="1">
        <v>1950000</v>
      </c>
      <c r="VGN78" s="1" t="s">
        <v>232</v>
      </c>
      <c r="VGO78" s="1" t="s">
        <v>221</v>
      </c>
      <c r="VGP78" s="1" t="s">
        <v>233</v>
      </c>
      <c r="VGS78" s="1" t="s">
        <v>104</v>
      </c>
      <c r="VGT78" s="1" t="s">
        <v>34</v>
      </c>
      <c r="VGU78" s="1" t="s">
        <v>219</v>
      </c>
      <c r="VGV78" s="1">
        <v>14.64</v>
      </c>
      <c r="VGW78" s="1" t="s">
        <v>55</v>
      </c>
      <c r="VGZ78" s="1">
        <v>1140329</v>
      </c>
      <c r="VHA78" s="1" t="s">
        <v>37</v>
      </c>
      <c r="VHB78" s="1" t="s">
        <v>49</v>
      </c>
      <c r="VHC78" s="1">
        <v>18</v>
      </c>
      <c r="VHD78" s="1" t="s">
        <v>40</v>
      </c>
      <c r="VHE78" s="1" t="s">
        <v>41</v>
      </c>
      <c r="VHF78" s="1" t="s">
        <v>42</v>
      </c>
      <c r="VHH78" s="1">
        <v>164.3</v>
      </c>
      <c r="VHI78" s="1">
        <v>3</v>
      </c>
      <c r="VHJ78" s="1">
        <v>2</v>
      </c>
      <c r="VHK78" s="1">
        <v>2</v>
      </c>
      <c r="VHL78" s="1" t="s">
        <v>43</v>
      </c>
      <c r="VHM78" s="1" t="s">
        <v>59</v>
      </c>
      <c r="VHN78" s="1">
        <v>17850000</v>
      </c>
      <c r="VHO78" s="1">
        <v>116220</v>
      </c>
      <c r="VHP78" s="1" t="s">
        <v>44</v>
      </c>
      <c r="VHQ78" s="1">
        <v>27.49</v>
      </c>
      <c r="VHR78" s="1">
        <v>1950000</v>
      </c>
      <c r="VHT78" s="1" t="s">
        <v>232</v>
      </c>
      <c r="VHU78" s="1" t="s">
        <v>221</v>
      </c>
      <c r="VHV78" s="1" t="s">
        <v>233</v>
      </c>
      <c r="VHY78" s="1" t="s">
        <v>104</v>
      </c>
      <c r="VHZ78" s="1" t="s">
        <v>34</v>
      </c>
      <c r="VIA78" s="1" t="s">
        <v>219</v>
      </c>
      <c r="VIB78" s="1">
        <v>14.64</v>
      </c>
      <c r="VIC78" s="1" t="s">
        <v>55</v>
      </c>
      <c r="VIF78" s="1">
        <v>1140329</v>
      </c>
      <c r="VIG78" s="1" t="s">
        <v>37</v>
      </c>
      <c r="VIH78" s="1" t="s">
        <v>49</v>
      </c>
      <c r="VII78" s="1">
        <v>18</v>
      </c>
      <c r="VIJ78" s="1" t="s">
        <v>40</v>
      </c>
      <c r="VIK78" s="1" t="s">
        <v>41</v>
      </c>
      <c r="VIL78" s="1" t="s">
        <v>42</v>
      </c>
      <c r="VIN78" s="1">
        <v>164.3</v>
      </c>
      <c r="VIO78" s="1">
        <v>3</v>
      </c>
      <c r="VIP78" s="1">
        <v>2</v>
      </c>
      <c r="VIQ78" s="1">
        <v>2</v>
      </c>
      <c r="VIR78" s="1" t="s">
        <v>43</v>
      </c>
      <c r="VIS78" s="1" t="s">
        <v>59</v>
      </c>
      <c r="VIT78" s="1">
        <v>17850000</v>
      </c>
      <c r="VIU78" s="1">
        <v>116220</v>
      </c>
      <c r="VIV78" s="1" t="s">
        <v>44</v>
      </c>
      <c r="VIW78" s="1">
        <v>27.49</v>
      </c>
      <c r="VIX78" s="1">
        <v>1950000</v>
      </c>
      <c r="VIZ78" s="1" t="s">
        <v>232</v>
      </c>
      <c r="VJA78" s="1" t="s">
        <v>221</v>
      </c>
      <c r="VJB78" s="1" t="s">
        <v>233</v>
      </c>
      <c r="VJE78" s="1" t="s">
        <v>104</v>
      </c>
      <c r="VJF78" s="1" t="s">
        <v>34</v>
      </c>
      <c r="VJG78" s="1" t="s">
        <v>219</v>
      </c>
      <c r="VJH78" s="1">
        <v>14.64</v>
      </c>
      <c r="VJI78" s="1" t="s">
        <v>55</v>
      </c>
      <c r="VJL78" s="1">
        <v>1140329</v>
      </c>
      <c r="VJM78" s="1" t="s">
        <v>37</v>
      </c>
      <c r="VJN78" s="1" t="s">
        <v>49</v>
      </c>
      <c r="VJO78" s="1">
        <v>18</v>
      </c>
      <c r="VJP78" s="1" t="s">
        <v>40</v>
      </c>
      <c r="VJQ78" s="1" t="s">
        <v>41</v>
      </c>
      <c r="VJR78" s="1" t="s">
        <v>42</v>
      </c>
      <c r="VJT78" s="1">
        <v>164.3</v>
      </c>
      <c r="VJU78" s="1">
        <v>3</v>
      </c>
      <c r="VJV78" s="1">
        <v>2</v>
      </c>
      <c r="VJW78" s="1">
        <v>2</v>
      </c>
      <c r="VJX78" s="1" t="s">
        <v>43</v>
      </c>
      <c r="VJY78" s="1" t="s">
        <v>59</v>
      </c>
      <c r="VJZ78" s="1">
        <v>17850000</v>
      </c>
      <c r="VKA78" s="1">
        <v>116220</v>
      </c>
      <c r="VKB78" s="1" t="s">
        <v>44</v>
      </c>
      <c r="VKC78" s="1">
        <v>27.49</v>
      </c>
      <c r="VKD78" s="1">
        <v>1950000</v>
      </c>
      <c r="VKF78" s="1" t="s">
        <v>232</v>
      </c>
      <c r="VKG78" s="1" t="s">
        <v>221</v>
      </c>
      <c r="VKH78" s="1" t="s">
        <v>233</v>
      </c>
      <c r="VKK78" s="1" t="s">
        <v>104</v>
      </c>
      <c r="VKL78" s="1" t="s">
        <v>34</v>
      </c>
      <c r="VKM78" s="1" t="s">
        <v>219</v>
      </c>
      <c r="VKN78" s="1">
        <v>14.64</v>
      </c>
      <c r="VKO78" s="1" t="s">
        <v>55</v>
      </c>
      <c r="VKR78" s="1">
        <v>1140329</v>
      </c>
      <c r="VKS78" s="1" t="s">
        <v>37</v>
      </c>
      <c r="VKT78" s="1" t="s">
        <v>49</v>
      </c>
      <c r="VKU78" s="1">
        <v>18</v>
      </c>
      <c r="VKV78" s="1" t="s">
        <v>40</v>
      </c>
      <c r="VKW78" s="1" t="s">
        <v>41</v>
      </c>
      <c r="VKX78" s="1" t="s">
        <v>42</v>
      </c>
      <c r="VKZ78" s="1">
        <v>164.3</v>
      </c>
      <c r="VLA78" s="1">
        <v>3</v>
      </c>
      <c r="VLB78" s="1">
        <v>2</v>
      </c>
      <c r="VLC78" s="1">
        <v>2</v>
      </c>
      <c r="VLD78" s="1" t="s">
        <v>43</v>
      </c>
      <c r="VLE78" s="1" t="s">
        <v>59</v>
      </c>
      <c r="VLF78" s="1">
        <v>17850000</v>
      </c>
      <c r="VLG78" s="1">
        <v>116220</v>
      </c>
      <c r="VLH78" s="1" t="s">
        <v>44</v>
      </c>
      <c r="VLI78" s="1">
        <v>27.49</v>
      </c>
      <c r="VLJ78" s="1">
        <v>1950000</v>
      </c>
      <c r="VLL78" s="1" t="s">
        <v>232</v>
      </c>
      <c r="VLM78" s="1" t="s">
        <v>221</v>
      </c>
      <c r="VLN78" s="1" t="s">
        <v>233</v>
      </c>
      <c r="VLQ78" s="1" t="s">
        <v>104</v>
      </c>
      <c r="VLR78" s="1" t="s">
        <v>34</v>
      </c>
      <c r="VLS78" s="1" t="s">
        <v>219</v>
      </c>
      <c r="VLT78" s="1">
        <v>14.64</v>
      </c>
      <c r="VLU78" s="1" t="s">
        <v>55</v>
      </c>
      <c r="VLX78" s="1">
        <v>1140329</v>
      </c>
      <c r="VLY78" s="1" t="s">
        <v>37</v>
      </c>
      <c r="VLZ78" s="1" t="s">
        <v>49</v>
      </c>
      <c r="VMA78" s="1">
        <v>18</v>
      </c>
      <c r="VMB78" s="1" t="s">
        <v>40</v>
      </c>
      <c r="VMC78" s="1" t="s">
        <v>41</v>
      </c>
      <c r="VMD78" s="1" t="s">
        <v>42</v>
      </c>
      <c r="VMF78" s="1">
        <v>164.3</v>
      </c>
      <c r="VMG78" s="1">
        <v>3</v>
      </c>
      <c r="VMH78" s="1">
        <v>2</v>
      </c>
      <c r="VMI78" s="1">
        <v>2</v>
      </c>
      <c r="VMJ78" s="1" t="s">
        <v>43</v>
      </c>
      <c r="VMK78" s="1" t="s">
        <v>59</v>
      </c>
      <c r="VML78" s="1">
        <v>17850000</v>
      </c>
      <c r="VMM78" s="1">
        <v>116220</v>
      </c>
      <c r="VMN78" s="1" t="s">
        <v>44</v>
      </c>
      <c r="VMO78" s="1">
        <v>27.49</v>
      </c>
      <c r="VMP78" s="1">
        <v>1950000</v>
      </c>
      <c r="VMR78" s="1" t="s">
        <v>232</v>
      </c>
      <c r="VMS78" s="1" t="s">
        <v>221</v>
      </c>
      <c r="VMT78" s="1" t="s">
        <v>233</v>
      </c>
      <c r="VMW78" s="1" t="s">
        <v>104</v>
      </c>
      <c r="VMX78" s="1" t="s">
        <v>34</v>
      </c>
      <c r="VMY78" s="1" t="s">
        <v>219</v>
      </c>
      <c r="VMZ78" s="1">
        <v>14.64</v>
      </c>
      <c r="VNA78" s="1" t="s">
        <v>55</v>
      </c>
      <c r="VND78" s="1">
        <v>1140329</v>
      </c>
      <c r="VNE78" s="1" t="s">
        <v>37</v>
      </c>
      <c r="VNF78" s="1" t="s">
        <v>49</v>
      </c>
      <c r="VNG78" s="1">
        <v>18</v>
      </c>
      <c r="VNH78" s="1" t="s">
        <v>40</v>
      </c>
      <c r="VNI78" s="1" t="s">
        <v>41</v>
      </c>
      <c r="VNJ78" s="1" t="s">
        <v>42</v>
      </c>
      <c r="VNL78" s="1">
        <v>164.3</v>
      </c>
      <c r="VNM78" s="1">
        <v>3</v>
      </c>
      <c r="VNN78" s="1">
        <v>2</v>
      </c>
      <c r="VNO78" s="1">
        <v>2</v>
      </c>
      <c r="VNP78" s="1" t="s">
        <v>43</v>
      </c>
      <c r="VNQ78" s="1" t="s">
        <v>59</v>
      </c>
      <c r="VNR78" s="1">
        <v>17850000</v>
      </c>
      <c r="VNS78" s="1">
        <v>116220</v>
      </c>
      <c r="VNT78" s="1" t="s">
        <v>44</v>
      </c>
      <c r="VNU78" s="1">
        <v>27.49</v>
      </c>
      <c r="VNV78" s="1">
        <v>1950000</v>
      </c>
      <c r="VNX78" s="1" t="s">
        <v>232</v>
      </c>
      <c r="VNY78" s="1" t="s">
        <v>221</v>
      </c>
      <c r="VNZ78" s="1" t="s">
        <v>233</v>
      </c>
      <c r="VOC78" s="1" t="s">
        <v>104</v>
      </c>
      <c r="VOD78" s="1" t="s">
        <v>34</v>
      </c>
      <c r="VOE78" s="1" t="s">
        <v>219</v>
      </c>
      <c r="VOF78" s="1">
        <v>14.64</v>
      </c>
      <c r="VOG78" s="1" t="s">
        <v>55</v>
      </c>
      <c r="VOJ78" s="1">
        <v>1140329</v>
      </c>
      <c r="VOK78" s="1" t="s">
        <v>37</v>
      </c>
      <c r="VOL78" s="1" t="s">
        <v>49</v>
      </c>
      <c r="VOM78" s="1">
        <v>18</v>
      </c>
      <c r="VON78" s="1" t="s">
        <v>40</v>
      </c>
      <c r="VOO78" s="1" t="s">
        <v>41</v>
      </c>
      <c r="VOP78" s="1" t="s">
        <v>42</v>
      </c>
      <c r="VOR78" s="1">
        <v>164.3</v>
      </c>
      <c r="VOS78" s="1">
        <v>3</v>
      </c>
      <c r="VOT78" s="1">
        <v>2</v>
      </c>
      <c r="VOU78" s="1">
        <v>2</v>
      </c>
      <c r="VOV78" s="1" t="s">
        <v>43</v>
      </c>
      <c r="VOW78" s="1" t="s">
        <v>59</v>
      </c>
      <c r="VOX78" s="1">
        <v>17850000</v>
      </c>
      <c r="VOY78" s="1">
        <v>116220</v>
      </c>
      <c r="VOZ78" s="1" t="s">
        <v>44</v>
      </c>
      <c r="VPA78" s="1">
        <v>27.49</v>
      </c>
      <c r="VPB78" s="1">
        <v>1950000</v>
      </c>
      <c r="VPD78" s="1" t="s">
        <v>232</v>
      </c>
      <c r="VPE78" s="1" t="s">
        <v>221</v>
      </c>
      <c r="VPF78" s="1" t="s">
        <v>233</v>
      </c>
      <c r="VPI78" s="1" t="s">
        <v>104</v>
      </c>
      <c r="VPJ78" s="1" t="s">
        <v>34</v>
      </c>
      <c r="VPK78" s="1" t="s">
        <v>219</v>
      </c>
      <c r="VPL78" s="1">
        <v>14.64</v>
      </c>
      <c r="VPM78" s="1" t="s">
        <v>55</v>
      </c>
      <c r="VPP78" s="1">
        <v>1140329</v>
      </c>
      <c r="VPQ78" s="1" t="s">
        <v>37</v>
      </c>
      <c r="VPR78" s="1" t="s">
        <v>49</v>
      </c>
      <c r="VPS78" s="1">
        <v>18</v>
      </c>
      <c r="VPT78" s="1" t="s">
        <v>40</v>
      </c>
      <c r="VPU78" s="1" t="s">
        <v>41</v>
      </c>
      <c r="VPV78" s="1" t="s">
        <v>42</v>
      </c>
      <c r="VPX78" s="1">
        <v>164.3</v>
      </c>
      <c r="VPY78" s="1">
        <v>3</v>
      </c>
      <c r="VPZ78" s="1">
        <v>2</v>
      </c>
      <c r="VQA78" s="1">
        <v>2</v>
      </c>
      <c r="VQB78" s="1" t="s">
        <v>43</v>
      </c>
      <c r="VQC78" s="1" t="s">
        <v>59</v>
      </c>
      <c r="VQD78" s="1">
        <v>17850000</v>
      </c>
      <c r="VQE78" s="1">
        <v>116220</v>
      </c>
      <c r="VQF78" s="1" t="s">
        <v>44</v>
      </c>
      <c r="VQG78" s="1">
        <v>27.49</v>
      </c>
      <c r="VQH78" s="1">
        <v>1950000</v>
      </c>
      <c r="VQJ78" s="1" t="s">
        <v>232</v>
      </c>
      <c r="VQK78" s="1" t="s">
        <v>221</v>
      </c>
      <c r="VQL78" s="1" t="s">
        <v>233</v>
      </c>
      <c r="VQO78" s="1" t="s">
        <v>104</v>
      </c>
      <c r="VQP78" s="1" t="s">
        <v>34</v>
      </c>
      <c r="VQQ78" s="1" t="s">
        <v>219</v>
      </c>
      <c r="VQR78" s="1">
        <v>14.64</v>
      </c>
      <c r="VQS78" s="1" t="s">
        <v>55</v>
      </c>
      <c r="VQV78" s="1">
        <v>1140329</v>
      </c>
      <c r="VQW78" s="1" t="s">
        <v>37</v>
      </c>
      <c r="VQX78" s="1" t="s">
        <v>49</v>
      </c>
      <c r="VQY78" s="1">
        <v>18</v>
      </c>
      <c r="VQZ78" s="1" t="s">
        <v>40</v>
      </c>
      <c r="VRA78" s="1" t="s">
        <v>41</v>
      </c>
      <c r="VRB78" s="1" t="s">
        <v>42</v>
      </c>
      <c r="VRD78" s="1">
        <v>164.3</v>
      </c>
      <c r="VRE78" s="1">
        <v>3</v>
      </c>
      <c r="VRF78" s="1">
        <v>2</v>
      </c>
      <c r="VRG78" s="1">
        <v>2</v>
      </c>
      <c r="VRH78" s="1" t="s">
        <v>43</v>
      </c>
      <c r="VRI78" s="1" t="s">
        <v>59</v>
      </c>
      <c r="VRJ78" s="1">
        <v>17850000</v>
      </c>
      <c r="VRK78" s="1">
        <v>116220</v>
      </c>
      <c r="VRL78" s="1" t="s">
        <v>44</v>
      </c>
      <c r="VRM78" s="1">
        <v>27.49</v>
      </c>
      <c r="VRN78" s="1">
        <v>1950000</v>
      </c>
      <c r="VRP78" s="1" t="s">
        <v>232</v>
      </c>
      <c r="VRQ78" s="1" t="s">
        <v>221</v>
      </c>
      <c r="VRR78" s="1" t="s">
        <v>233</v>
      </c>
      <c r="VRU78" s="1" t="s">
        <v>104</v>
      </c>
      <c r="VRV78" s="1" t="s">
        <v>34</v>
      </c>
      <c r="VRW78" s="1" t="s">
        <v>219</v>
      </c>
      <c r="VRX78" s="1">
        <v>14.64</v>
      </c>
      <c r="VRY78" s="1" t="s">
        <v>55</v>
      </c>
      <c r="VSB78" s="1">
        <v>1140329</v>
      </c>
      <c r="VSC78" s="1" t="s">
        <v>37</v>
      </c>
      <c r="VSD78" s="1" t="s">
        <v>49</v>
      </c>
      <c r="VSE78" s="1">
        <v>18</v>
      </c>
      <c r="VSF78" s="1" t="s">
        <v>40</v>
      </c>
      <c r="VSG78" s="1" t="s">
        <v>41</v>
      </c>
      <c r="VSH78" s="1" t="s">
        <v>42</v>
      </c>
      <c r="VSJ78" s="1">
        <v>164.3</v>
      </c>
      <c r="VSK78" s="1">
        <v>3</v>
      </c>
      <c r="VSL78" s="1">
        <v>2</v>
      </c>
      <c r="VSM78" s="1">
        <v>2</v>
      </c>
      <c r="VSN78" s="1" t="s">
        <v>43</v>
      </c>
      <c r="VSO78" s="1" t="s">
        <v>59</v>
      </c>
      <c r="VSP78" s="1">
        <v>17850000</v>
      </c>
      <c r="VSQ78" s="1">
        <v>116220</v>
      </c>
      <c r="VSR78" s="1" t="s">
        <v>44</v>
      </c>
      <c r="VSS78" s="1">
        <v>27.49</v>
      </c>
      <c r="VST78" s="1">
        <v>1950000</v>
      </c>
      <c r="VSV78" s="1" t="s">
        <v>232</v>
      </c>
      <c r="VSW78" s="1" t="s">
        <v>221</v>
      </c>
      <c r="VSX78" s="1" t="s">
        <v>233</v>
      </c>
      <c r="VTA78" s="1" t="s">
        <v>104</v>
      </c>
      <c r="VTB78" s="1" t="s">
        <v>34</v>
      </c>
      <c r="VTC78" s="1" t="s">
        <v>219</v>
      </c>
      <c r="VTD78" s="1">
        <v>14.64</v>
      </c>
      <c r="VTE78" s="1" t="s">
        <v>55</v>
      </c>
      <c r="VTH78" s="1">
        <v>1140329</v>
      </c>
      <c r="VTI78" s="1" t="s">
        <v>37</v>
      </c>
      <c r="VTJ78" s="1" t="s">
        <v>49</v>
      </c>
      <c r="VTK78" s="1">
        <v>18</v>
      </c>
      <c r="VTL78" s="1" t="s">
        <v>40</v>
      </c>
      <c r="VTM78" s="1" t="s">
        <v>41</v>
      </c>
      <c r="VTN78" s="1" t="s">
        <v>42</v>
      </c>
      <c r="VTP78" s="1">
        <v>164.3</v>
      </c>
      <c r="VTQ78" s="1">
        <v>3</v>
      </c>
      <c r="VTR78" s="1">
        <v>2</v>
      </c>
      <c r="VTS78" s="1">
        <v>2</v>
      </c>
      <c r="VTT78" s="1" t="s">
        <v>43</v>
      </c>
      <c r="VTU78" s="1" t="s">
        <v>59</v>
      </c>
      <c r="VTV78" s="1">
        <v>17850000</v>
      </c>
      <c r="VTW78" s="1">
        <v>116220</v>
      </c>
      <c r="VTX78" s="1" t="s">
        <v>44</v>
      </c>
      <c r="VTY78" s="1">
        <v>27.49</v>
      </c>
      <c r="VTZ78" s="1">
        <v>1950000</v>
      </c>
      <c r="VUB78" s="1" t="s">
        <v>232</v>
      </c>
      <c r="VUC78" s="1" t="s">
        <v>221</v>
      </c>
      <c r="VUD78" s="1" t="s">
        <v>233</v>
      </c>
      <c r="VUG78" s="1" t="s">
        <v>104</v>
      </c>
      <c r="VUH78" s="1" t="s">
        <v>34</v>
      </c>
      <c r="VUI78" s="1" t="s">
        <v>219</v>
      </c>
      <c r="VUJ78" s="1">
        <v>14.64</v>
      </c>
      <c r="VUK78" s="1" t="s">
        <v>55</v>
      </c>
      <c r="VUN78" s="1">
        <v>1140329</v>
      </c>
      <c r="VUO78" s="1" t="s">
        <v>37</v>
      </c>
      <c r="VUP78" s="1" t="s">
        <v>49</v>
      </c>
      <c r="VUQ78" s="1">
        <v>18</v>
      </c>
      <c r="VUR78" s="1" t="s">
        <v>40</v>
      </c>
      <c r="VUS78" s="1" t="s">
        <v>41</v>
      </c>
      <c r="VUT78" s="1" t="s">
        <v>42</v>
      </c>
      <c r="VUV78" s="1">
        <v>164.3</v>
      </c>
      <c r="VUW78" s="1">
        <v>3</v>
      </c>
      <c r="VUX78" s="1">
        <v>2</v>
      </c>
      <c r="VUY78" s="1">
        <v>2</v>
      </c>
      <c r="VUZ78" s="1" t="s">
        <v>43</v>
      </c>
      <c r="VVA78" s="1" t="s">
        <v>59</v>
      </c>
      <c r="VVB78" s="1">
        <v>17850000</v>
      </c>
      <c r="VVC78" s="1">
        <v>116220</v>
      </c>
      <c r="VVD78" s="1" t="s">
        <v>44</v>
      </c>
      <c r="VVE78" s="1">
        <v>27.49</v>
      </c>
      <c r="VVF78" s="1">
        <v>1950000</v>
      </c>
      <c r="VVH78" s="1" t="s">
        <v>232</v>
      </c>
      <c r="VVI78" s="1" t="s">
        <v>221</v>
      </c>
      <c r="VVJ78" s="1" t="s">
        <v>233</v>
      </c>
      <c r="VVM78" s="1" t="s">
        <v>104</v>
      </c>
      <c r="VVN78" s="1" t="s">
        <v>34</v>
      </c>
      <c r="VVO78" s="1" t="s">
        <v>219</v>
      </c>
      <c r="VVP78" s="1">
        <v>14.64</v>
      </c>
      <c r="VVQ78" s="1" t="s">
        <v>55</v>
      </c>
      <c r="VVT78" s="1">
        <v>1140329</v>
      </c>
      <c r="VVU78" s="1" t="s">
        <v>37</v>
      </c>
      <c r="VVV78" s="1" t="s">
        <v>49</v>
      </c>
      <c r="VVW78" s="1">
        <v>18</v>
      </c>
      <c r="VVX78" s="1" t="s">
        <v>40</v>
      </c>
      <c r="VVY78" s="1" t="s">
        <v>41</v>
      </c>
      <c r="VVZ78" s="1" t="s">
        <v>42</v>
      </c>
      <c r="VWB78" s="1">
        <v>164.3</v>
      </c>
      <c r="VWC78" s="1">
        <v>3</v>
      </c>
      <c r="VWD78" s="1">
        <v>2</v>
      </c>
      <c r="VWE78" s="1">
        <v>2</v>
      </c>
      <c r="VWF78" s="1" t="s">
        <v>43</v>
      </c>
      <c r="VWG78" s="1" t="s">
        <v>59</v>
      </c>
      <c r="VWH78" s="1">
        <v>17850000</v>
      </c>
      <c r="VWI78" s="1">
        <v>116220</v>
      </c>
      <c r="VWJ78" s="1" t="s">
        <v>44</v>
      </c>
      <c r="VWK78" s="1">
        <v>27.49</v>
      </c>
      <c r="VWL78" s="1">
        <v>1950000</v>
      </c>
      <c r="VWN78" s="1" t="s">
        <v>232</v>
      </c>
      <c r="VWO78" s="1" t="s">
        <v>221</v>
      </c>
      <c r="VWP78" s="1" t="s">
        <v>233</v>
      </c>
      <c r="VWS78" s="1" t="s">
        <v>104</v>
      </c>
      <c r="VWT78" s="1" t="s">
        <v>34</v>
      </c>
      <c r="VWU78" s="1" t="s">
        <v>219</v>
      </c>
      <c r="VWV78" s="1">
        <v>14.64</v>
      </c>
      <c r="VWW78" s="1" t="s">
        <v>55</v>
      </c>
      <c r="VWZ78" s="1">
        <v>1140329</v>
      </c>
      <c r="VXA78" s="1" t="s">
        <v>37</v>
      </c>
      <c r="VXB78" s="1" t="s">
        <v>49</v>
      </c>
      <c r="VXC78" s="1">
        <v>18</v>
      </c>
      <c r="VXD78" s="1" t="s">
        <v>40</v>
      </c>
      <c r="VXE78" s="1" t="s">
        <v>41</v>
      </c>
      <c r="VXF78" s="1" t="s">
        <v>42</v>
      </c>
      <c r="VXH78" s="1">
        <v>164.3</v>
      </c>
      <c r="VXI78" s="1">
        <v>3</v>
      </c>
      <c r="VXJ78" s="1">
        <v>2</v>
      </c>
      <c r="VXK78" s="1">
        <v>2</v>
      </c>
      <c r="VXL78" s="1" t="s">
        <v>43</v>
      </c>
      <c r="VXM78" s="1" t="s">
        <v>59</v>
      </c>
      <c r="VXN78" s="1">
        <v>17850000</v>
      </c>
      <c r="VXO78" s="1">
        <v>116220</v>
      </c>
      <c r="VXP78" s="1" t="s">
        <v>44</v>
      </c>
      <c r="VXQ78" s="1">
        <v>27.49</v>
      </c>
      <c r="VXR78" s="1">
        <v>1950000</v>
      </c>
      <c r="VXT78" s="1" t="s">
        <v>232</v>
      </c>
      <c r="VXU78" s="1" t="s">
        <v>221</v>
      </c>
      <c r="VXV78" s="1" t="s">
        <v>233</v>
      </c>
      <c r="VXY78" s="1" t="s">
        <v>104</v>
      </c>
      <c r="VXZ78" s="1" t="s">
        <v>34</v>
      </c>
      <c r="VYA78" s="1" t="s">
        <v>219</v>
      </c>
      <c r="VYB78" s="1">
        <v>14.64</v>
      </c>
      <c r="VYC78" s="1" t="s">
        <v>55</v>
      </c>
      <c r="VYF78" s="1">
        <v>1140329</v>
      </c>
      <c r="VYG78" s="1" t="s">
        <v>37</v>
      </c>
      <c r="VYH78" s="1" t="s">
        <v>49</v>
      </c>
      <c r="VYI78" s="1">
        <v>18</v>
      </c>
      <c r="VYJ78" s="1" t="s">
        <v>40</v>
      </c>
      <c r="VYK78" s="1" t="s">
        <v>41</v>
      </c>
      <c r="VYL78" s="1" t="s">
        <v>42</v>
      </c>
      <c r="VYN78" s="1">
        <v>164.3</v>
      </c>
      <c r="VYO78" s="1">
        <v>3</v>
      </c>
      <c r="VYP78" s="1">
        <v>2</v>
      </c>
      <c r="VYQ78" s="1">
        <v>2</v>
      </c>
      <c r="VYR78" s="1" t="s">
        <v>43</v>
      </c>
      <c r="VYS78" s="1" t="s">
        <v>59</v>
      </c>
      <c r="VYT78" s="1">
        <v>17850000</v>
      </c>
      <c r="VYU78" s="1">
        <v>116220</v>
      </c>
      <c r="VYV78" s="1" t="s">
        <v>44</v>
      </c>
      <c r="VYW78" s="1">
        <v>27.49</v>
      </c>
      <c r="VYX78" s="1">
        <v>1950000</v>
      </c>
      <c r="VYZ78" s="1" t="s">
        <v>232</v>
      </c>
      <c r="VZA78" s="1" t="s">
        <v>221</v>
      </c>
      <c r="VZB78" s="1" t="s">
        <v>233</v>
      </c>
      <c r="VZE78" s="1" t="s">
        <v>104</v>
      </c>
      <c r="VZF78" s="1" t="s">
        <v>34</v>
      </c>
      <c r="VZG78" s="1" t="s">
        <v>219</v>
      </c>
      <c r="VZH78" s="1">
        <v>14.64</v>
      </c>
      <c r="VZI78" s="1" t="s">
        <v>55</v>
      </c>
      <c r="VZL78" s="1">
        <v>1140329</v>
      </c>
      <c r="VZM78" s="1" t="s">
        <v>37</v>
      </c>
      <c r="VZN78" s="1" t="s">
        <v>49</v>
      </c>
      <c r="VZO78" s="1">
        <v>18</v>
      </c>
      <c r="VZP78" s="1" t="s">
        <v>40</v>
      </c>
      <c r="VZQ78" s="1" t="s">
        <v>41</v>
      </c>
      <c r="VZR78" s="1" t="s">
        <v>42</v>
      </c>
      <c r="VZT78" s="1">
        <v>164.3</v>
      </c>
      <c r="VZU78" s="1">
        <v>3</v>
      </c>
      <c r="VZV78" s="1">
        <v>2</v>
      </c>
      <c r="VZW78" s="1">
        <v>2</v>
      </c>
      <c r="VZX78" s="1" t="s">
        <v>43</v>
      </c>
      <c r="VZY78" s="1" t="s">
        <v>59</v>
      </c>
      <c r="VZZ78" s="1">
        <v>17850000</v>
      </c>
      <c r="WAA78" s="1">
        <v>116220</v>
      </c>
      <c r="WAB78" s="1" t="s">
        <v>44</v>
      </c>
      <c r="WAC78" s="1">
        <v>27.49</v>
      </c>
      <c r="WAD78" s="1">
        <v>1950000</v>
      </c>
      <c r="WAF78" s="1" t="s">
        <v>232</v>
      </c>
      <c r="WAG78" s="1" t="s">
        <v>221</v>
      </c>
      <c r="WAH78" s="1" t="s">
        <v>233</v>
      </c>
      <c r="WAK78" s="1" t="s">
        <v>104</v>
      </c>
      <c r="WAL78" s="1" t="s">
        <v>34</v>
      </c>
      <c r="WAM78" s="1" t="s">
        <v>219</v>
      </c>
      <c r="WAN78" s="1">
        <v>14.64</v>
      </c>
      <c r="WAO78" s="1" t="s">
        <v>55</v>
      </c>
      <c r="WAR78" s="1">
        <v>1140329</v>
      </c>
      <c r="WAS78" s="1" t="s">
        <v>37</v>
      </c>
      <c r="WAT78" s="1" t="s">
        <v>49</v>
      </c>
      <c r="WAU78" s="1">
        <v>18</v>
      </c>
      <c r="WAV78" s="1" t="s">
        <v>40</v>
      </c>
      <c r="WAW78" s="1" t="s">
        <v>41</v>
      </c>
      <c r="WAX78" s="1" t="s">
        <v>42</v>
      </c>
      <c r="WAZ78" s="1">
        <v>164.3</v>
      </c>
      <c r="WBA78" s="1">
        <v>3</v>
      </c>
      <c r="WBB78" s="1">
        <v>2</v>
      </c>
      <c r="WBC78" s="1">
        <v>2</v>
      </c>
      <c r="WBD78" s="1" t="s">
        <v>43</v>
      </c>
      <c r="WBE78" s="1" t="s">
        <v>59</v>
      </c>
      <c r="WBF78" s="1">
        <v>17850000</v>
      </c>
      <c r="WBG78" s="1">
        <v>116220</v>
      </c>
      <c r="WBH78" s="1" t="s">
        <v>44</v>
      </c>
      <c r="WBI78" s="1">
        <v>27.49</v>
      </c>
      <c r="WBJ78" s="1">
        <v>1950000</v>
      </c>
      <c r="WBL78" s="1" t="s">
        <v>232</v>
      </c>
      <c r="WBM78" s="1" t="s">
        <v>221</v>
      </c>
      <c r="WBN78" s="1" t="s">
        <v>233</v>
      </c>
      <c r="WBQ78" s="1" t="s">
        <v>104</v>
      </c>
      <c r="WBR78" s="1" t="s">
        <v>34</v>
      </c>
      <c r="WBS78" s="1" t="s">
        <v>219</v>
      </c>
      <c r="WBT78" s="1">
        <v>14.64</v>
      </c>
      <c r="WBU78" s="1" t="s">
        <v>55</v>
      </c>
      <c r="WBX78" s="1">
        <v>1140329</v>
      </c>
      <c r="WBY78" s="1" t="s">
        <v>37</v>
      </c>
      <c r="WBZ78" s="1" t="s">
        <v>49</v>
      </c>
      <c r="WCA78" s="1">
        <v>18</v>
      </c>
      <c r="WCB78" s="1" t="s">
        <v>40</v>
      </c>
      <c r="WCC78" s="1" t="s">
        <v>41</v>
      </c>
      <c r="WCD78" s="1" t="s">
        <v>42</v>
      </c>
      <c r="WCF78" s="1">
        <v>164.3</v>
      </c>
      <c r="WCG78" s="1">
        <v>3</v>
      </c>
      <c r="WCH78" s="1">
        <v>2</v>
      </c>
      <c r="WCI78" s="1">
        <v>2</v>
      </c>
      <c r="WCJ78" s="1" t="s">
        <v>43</v>
      </c>
      <c r="WCK78" s="1" t="s">
        <v>59</v>
      </c>
      <c r="WCL78" s="1">
        <v>17850000</v>
      </c>
      <c r="WCM78" s="1">
        <v>116220</v>
      </c>
      <c r="WCN78" s="1" t="s">
        <v>44</v>
      </c>
      <c r="WCO78" s="1">
        <v>27.49</v>
      </c>
      <c r="WCP78" s="1">
        <v>1950000</v>
      </c>
      <c r="WCR78" s="1" t="s">
        <v>232</v>
      </c>
      <c r="WCS78" s="1" t="s">
        <v>221</v>
      </c>
      <c r="WCT78" s="1" t="s">
        <v>233</v>
      </c>
      <c r="WCW78" s="1" t="s">
        <v>104</v>
      </c>
      <c r="WCX78" s="1" t="s">
        <v>34</v>
      </c>
      <c r="WCY78" s="1" t="s">
        <v>219</v>
      </c>
      <c r="WCZ78" s="1">
        <v>14.64</v>
      </c>
      <c r="WDA78" s="1" t="s">
        <v>55</v>
      </c>
      <c r="WDD78" s="1">
        <v>1140329</v>
      </c>
      <c r="WDE78" s="1" t="s">
        <v>37</v>
      </c>
      <c r="WDF78" s="1" t="s">
        <v>49</v>
      </c>
      <c r="WDG78" s="1">
        <v>18</v>
      </c>
      <c r="WDH78" s="1" t="s">
        <v>40</v>
      </c>
      <c r="WDI78" s="1" t="s">
        <v>41</v>
      </c>
      <c r="WDJ78" s="1" t="s">
        <v>42</v>
      </c>
      <c r="WDL78" s="1">
        <v>164.3</v>
      </c>
      <c r="WDM78" s="1">
        <v>3</v>
      </c>
      <c r="WDN78" s="1">
        <v>2</v>
      </c>
      <c r="WDO78" s="1">
        <v>2</v>
      </c>
      <c r="WDP78" s="1" t="s">
        <v>43</v>
      </c>
      <c r="WDQ78" s="1" t="s">
        <v>59</v>
      </c>
      <c r="WDR78" s="1">
        <v>17850000</v>
      </c>
      <c r="WDS78" s="1">
        <v>116220</v>
      </c>
      <c r="WDT78" s="1" t="s">
        <v>44</v>
      </c>
      <c r="WDU78" s="1">
        <v>27.49</v>
      </c>
      <c r="WDV78" s="1">
        <v>1950000</v>
      </c>
      <c r="WDX78" s="1" t="s">
        <v>232</v>
      </c>
      <c r="WDY78" s="1" t="s">
        <v>221</v>
      </c>
      <c r="WDZ78" s="1" t="s">
        <v>233</v>
      </c>
      <c r="WEC78" s="1" t="s">
        <v>104</v>
      </c>
      <c r="WED78" s="1" t="s">
        <v>34</v>
      </c>
      <c r="WEE78" s="1" t="s">
        <v>219</v>
      </c>
      <c r="WEF78" s="1">
        <v>14.64</v>
      </c>
      <c r="WEG78" s="1" t="s">
        <v>55</v>
      </c>
      <c r="WEJ78" s="1">
        <v>1140329</v>
      </c>
      <c r="WEK78" s="1" t="s">
        <v>37</v>
      </c>
      <c r="WEL78" s="1" t="s">
        <v>49</v>
      </c>
      <c r="WEM78" s="1">
        <v>18</v>
      </c>
      <c r="WEN78" s="1" t="s">
        <v>40</v>
      </c>
      <c r="WEO78" s="1" t="s">
        <v>41</v>
      </c>
      <c r="WEP78" s="1" t="s">
        <v>42</v>
      </c>
      <c r="WER78" s="1">
        <v>164.3</v>
      </c>
      <c r="WES78" s="1">
        <v>3</v>
      </c>
      <c r="WET78" s="1">
        <v>2</v>
      </c>
      <c r="WEU78" s="1">
        <v>2</v>
      </c>
      <c r="WEV78" s="1" t="s">
        <v>43</v>
      </c>
      <c r="WEW78" s="1" t="s">
        <v>59</v>
      </c>
      <c r="WEX78" s="1">
        <v>17850000</v>
      </c>
      <c r="WEY78" s="1">
        <v>116220</v>
      </c>
      <c r="WEZ78" s="1" t="s">
        <v>44</v>
      </c>
      <c r="WFA78" s="1">
        <v>27.49</v>
      </c>
      <c r="WFB78" s="1">
        <v>1950000</v>
      </c>
      <c r="WFD78" s="1" t="s">
        <v>232</v>
      </c>
      <c r="WFE78" s="1" t="s">
        <v>221</v>
      </c>
      <c r="WFF78" s="1" t="s">
        <v>233</v>
      </c>
      <c r="WFI78" s="1" t="s">
        <v>104</v>
      </c>
      <c r="WFJ78" s="1" t="s">
        <v>34</v>
      </c>
      <c r="WFK78" s="1" t="s">
        <v>219</v>
      </c>
      <c r="WFL78" s="1">
        <v>14.64</v>
      </c>
      <c r="WFM78" s="1" t="s">
        <v>55</v>
      </c>
      <c r="WFP78" s="1">
        <v>1140329</v>
      </c>
      <c r="WFQ78" s="1" t="s">
        <v>37</v>
      </c>
      <c r="WFR78" s="1" t="s">
        <v>49</v>
      </c>
      <c r="WFS78" s="1">
        <v>18</v>
      </c>
      <c r="WFT78" s="1" t="s">
        <v>40</v>
      </c>
      <c r="WFU78" s="1" t="s">
        <v>41</v>
      </c>
      <c r="WFV78" s="1" t="s">
        <v>42</v>
      </c>
      <c r="WFX78" s="1">
        <v>164.3</v>
      </c>
      <c r="WFY78" s="1">
        <v>3</v>
      </c>
      <c r="WFZ78" s="1">
        <v>2</v>
      </c>
      <c r="WGA78" s="1">
        <v>2</v>
      </c>
      <c r="WGB78" s="1" t="s">
        <v>43</v>
      </c>
      <c r="WGC78" s="1" t="s">
        <v>59</v>
      </c>
      <c r="WGD78" s="1">
        <v>17850000</v>
      </c>
      <c r="WGE78" s="1">
        <v>116220</v>
      </c>
      <c r="WGF78" s="1" t="s">
        <v>44</v>
      </c>
      <c r="WGG78" s="1">
        <v>27.49</v>
      </c>
      <c r="WGH78" s="1">
        <v>1950000</v>
      </c>
      <c r="WGJ78" s="1" t="s">
        <v>232</v>
      </c>
      <c r="WGK78" s="1" t="s">
        <v>221</v>
      </c>
      <c r="WGL78" s="1" t="s">
        <v>233</v>
      </c>
      <c r="WGO78" s="1" t="s">
        <v>104</v>
      </c>
      <c r="WGP78" s="1" t="s">
        <v>34</v>
      </c>
      <c r="WGQ78" s="1" t="s">
        <v>219</v>
      </c>
      <c r="WGR78" s="1">
        <v>14.64</v>
      </c>
      <c r="WGS78" s="1" t="s">
        <v>55</v>
      </c>
      <c r="WGV78" s="1">
        <v>1140329</v>
      </c>
      <c r="WGW78" s="1" t="s">
        <v>37</v>
      </c>
      <c r="WGX78" s="1" t="s">
        <v>49</v>
      </c>
      <c r="WGY78" s="1">
        <v>18</v>
      </c>
      <c r="WGZ78" s="1" t="s">
        <v>40</v>
      </c>
      <c r="WHA78" s="1" t="s">
        <v>41</v>
      </c>
      <c r="WHB78" s="1" t="s">
        <v>42</v>
      </c>
      <c r="WHD78" s="1">
        <v>164.3</v>
      </c>
      <c r="WHE78" s="1">
        <v>3</v>
      </c>
      <c r="WHF78" s="1">
        <v>2</v>
      </c>
      <c r="WHG78" s="1">
        <v>2</v>
      </c>
      <c r="WHH78" s="1" t="s">
        <v>43</v>
      </c>
      <c r="WHI78" s="1" t="s">
        <v>59</v>
      </c>
      <c r="WHJ78" s="1">
        <v>17850000</v>
      </c>
      <c r="WHK78" s="1">
        <v>116220</v>
      </c>
      <c r="WHL78" s="1" t="s">
        <v>44</v>
      </c>
      <c r="WHM78" s="1">
        <v>27.49</v>
      </c>
      <c r="WHN78" s="1">
        <v>1950000</v>
      </c>
      <c r="WHP78" s="1" t="s">
        <v>232</v>
      </c>
      <c r="WHQ78" s="1" t="s">
        <v>221</v>
      </c>
      <c r="WHR78" s="1" t="s">
        <v>233</v>
      </c>
      <c r="WHU78" s="1" t="s">
        <v>104</v>
      </c>
      <c r="WHV78" s="1" t="s">
        <v>34</v>
      </c>
      <c r="WHW78" s="1" t="s">
        <v>219</v>
      </c>
      <c r="WHX78" s="1">
        <v>14.64</v>
      </c>
      <c r="WHY78" s="1" t="s">
        <v>55</v>
      </c>
      <c r="WIB78" s="1">
        <v>1140329</v>
      </c>
      <c r="WIC78" s="1" t="s">
        <v>37</v>
      </c>
      <c r="WID78" s="1" t="s">
        <v>49</v>
      </c>
      <c r="WIE78" s="1">
        <v>18</v>
      </c>
      <c r="WIF78" s="1" t="s">
        <v>40</v>
      </c>
      <c r="WIG78" s="1" t="s">
        <v>41</v>
      </c>
      <c r="WIH78" s="1" t="s">
        <v>42</v>
      </c>
      <c r="WIJ78" s="1">
        <v>164.3</v>
      </c>
      <c r="WIK78" s="1">
        <v>3</v>
      </c>
      <c r="WIL78" s="1">
        <v>2</v>
      </c>
      <c r="WIM78" s="1">
        <v>2</v>
      </c>
      <c r="WIN78" s="1" t="s">
        <v>43</v>
      </c>
      <c r="WIO78" s="1" t="s">
        <v>59</v>
      </c>
      <c r="WIP78" s="1">
        <v>17850000</v>
      </c>
      <c r="WIQ78" s="1">
        <v>116220</v>
      </c>
      <c r="WIR78" s="1" t="s">
        <v>44</v>
      </c>
      <c r="WIS78" s="1">
        <v>27.49</v>
      </c>
      <c r="WIT78" s="1">
        <v>1950000</v>
      </c>
      <c r="WIV78" s="1" t="s">
        <v>232</v>
      </c>
      <c r="WIW78" s="1" t="s">
        <v>221</v>
      </c>
      <c r="WIX78" s="1" t="s">
        <v>233</v>
      </c>
      <c r="WJA78" s="1" t="s">
        <v>104</v>
      </c>
      <c r="WJB78" s="1" t="s">
        <v>34</v>
      </c>
      <c r="WJC78" s="1" t="s">
        <v>219</v>
      </c>
      <c r="WJD78" s="1">
        <v>14.64</v>
      </c>
      <c r="WJE78" s="1" t="s">
        <v>55</v>
      </c>
      <c r="WJH78" s="1">
        <v>1140329</v>
      </c>
      <c r="WJI78" s="1" t="s">
        <v>37</v>
      </c>
      <c r="WJJ78" s="1" t="s">
        <v>49</v>
      </c>
      <c r="WJK78" s="1">
        <v>18</v>
      </c>
      <c r="WJL78" s="1" t="s">
        <v>40</v>
      </c>
      <c r="WJM78" s="1" t="s">
        <v>41</v>
      </c>
      <c r="WJN78" s="1" t="s">
        <v>42</v>
      </c>
      <c r="WJP78" s="1">
        <v>164.3</v>
      </c>
      <c r="WJQ78" s="1">
        <v>3</v>
      </c>
      <c r="WJR78" s="1">
        <v>2</v>
      </c>
      <c r="WJS78" s="1">
        <v>2</v>
      </c>
      <c r="WJT78" s="1" t="s">
        <v>43</v>
      </c>
      <c r="WJU78" s="1" t="s">
        <v>59</v>
      </c>
      <c r="WJV78" s="1">
        <v>17850000</v>
      </c>
      <c r="WJW78" s="1">
        <v>116220</v>
      </c>
      <c r="WJX78" s="1" t="s">
        <v>44</v>
      </c>
      <c r="WJY78" s="1">
        <v>27.49</v>
      </c>
      <c r="WJZ78" s="1">
        <v>1950000</v>
      </c>
      <c r="WKB78" s="1" t="s">
        <v>232</v>
      </c>
      <c r="WKC78" s="1" t="s">
        <v>221</v>
      </c>
      <c r="WKD78" s="1" t="s">
        <v>233</v>
      </c>
      <c r="WKG78" s="1" t="s">
        <v>104</v>
      </c>
      <c r="WKH78" s="1" t="s">
        <v>34</v>
      </c>
      <c r="WKI78" s="1" t="s">
        <v>219</v>
      </c>
      <c r="WKJ78" s="1">
        <v>14.64</v>
      </c>
      <c r="WKK78" s="1" t="s">
        <v>55</v>
      </c>
      <c r="WKN78" s="1">
        <v>1140329</v>
      </c>
      <c r="WKO78" s="1" t="s">
        <v>37</v>
      </c>
      <c r="WKP78" s="1" t="s">
        <v>49</v>
      </c>
      <c r="WKQ78" s="1">
        <v>18</v>
      </c>
      <c r="WKR78" s="1" t="s">
        <v>40</v>
      </c>
      <c r="WKS78" s="1" t="s">
        <v>41</v>
      </c>
      <c r="WKT78" s="1" t="s">
        <v>42</v>
      </c>
      <c r="WKV78" s="1">
        <v>164.3</v>
      </c>
      <c r="WKW78" s="1">
        <v>3</v>
      </c>
      <c r="WKX78" s="1">
        <v>2</v>
      </c>
      <c r="WKY78" s="1">
        <v>2</v>
      </c>
      <c r="WKZ78" s="1" t="s">
        <v>43</v>
      </c>
      <c r="WLA78" s="1" t="s">
        <v>59</v>
      </c>
      <c r="WLB78" s="1">
        <v>17850000</v>
      </c>
      <c r="WLC78" s="1">
        <v>116220</v>
      </c>
      <c r="WLD78" s="1" t="s">
        <v>44</v>
      </c>
      <c r="WLE78" s="1">
        <v>27.49</v>
      </c>
      <c r="WLF78" s="1">
        <v>1950000</v>
      </c>
      <c r="WLH78" s="1" t="s">
        <v>232</v>
      </c>
      <c r="WLI78" s="1" t="s">
        <v>221</v>
      </c>
      <c r="WLJ78" s="1" t="s">
        <v>233</v>
      </c>
      <c r="WLM78" s="1" t="s">
        <v>104</v>
      </c>
      <c r="WLN78" s="1" t="s">
        <v>34</v>
      </c>
      <c r="WLO78" s="1" t="s">
        <v>219</v>
      </c>
      <c r="WLP78" s="1">
        <v>14.64</v>
      </c>
      <c r="WLQ78" s="1" t="s">
        <v>55</v>
      </c>
      <c r="WLT78" s="1">
        <v>1140329</v>
      </c>
      <c r="WLU78" s="1" t="s">
        <v>37</v>
      </c>
      <c r="WLV78" s="1" t="s">
        <v>49</v>
      </c>
      <c r="WLW78" s="1">
        <v>18</v>
      </c>
      <c r="WLX78" s="1" t="s">
        <v>40</v>
      </c>
      <c r="WLY78" s="1" t="s">
        <v>41</v>
      </c>
      <c r="WLZ78" s="1" t="s">
        <v>42</v>
      </c>
      <c r="WMB78" s="1">
        <v>164.3</v>
      </c>
      <c r="WMC78" s="1">
        <v>3</v>
      </c>
      <c r="WMD78" s="1">
        <v>2</v>
      </c>
      <c r="WME78" s="1">
        <v>2</v>
      </c>
      <c r="WMF78" s="1" t="s">
        <v>43</v>
      </c>
      <c r="WMG78" s="1" t="s">
        <v>59</v>
      </c>
      <c r="WMH78" s="1">
        <v>17850000</v>
      </c>
      <c r="WMI78" s="1">
        <v>116220</v>
      </c>
      <c r="WMJ78" s="1" t="s">
        <v>44</v>
      </c>
      <c r="WMK78" s="1">
        <v>27.49</v>
      </c>
      <c r="WML78" s="1">
        <v>1950000</v>
      </c>
      <c r="WMN78" s="1" t="s">
        <v>232</v>
      </c>
      <c r="WMO78" s="1" t="s">
        <v>221</v>
      </c>
      <c r="WMP78" s="1" t="s">
        <v>233</v>
      </c>
      <c r="WMS78" s="1" t="s">
        <v>104</v>
      </c>
      <c r="WMT78" s="1" t="s">
        <v>34</v>
      </c>
      <c r="WMU78" s="1" t="s">
        <v>219</v>
      </c>
      <c r="WMV78" s="1">
        <v>14.64</v>
      </c>
      <c r="WMW78" s="1" t="s">
        <v>55</v>
      </c>
      <c r="WMZ78" s="1">
        <v>1140329</v>
      </c>
      <c r="WNA78" s="1" t="s">
        <v>37</v>
      </c>
      <c r="WNB78" s="1" t="s">
        <v>49</v>
      </c>
      <c r="WNC78" s="1">
        <v>18</v>
      </c>
      <c r="WND78" s="1" t="s">
        <v>40</v>
      </c>
      <c r="WNE78" s="1" t="s">
        <v>41</v>
      </c>
      <c r="WNF78" s="1" t="s">
        <v>42</v>
      </c>
      <c r="WNH78" s="1">
        <v>164.3</v>
      </c>
      <c r="WNI78" s="1">
        <v>3</v>
      </c>
      <c r="WNJ78" s="1">
        <v>2</v>
      </c>
      <c r="WNK78" s="1">
        <v>2</v>
      </c>
      <c r="WNL78" s="1" t="s">
        <v>43</v>
      </c>
      <c r="WNM78" s="1" t="s">
        <v>59</v>
      </c>
      <c r="WNN78" s="1">
        <v>17850000</v>
      </c>
      <c r="WNO78" s="1">
        <v>116220</v>
      </c>
      <c r="WNP78" s="1" t="s">
        <v>44</v>
      </c>
      <c r="WNQ78" s="1">
        <v>27.49</v>
      </c>
      <c r="WNR78" s="1">
        <v>1950000</v>
      </c>
      <c r="WNT78" s="1" t="s">
        <v>232</v>
      </c>
      <c r="WNU78" s="1" t="s">
        <v>221</v>
      </c>
      <c r="WNV78" s="1" t="s">
        <v>233</v>
      </c>
      <c r="WNY78" s="1" t="s">
        <v>104</v>
      </c>
      <c r="WNZ78" s="1" t="s">
        <v>34</v>
      </c>
      <c r="WOA78" s="1" t="s">
        <v>219</v>
      </c>
      <c r="WOB78" s="1">
        <v>14.64</v>
      </c>
      <c r="WOC78" s="1" t="s">
        <v>55</v>
      </c>
      <c r="WOF78" s="1">
        <v>1140329</v>
      </c>
      <c r="WOG78" s="1" t="s">
        <v>37</v>
      </c>
      <c r="WOH78" s="1" t="s">
        <v>49</v>
      </c>
      <c r="WOI78" s="1">
        <v>18</v>
      </c>
      <c r="WOJ78" s="1" t="s">
        <v>40</v>
      </c>
      <c r="WOK78" s="1" t="s">
        <v>41</v>
      </c>
      <c r="WOL78" s="1" t="s">
        <v>42</v>
      </c>
      <c r="WON78" s="1">
        <v>164.3</v>
      </c>
      <c r="WOO78" s="1">
        <v>3</v>
      </c>
      <c r="WOP78" s="1">
        <v>2</v>
      </c>
      <c r="WOQ78" s="1">
        <v>2</v>
      </c>
      <c r="WOR78" s="1" t="s">
        <v>43</v>
      </c>
      <c r="WOS78" s="1" t="s">
        <v>59</v>
      </c>
      <c r="WOT78" s="1">
        <v>17850000</v>
      </c>
      <c r="WOU78" s="1">
        <v>116220</v>
      </c>
      <c r="WOV78" s="1" t="s">
        <v>44</v>
      </c>
      <c r="WOW78" s="1">
        <v>27.49</v>
      </c>
      <c r="WOX78" s="1">
        <v>1950000</v>
      </c>
      <c r="WOZ78" s="1" t="s">
        <v>232</v>
      </c>
      <c r="WPA78" s="1" t="s">
        <v>221</v>
      </c>
      <c r="WPB78" s="1" t="s">
        <v>233</v>
      </c>
      <c r="WPE78" s="1" t="s">
        <v>104</v>
      </c>
      <c r="WPF78" s="1" t="s">
        <v>34</v>
      </c>
      <c r="WPG78" s="1" t="s">
        <v>219</v>
      </c>
      <c r="WPH78" s="1">
        <v>14.64</v>
      </c>
      <c r="WPI78" s="1" t="s">
        <v>55</v>
      </c>
      <c r="WPL78" s="1">
        <v>1140329</v>
      </c>
      <c r="WPM78" s="1" t="s">
        <v>37</v>
      </c>
      <c r="WPN78" s="1" t="s">
        <v>49</v>
      </c>
      <c r="WPO78" s="1">
        <v>18</v>
      </c>
      <c r="WPP78" s="1" t="s">
        <v>40</v>
      </c>
      <c r="WPQ78" s="1" t="s">
        <v>41</v>
      </c>
      <c r="WPR78" s="1" t="s">
        <v>42</v>
      </c>
      <c r="WPT78" s="1">
        <v>164.3</v>
      </c>
      <c r="WPU78" s="1">
        <v>3</v>
      </c>
      <c r="WPV78" s="1">
        <v>2</v>
      </c>
      <c r="WPW78" s="1">
        <v>2</v>
      </c>
      <c r="WPX78" s="1" t="s">
        <v>43</v>
      </c>
      <c r="WPY78" s="1" t="s">
        <v>59</v>
      </c>
      <c r="WPZ78" s="1">
        <v>17850000</v>
      </c>
      <c r="WQA78" s="1">
        <v>116220</v>
      </c>
      <c r="WQB78" s="1" t="s">
        <v>44</v>
      </c>
      <c r="WQC78" s="1">
        <v>27.49</v>
      </c>
      <c r="WQD78" s="1">
        <v>1950000</v>
      </c>
      <c r="WQF78" s="1" t="s">
        <v>232</v>
      </c>
      <c r="WQG78" s="1" t="s">
        <v>221</v>
      </c>
      <c r="WQH78" s="1" t="s">
        <v>233</v>
      </c>
      <c r="WQK78" s="1" t="s">
        <v>104</v>
      </c>
      <c r="WQL78" s="1" t="s">
        <v>34</v>
      </c>
      <c r="WQM78" s="1" t="s">
        <v>219</v>
      </c>
      <c r="WQN78" s="1">
        <v>14.64</v>
      </c>
      <c r="WQO78" s="1" t="s">
        <v>55</v>
      </c>
      <c r="WQR78" s="1">
        <v>1140329</v>
      </c>
      <c r="WQS78" s="1" t="s">
        <v>37</v>
      </c>
      <c r="WQT78" s="1" t="s">
        <v>49</v>
      </c>
      <c r="WQU78" s="1">
        <v>18</v>
      </c>
      <c r="WQV78" s="1" t="s">
        <v>40</v>
      </c>
      <c r="WQW78" s="1" t="s">
        <v>41</v>
      </c>
      <c r="WQX78" s="1" t="s">
        <v>42</v>
      </c>
      <c r="WQZ78" s="1">
        <v>164.3</v>
      </c>
      <c r="WRA78" s="1">
        <v>3</v>
      </c>
      <c r="WRB78" s="1">
        <v>2</v>
      </c>
      <c r="WRC78" s="1">
        <v>2</v>
      </c>
      <c r="WRD78" s="1" t="s">
        <v>43</v>
      </c>
      <c r="WRE78" s="1" t="s">
        <v>59</v>
      </c>
      <c r="WRF78" s="1">
        <v>17850000</v>
      </c>
      <c r="WRG78" s="1">
        <v>116220</v>
      </c>
      <c r="WRH78" s="1" t="s">
        <v>44</v>
      </c>
      <c r="WRI78" s="1">
        <v>27.49</v>
      </c>
      <c r="WRJ78" s="1">
        <v>1950000</v>
      </c>
      <c r="WRL78" s="1" t="s">
        <v>232</v>
      </c>
      <c r="WRM78" s="1" t="s">
        <v>221</v>
      </c>
      <c r="WRN78" s="1" t="s">
        <v>233</v>
      </c>
      <c r="WRQ78" s="1" t="s">
        <v>104</v>
      </c>
      <c r="WRR78" s="1" t="s">
        <v>34</v>
      </c>
      <c r="WRS78" s="1" t="s">
        <v>219</v>
      </c>
      <c r="WRT78" s="1">
        <v>14.64</v>
      </c>
      <c r="WRU78" s="1" t="s">
        <v>55</v>
      </c>
      <c r="WRX78" s="1">
        <v>1140329</v>
      </c>
      <c r="WRY78" s="1" t="s">
        <v>37</v>
      </c>
      <c r="WRZ78" s="1" t="s">
        <v>49</v>
      </c>
      <c r="WSA78" s="1">
        <v>18</v>
      </c>
      <c r="WSB78" s="1" t="s">
        <v>40</v>
      </c>
      <c r="WSC78" s="1" t="s">
        <v>41</v>
      </c>
      <c r="WSD78" s="1" t="s">
        <v>42</v>
      </c>
      <c r="WSF78" s="1">
        <v>164.3</v>
      </c>
      <c r="WSG78" s="1">
        <v>3</v>
      </c>
      <c r="WSH78" s="1">
        <v>2</v>
      </c>
      <c r="WSI78" s="1">
        <v>2</v>
      </c>
      <c r="WSJ78" s="1" t="s">
        <v>43</v>
      </c>
      <c r="WSK78" s="1" t="s">
        <v>59</v>
      </c>
      <c r="WSL78" s="1">
        <v>17850000</v>
      </c>
      <c r="WSM78" s="1">
        <v>116220</v>
      </c>
      <c r="WSN78" s="1" t="s">
        <v>44</v>
      </c>
      <c r="WSO78" s="1">
        <v>27.49</v>
      </c>
      <c r="WSP78" s="1">
        <v>1950000</v>
      </c>
      <c r="WSR78" s="1" t="s">
        <v>232</v>
      </c>
      <c r="WSS78" s="1" t="s">
        <v>221</v>
      </c>
      <c r="WST78" s="1" t="s">
        <v>233</v>
      </c>
      <c r="WSW78" s="1" t="s">
        <v>104</v>
      </c>
      <c r="WSX78" s="1" t="s">
        <v>34</v>
      </c>
      <c r="WSY78" s="1" t="s">
        <v>219</v>
      </c>
      <c r="WSZ78" s="1">
        <v>14.64</v>
      </c>
      <c r="WTA78" s="1" t="s">
        <v>55</v>
      </c>
      <c r="WTD78" s="1">
        <v>1140329</v>
      </c>
      <c r="WTE78" s="1" t="s">
        <v>37</v>
      </c>
      <c r="WTF78" s="1" t="s">
        <v>49</v>
      </c>
      <c r="WTG78" s="1">
        <v>18</v>
      </c>
      <c r="WTH78" s="1" t="s">
        <v>40</v>
      </c>
      <c r="WTI78" s="1" t="s">
        <v>41</v>
      </c>
      <c r="WTJ78" s="1" t="s">
        <v>42</v>
      </c>
      <c r="WTL78" s="1">
        <v>164.3</v>
      </c>
      <c r="WTM78" s="1">
        <v>3</v>
      </c>
      <c r="WTN78" s="1">
        <v>2</v>
      </c>
      <c r="WTO78" s="1">
        <v>2</v>
      </c>
      <c r="WTP78" s="1" t="s">
        <v>43</v>
      </c>
      <c r="WTQ78" s="1" t="s">
        <v>59</v>
      </c>
      <c r="WTR78" s="1">
        <v>17850000</v>
      </c>
      <c r="WTS78" s="1">
        <v>116220</v>
      </c>
      <c r="WTT78" s="1" t="s">
        <v>44</v>
      </c>
      <c r="WTU78" s="1">
        <v>27.49</v>
      </c>
      <c r="WTV78" s="1">
        <v>1950000</v>
      </c>
      <c r="WTX78" s="1" t="s">
        <v>232</v>
      </c>
      <c r="WTY78" s="1" t="s">
        <v>221</v>
      </c>
      <c r="WTZ78" s="1" t="s">
        <v>233</v>
      </c>
      <c r="WUC78" s="1" t="s">
        <v>104</v>
      </c>
      <c r="WUD78" s="1" t="s">
        <v>34</v>
      </c>
      <c r="WUE78" s="1" t="s">
        <v>219</v>
      </c>
      <c r="WUF78" s="1">
        <v>14.64</v>
      </c>
      <c r="WUG78" s="1" t="s">
        <v>55</v>
      </c>
      <c r="WUJ78" s="1">
        <v>1140329</v>
      </c>
      <c r="WUK78" s="1" t="s">
        <v>37</v>
      </c>
      <c r="WUL78" s="1" t="s">
        <v>49</v>
      </c>
      <c r="WUM78" s="1">
        <v>18</v>
      </c>
      <c r="WUN78" s="1" t="s">
        <v>40</v>
      </c>
      <c r="WUO78" s="1" t="s">
        <v>41</v>
      </c>
      <c r="WUP78" s="1" t="s">
        <v>42</v>
      </c>
      <c r="WUR78" s="1">
        <v>164.3</v>
      </c>
      <c r="WUS78" s="1">
        <v>3</v>
      </c>
      <c r="WUT78" s="1">
        <v>2</v>
      </c>
      <c r="WUU78" s="1">
        <v>2</v>
      </c>
      <c r="WUV78" s="1" t="s">
        <v>43</v>
      </c>
      <c r="WUW78" s="1" t="s">
        <v>59</v>
      </c>
      <c r="WUX78" s="1">
        <v>17850000</v>
      </c>
      <c r="WUY78" s="1">
        <v>116220</v>
      </c>
      <c r="WUZ78" s="1" t="s">
        <v>44</v>
      </c>
      <c r="WVA78" s="1">
        <v>27.49</v>
      </c>
      <c r="WVB78" s="1">
        <v>1950000</v>
      </c>
      <c r="WVD78" s="1" t="s">
        <v>232</v>
      </c>
      <c r="WVE78" s="1" t="s">
        <v>221</v>
      </c>
      <c r="WVF78" s="1" t="s">
        <v>233</v>
      </c>
      <c r="WVI78" s="1" t="s">
        <v>104</v>
      </c>
      <c r="WVJ78" s="1" t="s">
        <v>34</v>
      </c>
      <c r="WVK78" s="1" t="s">
        <v>219</v>
      </c>
      <c r="WVL78" s="1">
        <v>14.64</v>
      </c>
      <c r="WVM78" s="1" t="s">
        <v>55</v>
      </c>
      <c r="WVP78" s="1">
        <v>1140329</v>
      </c>
      <c r="WVQ78" s="1" t="s">
        <v>37</v>
      </c>
      <c r="WVR78" s="1" t="s">
        <v>49</v>
      </c>
      <c r="WVS78" s="1">
        <v>18</v>
      </c>
      <c r="WVT78" s="1" t="s">
        <v>40</v>
      </c>
      <c r="WVU78" s="1" t="s">
        <v>41</v>
      </c>
      <c r="WVV78" s="1" t="s">
        <v>42</v>
      </c>
      <c r="WVX78" s="1">
        <v>164.3</v>
      </c>
      <c r="WVY78" s="1">
        <v>3</v>
      </c>
      <c r="WVZ78" s="1">
        <v>2</v>
      </c>
      <c r="WWA78" s="1">
        <v>2</v>
      </c>
      <c r="WWB78" s="1" t="s">
        <v>43</v>
      </c>
      <c r="WWC78" s="1" t="s">
        <v>59</v>
      </c>
      <c r="WWD78" s="1">
        <v>17850000</v>
      </c>
      <c r="WWE78" s="1">
        <v>116220</v>
      </c>
      <c r="WWF78" s="1" t="s">
        <v>44</v>
      </c>
      <c r="WWG78" s="1">
        <v>27.49</v>
      </c>
      <c r="WWH78" s="1">
        <v>1950000</v>
      </c>
      <c r="WWJ78" s="1" t="s">
        <v>232</v>
      </c>
      <c r="WWK78" s="1" t="s">
        <v>221</v>
      </c>
      <c r="WWL78" s="1" t="s">
        <v>233</v>
      </c>
      <c r="WWO78" s="1" t="s">
        <v>104</v>
      </c>
      <c r="WWP78" s="1" t="s">
        <v>34</v>
      </c>
      <c r="WWQ78" s="1" t="s">
        <v>219</v>
      </c>
      <c r="WWR78" s="1">
        <v>14.64</v>
      </c>
      <c r="WWS78" s="1" t="s">
        <v>55</v>
      </c>
      <c r="WWV78" s="1">
        <v>1140329</v>
      </c>
      <c r="WWW78" s="1" t="s">
        <v>37</v>
      </c>
      <c r="WWX78" s="1" t="s">
        <v>49</v>
      </c>
      <c r="WWY78" s="1">
        <v>18</v>
      </c>
      <c r="WWZ78" s="1" t="s">
        <v>40</v>
      </c>
      <c r="WXA78" s="1" t="s">
        <v>41</v>
      </c>
      <c r="WXB78" s="1" t="s">
        <v>42</v>
      </c>
      <c r="WXD78" s="1">
        <v>164.3</v>
      </c>
      <c r="WXE78" s="1">
        <v>3</v>
      </c>
      <c r="WXF78" s="1">
        <v>2</v>
      </c>
      <c r="WXG78" s="1">
        <v>2</v>
      </c>
      <c r="WXH78" s="1" t="s">
        <v>43</v>
      </c>
      <c r="WXI78" s="1" t="s">
        <v>59</v>
      </c>
      <c r="WXJ78" s="1">
        <v>17850000</v>
      </c>
      <c r="WXK78" s="1">
        <v>116220</v>
      </c>
      <c r="WXL78" s="1" t="s">
        <v>44</v>
      </c>
      <c r="WXM78" s="1">
        <v>27.49</v>
      </c>
      <c r="WXN78" s="1">
        <v>1950000</v>
      </c>
      <c r="WXP78" s="1" t="s">
        <v>232</v>
      </c>
      <c r="WXQ78" s="1" t="s">
        <v>221</v>
      </c>
      <c r="WXR78" s="1" t="s">
        <v>233</v>
      </c>
      <c r="WXU78" s="1" t="s">
        <v>104</v>
      </c>
      <c r="WXV78" s="1" t="s">
        <v>34</v>
      </c>
      <c r="WXW78" s="1" t="s">
        <v>219</v>
      </c>
      <c r="WXX78" s="1">
        <v>14.64</v>
      </c>
      <c r="WXY78" s="1" t="s">
        <v>55</v>
      </c>
      <c r="WYB78" s="1">
        <v>1140329</v>
      </c>
      <c r="WYC78" s="1" t="s">
        <v>37</v>
      </c>
      <c r="WYD78" s="1" t="s">
        <v>49</v>
      </c>
      <c r="WYE78" s="1">
        <v>18</v>
      </c>
      <c r="WYF78" s="1" t="s">
        <v>40</v>
      </c>
      <c r="WYG78" s="1" t="s">
        <v>41</v>
      </c>
      <c r="WYH78" s="1" t="s">
        <v>42</v>
      </c>
      <c r="WYJ78" s="1">
        <v>164.3</v>
      </c>
      <c r="WYK78" s="1">
        <v>3</v>
      </c>
      <c r="WYL78" s="1">
        <v>2</v>
      </c>
      <c r="WYM78" s="1">
        <v>2</v>
      </c>
      <c r="WYN78" s="1" t="s">
        <v>43</v>
      </c>
      <c r="WYO78" s="1" t="s">
        <v>59</v>
      </c>
      <c r="WYP78" s="1">
        <v>17850000</v>
      </c>
      <c r="WYQ78" s="1">
        <v>116220</v>
      </c>
      <c r="WYR78" s="1" t="s">
        <v>44</v>
      </c>
      <c r="WYS78" s="1">
        <v>27.49</v>
      </c>
      <c r="WYT78" s="1">
        <v>1950000</v>
      </c>
      <c r="WYV78" s="1" t="s">
        <v>232</v>
      </c>
      <c r="WYW78" s="1" t="s">
        <v>221</v>
      </c>
      <c r="WYX78" s="1" t="s">
        <v>233</v>
      </c>
      <c r="WZA78" s="1" t="s">
        <v>104</v>
      </c>
      <c r="WZB78" s="1" t="s">
        <v>34</v>
      </c>
      <c r="WZC78" s="1" t="s">
        <v>219</v>
      </c>
      <c r="WZD78" s="1">
        <v>14.64</v>
      </c>
      <c r="WZE78" s="1" t="s">
        <v>55</v>
      </c>
      <c r="WZH78" s="1">
        <v>1140329</v>
      </c>
      <c r="WZI78" s="1" t="s">
        <v>37</v>
      </c>
      <c r="WZJ78" s="1" t="s">
        <v>49</v>
      </c>
      <c r="WZK78" s="1">
        <v>18</v>
      </c>
      <c r="WZL78" s="1" t="s">
        <v>40</v>
      </c>
      <c r="WZM78" s="1" t="s">
        <v>41</v>
      </c>
      <c r="WZN78" s="1" t="s">
        <v>42</v>
      </c>
      <c r="WZP78" s="1">
        <v>164.3</v>
      </c>
      <c r="WZQ78" s="1">
        <v>3</v>
      </c>
      <c r="WZR78" s="1">
        <v>2</v>
      </c>
      <c r="WZS78" s="1">
        <v>2</v>
      </c>
      <c r="WZT78" s="1" t="s">
        <v>43</v>
      </c>
      <c r="WZU78" s="1" t="s">
        <v>59</v>
      </c>
      <c r="WZV78" s="1">
        <v>17850000</v>
      </c>
      <c r="WZW78" s="1">
        <v>116220</v>
      </c>
      <c r="WZX78" s="1" t="s">
        <v>44</v>
      </c>
      <c r="WZY78" s="1">
        <v>27.49</v>
      </c>
      <c r="WZZ78" s="1">
        <v>1950000</v>
      </c>
      <c r="XAB78" s="1" t="s">
        <v>232</v>
      </c>
      <c r="XAC78" s="1" t="s">
        <v>221</v>
      </c>
      <c r="XAD78" s="1" t="s">
        <v>233</v>
      </c>
      <c r="XAG78" s="1" t="s">
        <v>104</v>
      </c>
      <c r="XAH78" s="1" t="s">
        <v>34</v>
      </c>
      <c r="XAI78" s="1" t="s">
        <v>219</v>
      </c>
      <c r="XAJ78" s="1">
        <v>14.64</v>
      </c>
      <c r="XAK78" s="1" t="s">
        <v>55</v>
      </c>
      <c r="XAN78" s="1">
        <v>1140329</v>
      </c>
      <c r="XAO78" s="1" t="s">
        <v>37</v>
      </c>
      <c r="XAP78" s="1" t="s">
        <v>49</v>
      </c>
      <c r="XAQ78" s="1">
        <v>18</v>
      </c>
      <c r="XAR78" s="1" t="s">
        <v>40</v>
      </c>
      <c r="XAS78" s="1" t="s">
        <v>41</v>
      </c>
      <c r="XAT78" s="1" t="s">
        <v>42</v>
      </c>
      <c r="XAV78" s="1">
        <v>164.3</v>
      </c>
      <c r="XAW78" s="1">
        <v>3</v>
      </c>
      <c r="XAX78" s="1">
        <v>2</v>
      </c>
      <c r="XAY78" s="1">
        <v>2</v>
      </c>
      <c r="XAZ78" s="1" t="s">
        <v>43</v>
      </c>
      <c r="XBA78" s="1" t="s">
        <v>59</v>
      </c>
      <c r="XBB78" s="1">
        <v>17850000</v>
      </c>
      <c r="XBC78" s="1">
        <v>116220</v>
      </c>
      <c r="XBD78" s="1" t="s">
        <v>44</v>
      </c>
      <c r="XBE78" s="1">
        <v>27.49</v>
      </c>
      <c r="XBF78" s="1">
        <v>1950000</v>
      </c>
      <c r="XBH78" s="1" t="s">
        <v>232</v>
      </c>
      <c r="XBI78" s="1" t="s">
        <v>221</v>
      </c>
      <c r="XBJ78" s="1" t="s">
        <v>233</v>
      </c>
      <c r="XBM78" s="1" t="s">
        <v>104</v>
      </c>
      <c r="XBN78" s="1" t="s">
        <v>34</v>
      </c>
      <c r="XBO78" s="1" t="s">
        <v>219</v>
      </c>
      <c r="XBP78" s="1">
        <v>14.64</v>
      </c>
      <c r="XBQ78" s="1" t="s">
        <v>55</v>
      </c>
      <c r="XBT78" s="1">
        <v>1140329</v>
      </c>
      <c r="XBU78" s="1" t="s">
        <v>37</v>
      </c>
      <c r="XBV78" s="1" t="s">
        <v>49</v>
      </c>
      <c r="XBW78" s="1">
        <v>18</v>
      </c>
      <c r="XBX78" s="1" t="s">
        <v>40</v>
      </c>
      <c r="XBY78" s="1" t="s">
        <v>41</v>
      </c>
      <c r="XBZ78" s="1" t="s">
        <v>42</v>
      </c>
      <c r="XCB78" s="1">
        <v>164.3</v>
      </c>
      <c r="XCC78" s="1">
        <v>3</v>
      </c>
      <c r="XCD78" s="1">
        <v>2</v>
      </c>
      <c r="XCE78" s="1">
        <v>2</v>
      </c>
      <c r="XCF78" s="1" t="s">
        <v>43</v>
      </c>
      <c r="XCG78" s="1" t="s">
        <v>59</v>
      </c>
      <c r="XCH78" s="1">
        <v>17850000</v>
      </c>
      <c r="XCI78" s="1">
        <v>116220</v>
      </c>
      <c r="XCJ78" s="1" t="s">
        <v>44</v>
      </c>
      <c r="XCK78" s="1">
        <v>27.49</v>
      </c>
      <c r="XCL78" s="1">
        <v>1950000</v>
      </c>
      <c r="XCN78" s="1" t="s">
        <v>232</v>
      </c>
      <c r="XCO78" s="1" t="s">
        <v>221</v>
      </c>
      <c r="XCP78" s="1" t="s">
        <v>233</v>
      </c>
      <c r="XCS78" s="1" t="s">
        <v>104</v>
      </c>
      <c r="XCT78" s="1" t="s">
        <v>34</v>
      </c>
      <c r="XCU78" s="1" t="s">
        <v>219</v>
      </c>
      <c r="XCV78" s="1">
        <v>14.64</v>
      </c>
      <c r="XCW78" s="1" t="s">
        <v>55</v>
      </c>
      <c r="XCZ78" s="1">
        <v>1140329</v>
      </c>
      <c r="XDA78" s="1" t="s">
        <v>37</v>
      </c>
      <c r="XDB78" s="1" t="s">
        <v>49</v>
      </c>
      <c r="XDC78" s="1">
        <v>18</v>
      </c>
      <c r="XDD78" s="1" t="s">
        <v>40</v>
      </c>
      <c r="XDE78" s="1" t="s">
        <v>41</v>
      </c>
      <c r="XDF78" s="1" t="s">
        <v>42</v>
      </c>
      <c r="XDH78" s="1">
        <v>164.3</v>
      </c>
      <c r="XDI78" s="1">
        <v>3</v>
      </c>
      <c r="XDJ78" s="1">
        <v>2</v>
      </c>
      <c r="XDK78" s="1">
        <v>2</v>
      </c>
      <c r="XDL78" s="1" t="s">
        <v>43</v>
      </c>
      <c r="XDM78" s="1" t="s">
        <v>59</v>
      </c>
      <c r="XDN78" s="1">
        <v>17850000</v>
      </c>
      <c r="XDO78" s="1">
        <v>116220</v>
      </c>
      <c r="XDP78" s="1" t="s">
        <v>44</v>
      </c>
      <c r="XDQ78" s="1">
        <v>27.49</v>
      </c>
      <c r="XDR78" s="1">
        <v>1950000</v>
      </c>
      <c r="XDT78" s="1" t="s">
        <v>232</v>
      </c>
      <c r="XDU78" s="1" t="s">
        <v>221</v>
      </c>
      <c r="XDV78" s="1" t="s">
        <v>233</v>
      </c>
      <c r="XDY78" s="1" t="s">
        <v>104</v>
      </c>
      <c r="XDZ78" s="1" t="s">
        <v>34</v>
      </c>
      <c r="XEA78" s="1" t="s">
        <v>219</v>
      </c>
      <c r="XEB78" s="1">
        <v>14.64</v>
      </c>
      <c r="XEC78" s="1" t="s">
        <v>55</v>
      </c>
      <c r="XEF78" s="1">
        <v>1140329</v>
      </c>
      <c r="XEG78" s="1" t="s">
        <v>37</v>
      </c>
      <c r="XEH78" s="1" t="s">
        <v>49</v>
      </c>
      <c r="XEI78" s="1">
        <v>18</v>
      </c>
      <c r="XEJ78" s="1" t="s">
        <v>40</v>
      </c>
      <c r="XEK78" s="1" t="s">
        <v>41</v>
      </c>
      <c r="XEL78" s="1" t="s">
        <v>42</v>
      </c>
      <c r="XEN78" s="1">
        <v>164.3</v>
      </c>
      <c r="XEO78" s="1">
        <v>3</v>
      </c>
      <c r="XEP78" s="1">
        <v>2</v>
      </c>
      <c r="XEQ78" s="1">
        <v>2</v>
      </c>
      <c r="XER78" s="1" t="s">
        <v>43</v>
      </c>
      <c r="XES78" s="1" t="s">
        <v>59</v>
      </c>
      <c r="XET78" s="1">
        <v>17850000</v>
      </c>
      <c r="XEU78" s="1">
        <v>116220</v>
      </c>
      <c r="XEV78" s="1" t="s">
        <v>44</v>
      </c>
      <c r="XEW78" s="1">
        <v>27.49</v>
      </c>
      <c r="XEX78" s="1">
        <v>1950000</v>
      </c>
      <c r="XEZ78" s="1" t="s">
        <v>232</v>
      </c>
      <c r="XFA78" s="1" t="s">
        <v>221</v>
      </c>
      <c r="XFB78" s="1" t="s">
        <v>233</v>
      </c>
    </row>
    <row r="79" spans="1:1022 1025:2046 2049:3070 3073:4094 4097:5118 5121:6142 6145:7166 7169:8190 8193:9214 9217:10238 10241:11262 11265:12286 12289:13310 13313:14334 14337:15358 15361:16382" s="1" customFormat="1">
      <c r="A79" s="1" t="s">
        <v>104</v>
      </c>
      <c r="B79" s="1" t="s">
        <v>34</v>
      </c>
      <c r="C79" s="1" t="s">
        <v>219</v>
      </c>
      <c r="D79" s="1">
        <v>14.64</v>
      </c>
      <c r="E79" s="1" t="s">
        <v>55</v>
      </c>
      <c r="H79" s="1">
        <v>1140407</v>
      </c>
      <c r="I79" s="1" t="s">
        <v>37</v>
      </c>
      <c r="J79" s="1" t="s">
        <v>118</v>
      </c>
      <c r="K79" s="1">
        <v>18</v>
      </c>
      <c r="L79" s="1" t="s">
        <v>40</v>
      </c>
      <c r="M79" s="1" t="s">
        <v>41</v>
      </c>
      <c r="N79" s="1" t="s">
        <v>42</v>
      </c>
      <c r="P79" s="1">
        <v>164.3</v>
      </c>
      <c r="Q79" s="1">
        <v>3</v>
      </c>
      <c r="R79" s="1">
        <v>2</v>
      </c>
      <c r="S79" s="1">
        <v>2</v>
      </c>
      <c r="T79" s="1" t="s">
        <v>43</v>
      </c>
      <c r="U79" s="1" t="s">
        <v>59</v>
      </c>
      <c r="V79" s="1">
        <v>16830000</v>
      </c>
      <c r="W79" s="1">
        <v>112053</v>
      </c>
      <c r="X79" s="1" t="s">
        <v>44</v>
      </c>
      <c r="Y79" s="1">
        <v>27.49</v>
      </c>
      <c r="Z79" s="1">
        <v>1500000</v>
      </c>
      <c r="AB79" s="1" t="s">
        <v>234</v>
      </c>
      <c r="AC79" s="1" t="s">
        <v>221</v>
      </c>
      <c r="AD79" s="1" t="s">
        <v>235</v>
      </c>
      <c r="AG79" s="1" t="s">
        <v>104</v>
      </c>
      <c r="AH79" s="1" t="s">
        <v>34</v>
      </c>
      <c r="AI79" s="1" t="s">
        <v>219</v>
      </c>
      <c r="AJ79" s="1">
        <v>14.64</v>
      </c>
      <c r="AK79" s="1" t="s">
        <v>55</v>
      </c>
      <c r="AN79" s="1">
        <v>1140407</v>
      </c>
      <c r="AO79" s="1" t="s">
        <v>37</v>
      </c>
      <c r="AP79" s="1" t="s">
        <v>118</v>
      </c>
      <c r="AQ79" s="1">
        <v>18</v>
      </c>
      <c r="AR79" s="1" t="s">
        <v>40</v>
      </c>
      <c r="AS79" s="1" t="s">
        <v>41</v>
      </c>
      <c r="AT79" s="1" t="s">
        <v>42</v>
      </c>
      <c r="AV79" s="1">
        <v>164.3</v>
      </c>
      <c r="AW79" s="1">
        <v>3</v>
      </c>
      <c r="AX79" s="1">
        <v>2</v>
      </c>
      <c r="AY79" s="1">
        <v>2</v>
      </c>
      <c r="AZ79" s="1" t="s">
        <v>43</v>
      </c>
      <c r="BA79" s="1" t="s">
        <v>59</v>
      </c>
      <c r="BB79" s="1">
        <v>16830000</v>
      </c>
      <c r="BC79" s="1">
        <v>112053</v>
      </c>
      <c r="BD79" s="1" t="s">
        <v>44</v>
      </c>
      <c r="BE79" s="1">
        <v>27.49</v>
      </c>
      <c r="BF79" s="1">
        <v>1500000</v>
      </c>
      <c r="BH79" s="1" t="s">
        <v>234</v>
      </c>
      <c r="BI79" s="1" t="s">
        <v>221</v>
      </c>
      <c r="BJ79" s="1" t="s">
        <v>235</v>
      </c>
      <c r="BM79" s="1" t="s">
        <v>104</v>
      </c>
      <c r="BN79" s="1" t="s">
        <v>34</v>
      </c>
      <c r="BO79" s="1" t="s">
        <v>219</v>
      </c>
      <c r="BP79" s="1">
        <v>14.64</v>
      </c>
      <c r="BQ79" s="1" t="s">
        <v>55</v>
      </c>
      <c r="BT79" s="1">
        <v>1140407</v>
      </c>
      <c r="BU79" s="1" t="s">
        <v>37</v>
      </c>
      <c r="BV79" s="1" t="s">
        <v>118</v>
      </c>
      <c r="BW79" s="1">
        <v>18</v>
      </c>
      <c r="BX79" s="1" t="s">
        <v>40</v>
      </c>
      <c r="BY79" s="1" t="s">
        <v>41</v>
      </c>
      <c r="BZ79" s="1" t="s">
        <v>42</v>
      </c>
      <c r="CB79" s="1">
        <v>164.3</v>
      </c>
      <c r="CC79" s="1">
        <v>3</v>
      </c>
      <c r="CD79" s="1">
        <v>2</v>
      </c>
      <c r="CE79" s="1">
        <v>2</v>
      </c>
      <c r="CF79" s="1" t="s">
        <v>43</v>
      </c>
      <c r="CG79" s="1" t="s">
        <v>59</v>
      </c>
      <c r="CH79" s="1">
        <v>16830000</v>
      </c>
      <c r="CI79" s="1">
        <v>112053</v>
      </c>
      <c r="CJ79" s="1" t="s">
        <v>44</v>
      </c>
      <c r="CK79" s="1">
        <v>27.49</v>
      </c>
      <c r="CL79" s="1">
        <v>1500000</v>
      </c>
      <c r="CN79" s="1" t="s">
        <v>234</v>
      </c>
      <c r="CO79" s="1" t="s">
        <v>221</v>
      </c>
      <c r="CP79" s="1" t="s">
        <v>235</v>
      </c>
      <c r="CS79" s="1" t="s">
        <v>104</v>
      </c>
      <c r="CT79" s="1" t="s">
        <v>34</v>
      </c>
      <c r="CU79" s="1" t="s">
        <v>219</v>
      </c>
      <c r="CV79" s="1">
        <v>14.64</v>
      </c>
      <c r="CW79" s="1" t="s">
        <v>55</v>
      </c>
      <c r="CZ79" s="1">
        <v>1140407</v>
      </c>
      <c r="DA79" s="1" t="s">
        <v>37</v>
      </c>
      <c r="DB79" s="1" t="s">
        <v>118</v>
      </c>
      <c r="DC79" s="1">
        <v>18</v>
      </c>
      <c r="DD79" s="1" t="s">
        <v>40</v>
      </c>
      <c r="DE79" s="1" t="s">
        <v>41</v>
      </c>
      <c r="DF79" s="1" t="s">
        <v>42</v>
      </c>
      <c r="DH79" s="1">
        <v>164.3</v>
      </c>
      <c r="DI79" s="1">
        <v>3</v>
      </c>
      <c r="DJ79" s="1">
        <v>2</v>
      </c>
      <c r="DK79" s="1">
        <v>2</v>
      </c>
      <c r="DL79" s="1" t="s">
        <v>43</v>
      </c>
      <c r="DM79" s="1" t="s">
        <v>59</v>
      </c>
      <c r="DN79" s="1">
        <v>16830000</v>
      </c>
      <c r="DO79" s="1">
        <v>112053</v>
      </c>
      <c r="DP79" s="1" t="s">
        <v>44</v>
      </c>
      <c r="DQ79" s="1">
        <v>27.49</v>
      </c>
      <c r="DR79" s="1">
        <v>1500000</v>
      </c>
      <c r="DT79" s="1" t="s">
        <v>234</v>
      </c>
      <c r="DU79" s="1" t="s">
        <v>221</v>
      </c>
      <c r="DV79" s="1" t="s">
        <v>235</v>
      </c>
      <c r="DY79" s="1" t="s">
        <v>104</v>
      </c>
      <c r="DZ79" s="1" t="s">
        <v>34</v>
      </c>
      <c r="EA79" s="1" t="s">
        <v>219</v>
      </c>
      <c r="EB79" s="1">
        <v>14.64</v>
      </c>
      <c r="EC79" s="1" t="s">
        <v>55</v>
      </c>
      <c r="EF79" s="1">
        <v>1140407</v>
      </c>
      <c r="EG79" s="1" t="s">
        <v>37</v>
      </c>
      <c r="EH79" s="1" t="s">
        <v>118</v>
      </c>
      <c r="EI79" s="1">
        <v>18</v>
      </c>
      <c r="EJ79" s="1" t="s">
        <v>40</v>
      </c>
      <c r="EK79" s="1" t="s">
        <v>41</v>
      </c>
      <c r="EL79" s="1" t="s">
        <v>42</v>
      </c>
      <c r="EN79" s="1">
        <v>164.3</v>
      </c>
      <c r="EO79" s="1">
        <v>3</v>
      </c>
      <c r="EP79" s="1">
        <v>2</v>
      </c>
      <c r="EQ79" s="1">
        <v>2</v>
      </c>
      <c r="ER79" s="1" t="s">
        <v>43</v>
      </c>
      <c r="ES79" s="1" t="s">
        <v>59</v>
      </c>
      <c r="ET79" s="1">
        <v>16830000</v>
      </c>
      <c r="EU79" s="1">
        <v>112053</v>
      </c>
      <c r="EV79" s="1" t="s">
        <v>44</v>
      </c>
      <c r="EW79" s="1">
        <v>27.49</v>
      </c>
      <c r="EX79" s="1">
        <v>1500000</v>
      </c>
      <c r="EZ79" s="1" t="s">
        <v>234</v>
      </c>
      <c r="FA79" s="1" t="s">
        <v>221</v>
      </c>
      <c r="FB79" s="1" t="s">
        <v>235</v>
      </c>
      <c r="FE79" s="1" t="s">
        <v>104</v>
      </c>
      <c r="FF79" s="1" t="s">
        <v>34</v>
      </c>
      <c r="FG79" s="1" t="s">
        <v>219</v>
      </c>
      <c r="FH79" s="1">
        <v>14.64</v>
      </c>
      <c r="FI79" s="1" t="s">
        <v>55</v>
      </c>
      <c r="FL79" s="1">
        <v>1140407</v>
      </c>
      <c r="FM79" s="1" t="s">
        <v>37</v>
      </c>
      <c r="FN79" s="1" t="s">
        <v>118</v>
      </c>
      <c r="FO79" s="1">
        <v>18</v>
      </c>
      <c r="FP79" s="1" t="s">
        <v>40</v>
      </c>
      <c r="FQ79" s="1" t="s">
        <v>41</v>
      </c>
      <c r="FR79" s="1" t="s">
        <v>42</v>
      </c>
      <c r="FT79" s="1">
        <v>164.3</v>
      </c>
      <c r="FU79" s="1">
        <v>3</v>
      </c>
      <c r="FV79" s="1">
        <v>2</v>
      </c>
      <c r="FW79" s="1">
        <v>2</v>
      </c>
      <c r="FX79" s="1" t="s">
        <v>43</v>
      </c>
      <c r="FY79" s="1" t="s">
        <v>59</v>
      </c>
      <c r="FZ79" s="1">
        <v>16830000</v>
      </c>
      <c r="GA79" s="1">
        <v>112053</v>
      </c>
      <c r="GB79" s="1" t="s">
        <v>44</v>
      </c>
      <c r="GC79" s="1">
        <v>27.49</v>
      </c>
      <c r="GD79" s="1">
        <v>1500000</v>
      </c>
      <c r="GF79" s="1" t="s">
        <v>234</v>
      </c>
      <c r="GG79" s="1" t="s">
        <v>221</v>
      </c>
      <c r="GH79" s="1" t="s">
        <v>235</v>
      </c>
      <c r="GK79" s="1" t="s">
        <v>104</v>
      </c>
      <c r="GL79" s="1" t="s">
        <v>34</v>
      </c>
      <c r="GM79" s="1" t="s">
        <v>219</v>
      </c>
      <c r="GN79" s="1">
        <v>14.64</v>
      </c>
      <c r="GO79" s="1" t="s">
        <v>55</v>
      </c>
      <c r="GR79" s="1">
        <v>1140407</v>
      </c>
      <c r="GS79" s="1" t="s">
        <v>37</v>
      </c>
      <c r="GT79" s="1" t="s">
        <v>118</v>
      </c>
      <c r="GU79" s="1">
        <v>18</v>
      </c>
      <c r="GV79" s="1" t="s">
        <v>40</v>
      </c>
      <c r="GW79" s="1" t="s">
        <v>41</v>
      </c>
      <c r="GX79" s="1" t="s">
        <v>42</v>
      </c>
      <c r="GZ79" s="1">
        <v>164.3</v>
      </c>
      <c r="HA79" s="1">
        <v>3</v>
      </c>
      <c r="HB79" s="1">
        <v>2</v>
      </c>
      <c r="HC79" s="1">
        <v>2</v>
      </c>
      <c r="HD79" s="1" t="s">
        <v>43</v>
      </c>
      <c r="HE79" s="1" t="s">
        <v>59</v>
      </c>
      <c r="HF79" s="1">
        <v>16830000</v>
      </c>
      <c r="HG79" s="1">
        <v>112053</v>
      </c>
      <c r="HH79" s="1" t="s">
        <v>44</v>
      </c>
      <c r="HI79" s="1">
        <v>27.49</v>
      </c>
      <c r="HJ79" s="1">
        <v>1500000</v>
      </c>
      <c r="HL79" s="1" t="s">
        <v>234</v>
      </c>
      <c r="HM79" s="1" t="s">
        <v>221</v>
      </c>
      <c r="HN79" s="1" t="s">
        <v>235</v>
      </c>
      <c r="HQ79" s="1" t="s">
        <v>104</v>
      </c>
      <c r="HR79" s="1" t="s">
        <v>34</v>
      </c>
      <c r="HS79" s="1" t="s">
        <v>219</v>
      </c>
      <c r="HT79" s="1">
        <v>14.64</v>
      </c>
      <c r="HU79" s="1" t="s">
        <v>55</v>
      </c>
      <c r="HX79" s="1">
        <v>1140407</v>
      </c>
      <c r="HY79" s="1" t="s">
        <v>37</v>
      </c>
      <c r="HZ79" s="1" t="s">
        <v>118</v>
      </c>
      <c r="IA79" s="1">
        <v>18</v>
      </c>
      <c r="IB79" s="1" t="s">
        <v>40</v>
      </c>
      <c r="IC79" s="1" t="s">
        <v>41</v>
      </c>
      <c r="ID79" s="1" t="s">
        <v>42</v>
      </c>
      <c r="IF79" s="1">
        <v>164.3</v>
      </c>
      <c r="IG79" s="1">
        <v>3</v>
      </c>
      <c r="IH79" s="1">
        <v>2</v>
      </c>
      <c r="II79" s="1">
        <v>2</v>
      </c>
      <c r="IJ79" s="1" t="s">
        <v>43</v>
      </c>
      <c r="IK79" s="1" t="s">
        <v>59</v>
      </c>
      <c r="IL79" s="1">
        <v>16830000</v>
      </c>
      <c r="IM79" s="1">
        <v>112053</v>
      </c>
      <c r="IN79" s="1" t="s">
        <v>44</v>
      </c>
      <c r="IO79" s="1">
        <v>27.49</v>
      </c>
      <c r="IP79" s="1">
        <v>1500000</v>
      </c>
      <c r="IR79" s="1" t="s">
        <v>234</v>
      </c>
      <c r="IS79" s="1" t="s">
        <v>221</v>
      </c>
      <c r="IT79" s="1" t="s">
        <v>235</v>
      </c>
      <c r="IW79" s="1" t="s">
        <v>104</v>
      </c>
      <c r="IX79" s="1" t="s">
        <v>34</v>
      </c>
      <c r="IY79" s="1" t="s">
        <v>219</v>
      </c>
      <c r="IZ79" s="1">
        <v>14.64</v>
      </c>
      <c r="JA79" s="1" t="s">
        <v>55</v>
      </c>
      <c r="JD79" s="1">
        <v>1140407</v>
      </c>
      <c r="JE79" s="1" t="s">
        <v>37</v>
      </c>
      <c r="JF79" s="1" t="s">
        <v>118</v>
      </c>
      <c r="JG79" s="1">
        <v>18</v>
      </c>
      <c r="JH79" s="1" t="s">
        <v>40</v>
      </c>
      <c r="JI79" s="1" t="s">
        <v>41</v>
      </c>
      <c r="JJ79" s="1" t="s">
        <v>42</v>
      </c>
      <c r="JL79" s="1">
        <v>164.3</v>
      </c>
      <c r="JM79" s="1">
        <v>3</v>
      </c>
      <c r="JN79" s="1">
        <v>2</v>
      </c>
      <c r="JO79" s="1">
        <v>2</v>
      </c>
      <c r="JP79" s="1" t="s">
        <v>43</v>
      </c>
      <c r="JQ79" s="1" t="s">
        <v>59</v>
      </c>
      <c r="JR79" s="1">
        <v>16830000</v>
      </c>
      <c r="JS79" s="1">
        <v>112053</v>
      </c>
      <c r="JT79" s="1" t="s">
        <v>44</v>
      </c>
      <c r="JU79" s="1">
        <v>27.49</v>
      </c>
      <c r="JV79" s="1">
        <v>1500000</v>
      </c>
      <c r="JX79" s="1" t="s">
        <v>234</v>
      </c>
      <c r="JY79" s="1" t="s">
        <v>221</v>
      </c>
      <c r="JZ79" s="1" t="s">
        <v>235</v>
      </c>
      <c r="KC79" s="1" t="s">
        <v>104</v>
      </c>
      <c r="KD79" s="1" t="s">
        <v>34</v>
      </c>
      <c r="KE79" s="1" t="s">
        <v>219</v>
      </c>
      <c r="KF79" s="1">
        <v>14.64</v>
      </c>
      <c r="KG79" s="1" t="s">
        <v>55</v>
      </c>
      <c r="KJ79" s="1">
        <v>1140407</v>
      </c>
      <c r="KK79" s="1" t="s">
        <v>37</v>
      </c>
      <c r="KL79" s="1" t="s">
        <v>118</v>
      </c>
      <c r="KM79" s="1">
        <v>18</v>
      </c>
      <c r="KN79" s="1" t="s">
        <v>40</v>
      </c>
      <c r="KO79" s="1" t="s">
        <v>41</v>
      </c>
      <c r="KP79" s="1" t="s">
        <v>42</v>
      </c>
      <c r="KR79" s="1">
        <v>164.3</v>
      </c>
      <c r="KS79" s="1">
        <v>3</v>
      </c>
      <c r="KT79" s="1">
        <v>2</v>
      </c>
      <c r="KU79" s="1">
        <v>2</v>
      </c>
      <c r="KV79" s="1" t="s">
        <v>43</v>
      </c>
      <c r="KW79" s="1" t="s">
        <v>59</v>
      </c>
      <c r="KX79" s="1">
        <v>16830000</v>
      </c>
      <c r="KY79" s="1">
        <v>112053</v>
      </c>
      <c r="KZ79" s="1" t="s">
        <v>44</v>
      </c>
      <c r="LA79" s="1">
        <v>27.49</v>
      </c>
      <c r="LB79" s="1">
        <v>1500000</v>
      </c>
      <c r="LD79" s="1" t="s">
        <v>234</v>
      </c>
      <c r="LE79" s="1" t="s">
        <v>221</v>
      </c>
      <c r="LF79" s="1" t="s">
        <v>235</v>
      </c>
      <c r="LI79" s="1" t="s">
        <v>104</v>
      </c>
      <c r="LJ79" s="1" t="s">
        <v>34</v>
      </c>
      <c r="LK79" s="1" t="s">
        <v>219</v>
      </c>
      <c r="LL79" s="1">
        <v>14.64</v>
      </c>
      <c r="LM79" s="1" t="s">
        <v>55</v>
      </c>
      <c r="LP79" s="1">
        <v>1140407</v>
      </c>
      <c r="LQ79" s="1" t="s">
        <v>37</v>
      </c>
      <c r="LR79" s="1" t="s">
        <v>118</v>
      </c>
      <c r="LS79" s="1">
        <v>18</v>
      </c>
      <c r="LT79" s="1" t="s">
        <v>40</v>
      </c>
      <c r="LU79" s="1" t="s">
        <v>41</v>
      </c>
      <c r="LV79" s="1" t="s">
        <v>42</v>
      </c>
      <c r="LX79" s="1">
        <v>164.3</v>
      </c>
      <c r="LY79" s="1">
        <v>3</v>
      </c>
      <c r="LZ79" s="1">
        <v>2</v>
      </c>
      <c r="MA79" s="1">
        <v>2</v>
      </c>
      <c r="MB79" s="1" t="s">
        <v>43</v>
      </c>
      <c r="MC79" s="1" t="s">
        <v>59</v>
      </c>
      <c r="MD79" s="1">
        <v>16830000</v>
      </c>
      <c r="ME79" s="1">
        <v>112053</v>
      </c>
      <c r="MF79" s="1" t="s">
        <v>44</v>
      </c>
      <c r="MG79" s="1">
        <v>27.49</v>
      </c>
      <c r="MH79" s="1">
        <v>1500000</v>
      </c>
      <c r="MJ79" s="1" t="s">
        <v>234</v>
      </c>
      <c r="MK79" s="1" t="s">
        <v>221</v>
      </c>
      <c r="ML79" s="1" t="s">
        <v>235</v>
      </c>
      <c r="MO79" s="1" t="s">
        <v>104</v>
      </c>
      <c r="MP79" s="1" t="s">
        <v>34</v>
      </c>
      <c r="MQ79" s="1" t="s">
        <v>219</v>
      </c>
      <c r="MR79" s="1">
        <v>14.64</v>
      </c>
      <c r="MS79" s="1" t="s">
        <v>55</v>
      </c>
      <c r="MV79" s="1">
        <v>1140407</v>
      </c>
      <c r="MW79" s="1" t="s">
        <v>37</v>
      </c>
      <c r="MX79" s="1" t="s">
        <v>118</v>
      </c>
      <c r="MY79" s="1">
        <v>18</v>
      </c>
      <c r="MZ79" s="1" t="s">
        <v>40</v>
      </c>
      <c r="NA79" s="1" t="s">
        <v>41</v>
      </c>
      <c r="NB79" s="1" t="s">
        <v>42</v>
      </c>
      <c r="ND79" s="1">
        <v>164.3</v>
      </c>
      <c r="NE79" s="1">
        <v>3</v>
      </c>
      <c r="NF79" s="1">
        <v>2</v>
      </c>
      <c r="NG79" s="1">
        <v>2</v>
      </c>
      <c r="NH79" s="1" t="s">
        <v>43</v>
      </c>
      <c r="NI79" s="1" t="s">
        <v>59</v>
      </c>
      <c r="NJ79" s="1">
        <v>16830000</v>
      </c>
      <c r="NK79" s="1">
        <v>112053</v>
      </c>
      <c r="NL79" s="1" t="s">
        <v>44</v>
      </c>
      <c r="NM79" s="1">
        <v>27.49</v>
      </c>
      <c r="NN79" s="1">
        <v>1500000</v>
      </c>
      <c r="NP79" s="1" t="s">
        <v>234</v>
      </c>
      <c r="NQ79" s="1" t="s">
        <v>221</v>
      </c>
      <c r="NR79" s="1" t="s">
        <v>235</v>
      </c>
      <c r="NU79" s="1" t="s">
        <v>104</v>
      </c>
      <c r="NV79" s="1" t="s">
        <v>34</v>
      </c>
      <c r="NW79" s="1" t="s">
        <v>219</v>
      </c>
      <c r="NX79" s="1">
        <v>14.64</v>
      </c>
      <c r="NY79" s="1" t="s">
        <v>55</v>
      </c>
      <c r="OB79" s="1">
        <v>1140407</v>
      </c>
      <c r="OC79" s="1" t="s">
        <v>37</v>
      </c>
      <c r="OD79" s="1" t="s">
        <v>118</v>
      </c>
      <c r="OE79" s="1">
        <v>18</v>
      </c>
      <c r="OF79" s="1" t="s">
        <v>40</v>
      </c>
      <c r="OG79" s="1" t="s">
        <v>41</v>
      </c>
      <c r="OH79" s="1" t="s">
        <v>42</v>
      </c>
      <c r="OJ79" s="1">
        <v>164.3</v>
      </c>
      <c r="OK79" s="1">
        <v>3</v>
      </c>
      <c r="OL79" s="1">
        <v>2</v>
      </c>
      <c r="OM79" s="1">
        <v>2</v>
      </c>
      <c r="ON79" s="1" t="s">
        <v>43</v>
      </c>
      <c r="OO79" s="1" t="s">
        <v>59</v>
      </c>
      <c r="OP79" s="1">
        <v>16830000</v>
      </c>
      <c r="OQ79" s="1">
        <v>112053</v>
      </c>
      <c r="OR79" s="1" t="s">
        <v>44</v>
      </c>
      <c r="OS79" s="1">
        <v>27.49</v>
      </c>
      <c r="OT79" s="1">
        <v>1500000</v>
      </c>
      <c r="OV79" s="1" t="s">
        <v>234</v>
      </c>
      <c r="OW79" s="1" t="s">
        <v>221</v>
      </c>
      <c r="OX79" s="1" t="s">
        <v>235</v>
      </c>
      <c r="PA79" s="1" t="s">
        <v>104</v>
      </c>
      <c r="PB79" s="1" t="s">
        <v>34</v>
      </c>
      <c r="PC79" s="1" t="s">
        <v>219</v>
      </c>
      <c r="PD79" s="1">
        <v>14.64</v>
      </c>
      <c r="PE79" s="1" t="s">
        <v>55</v>
      </c>
      <c r="PH79" s="1">
        <v>1140407</v>
      </c>
      <c r="PI79" s="1" t="s">
        <v>37</v>
      </c>
      <c r="PJ79" s="1" t="s">
        <v>118</v>
      </c>
      <c r="PK79" s="1">
        <v>18</v>
      </c>
      <c r="PL79" s="1" t="s">
        <v>40</v>
      </c>
      <c r="PM79" s="1" t="s">
        <v>41</v>
      </c>
      <c r="PN79" s="1" t="s">
        <v>42</v>
      </c>
      <c r="PP79" s="1">
        <v>164.3</v>
      </c>
      <c r="PQ79" s="1">
        <v>3</v>
      </c>
      <c r="PR79" s="1">
        <v>2</v>
      </c>
      <c r="PS79" s="1">
        <v>2</v>
      </c>
      <c r="PT79" s="1" t="s">
        <v>43</v>
      </c>
      <c r="PU79" s="1" t="s">
        <v>59</v>
      </c>
      <c r="PV79" s="1">
        <v>16830000</v>
      </c>
      <c r="PW79" s="1">
        <v>112053</v>
      </c>
      <c r="PX79" s="1" t="s">
        <v>44</v>
      </c>
      <c r="PY79" s="1">
        <v>27.49</v>
      </c>
      <c r="PZ79" s="1">
        <v>1500000</v>
      </c>
      <c r="QB79" s="1" t="s">
        <v>234</v>
      </c>
      <c r="QC79" s="1" t="s">
        <v>221</v>
      </c>
      <c r="QD79" s="1" t="s">
        <v>235</v>
      </c>
      <c r="QG79" s="1" t="s">
        <v>104</v>
      </c>
      <c r="QH79" s="1" t="s">
        <v>34</v>
      </c>
      <c r="QI79" s="1" t="s">
        <v>219</v>
      </c>
      <c r="QJ79" s="1">
        <v>14.64</v>
      </c>
      <c r="QK79" s="1" t="s">
        <v>55</v>
      </c>
      <c r="QN79" s="1">
        <v>1140407</v>
      </c>
      <c r="QO79" s="1" t="s">
        <v>37</v>
      </c>
      <c r="QP79" s="1" t="s">
        <v>118</v>
      </c>
      <c r="QQ79" s="1">
        <v>18</v>
      </c>
      <c r="QR79" s="1" t="s">
        <v>40</v>
      </c>
      <c r="QS79" s="1" t="s">
        <v>41</v>
      </c>
      <c r="QT79" s="1" t="s">
        <v>42</v>
      </c>
      <c r="QV79" s="1">
        <v>164.3</v>
      </c>
      <c r="QW79" s="1">
        <v>3</v>
      </c>
      <c r="QX79" s="1">
        <v>2</v>
      </c>
      <c r="QY79" s="1">
        <v>2</v>
      </c>
      <c r="QZ79" s="1" t="s">
        <v>43</v>
      </c>
      <c r="RA79" s="1" t="s">
        <v>59</v>
      </c>
      <c r="RB79" s="1">
        <v>16830000</v>
      </c>
      <c r="RC79" s="1">
        <v>112053</v>
      </c>
      <c r="RD79" s="1" t="s">
        <v>44</v>
      </c>
      <c r="RE79" s="1">
        <v>27.49</v>
      </c>
      <c r="RF79" s="1">
        <v>1500000</v>
      </c>
      <c r="RH79" s="1" t="s">
        <v>234</v>
      </c>
      <c r="RI79" s="1" t="s">
        <v>221</v>
      </c>
      <c r="RJ79" s="1" t="s">
        <v>235</v>
      </c>
      <c r="RM79" s="1" t="s">
        <v>104</v>
      </c>
      <c r="RN79" s="1" t="s">
        <v>34</v>
      </c>
      <c r="RO79" s="1" t="s">
        <v>219</v>
      </c>
      <c r="RP79" s="1">
        <v>14.64</v>
      </c>
      <c r="RQ79" s="1" t="s">
        <v>55</v>
      </c>
      <c r="RT79" s="1">
        <v>1140407</v>
      </c>
      <c r="RU79" s="1" t="s">
        <v>37</v>
      </c>
      <c r="RV79" s="1" t="s">
        <v>118</v>
      </c>
      <c r="RW79" s="1">
        <v>18</v>
      </c>
      <c r="RX79" s="1" t="s">
        <v>40</v>
      </c>
      <c r="RY79" s="1" t="s">
        <v>41</v>
      </c>
      <c r="RZ79" s="1" t="s">
        <v>42</v>
      </c>
      <c r="SB79" s="1">
        <v>164.3</v>
      </c>
      <c r="SC79" s="1">
        <v>3</v>
      </c>
      <c r="SD79" s="1">
        <v>2</v>
      </c>
      <c r="SE79" s="1">
        <v>2</v>
      </c>
      <c r="SF79" s="1" t="s">
        <v>43</v>
      </c>
      <c r="SG79" s="1" t="s">
        <v>59</v>
      </c>
      <c r="SH79" s="1">
        <v>16830000</v>
      </c>
      <c r="SI79" s="1">
        <v>112053</v>
      </c>
      <c r="SJ79" s="1" t="s">
        <v>44</v>
      </c>
      <c r="SK79" s="1">
        <v>27.49</v>
      </c>
      <c r="SL79" s="1">
        <v>1500000</v>
      </c>
      <c r="SN79" s="1" t="s">
        <v>234</v>
      </c>
      <c r="SO79" s="1" t="s">
        <v>221</v>
      </c>
      <c r="SP79" s="1" t="s">
        <v>235</v>
      </c>
      <c r="SS79" s="1" t="s">
        <v>104</v>
      </c>
      <c r="ST79" s="1" t="s">
        <v>34</v>
      </c>
      <c r="SU79" s="1" t="s">
        <v>219</v>
      </c>
      <c r="SV79" s="1">
        <v>14.64</v>
      </c>
      <c r="SW79" s="1" t="s">
        <v>55</v>
      </c>
      <c r="SZ79" s="1">
        <v>1140407</v>
      </c>
      <c r="TA79" s="1" t="s">
        <v>37</v>
      </c>
      <c r="TB79" s="1" t="s">
        <v>118</v>
      </c>
      <c r="TC79" s="1">
        <v>18</v>
      </c>
      <c r="TD79" s="1" t="s">
        <v>40</v>
      </c>
      <c r="TE79" s="1" t="s">
        <v>41</v>
      </c>
      <c r="TF79" s="1" t="s">
        <v>42</v>
      </c>
      <c r="TH79" s="1">
        <v>164.3</v>
      </c>
      <c r="TI79" s="1">
        <v>3</v>
      </c>
      <c r="TJ79" s="1">
        <v>2</v>
      </c>
      <c r="TK79" s="1">
        <v>2</v>
      </c>
      <c r="TL79" s="1" t="s">
        <v>43</v>
      </c>
      <c r="TM79" s="1" t="s">
        <v>59</v>
      </c>
      <c r="TN79" s="1">
        <v>16830000</v>
      </c>
      <c r="TO79" s="1">
        <v>112053</v>
      </c>
      <c r="TP79" s="1" t="s">
        <v>44</v>
      </c>
      <c r="TQ79" s="1">
        <v>27.49</v>
      </c>
      <c r="TR79" s="1">
        <v>1500000</v>
      </c>
      <c r="TT79" s="1" t="s">
        <v>234</v>
      </c>
      <c r="TU79" s="1" t="s">
        <v>221</v>
      </c>
      <c r="TV79" s="1" t="s">
        <v>235</v>
      </c>
      <c r="TY79" s="1" t="s">
        <v>104</v>
      </c>
      <c r="TZ79" s="1" t="s">
        <v>34</v>
      </c>
      <c r="UA79" s="1" t="s">
        <v>219</v>
      </c>
      <c r="UB79" s="1">
        <v>14.64</v>
      </c>
      <c r="UC79" s="1" t="s">
        <v>55</v>
      </c>
      <c r="UF79" s="1">
        <v>1140407</v>
      </c>
      <c r="UG79" s="1" t="s">
        <v>37</v>
      </c>
      <c r="UH79" s="1" t="s">
        <v>118</v>
      </c>
      <c r="UI79" s="1">
        <v>18</v>
      </c>
      <c r="UJ79" s="1" t="s">
        <v>40</v>
      </c>
      <c r="UK79" s="1" t="s">
        <v>41</v>
      </c>
      <c r="UL79" s="1" t="s">
        <v>42</v>
      </c>
      <c r="UN79" s="1">
        <v>164.3</v>
      </c>
      <c r="UO79" s="1">
        <v>3</v>
      </c>
      <c r="UP79" s="1">
        <v>2</v>
      </c>
      <c r="UQ79" s="1">
        <v>2</v>
      </c>
      <c r="UR79" s="1" t="s">
        <v>43</v>
      </c>
      <c r="US79" s="1" t="s">
        <v>59</v>
      </c>
      <c r="UT79" s="1">
        <v>16830000</v>
      </c>
      <c r="UU79" s="1">
        <v>112053</v>
      </c>
      <c r="UV79" s="1" t="s">
        <v>44</v>
      </c>
      <c r="UW79" s="1">
        <v>27.49</v>
      </c>
      <c r="UX79" s="1">
        <v>1500000</v>
      </c>
      <c r="UZ79" s="1" t="s">
        <v>234</v>
      </c>
      <c r="VA79" s="1" t="s">
        <v>221</v>
      </c>
      <c r="VB79" s="1" t="s">
        <v>235</v>
      </c>
      <c r="VE79" s="1" t="s">
        <v>104</v>
      </c>
      <c r="VF79" s="1" t="s">
        <v>34</v>
      </c>
      <c r="VG79" s="1" t="s">
        <v>219</v>
      </c>
      <c r="VH79" s="1">
        <v>14.64</v>
      </c>
      <c r="VI79" s="1" t="s">
        <v>55</v>
      </c>
      <c r="VL79" s="1">
        <v>1140407</v>
      </c>
      <c r="VM79" s="1" t="s">
        <v>37</v>
      </c>
      <c r="VN79" s="1" t="s">
        <v>118</v>
      </c>
      <c r="VO79" s="1">
        <v>18</v>
      </c>
      <c r="VP79" s="1" t="s">
        <v>40</v>
      </c>
      <c r="VQ79" s="1" t="s">
        <v>41</v>
      </c>
      <c r="VR79" s="1" t="s">
        <v>42</v>
      </c>
      <c r="VT79" s="1">
        <v>164.3</v>
      </c>
      <c r="VU79" s="1">
        <v>3</v>
      </c>
      <c r="VV79" s="1">
        <v>2</v>
      </c>
      <c r="VW79" s="1">
        <v>2</v>
      </c>
      <c r="VX79" s="1" t="s">
        <v>43</v>
      </c>
      <c r="VY79" s="1" t="s">
        <v>59</v>
      </c>
      <c r="VZ79" s="1">
        <v>16830000</v>
      </c>
      <c r="WA79" s="1">
        <v>112053</v>
      </c>
      <c r="WB79" s="1" t="s">
        <v>44</v>
      </c>
      <c r="WC79" s="1">
        <v>27.49</v>
      </c>
      <c r="WD79" s="1">
        <v>1500000</v>
      </c>
      <c r="WF79" s="1" t="s">
        <v>234</v>
      </c>
      <c r="WG79" s="1" t="s">
        <v>221</v>
      </c>
      <c r="WH79" s="1" t="s">
        <v>235</v>
      </c>
      <c r="WK79" s="1" t="s">
        <v>104</v>
      </c>
      <c r="WL79" s="1" t="s">
        <v>34</v>
      </c>
      <c r="WM79" s="1" t="s">
        <v>219</v>
      </c>
      <c r="WN79" s="1">
        <v>14.64</v>
      </c>
      <c r="WO79" s="1" t="s">
        <v>55</v>
      </c>
      <c r="WR79" s="1">
        <v>1140407</v>
      </c>
      <c r="WS79" s="1" t="s">
        <v>37</v>
      </c>
      <c r="WT79" s="1" t="s">
        <v>118</v>
      </c>
      <c r="WU79" s="1">
        <v>18</v>
      </c>
      <c r="WV79" s="1" t="s">
        <v>40</v>
      </c>
      <c r="WW79" s="1" t="s">
        <v>41</v>
      </c>
      <c r="WX79" s="1" t="s">
        <v>42</v>
      </c>
      <c r="WZ79" s="1">
        <v>164.3</v>
      </c>
      <c r="XA79" s="1">
        <v>3</v>
      </c>
      <c r="XB79" s="1">
        <v>2</v>
      </c>
      <c r="XC79" s="1">
        <v>2</v>
      </c>
      <c r="XD79" s="1" t="s">
        <v>43</v>
      </c>
      <c r="XE79" s="1" t="s">
        <v>59</v>
      </c>
      <c r="XF79" s="1">
        <v>16830000</v>
      </c>
      <c r="XG79" s="1">
        <v>112053</v>
      </c>
      <c r="XH79" s="1" t="s">
        <v>44</v>
      </c>
      <c r="XI79" s="1">
        <v>27.49</v>
      </c>
      <c r="XJ79" s="1">
        <v>1500000</v>
      </c>
      <c r="XL79" s="1" t="s">
        <v>234</v>
      </c>
      <c r="XM79" s="1" t="s">
        <v>221</v>
      </c>
      <c r="XN79" s="1" t="s">
        <v>235</v>
      </c>
      <c r="XQ79" s="1" t="s">
        <v>104</v>
      </c>
      <c r="XR79" s="1" t="s">
        <v>34</v>
      </c>
      <c r="XS79" s="1" t="s">
        <v>219</v>
      </c>
      <c r="XT79" s="1">
        <v>14.64</v>
      </c>
      <c r="XU79" s="1" t="s">
        <v>55</v>
      </c>
      <c r="XX79" s="1">
        <v>1140407</v>
      </c>
      <c r="XY79" s="1" t="s">
        <v>37</v>
      </c>
      <c r="XZ79" s="1" t="s">
        <v>118</v>
      </c>
      <c r="YA79" s="1">
        <v>18</v>
      </c>
      <c r="YB79" s="1" t="s">
        <v>40</v>
      </c>
      <c r="YC79" s="1" t="s">
        <v>41</v>
      </c>
      <c r="YD79" s="1" t="s">
        <v>42</v>
      </c>
      <c r="YF79" s="1">
        <v>164.3</v>
      </c>
      <c r="YG79" s="1">
        <v>3</v>
      </c>
      <c r="YH79" s="1">
        <v>2</v>
      </c>
      <c r="YI79" s="1">
        <v>2</v>
      </c>
      <c r="YJ79" s="1" t="s">
        <v>43</v>
      </c>
      <c r="YK79" s="1" t="s">
        <v>59</v>
      </c>
      <c r="YL79" s="1">
        <v>16830000</v>
      </c>
      <c r="YM79" s="1">
        <v>112053</v>
      </c>
      <c r="YN79" s="1" t="s">
        <v>44</v>
      </c>
      <c r="YO79" s="1">
        <v>27.49</v>
      </c>
      <c r="YP79" s="1">
        <v>1500000</v>
      </c>
      <c r="YR79" s="1" t="s">
        <v>234</v>
      </c>
      <c r="YS79" s="1" t="s">
        <v>221</v>
      </c>
      <c r="YT79" s="1" t="s">
        <v>235</v>
      </c>
      <c r="YW79" s="1" t="s">
        <v>104</v>
      </c>
      <c r="YX79" s="1" t="s">
        <v>34</v>
      </c>
      <c r="YY79" s="1" t="s">
        <v>219</v>
      </c>
      <c r="YZ79" s="1">
        <v>14.64</v>
      </c>
      <c r="ZA79" s="1" t="s">
        <v>55</v>
      </c>
      <c r="ZD79" s="1">
        <v>1140407</v>
      </c>
      <c r="ZE79" s="1" t="s">
        <v>37</v>
      </c>
      <c r="ZF79" s="1" t="s">
        <v>118</v>
      </c>
      <c r="ZG79" s="1">
        <v>18</v>
      </c>
      <c r="ZH79" s="1" t="s">
        <v>40</v>
      </c>
      <c r="ZI79" s="1" t="s">
        <v>41</v>
      </c>
      <c r="ZJ79" s="1" t="s">
        <v>42</v>
      </c>
      <c r="ZL79" s="1">
        <v>164.3</v>
      </c>
      <c r="ZM79" s="1">
        <v>3</v>
      </c>
      <c r="ZN79" s="1">
        <v>2</v>
      </c>
      <c r="ZO79" s="1">
        <v>2</v>
      </c>
      <c r="ZP79" s="1" t="s">
        <v>43</v>
      </c>
      <c r="ZQ79" s="1" t="s">
        <v>59</v>
      </c>
      <c r="ZR79" s="1">
        <v>16830000</v>
      </c>
      <c r="ZS79" s="1">
        <v>112053</v>
      </c>
      <c r="ZT79" s="1" t="s">
        <v>44</v>
      </c>
      <c r="ZU79" s="1">
        <v>27.49</v>
      </c>
      <c r="ZV79" s="1">
        <v>1500000</v>
      </c>
      <c r="ZX79" s="1" t="s">
        <v>234</v>
      </c>
      <c r="ZY79" s="1" t="s">
        <v>221</v>
      </c>
      <c r="ZZ79" s="1" t="s">
        <v>235</v>
      </c>
      <c r="AAC79" s="1" t="s">
        <v>104</v>
      </c>
      <c r="AAD79" s="1" t="s">
        <v>34</v>
      </c>
      <c r="AAE79" s="1" t="s">
        <v>219</v>
      </c>
      <c r="AAF79" s="1">
        <v>14.64</v>
      </c>
      <c r="AAG79" s="1" t="s">
        <v>55</v>
      </c>
      <c r="AAJ79" s="1">
        <v>1140407</v>
      </c>
      <c r="AAK79" s="1" t="s">
        <v>37</v>
      </c>
      <c r="AAL79" s="1" t="s">
        <v>118</v>
      </c>
      <c r="AAM79" s="1">
        <v>18</v>
      </c>
      <c r="AAN79" s="1" t="s">
        <v>40</v>
      </c>
      <c r="AAO79" s="1" t="s">
        <v>41</v>
      </c>
      <c r="AAP79" s="1" t="s">
        <v>42</v>
      </c>
      <c r="AAR79" s="1">
        <v>164.3</v>
      </c>
      <c r="AAS79" s="1">
        <v>3</v>
      </c>
      <c r="AAT79" s="1">
        <v>2</v>
      </c>
      <c r="AAU79" s="1">
        <v>2</v>
      </c>
      <c r="AAV79" s="1" t="s">
        <v>43</v>
      </c>
      <c r="AAW79" s="1" t="s">
        <v>59</v>
      </c>
      <c r="AAX79" s="1">
        <v>16830000</v>
      </c>
      <c r="AAY79" s="1">
        <v>112053</v>
      </c>
      <c r="AAZ79" s="1" t="s">
        <v>44</v>
      </c>
      <c r="ABA79" s="1">
        <v>27.49</v>
      </c>
      <c r="ABB79" s="1">
        <v>1500000</v>
      </c>
      <c r="ABD79" s="1" t="s">
        <v>234</v>
      </c>
      <c r="ABE79" s="1" t="s">
        <v>221</v>
      </c>
      <c r="ABF79" s="1" t="s">
        <v>235</v>
      </c>
      <c r="ABI79" s="1" t="s">
        <v>104</v>
      </c>
      <c r="ABJ79" s="1" t="s">
        <v>34</v>
      </c>
      <c r="ABK79" s="1" t="s">
        <v>219</v>
      </c>
      <c r="ABL79" s="1">
        <v>14.64</v>
      </c>
      <c r="ABM79" s="1" t="s">
        <v>55</v>
      </c>
      <c r="ABP79" s="1">
        <v>1140407</v>
      </c>
      <c r="ABQ79" s="1" t="s">
        <v>37</v>
      </c>
      <c r="ABR79" s="1" t="s">
        <v>118</v>
      </c>
      <c r="ABS79" s="1">
        <v>18</v>
      </c>
      <c r="ABT79" s="1" t="s">
        <v>40</v>
      </c>
      <c r="ABU79" s="1" t="s">
        <v>41</v>
      </c>
      <c r="ABV79" s="1" t="s">
        <v>42</v>
      </c>
      <c r="ABX79" s="1">
        <v>164.3</v>
      </c>
      <c r="ABY79" s="1">
        <v>3</v>
      </c>
      <c r="ABZ79" s="1">
        <v>2</v>
      </c>
      <c r="ACA79" s="1">
        <v>2</v>
      </c>
      <c r="ACB79" s="1" t="s">
        <v>43</v>
      </c>
      <c r="ACC79" s="1" t="s">
        <v>59</v>
      </c>
      <c r="ACD79" s="1">
        <v>16830000</v>
      </c>
      <c r="ACE79" s="1">
        <v>112053</v>
      </c>
      <c r="ACF79" s="1" t="s">
        <v>44</v>
      </c>
      <c r="ACG79" s="1">
        <v>27.49</v>
      </c>
      <c r="ACH79" s="1">
        <v>1500000</v>
      </c>
      <c r="ACJ79" s="1" t="s">
        <v>234</v>
      </c>
      <c r="ACK79" s="1" t="s">
        <v>221</v>
      </c>
      <c r="ACL79" s="1" t="s">
        <v>235</v>
      </c>
      <c r="ACO79" s="1" t="s">
        <v>104</v>
      </c>
      <c r="ACP79" s="1" t="s">
        <v>34</v>
      </c>
      <c r="ACQ79" s="1" t="s">
        <v>219</v>
      </c>
      <c r="ACR79" s="1">
        <v>14.64</v>
      </c>
      <c r="ACS79" s="1" t="s">
        <v>55</v>
      </c>
      <c r="ACV79" s="1">
        <v>1140407</v>
      </c>
      <c r="ACW79" s="1" t="s">
        <v>37</v>
      </c>
      <c r="ACX79" s="1" t="s">
        <v>118</v>
      </c>
      <c r="ACY79" s="1">
        <v>18</v>
      </c>
      <c r="ACZ79" s="1" t="s">
        <v>40</v>
      </c>
      <c r="ADA79" s="1" t="s">
        <v>41</v>
      </c>
      <c r="ADB79" s="1" t="s">
        <v>42</v>
      </c>
      <c r="ADD79" s="1">
        <v>164.3</v>
      </c>
      <c r="ADE79" s="1">
        <v>3</v>
      </c>
      <c r="ADF79" s="1">
        <v>2</v>
      </c>
      <c r="ADG79" s="1">
        <v>2</v>
      </c>
      <c r="ADH79" s="1" t="s">
        <v>43</v>
      </c>
      <c r="ADI79" s="1" t="s">
        <v>59</v>
      </c>
      <c r="ADJ79" s="1">
        <v>16830000</v>
      </c>
      <c r="ADK79" s="1">
        <v>112053</v>
      </c>
      <c r="ADL79" s="1" t="s">
        <v>44</v>
      </c>
      <c r="ADM79" s="1">
        <v>27.49</v>
      </c>
      <c r="ADN79" s="1">
        <v>1500000</v>
      </c>
      <c r="ADP79" s="1" t="s">
        <v>234</v>
      </c>
      <c r="ADQ79" s="1" t="s">
        <v>221</v>
      </c>
      <c r="ADR79" s="1" t="s">
        <v>235</v>
      </c>
      <c r="ADU79" s="1" t="s">
        <v>104</v>
      </c>
      <c r="ADV79" s="1" t="s">
        <v>34</v>
      </c>
      <c r="ADW79" s="1" t="s">
        <v>219</v>
      </c>
      <c r="ADX79" s="1">
        <v>14.64</v>
      </c>
      <c r="ADY79" s="1" t="s">
        <v>55</v>
      </c>
      <c r="AEB79" s="1">
        <v>1140407</v>
      </c>
      <c r="AEC79" s="1" t="s">
        <v>37</v>
      </c>
      <c r="AED79" s="1" t="s">
        <v>118</v>
      </c>
      <c r="AEE79" s="1">
        <v>18</v>
      </c>
      <c r="AEF79" s="1" t="s">
        <v>40</v>
      </c>
      <c r="AEG79" s="1" t="s">
        <v>41</v>
      </c>
      <c r="AEH79" s="1" t="s">
        <v>42</v>
      </c>
      <c r="AEJ79" s="1">
        <v>164.3</v>
      </c>
      <c r="AEK79" s="1">
        <v>3</v>
      </c>
      <c r="AEL79" s="1">
        <v>2</v>
      </c>
      <c r="AEM79" s="1">
        <v>2</v>
      </c>
      <c r="AEN79" s="1" t="s">
        <v>43</v>
      </c>
      <c r="AEO79" s="1" t="s">
        <v>59</v>
      </c>
      <c r="AEP79" s="1">
        <v>16830000</v>
      </c>
      <c r="AEQ79" s="1">
        <v>112053</v>
      </c>
      <c r="AER79" s="1" t="s">
        <v>44</v>
      </c>
      <c r="AES79" s="1">
        <v>27.49</v>
      </c>
      <c r="AET79" s="1">
        <v>1500000</v>
      </c>
      <c r="AEV79" s="1" t="s">
        <v>234</v>
      </c>
      <c r="AEW79" s="1" t="s">
        <v>221</v>
      </c>
      <c r="AEX79" s="1" t="s">
        <v>235</v>
      </c>
      <c r="AFA79" s="1" t="s">
        <v>104</v>
      </c>
      <c r="AFB79" s="1" t="s">
        <v>34</v>
      </c>
      <c r="AFC79" s="1" t="s">
        <v>219</v>
      </c>
      <c r="AFD79" s="1">
        <v>14.64</v>
      </c>
      <c r="AFE79" s="1" t="s">
        <v>55</v>
      </c>
      <c r="AFH79" s="1">
        <v>1140407</v>
      </c>
      <c r="AFI79" s="1" t="s">
        <v>37</v>
      </c>
      <c r="AFJ79" s="1" t="s">
        <v>118</v>
      </c>
      <c r="AFK79" s="1">
        <v>18</v>
      </c>
      <c r="AFL79" s="1" t="s">
        <v>40</v>
      </c>
      <c r="AFM79" s="1" t="s">
        <v>41</v>
      </c>
      <c r="AFN79" s="1" t="s">
        <v>42</v>
      </c>
      <c r="AFP79" s="1">
        <v>164.3</v>
      </c>
      <c r="AFQ79" s="1">
        <v>3</v>
      </c>
      <c r="AFR79" s="1">
        <v>2</v>
      </c>
      <c r="AFS79" s="1">
        <v>2</v>
      </c>
      <c r="AFT79" s="1" t="s">
        <v>43</v>
      </c>
      <c r="AFU79" s="1" t="s">
        <v>59</v>
      </c>
      <c r="AFV79" s="1">
        <v>16830000</v>
      </c>
      <c r="AFW79" s="1">
        <v>112053</v>
      </c>
      <c r="AFX79" s="1" t="s">
        <v>44</v>
      </c>
      <c r="AFY79" s="1">
        <v>27.49</v>
      </c>
      <c r="AFZ79" s="1">
        <v>1500000</v>
      </c>
      <c r="AGB79" s="1" t="s">
        <v>234</v>
      </c>
      <c r="AGC79" s="1" t="s">
        <v>221</v>
      </c>
      <c r="AGD79" s="1" t="s">
        <v>235</v>
      </c>
      <c r="AGG79" s="1" t="s">
        <v>104</v>
      </c>
      <c r="AGH79" s="1" t="s">
        <v>34</v>
      </c>
      <c r="AGI79" s="1" t="s">
        <v>219</v>
      </c>
      <c r="AGJ79" s="1">
        <v>14.64</v>
      </c>
      <c r="AGK79" s="1" t="s">
        <v>55</v>
      </c>
      <c r="AGN79" s="1">
        <v>1140407</v>
      </c>
      <c r="AGO79" s="1" t="s">
        <v>37</v>
      </c>
      <c r="AGP79" s="1" t="s">
        <v>118</v>
      </c>
      <c r="AGQ79" s="1">
        <v>18</v>
      </c>
      <c r="AGR79" s="1" t="s">
        <v>40</v>
      </c>
      <c r="AGS79" s="1" t="s">
        <v>41</v>
      </c>
      <c r="AGT79" s="1" t="s">
        <v>42</v>
      </c>
      <c r="AGV79" s="1">
        <v>164.3</v>
      </c>
      <c r="AGW79" s="1">
        <v>3</v>
      </c>
      <c r="AGX79" s="1">
        <v>2</v>
      </c>
      <c r="AGY79" s="1">
        <v>2</v>
      </c>
      <c r="AGZ79" s="1" t="s">
        <v>43</v>
      </c>
      <c r="AHA79" s="1" t="s">
        <v>59</v>
      </c>
      <c r="AHB79" s="1">
        <v>16830000</v>
      </c>
      <c r="AHC79" s="1">
        <v>112053</v>
      </c>
      <c r="AHD79" s="1" t="s">
        <v>44</v>
      </c>
      <c r="AHE79" s="1">
        <v>27.49</v>
      </c>
      <c r="AHF79" s="1">
        <v>1500000</v>
      </c>
      <c r="AHH79" s="1" t="s">
        <v>234</v>
      </c>
      <c r="AHI79" s="1" t="s">
        <v>221</v>
      </c>
      <c r="AHJ79" s="1" t="s">
        <v>235</v>
      </c>
      <c r="AHM79" s="1" t="s">
        <v>104</v>
      </c>
      <c r="AHN79" s="1" t="s">
        <v>34</v>
      </c>
      <c r="AHO79" s="1" t="s">
        <v>219</v>
      </c>
      <c r="AHP79" s="1">
        <v>14.64</v>
      </c>
      <c r="AHQ79" s="1" t="s">
        <v>55</v>
      </c>
      <c r="AHT79" s="1">
        <v>1140407</v>
      </c>
      <c r="AHU79" s="1" t="s">
        <v>37</v>
      </c>
      <c r="AHV79" s="1" t="s">
        <v>118</v>
      </c>
      <c r="AHW79" s="1">
        <v>18</v>
      </c>
      <c r="AHX79" s="1" t="s">
        <v>40</v>
      </c>
      <c r="AHY79" s="1" t="s">
        <v>41</v>
      </c>
      <c r="AHZ79" s="1" t="s">
        <v>42</v>
      </c>
      <c r="AIB79" s="1">
        <v>164.3</v>
      </c>
      <c r="AIC79" s="1">
        <v>3</v>
      </c>
      <c r="AID79" s="1">
        <v>2</v>
      </c>
      <c r="AIE79" s="1">
        <v>2</v>
      </c>
      <c r="AIF79" s="1" t="s">
        <v>43</v>
      </c>
      <c r="AIG79" s="1" t="s">
        <v>59</v>
      </c>
      <c r="AIH79" s="1">
        <v>16830000</v>
      </c>
      <c r="AII79" s="1">
        <v>112053</v>
      </c>
      <c r="AIJ79" s="1" t="s">
        <v>44</v>
      </c>
      <c r="AIK79" s="1">
        <v>27.49</v>
      </c>
      <c r="AIL79" s="1">
        <v>1500000</v>
      </c>
      <c r="AIN79" s="1" t="s">
        <v>234</v>
      </c>
      <c r="AIO79" s="1" t="s">
        <v>221</v>
      </c>
      <c r="AIP79" s="1" t="s">
        <v>235</v>
      </c>
      <c r="AIS79" s="1" t="s">
        <v>104</v>
      </c>
      <c r="AIT79" s="1" t="s">
        <v>34</v>
      </c>
      <c r="AIU79" s="1" t="s">
        <v>219</v>
      </c>
      <c r="AIV79" s="1">
        <v>14.64</v>
      </c>
      <c r="AIW79" s="1" t="s">
        <v>55</v>
      </c>
      <c r="AIZ79" s="1">
        <v>1140407</v>
      </c>
      <c r="AJA79" s="1" t="s">
        <v>37</v>
      </c>
      <c r="AJB79" s="1" t="s">
        <v>118</v>
      </c>
      <c r="AJC79" s="1">
        <v>18</v>
      </c>
      <c r="AJD79" s="1" t="s">
        <v>40</v>
      </c>
      <c r="AJE79" s="1" t="s">
        <v>41</v>
      </c>
      <c r="AJF79" s="1" t="s">
        <v>42</v>
      </c>
      <c r="AJH79" s="1">
        <v>164.3</v>
      </c>
      <c r="AJI79" s="1">
        <v>3</v>
      </c>
      <c r="AJJ79" s="1">
        <v>2</v>
      </c>
      <c r="AJK79" s="1">
        <v>2</v>
      </c>
      <c r="AJL79" s="1" t="s">
        <v>43</v>
      </c>
      <c r="AJM79" s="1" t="s">
        <v>59</v>
      </c>
      <c r="AJN79" s="1">
        <v>16830000</v>
      </c>
      <c r="AJO79" s="1">
        <v>112053</v>
      </c>
      <c r="AJP79" s="1" t="s">
        <v>44</v>
      </c>
      <c r="AJQ79" s="1">
        <v>27.49</v>
      </c>
      <c r="AJR79" s="1">
        <v>1500000</v>
      </c>
      <c r="AJT79" s="1" t="s">
        <v>234</v>
      </c>
      <c r="AJU79" s="1" t="s">
        <v>221</v>
      </c>
      <c r="AJV79" s="1" t="s">
        <v>235</v>
      </c>
      <c r="AJY79" s="1" t="s">
        <v>104</v>
      </c>
      <c r="AJZ79" s="1" t="s">
        <v>34</v>
      </c>
      <c r="AKA79" s="1" t="s">
        <v>219</v>
      </c>
      <c r="AKB79" s="1">
        <v>14.64</v>
      </c>
      <c r="AKC79" s="1" t="s">
        <v>55</v>
      </c>
      <c r="AKF79" s="1">
        <v>1140407</v>
      </c>
      <c r="AKG79" s="1" t="s">
        <v>37</v>
      </c>
      <c r="AKH79" s="1" t="s">
        <v>118</v>
      </c>
      <c r="AKI79" s="1">
        <v>18</v>
      </c>
      <c r="AKJ79" s="1" t="s">
        <v>40</v>
      </c>
      <c r="AKK79" s="1" t="s">
        <v>41</v>
      </c>
      <c r="AKL79" s="1" t="s">
        <v>42</v>
      </c>
      <c r="AKN79" s="1">
        <v>164.3</v>
      </c>
      <c r="AKO79" s="1">
        <v>3</v>
      </c>
      <c r="AKP79" s="1">
        <v>2</v>
      </c>
      <c r="AKQ79" s="1">
        <v>2</v>
      </c>
      <c r="AKR79" s="1" t="s">
        <v>43</v>
      </c>
      <c r="AKS79" s="1" t="s">
        <v>59</v>
      </c>
      <c r="AKT79" s="1">
        <v>16830000</v>
      </c>
      <c r="AKU79" s="1">
        <v>112053</v>
      </c>
      <c r="AKV79" s="1" t="s">
        <v>44</v>
      </c>
      <c r="AKW79" s="1">
        <v>27.49</v>
      </c>
      <c r="AKX79" s="1">
        <v>1500000</v>
      </c>
      <c r="AKZ79" s="1" t="s">
        <v>234</v>
      </c>
      <c r="ALA79" s="1" t="s">
        <v>221</v>
      </c>
      <c r="ALB79" s="1" t="s">
        <v>235</v>
      </c>
      <c r="ALE79" s="1" t="s">
        <v>104</v>
      </c>
      <c r="ALF79" s="1" t="s">
        <v>34</v>
      </c>
      <c r="ALG79" s="1" t="s">
        <v>219</v>
      </c>
      <c r="ALH79" s="1">
        <v>14.64</v>
      </c>
      <c r="ALI79" s="1" t="s">
        <v>55</v>
      </c>
      <c r="ALL79" s="1">
        <v>1140407</v>
      </c>
      <c r="ALM79" s="1" t="s">
        <v>37</v>
      </c>
      <c r="ALN79" s="1" t="s">
        <v>118</v>
      </c>
      <c r="ALO79" s="1">
        <v>18</v>
      </c>
      <c r="ALP79" s="1" t="s">
        <v>40</v>
      </c>
      <c r="ALQ79" s="1" t="s">
        <v>41</v>
      </c>
      <c r="ALR79" s="1" t="s">
        <v>42</v>
      </c>
      <c r="ALT79" s="1">
        <v>164.3</v>
      </c>
      <c r="ALU79" s="1">
        <v>3</v>
      </c>
      <c r="ALV79" s="1">
        <v>2</v>
      </c>
      <c r="ALW79" s="1">
        <v>2</v>
      </c>
      <c r="ALX79" s="1" t="s">
        <v>43</v>
      </c>
      <c r="ALY79" s="1" t="s">
        <v>59</v>
      </c>
      <c r="ALZ79" s="1">
        <v>16830000</v>
      </c>
      <c r="AMA79" s="1">
        <v>112053</v>
      </c>
      <c r="AMB79" s="1" t="s">
        <v>44</v>
      </c>
      <c r="AMC79" s="1">
        <v>27.49</v>
      </c>
      <c r="AMD79" s="1">
        <v>1500000</v>
      </c>
      <c r="AMF79" s="1" t="s">
        <v>234</v>
      </c>
      <c r="AMG79" s="1" t="s">
        <v>221</v>
      </c>
      <c r="AMH79" s="1" t="s">
        <v>235</v>
      </c>
      <c r="AMK79" s="1" t="s">
        <v>104</v>
      </c>
      <c r="AML79" s="1" t="s">
        <v>34</v>
      </c>
      <c r="AMM79" s="1" t="s">
        <v>219</v>
      </c>
      <c r="AMN79" s="1">
        <v>14.64</v>
      </c>
      <c r="AMO79" s="1" t="s">
        <v>55</v>
      </c>
      <c r="AMR79" s="1">
        <v>1140407</v>
      </c>
      <c r="AMS79" s="1" t="s">
        <v>37</v>
      </c>
      <c r="AMT79" s="1" t="s">
        <v>118</v>
      </c>
      <c r="AMU79" s="1">
        <v>18</v>
      </c>
      <c r="AMV79" s="1" t="s">
        <v>40</v>
      </c>
      <c r="AMW79" s="1" t="s">
        <v>41</v>
      </c>
      <c r="AMX79" s="1" t="s">
        <v>42</v>
      </c>
      <c r="AMZ79" s="1">
        <v>164.3</v>
      </c>
      <c r="ANA79" s="1">
        <v>3</v>
      </c>
      <c r="ANB79" s="1">
        <v>2</v>
      </c>
      <c r="ANC79" s="1">
        <v>2</v>
      </c>
      <c r="AND79" s="1" t="s">
        <v>43</v>
      </c>
      <c r="ANE79" s="1" t="s">
        <v>59</v>
      </c>
      <c r="ANF79" s="1">
        <v>16830000</v>
      </c>
      <c r="ANG79" s="1">
        <v>112053</v>
      </c>
      <c r="ANH79" s="1" t="s">
        <v>44</v>
      </c>
      <c r="ANI79" s="1">
        <v>27.49</v>
      </c>
      <c r="ANJ79" s="1">
        <v>1500000</v>
      </c>
      <c r="ANL79" s="1" t="s">
        <v>234</v>
      </c>
      <c r="ANM79" s="1" t="s">
        <v>221</v>
      </c>
      <c r="ANN79" s="1" t="s">
        <v>235</v>
      </c>
      <c r="ANQ79" s="1" t="s">
        <v>104</v>
      </c>
      <c r="ANR79" s="1" t="s">
        <v>34</v>
      </c>
      <c r="ANS79" s="1" t="s">
        <v>219</v>
      </c>
      <c r="ANT79" s="1">
        <v>14.64</v>
      </c>
      <c r="ANU79" s="1" t="s">
        <v>55</v>
      </c>
      <c r="ANX79" s="1">
        <v>1140407</v>
      </c>
      <c r="ANY79" s="1" t="s">
        <v>37</v>
      </c>
      <c r="ANZ79" s="1" t="s">
        <v>118</v>
      </c>
      <c r="AOA79" s="1">
        <v>18</v>
      </c>
      <c r="AOB79" s="1" t="s">
        <v>40</v>
      </c>
      <c r="AOC79" s="1" t="s">
        <v>41</v>
      </c>
      <c r="AOD79" s="1" t="s">
        <v>42</v>
      </c>
      <c r="AOF79" s="1">
        <v>164.3</v>
      </c>
      <c r="AOG79" s="1">
        <v>3</v>
      </c>
      <c r="AOH79" s="1">
        <v>2</v>
      </c>
      <c r="AOI79" s="1">
        <v>2</v>
      </c>
      <c r="AOJ79" s="1" t="s">
        <v>43</v>
      </c>
      <c r="AOK79" s="1" t="s">
        <v>59</v>
      </c>
      <c r="AOL79" s="1">
        <v>16830000</v>
      </c>
      <c r="AOM79" s="1">
        <v>112053</v>
      </c>
      <c r="AON79" s="1" t="s">
        <v>44</v>
      </c>
      <c r="AOO79" s="1">
        <v>27.49</v>
      </c>
      <c r="AOP79" s="1">
        <v>1500000</v>
      </c>
      <c r="AOR79" s="1" t="s">
        <v>234</v>
      </c>
      <c r="AOS79" s="1" t="s">
        <v>221</v>
      </c>
      <c r="AOT79" s="1" t="s">
        <v>235</v>
      </c>
      <c r="AOW79" s="1" t="s">
        <v>104</v>
      </c>
      <c r="AOX79" s="1" t="s">
        <v>34</v>
      </c>
      <c r="AOY79" s="1" t="s">
        <v>219</v>
      </c>
      <c r="AOZ79" s="1">
        <v>14.64</v>
      </c>
      <c r="APA79" s="1" t="s">
        <v>55</v>
      </c>
      <c r="APD79" s="1">
        <v>1140407</v>
      </c>
      <c r="APE79" s="1" t="s">
        <v>37</v>
      </c>
      <c r="APF79" s="1" t="s">
        <v>118</v>
      </c>
      <c r="APG79" s="1">
        <v>18</v>
      </c>
      <c r="APH79" s="1" t="s">
        <v>40</v>
      </c>
      <c r="API79" s="1" t="s">
        <v>41</v>
      </c>
      <c r="APJ79" s="1" t="s">
        <v>42</v>
      </c>
      <c r="APL79" s="1">
        <v>164.3</v>
      </c>
      <c r="APM79" s="1">
        <v>3</v>
      </c>
      <c r="APN79" s="1">
        <v>2</v>
      </c>
      <c r="APO79" s="1">
        <v>2</v>
      </c>
      <c r="APP79" s="1" t="s">
        <v>43</v>
      </c>
      <c r="APQ79" s="1" t="s">
        <v>59</v>
      </c>
      <c r="APR79" s="1">
        <v>16830000</v>
      </c>
      <c r="APS79" s="1">
        <v>112053</v>
      </c>
      <c r="APT79" s="1" t="s">
        <v>44</v>
      </c>
      <c r="APU79" s="1">
        <v>27.49</v>
      </c>
      <c r="APV79" s="1">
        <v>1500000</v>
      </c>
      <c r="APX79" s="1" t="s">
        <v>234</v>
      </c>
      <c r="APY79" s="1" t="s">
        <v>221</v>
      </c>
      <c r="APZ79" s="1" t="s">
        <v>235</v>
      </c>
      <c r="AQC79" s="1" t="s">
        <v>104</v>
      </c>
      <c r="AQD79" s="1" t="s">
        <v>34</v>
      </c>
      <c r="AQE79" s="1" t="s">
        <v>219</v>
      </c>
      <c r="AQF79" s="1">
        <v>14.64</v>
      </c>
      <c r="AQG79" s="1" t="s">
        <v>55</v>
      </c>
      <c r="AQJ79" s="1">
        <v>1140407</v>
      </c>
      <c r="AQK79" s="1" t="s">
        <v>37</v>
      </c>
      <c r="AQL79" s="1" t="s">
        <v>118</v>
      </c>
      <c r="AQM79" s="1">
        <v>18</v>
      </c>
      <c r="AQN79" s="1" t="s">
        <v>40</v>
      </c>
      <c r="AQO79" s="1" t="s">
        <v>41</v>
      </c>
      <c r="AQP79" s="1" t="s">
        <v>42</v>
      </c>
      <c r="AQR79" s="1">
        <v>164.3</v>
      </c>
      <c r="AQS79" s="1">
        <v>3</v>
      </c>
      <c r="AQT79" s="1">
        <v>2</v>
      </c>
      <c r="AQU79" s="1">
        <v>2</v>
      </c>
      <c r="AQV79" s="1" t="s">
        <v>43</v>
      </c>
      <c r="AQW79" s="1" t="s">
        <v>59</v>
      </c>
      <c r="AQX79" s="1">
        <v>16830000</v>
      </c>
      <c r="AQY79" s="1">
        <v>112053</v>
      </c>
      <c r="AQZ79" s="1" t="s">
        <v>44</v>
      </c>
      <c r="ARA79" s="1">
        <v>27.49</v>
      </c>
      <c r="ARB79" s="1">
        <v>1500000</v>
      </c>
      <c r="ARD79" s="1" t="s">
        <v>234</v>
      </c>
      <c r="ARE79" s="1" t="s">
        <v>221</v>
      </c>
      <c r="ARF79" s="1" t="s">
        <v>235</v>
      </c>
      <c r="ARI79" s="1" t="s">
        <v>104</v>
      </c>
      <c r="ARJ79" s="1" t="s">
        <v>34</v>
      </c>
      <c r="ARK79" s="1" t="s">
        <v>219</v>
      </c>
      <c r="ARL79" s="1">
        <v>14.64</v>
      </c>
      <c r="ARM79" s="1" t="s">
        <v>55</v>
      </c>
      <c r="ARP79" s="1">
        <v>1140407</v>
      </c>
      <c r="ARQ79" s="1" t="s">
        <v>37</v>
      </c>
      <c r="ARR79" s="1" t="s">
        <v>118</v>
      </c>
      <c r="ARS79" s="1">
        <v>18</v>
      </c>
      <c r="ART79" s="1" t="s">
        <v>40</v>
      </c>
      <c r="ARU79" s="1" t="s">
        <v>41</v>
      </c>
      <c r="ARV79" s="1" t="s">
        <v>42</v>
      </c>
      <c r="ARX79" s="1">
        <v>164.3</v>
      </c>
      <c r="ARY79" s="1">
        <v>3</v>
      </c>
      <c r="ARZ79" s="1">
        <v>2</v>
      </c>
      <c r="ASA79" s="1">
        <v>2</v>
      </c>
      <c r="ASB79" s="1" t="s">
        <v>43</v>
      </c>
      <c r="ASC79" s="1" t="s">
        <v>59</v>
      </c>
      <c r="ASD79" s="1">
        <v>16830000</v>
      </c>
      <c r="ASE79" s="1">
        <v>112053</v>
      </c>
      <c r="ASF79" s="1" t="s">
        <v>44</v>
      </c>
      <c r="ASG79" s="1">
        <v>27.49</v>
      </c>
      <c r="ASH79" s="1">
        <v>1500000</v>
      </c>
      <c r="ASJ79" s="1" t="s">
        <v>234</v>
      </c>
      <c r="ASK79" s="1" t="s">
        <v>221</v>
      </c>
      <c r="ASL79" s="1" t="s">
        <v>235</v>
      </c>
      <c r="ASO79" s="1" t="s">
        <v>104</v>
      </c>
      <c r="ASP79" s="1" t="s">
        <v>34</v>
      </c>
      <c r="ASQ79" s="1" t="s">
        <v>219</v>
      </c>
      <c r="ASR79" s="1">
        <v>14.64</v>
      </c>
      <c r="ASS79" s="1" t="s">
        <v>55</v>
      </c>
      <c r="ASV79" s="1">
        <v>1140407</v>
      </c>
      <c r="ASW79" s="1" t="s">
        <v>37</v>
      </c>
      <c r="ASX79" s="1" t="s">
        <v>118</v>
      </c>
      <c r="ASY79" s="1">
        <v>18</v>
      </c>
      <c r="ASZ79" s="1" t="s">
        <v>40</v>
      </c>
      <c r="ATA79" s="1" t="s">
        <v>41</v>
      </c>
      <c r="ATB79" s="1" t="s">
        <v>42</v>
      </c>
      <c r="ATD79" s="1">
        <v>164.3</v>
      </c>
      <c r="ATE79" s="1">
        <v>3</v>
      </c>
      <c r="ATF79" s="1">
        <v>2</v>
      </c>
      <c r="ATG79" s="1">
        <v>2</v>
      </c>
      <c r="ATH79" s="1" t="s">
        <v>43</v>
      </c>
      <c r="ATI79" s="1" t="s">
        <v>59</v>
      </c>
      <c r="ATJ79" s="1">
        <v>16830000</v>
      </c>
      <c r="ATK79" s="1">
        <v>112053</v>
      </c>
      <c r="ATL79" s="1" t="s">
        <v>44</v>
      </c>
      <c r="ATM79" s="1">
        <v>27.49</v>
      </c>
      <c r="ATN79" s="1">
        <v>1500000</v>
      </c>
      <c r="ATP79" s="1" t="s">
        <v>234</v>
      </c>
      <c r="ATQ79" s="1" t="s">
        <v>221</v>
      </c>
      <c r="ATR79" s="1" t="s">
        <v>235</v>
      </c>
      <c r="ATU79" s="1" t="s">
        <v>104</v>
      </c>
      <c r="ATV79" s="1" t="s">
        <v>34</v>
      </c>
      <c r="ATW79" s="1" t="s">
        <v>219</v>
      </c>
      <c r="ATX79" s="1">
        <v>14.64</v>
      </c>
      <c r="ATY79" s="1" t="s">
        <v>55</v>
      </c>
      <c r="AUB79" s="1">
        <v>1140407</v>
      </c>
      <c r="AUC79" s="1" t="s">
        <v>37</v>
      </c>
      <c r="AUD79" s="1" t="s">
        <v>118</v>
      </c>
      <c r="AUE79" s="1">
        <v>18</v>
      </c>
      <c r="AUF79" s="1" t="s">
        <v>40</v>
      </c>
      <c r="AUG79" s="1" t="s">
        <v>41</v>
      </c>
      <c r="AUH79" s="1" t="s">
        <v>42</v>
      </c>
      <c r="AUJ79" s="1">
        <v>164.3</v>
      </c>
      <c r="AUK79" s="1">
        <v>3</v>
      </c>
      <c r="AUL79" s="1">
        <v>2</v>
      </c>
      <c r="AUM79" s="1">
        <v>2</v>
      </c>
      <c r="AUN79" s="1" t="s">
        <v>43</v>
      </c>
      <c r="AUO79" s="1" t="s">
        <v>59</v>
      </c>
      <c r="AUP79" s="1">
        <v>16830000</v>
      </c>
      <c r="AUQ79" s="1">
        <v>112053</v>
      </c>
      <c r="AUR79" s="1" t="s">
        <v>44</v>
      </c>
      <c r="AUS79" s="1">
        <v>27.49</v>
      </c>
      <c r="AUT79" s="1">
        <v>1500000</v>
      </c>
      <c r="AUV79" s="1" t="s">
        <v>234</v>
      </c>
      <c r="AUW79" s="1" t="s">
        <v>221</v>
      </c>
      <c r="AUX79" s="1" t="s">
        <v>235</v>
      </c>
      <c r="AVA79" s="1" t="s">
        <v>104</v>
      </c>
      <c r="AVB79" s="1" t="s">
        <v>34</v>
      </c>
      <c r="AVC79" s="1" t="s">
        <v>219</v>
      </c>
      <c r="AVD79" s="1">
        <v>14.64</v>
      </c>
      <c r="AVE79" s="1" t="s">
        <v>55</v>
      </c>
      <c r="AVH79" s="1">
        <v>1140407</v>
      </c>
      <c r="AVI79" s="1" t="s">
        <v>37</v>
      </c>
      <c r="AVJ79" s="1" t="s">
        <v>118</v>
      </c>
      <c r="AVK79" s="1">
        <v>18</v>
      </c>
      <c r="AVL79" s="1" t="s">
        <v>40</v>
      </c>
      <c r="AVM79" s="1" t="s">
        <v>41</v>
      </c>
      <c r="AVN79" s="1" t="s">
        <v>42</v>
      </c>
      <c r="AVP79" s="1">
        <v>164.3</v>
      </c>
      <c r="AVQ79" s="1">
        <v>3</v>
      </c>
      <c r="AVR79" s="1">
        <v>2</v>
      </c>
      <c r="AVS79" s="1">
        <v>2</v>
      </c>
      <c r="AVT79" s="1" t="s">
        <v>43</v>
      </c>
      <c r="AVU79" s="1" t="s">
        <v>59</v>
      </c>
      <c r="AVV79" s="1">
        <v>16830000</v>
      </c>
      <c r="AVW79" s="1">
        <v>112053</v>
      </c>
      <c r="AVX79" s="1" t="s">
        <v>44</v>
      </c>
      <c r="AVY79" s="1">
        <v>27.49</v>
      </c>
      <c r="AVZ79" s="1">
        <v>1500000</v>
      </c>
      <c r="AWB79" s="1" t="s">
        <v>234</v>
      </c>
      <c r="AWC79" s="1" t="s">
        <v>221</v>
      </c>
      <c r="AWD79" s="1" t="s">
        <v>235</v>
      </c>
      <c r="AWG79" s="1" t="s">
        <v>104</v>
      </c>
      <c r="AWH79" s="1" t="s">
        <v>34</v>
      </c>
      <c r="AWI79" s="1" t="s">
        <v>219</v>
      </c>
      <c r="AWJ79" s="1">
        <v>14.64</v>
      </c>
      <c r="AWK79" s="1" t="s">
        <v>55</v>
      </c>
      <c r="AWN79" s="1">
        <v>1140407</v>
      </c>
      <c r="AWO79" s="1" t="s">
        <v>37</v>
      </c>
      <c r="AWP79" s="1" t="s">
        <v>118</v>
      </c>
      <c r="AWQ79" s="1">
        <v>18</v>
      </c>
      <c r="AWR79" s="1" t="s">
        <v>40</v>
      </c>
      <c r="AWS79" s="1" t="s">
        <v>41</v>
      </c>
      <c r="AWT79" s="1" t="s">
        <v>42</v>
      </c>
      <c r="AWV79" s="1">
        <v>164.3</v>
      </c>
      <c r="AWW79" s="1">
        <v>3</v>
      </c>
      <c r="AWX79" s="1">
        <v>2</v>
      </c>
      <c r="AWY79" s="1">
        <v>2</v>
      </c>
      <c r="AWZ79" s="1" t="s">
        <v>43</v>
      </c>
      <c r="AXA79" s="1" t="s">
        <v>59</v>
      </c>
      <c r="AXB79" s="1">
        <v>16830000</v>
      </c>
      <c r="AXC79" s="1">
        <v>112053</v>
      </c>
      <c r="AXD79" s="1" t="s">
        <v>44</v>
      </c>
      <c r="AXE79" s="1">
        <v>27.49</v>
      </c>
      <c r="AXF79" s="1">
        <v>1500000</v>
      </c>
      <c r="AXH79" s="1" t="s">
        <v>234</v>
      </c>
      <c r="AXI79" s="1" t="s">
        <v>221</v>
      </c>
      <c r="AXJ79" s="1" t="s">
        <v>235</v>
      </c>
      <c r="AXM79" s="1" t="s">
        <v>104</v>
      </c>
      <c r="AXN79" s="1" t="s">
        <v>34</v>
      </c>
      <c r="AXO79" s="1" t="s">
        <v>219</v>
      </c>
      <c r="AXP79" s="1">
        <v>14.64</v>
      </c>
      <c r="AXQ79" s="1" t="s">
        <v>55</v>
      </c>
      <c r="AXT79" s="1">
        <v>1140407</v>
      </c>
      <c r="AXU79" s="1" t="s">
        <v>37</v>
      </c>
      <c r="AXV79" s="1" t="s">
        <v>118</v>
      </c>
      <c r="AXW79" s="1">
        <v>18</v>
      </c>
      <c r="AXX79" s="1" t="s">
        <v>40</v>
      </c>
      <c r="AXY79" s="1" t="s">
        <v>41</v>
      </c>
      <c r="AXZ79" s="1" t="s">
        <v>42</v>
      </c>
      <c r="AYB79" s="1">
        <v>164.3</v>
      </c>
      <c r="AYC79" s="1">
        <v>3</v>
      </c>
      <c r="AYD79" s="1">
        <v>2</v>
      </c>
      <c r="AYE79" s="1">
        <v>2</v>
      </c>
      <c r="AYF79" s="1" t="s">
        <v>43</v>
      </c>
      <c r="AYG79" s="1" t="s">
        <v>59</v>
      </c>
      <c r="AYH79" s="1">
        <v>16830000</v>
      </c>
      <c r="AYI79" s="1">
        <v>112053</v>
      </c>
      <c r="AYJ79" s="1" t="s">
        <v>44</v>
      </c>
      <c r="AYK79" s="1">
        <v>27.49</v>
      </c>
      <c r="AYL79" s="1">
        <v>1500000</v>
      </c>
      <c r="AYN79" s="1" t="s">
        <v>234</v>
      </c>
      <c r="AYO79" s="1" t="s">
        <v>221</v>
      </c>
      <c r="AYP79" s="1" t="s">
        <v>235</v>
      </c>
      <c r="AYS79" s="1" t="s">
        <v>104</v>
      </c>
      <c r="AYT79" s="1" t="s">
        <v>34</v>
      </c>
      <c r="AYU79" s="1" t="s">
        <v>219</v>
      </c>
      <c r="AYV79" s="1">
        <v>14.64</v>
      </c>
      <c r="AYW79" s="1" t="s">
        <v>55</v>
      </c>
      <c r="AYZ79" s="1">
        <v>1140407</v>
      </c>
      <c r="AZA79" s="1" t="s">
        <v>37</v>
      </c>
      <c r="AZB79" s="1" t="s">
        <v>118</v>
      </c>
      <c r="AZC79" s="1">
        <v>18</v>
      </c>
      <c r="AZD79" s="1" t="s">
        <v>40</v>
      </c>
      <c r="AZE79" s="1" t="s">
        <v>41</v>
      </c>
      <c r="AZF79" s="1" t="s">
        <v>42</v>
      </c>
      <c r="AZH79" s="1">
        <v>164.3</v>
      </c>
      <c r="AZI79" s="1">
        <v>3</v>
      </c>
      <c r="AZJ79" s="1">
        <v>2</v>
      </c>
      <c r="AZK79" s="1">
        <v>2</v>
      </c>
      <c r="AZL79" s="1" t="s">
        <v>43</v>
      </c>
      <c r="AZM79" s="1" t="s">
        <v>59</v>
      </c>
      <c r="AZN79" s="1">
        <v>16830000</v>
      </c>
      <c r="AZO79" s="1">
        <v>112053</v>
      </c>
      <c r="AZP79" s="1" t="s">
        <v>44</v>
      </c>
      <c r="AZQ79" s="1">
        <v>27.49</v>
      </c>
      <c r="AZR79" s="1">
        <v>1500000</v>
      </c>
      <c r="AZT79" s="1" t="s">
        <v>234</v>
      </c>
      <c r="AZU79" s="1" t="s">
        <v>221</v>
      </c>
      <c r="AZV79" s="1" t="s">
        <v>235</v>
      </c>
      <c r="AZY79" s="1" t="s">
        <v>104</v>
      </c>
      <c r="AZZ79" s="1" t="s">
        <v>34</v>
      </c>
      <c r="BAA79" s="1" t="s">
        <v>219</v>
      </c>
      <c r="BAB79" s="1">
        <v>14.64</v>
      </c>
      <c r="BAC79" s="1" t="s">
        <v>55</v>
      </c>
      <c r="BAF79" s="1">
        <v>1140407</v>
      </c>
      <c r="BAG79" s="1" t="s">
        <v>37</v>
      </c>
      <c r="BAH79" s="1" t="s">
        <v>118</v>
      </c>
      <c r="BAI79" s="1">
        <v>18</v>
      </c>
      <c r="BAJ79" s="1" t="s">
        <v>40</v>
      </c>
      <c r="BAK79" s="1" t="s">
        <v>41</v>
      </c>
      <c r="BAL79" s="1" t="s">
        <v>42</v>
      </c>
      <c r="BAN79" s="1">
        <v>164.3</v>
      </c>
      <c r="BAO79" s="1">
        <v>3</v>
      </c>
      <c r="BAP79" s="1">
        <v>2</v>
      </c>
      <c r="BAQ79" s="1">
        <v>2</v>
      </c>
      <c r="BAR79" s="1" t="s">
        <v>43</v>
      </c>
      <c r="BAS79" s="1" t="s">
        <v>59</v>
      </c>
      <c r="BAT79" s="1">
        <v>16830000</v>
      </c>
      <c r="BAU79" s="1">
        <v>112053</v>
      </c>
      <c r="BAV79" s="1" t="s">
        <v>44</v>
      </c>
      <c r="BAW79" s="1">
        <v>27.49</v>
      </c>
      <c r="BAX79" s="1">
        <v>1500000</v>
      </c>
      <c r="BAZ79" s="1" t="s">
        <v>234</v>
      </c>
      <c r="BBA79" s="1" t="s">
        <v>221</v>
      </c>
      <c r="BBB79" s="1" t="s">
        <v>235</v>
      </c>
      <c r="BBE79" s="1" t="s">
        <v>104</v>
      </c>
      <c r="BBF79" s="1" t="s">
        <v>34</v>
      </c>
      <c r="BBG79" s="1" t="s">
        <v>219</v>
      </c>
      <c r="BBH79" s="1">
        <v>14.64</v>
      </c>
      <c r="BBI79" s="1" t="s">
        <v>55</v>
      </c>
      <c r="BBL79" s="1">
        <v>1140407</v>
      </c>
      <c r="BBM79" s="1" t="s">
        <v>37</v>
      </c>
      <c r="BBN79" s="1" t="s">
        <v>118</v>
      </c>
      <c r="BBO79" s="1">
        <v>18</v>
      </c>
      <c r="BBP79" s="1" t="s">
        <v>40</v>
      </c>
      <c r="BBQ79" s="1" t="s">
        <v>41</v>
      </c>
      <c r="BBR79" s="1" t="s">
        <v>42</v>
      </c>
      <c r="BBT79" s="1">
        <v>164.3</v>
      </c>
      <c r="BBU79" s="1">
        <v>3</v>
      </c>
      <c r="BBV79" s="1">
        <v>2</v>
      </c>
      <c r="BBW79" s="1">
        <v>2</v>
      </c>
      <c r="BBX79" s="1" t="s">
        <v>43</v>
      </c>
      <c r="BBY79" s="1" t="s">
        <v>59</v>
      </c>
      <c r="BBZ79" s="1">
        <v>16830000</v>
      </c>
      <c r="BCA79" s="1">
        <v>112053</v>
      </c>
      <c r="BCB79" s="1" t="s">
        <v>44</v>
      </c>
      <c r="BCC79" s="1">
        <v>27.49</v>
      </c>
      <c r="BCD79" s="1">
        <v>1500000</v>
      </c>
      <c r="BCF79" s="1" t="s">
        <v>234</v>
      </c>
      <c r="BCG79" s="1" t="s">
        <v>221</v>
      </c>
      <c r="BCH79" s="1" t="s">
        <v>235</v>
      </c>
      <c r="BCK79" s="1" t="s">
        <v>104</v>
      </c>
      <c r="BCL79" s="1" t="s">
        <v>34</v>
      </c>
      <c r="BCM79" s="1" t="s">
        <v>219</v>
      </c>
      <c r="BCN79" s="1">
        <v>14.64</v>
      </c>
      <c r="BCO79" s="1" t="s">
        <v>55</v>
      </c>
      <c r="BCR79" s="1">
        <v>1140407</v>
      </c>
      <c r="BCS79" s="1" t="s">
        <v>37</v>
      </c>
      <c r="BCT79" s="1" t="s">
        <v>118</v>
      </c>
      <c r="BCU79" s="1">
        <v>18</v>
      </c>
      <c r="BCV79" s="1" t="s">
        <v>40</v>
      </c>
      <c r="BCW79" s="1" t="s">
        <v>41</v>
      </c>
      <c r="BCX79" s="1" t="s">
        <v>42</v>
      </c>
      <c r="BCZ79" s="1">
        <v>164.3</v>
      </c>
      <c r="BDA79" s="1">
        <v>3</v>
      </c>
      <c r="BDB79" s="1">
        <v>2</v>
      </c>
      <c r="BDC79" s="1">
        <v>2</v>
      </c>
      <c r="BDD79" s="1" t="s">
        <v>43</v>
      </c>
      <c r="BDE79" s="1" t="s">
        <v>59</v>
      </c>
      <c r="BDF79" s="1">
        <v>16830000</v>
      </c>
      <c r="BDG79" s="1">
        <v>112053</v>
      </c>
      <c r="BDH79" s="1" t="s">
        <v>44</v>
      </c>
      <c r="BDI79" s="1">
        <v>27.49</v>
      </c>
      <c r="BDJ79" s="1">
        <v>1500000</v>
      </c>
      <c r="BDL79" s="1" t="s">
        <v>234</v>
      </c>
      <c r="BDM79" s="1" t="s">
        <v>221</v>
      </c>
      <c r="BDN79" s="1" t="s">
        <v>235</v>
      </c>
      <c r="BDQ79" s="1" t="s">
        <v>104</v>
      </c>
      <c r="BDR79" s="1" t="s">
        <v>34</v>
      </c>
      <c r="BDS79" s="1" t="s">
        <v>219</v>
      </c>
      <c r="BDT79" s="1">
        <v>14.64</v>
      </c>
      <c r="BDU79" s="1" t="s">
        <v>55</v>
      </c>
      <c r="BDX79" s="1">
        <v>1140407</v>
      </c>
      <c r="BDY79" s="1" t="s">
        <v>37</v>
      </c>
      <c r="BDZ79" s="1" t="s">
        <v>118</v>
      </c>
      <c r="BEA79" s="1">
        <v>18</v>
      </c>
      <c r="BEB79" s="1" t="s">
        <v>40</v>
      </c>
      <c r="BEC79" s="1" t="s">
        <v>41</v>
      </c>
      <c r="BED79" s="1" t="s">
        <v>42</v>
      </c>
      <c r="BEF79" s="1">
        <v>164.3</v>
      </c>
      <c r="BEG79" s="1">
        <v>3</v>
      </c>
      <c r="BEH79" s="1">
        <v>2</v>
      </c>
      <c r="BEI79" s="1">
        <v>2</v>
      </c>
      <c r="BEJ79" s="1" t="s">
        <v>43</v>
      </c>
      <c r="BEK79" s="1" t="s">
        <v>59</v>
      </c>
      <c r="BEL79" s="1">
        <v>16830000</v>
      </c>
      <c r="BEM79" s="1">
        <v>112053</v>
      </c>
      <c r="BEN79" s="1" t="s">
        <v>44</v>
      </c>
      <c r="BEO79" s="1">
        <v>27.49</v>
      </c>
      <c r="BEP79" s="1">
        <v>1500000</v>
      </c>
      <c r="BER79" s="1" t="s">
        <v>234</v>
      </c>
      <c r="BES79" s="1" t="s">
        <v>221</v>
      </c>
      <c r="BET79" s="1" t="s">
        <v>235</v>
      </c>
      <c r="BEW79" s="1" t="s">
        <v>104</v>
      </c>
      <c r="BEX79" s="1" t="s">
        <v>34</v>
      </c>
      <c r="BEY79" s="1" t="s">
        <v>219</v>
      </c>
      <c r="BEZ79" s="1">
        <v>14.64</v>
      </c>
      <c r="BFA79" s="1" t="s">
        <v>55</v>
      </c>
      <c r="BFD79" s="1">
        <v>1140407</v>
      </c>
      <c r="BFE79" s="1" t="s">
        <v>37</v>
      </c>
      <c r="BFF79" s="1" t="s">
        <v>118</v>
      </c>
      <c r="BFG79" s="1">
        <v>18</v>
      </c>
      <c r="BFH79" s="1" t="s">
        <v>40</v>
      </c>
      <c r="BFI79" s="1" t="s">
        <v>41</v>
      </c>
      <c r="BFJ79" s="1" t="s">
        <v>42</v>
      </c>
      <c r="BFL79" s="1">
        <v>164.3</v>
      </c>
      <c r="BFM79" s="1">
        <v>3</v>
      </c>
      <c r="BFN79" s="1">
        <v>2</v>
      </c>
      <c r="BFO79" s="1">
        <v>2</v>
      </c>
      <c r="BFP79" s="1" t="s">
        <v>43</v>
      </c>
      <c r="BFQ79" s="1" t="s">
        <v>59</v>
      </c>
      <c r="BFR79" s="1">
        <v>16830000</v>
      </c>
      <c r="BFS79" s="1">
        <v>112053</v>
      </c>
      <c r="BFT79" s="1" t="s">
        <v>44</v>
      </c>
      <c r="BFU79" s="1">
        <v>27.49</v>
      </c>
      <c r="BFV79" s="1">
        <v>1500000</v>
      </c>
      <c r="BFX79" s="1" t="s">
        <v>234</v>
      </c>
      <c r="BFY79" s="1" t="s">
        <v>221</v>
      </c>
      <c r="BFZ79" s="1" t="s">
        <v>235</v>
      </c>
      <c r="BGC79" s="1" t="s">
        <v>104</v>
      </c>
      <c r="BGD79" s="1" t="s">
        <v>34</v>
      </c>
      <c r="BGE79" s="1" t="s">
        <v>219</v>
      </c>
      <c r="BGF79" s="1">
        <v>14.64</v>
      </c>
      <c r="BGG79" s="1" t="s">
        <v>55</v>
      </c>
      <c r="BGJ79" s="1">
        <v>1140407</v>
      </c>
      <c r="BGK79" s="1" t="s">
        <v>37</v>
      </c>
      <c r="BGL79" s="1" t="s">
        <v>118</v>
      </c>
      <c r="BGM79" s="1">
        <v>18</v>
      </c>
      <c r="BGN79" s="1" t="s">
        <v>40</v>
      </c>
      <c r="BGO79" s="1" t="s">
        <v>41</v>
      </c>
      <c r="BGP79" s="1" t="s">
        <v>42</v>
      </c>
      <c r="BGR79" s="1">
        <v>164.3</v>
      </c>
      <c r="BGS79" s="1">
        <v>3</v>
      </c>
      <c r="BGT79" s="1">
        <v>2</v>
      </c>
      <c r="BGU79" s="1">
        <v>2</v>
      </c>
      <c r="BGV79" s="1" t="s">
        <v>43</v>
      </c>
      <c r="BGW79" s="1" t="s">
        <v>59</v>
      </c>
      <c r="BGX79" s="1">
        <v>16830000</v>
      </c>
      <c r="BGY79" s="1">
        <v>112053</v>
      </c>
      <c r="BGZ79" s="1" t="s">
        <v>44</v>
      </c>
      <c r="BHA79" s="1">
        <v>27.49</v>
      </c>
      <c r="BHB79" s="1">
        <v>1500000</v>
      </c>
      <c r="BHD79" s="1" t="s">
        <v>234</v>
      </c>
      <c r="BHE79" s="1" t="s">
        <v>221</v>
      </c>
      <c r="BHF79" s="1" t="s">
        <v>235</v>
      </c>
      <c r="BHI79" s="1" t="s">
        <v>104</v>
      </c>
      <c r="BHJ79" s="1" t="s">
        <v>34</v>
      </c>
      <c r="BHK79" s="1" t="s">
        <v>219</v>
      </c>
      <c r="BHL79" s="1">
        <v>14.64</v>
      </c>
      <c r="BHM79" s="1" t="s">
        <v>55</v>
      </c>
      <c r="BHP79" s="1">
        <v>1140407</v>
      </c>
      <c r="BHQ79" s="1" t="s">
        <v>37</v>
      </c>
      <c r="BHR79" s="1" t="s">
        <v>118</v>
      </c>
      <c r="BHS79" s="1">
        <v>18</v>
      </c>
      <c r="BHT79" s="1" t="s">
        <v>40</v>
      </c>
      <c r="BHU79" s="1" t="s">
        <v>41</v>
      </c>
      <c r="BHV79" s="1" t="s">
        <v>42</v>
      </c>
      <c r="BHX79" s="1">
        <v>164.3</v>
      </c>
      <c r="BHY79" s="1">
        <v>3</v>
      </c>
      <c r="BHZ79" s="1">
        <v>2</v>
      </c>
      <c r="BIA79" s="1">
        <v>2</v>
      </c>
      <c r="BIB79" s="1" t="s">
        <v>43</v>
      </c>
      <c r="BIC79" s="1" t="s">
        <v>59</v>
      </c>
      <c r="BID79" s="1">
        <v>16830000</v>
      </c>
      <c r="BIE79" s="1">
        <v>112053</v>
      </c>
      <c r="BIF79" s="1" t="s">
        <v>44</v>
      </c>
      <c r="BIG79" s="1">
        <v>27.49</v>
      </c>
      <c r="BIH79" s="1">
        <v>1500000</v>
      </c>
      <c r="BIJ79" s="1" t="s">
        <v>234</v>
      </c>
      <c r="BIK79" s="1" t="s">
        <v>221</v>
      </c>
      <c r="BIL79" s="1" t="s">
        <v>235</v>
      </c>
      <c r="BIO79" s="1" t="s">
        <v>104</v>
      </c>
      <c r="BIP79" s="1" t="s">
        <v>34</v>
      </c>
      <c r="BIQ79" s="1" t="s">
        <v>219</v>
      </c>
      <c r="BIR79" s="1">
        <v>14.64</v>
      </c>
      <c r="BIS79" s="1" t="s">
        <v>55</v>
      </c>
      <c r="BIV79" s="1">
        <v>1140407</v>
      </c>
      <c r="BIW79" s="1" t="s">
        <v>37</v>
      </c>
      <c r="BIX79" s="1" t="s">
        <v>118</v>
      </c>
      <c r="BIY79" s="1">
        <v>18</v>
      </c>
      <c r="BIZ79" s="1" t="s">
        <v>40</v>
      </c>
      <c r="BJA79" s="1" t="s">
        <v>41</v>
      </c>
      <c r="BJB79" s="1" t="s">
        <v>42</v>
      </c>
      <c r="BJD79" s="1">
        <v>164.3</v>
      </c>
      <c r="BJE79" s="1">
        <v>3</v>
      </c>
      <c r="BJF79" s="1">
        <v>2</v>
      </c>
      <c r="BJG79" s="1">
        <v>2</v>
      </c>
      <c r="BJH79" s="1" t="s">
        <v>43</v>
      </c>
      <c r="BJI79" s="1" t="s">
        <v>59</v>
      </c>
      <c r="BJJ79" s="1">
        <v>16830000</v>
      </c>
      <c r="BJK79" s="1">
        <v>112053</v>
      </c>
      <c r="BJL79" s="1" t="s">
        <v>44</v>
      </c>
      <c r="BJM79" s="1">
        <v>27.49</v>
      </c>
      <c r="BJN79" s="1">
        <v>1500000</v>
      </c>
      <c r="BJP79" s="1" t="s">
        <v>234</v>
      </c>
      <c r="BJQ79" s="1" t="s">
        <v>221</v>
      </c>
      <c r="BJR79" s="1" t="s">
        <v>235</v>
      </c>
      <c r="BJU79" s="1" t="s">
        <v>104</v>
      </c>
      <c r="BJV79" s="1" t="s">
        <v>34</v>
      </c>
      <c r="BJW79" s="1" t="s">
        <v>219</v>
      </c>
      <c r="BJX79" s="1">
        <v>14.64</v>
      </c>
      <c r="BJY79" s="1" t="s">
        <v>55</v>
      </c>
      <c r="BKB79" s="1">
        <v>1140407</v>
      </c>
      <c r="BKC79" s="1" t="s">
        <v>37</v>
      </c>
      <c r="BKD79" s="1" t="s">
        <v>118</v>
      </c>
      <c r="BKE79" s="1">
        <v>18</v>
      </c>
      <c r="BKF79" s="1" t="s">
        <v>40</v>
      </c>
      <c r="BKG79" s="1" t="s">
        <v>41</v>
      </c>
      <c r="BKH79" s="1" t="s">
        <v>42</v>
      </c>
      <c r="BKJ79" s="1">
        <v>164.3</v>
      </c>
      <c r="BKK79" s="1">
        <v>3</v>
      </c>
      <c r="BKL79" s="1">
        <v>2</v>
      </c>
      <c r="BKM79" s="1">
        <v>2</v>
      </c>
      <c r="BKN79" s="1" t="s">
        <v>43</v>
      </c>
      <c r="BKO79" s="1" t="s">
        <v>59</v>
      </c>
      <c r="BKP79" s="1">
        <v>16830000</v>
      </c>
      <c r="BKQ79" s="1">
        <v>112053</v>
      </c>
      <c r="BKR79" s="1" t="s">
        <v>44</v>
      </c>
      <c r="BKS79" s="1">
        <v>27.49</v>
      </c>
      <c r="BKT79" s="1">
        <v>1500000</v>
      </c>
      <c r="BKV79" s="1" t="s">
        <v>234</v>
      </c>
      <c r="BKW79" s="1" t="s">
        <v>221</v>
      </c>
      <c r="BKX79" s="1" t="s">
        <v>235</v>
      </c>
      <c r="BLA79" s="1" t="s">
        <v>104</v>
      </c>
      <c r="BLB79" s="1" t="s">
        <v>34</v>
      </c>
      <c r="BLC79" s="1" t="s">
        <v>219</v>
      </c>
      <c r="BLD79" s="1">
        <v>14.64</v>
      </c>
      <c r="BLE79" s="1" t="s">
        <v>55</v>
      </c>
      <c r="BLH79" s="1">
        <v>1140407</v>
      </c>
      <c r="BLI79" s="1" t="s">
        <v>37</v>
      </c>
      <c r="BLJ79" s="1" t="s">
        <v>118</v>
      </c>
      <c r="BLK79" s="1">
        <v>18</v>
      </c>
      <c r="BLL79" s="1" t="s">
        <v>40</v>
      </c>
      <c r="BLM79" s="1" t="s">
        <v>41</v>
      </c>
      <c r="BLN79" s="1" t="s">
        <v>42</v>
      </c>
      <c r="BLP79" s="1">
        <v>164.3</v>
      </c>
      <c r="BLQ79" s="1">
        <v>3</v>
      </c>
      <c r="BLR79" s="1">
        <v>2</v>
      </c>
      <c r="BLS79" s="1">
        <v>2</v>
      </c>
      <c r="BLT79" s="1" t="s">
        <v>43</v>
      </c>
      <c r="BLU79" s="1" t="s">
        <v>59</v>
      </c>
      <c r="BLV79" s="1">
        <v>16830000</v>
      </c>
      <c r="BLW79" s="1">
        <v>112053</v>
      </c>
      <c r="BLX79" s="1" t="s">
        <v>44</v>
      </c>
      <c r="BLY79" s="1">
        <v>27.49</v>
      </c>
      <c r="BLZ79" s="1">
        <v>1500000</v>
      </c>
      <c r="BMB79" s="1" t="s">
        <v>234</v>
      </c>
      <c r="BMC79" s="1" t="s">
        <v>221</v>
      </c>
      <c r="BMD79" s="1" t="s">
        <v>235</v>
      </c>
      <c r="BMG79" s="1" t="s">
        <v>104</v>
      </c>
      <c r="BMH79" s="1" t="s">
        <v>34</v>
      </c>
      <c r="BMI79" s="1" t="s">
        <v>219</v>
      </c>
      <c r="BMJ79" s="1">
        <v>14.64</v>
      </c>
      <c r="BMK79" s="1" t="s">
        <v>55</v>
      </c>
      <c r="BMN79" s="1">
        <v>1140407</v>
      </c>
      <c r="BMO79" s="1" t="s">
        <v>37</v>
      </c>
      <c r="BMP79" s="1" t="s">
        <v>118</v>
      </c>
      <c r="BMQ79" s="1">
        <v>18</v>
      </c>
      <c r="BMR79" s="1" t="s">
        <v>40</v>
      </c>
      <c r="BMS79" s="1" t="s">
        <v>41</v>
      </c>
      <c r="BMT79" s="1" t="s">
        <v>42</v>
      </c>
      <c r="BMV79" s="1">
        <v>164.3</v>
      </c>
      <c r="BMW79" s="1">
        <v>3</v>
      </c>
      <c r="BMX79" s="1">
        <v>2</v>
      </c>
      <c r="BMY79" s="1">
        <v>2</v>
      </c>
      <c r="BMZ79" s="1" t="s">
        <v>43</v>
      </c>
      <c r="BNA79" s="1" t="s">
        <v>59</v>
      </c>
      <c r="BNB79" s="1">
        <v>16830000</v>
      </c>
      <c r="BNC79" s="1">
        <v>112053</v>
      </c>
      <c r="BND79" s="1" t="s">
        <v>44</v>
      </c>
      <c r="BNE79" s="1">
        <v>27.49</v>
      </c>
      <c r="BNF79" s="1">
        <v>1500000</v>
      </c>
      <c r="BNH79" s="1" t="s">
        <v>234</v>
      </c>
      <c r="BNI79" s="1" t="s">
        <v>221</v>
      </c>
      <c r="BNJ79" s="1" t="s">
        <v>235</v>
      </c>
      <c r="BNM79" s="1" t="s">
        <v>104</v>
      </c>
      <c r="BNN79" s="1" t="s">
        <v>34</v>
      </c>
      <c r="BNO79" s="1" t="s">
        <v>219</v>
      </c>
      <c r="BNP79" s="1">
        <v>14.64</v>
      </c>
      <c r="BNQ79" s="1" t="s">
        <v>55</v>
      </c>
      <c r="BNT79" s="1">
        <v>1140407</v>
      </c>
      <c r="BNU79" s="1" t="s">
        <v>37</v>
      </c>
      <c r="BNV79" s="1" t="s">
        <v>118</v>
      </c>
      <c r="BNW79" s="1">
        <v>18</v>
      </c>
      <c r="BNX79" s="1" t="s">
        <v>40</v>
      </c>
      <c r="BNY79" s="1" t="s">
        <v>41</v>
      </c>
      <c r="BNZ79" s="1" t="s">
        <v>42</v>
      </c>
      <c r="BOB79" s="1">
        <v>164.3</v>
      </c>
      <c r="BOC79" s="1">
        <v>3</v>
      </c>
      <c r="BOD79" s="1">
        <v>2</v>
      </c>
      <c r="BOE79" s="1">
        <v>2</v>
      </c>
      <c r="BOF79" s="1" t="s">
        <v>43</v>
      </c>
      <c r="BOG79" s="1" t="s">
        <v>59</v>
      </c>
      <c r="BOH79" s="1">
        <v>16830000</v>
      </c>
      <c r="BOI79" s="1">
        <v>112053</v>
      </c>
      <c r="BOJ79" s="1" t="s">
        <v>44</v>
      </c>
      <c r="BOK79" s="1">
        <v>27.49</v>
      </c>
      <c r="BOL79" s="1">
        <v>1500000</v>
      </c>
      <c r="BON79" s="1" t="s">
        <v>234</v>
      </c>
      <c r="BOO79" s="1" t="s">
        <v>221</v>
      </c>
      <c r="BOP79" s="1" t="s">
        <v>235</v>
      </c>
      <c r="BOS79" s="1" t="s">
        <v>104</v>
      </c>
      <c r="BOT79" s="1" t="s">
        <v>34</v>
      </c>
      <c r="BOU79" s="1" t="s">
        <v>219</v>
      </c>
      <c r="BOV79" s="1">
        <v>14.64</v>
      </c>
      <c r="BOW79" s="1" t="s">
        <v>55</v>
      </c>
      <c r="BOZ79" s="1">
        <v>1140407</v>
      </c>
      <c r="BPA79" s="1" t="s">
        <v>37</v>
      </c>
      <c r="BPB79" s="1" t="s">
        <v>118</v>
      </c>
      <c r="BPC79" s="1">
        <v>18</v>
      </c>
      <c r="BPD79" s="1" t="s">
        <v>40</v>
      </c>
      <c r="BPE79" s="1" t="s">
        <v>41</v>
      </c>
      <c r="BPF79" s="1" t="s">
        <v>42</v>
      </c>
      <c r="BPH79" s="1">
        <v>164.3</v>
      </c>
      <c r="BPI79" s="1">
        <v>3</v>
      </c>
      <c r="BPJ79" s="1">
        <v>2</v>
      </c>
      <c r="BPK79" s="1">
        <v>2</v>
      </c>
      <c r="BPL79" s="1" t="s">
        <v>43</v>
      </c>
      <c r="BPM79" s="1" t="s">
        <v>59</v>
      </c>
      <c r="BPN79" s="1">
        <v>16830000</v>
      </c>
      <c r="BPO79" s="1">
        <v>112053</v>
      </c>
      <c r="BPP79" s="1" t="s">
        <v>44</v>
      </c>
      <c r="BPQ79" s="1">
        <v>27.49</v>
      </c>
      <c r="BPR79" s="1">
        <v>1500000</v>
      </c>
      <c r="BPT79" s="1" t="s">
        <v>234</v>
      </c>
      <c r="BPU79" s="1" t="s">
        <v>221</v>
      </c>
      <c r="BPV79" s="1" t="s">
        <v>235</v>
      </c>
      <c r="BPY79" s="1" t="s">
        <v>104</v>
      </c>
      <c r="BPZ79" s="1" t="s">
        <v>34</v>
      </c>
      <c r="BQA79" s="1" t="s">
        <v>219</v>
      </c>
      <c r="BQB79" s="1">
        <v>14.64</v>
      </c>
      <c r="BQC79" s="1" t="s">
        <v>55</v>
      </c>
      <c r="BQF79" s="1">
        <v>1140407</v>
      </c>
      <c r="BQG79" s="1" t="s">
        <v>37</v>
      </c>
      <c r="BQH79" s="1" t="s">
        <v>118</v>
      </c>
      <c r="BQI79" s="1">
        <v>18</v>
      </c>
      <c r="BQJ79" s="1" t="s">
        <v>40</v>
      </c>
      <c r="BQK79" s="1" t="s">
        <v>41</v>
      </c>
      <c r="BQL79" s="1" t="s">
        <v>42</v>
      </c>
      <c r="BQN79" s="1">
        <v>164.3</v>
      </c>
      <c r="BQO79" s="1">
        <v>3</v>
      </c>
      <c r="BQP79" s="1">
        <v>2</v>
      </c>
      <c r="BQQ79" s="1">
        <v>2</v>
      </c>
      <c r="BQR79" s="1" t="s">
        <v>43</v>
      </c>
      <c r="BQS79" s="1" t="s">
        <v>59</v>
      </c>
      <c r="BQT79" s="1">
        <v>16830000</v>
      </c>
      <c r="BQU79" s="1">
        <v>112053</v>
      </c>
      <c r="BQV79" s="1" t="s">
        <v>44</v>
      </c>
      <c r="BQW79" s="1">
        <v>27.49</v>
      </c>
      <c r="BQX79" s="1">
        <v>1500000</v>
      </c>
      <c r="BQZ79" s="1" t="s">
        <v>234</v>
      </c>
      <c r="BRA79" s="1" t="s">
        <v>221</v>
      </c>
      <c r="BRB79" s="1" t="s">
        <v>235</v>
      </c>
      <c r="BRE79" s="1" t="s">
        <v>104</v>
      </c>
      <c r="BRF79" s="1" t="s">
        <v>34</v>
      </c>
      <c r="BRG79" s="1" t="s">
        <v>219</v>
      </c>
      <c r="BRH79" s="1">
        <v>14.64</v>
      </c>
      <c r="BRI79" s="1" t="s">
        <v>55</v>
      </c>
      <c r="BRL79" s="1">
        <v>1140407</v>
      </c>
      <c r="BRM79" s="1" t="s">
        <v>37</v>
      </c>
      <c r="BRN79" s="1" t="s">
        <v>118</v>
      </c>
      <c r="BRO79" s="1">
        <v>18</v>
      </c>
      <c r="BRP79" s="1" t="s">
        <v>40</v>
      </c>
      <c r="BRQ79" s="1" t="s">
        <v>41</v>
      </c>
      <c r="BRR79" s="1" t="s">
        <v>42</v>
      </c>
      <c r="BRT79" s="1">
        <v>164.3</v>
      </c>
      <c r="BRU79" s="1">
        <v>3</v>
      </c>
      <c r="BRV79" s="1">
        <v>2</v>
      </c>
      <c r="BRW79" s="1">
        <v>2</v>
      </c>
      <c r="BRX79" s="1" t="s">
        <v>43</v>
      </c>
      <c r="BRY79" s="1" t="s">
        <v>59</v>
      </c>
      <c r="BRZ79" s="1">
        <v>16830000</v>
      </c>
      <c r="BSA79" s="1">
        <v>112053</v>
      </c>
      <c r="BSB79" s="1" t="s">
        <v>44</v>
      </c>
      <c r="BSC79" s="1">
        <v>27.49</v>
      </c>
      <c r="BSD79" s="1">
        <v>1500000</v>
      </c>
      <c r="BSF79" s="1" t="s">
        <v>234</v>
      </c>
      <c r="BSG79" s="1" t="s">
        <v>221</v>
      </c>
      <c r="BSH79" s="1" t="s">
        <v>235</v>
      </c>
      <c r="BSK79" s="1" t="s">
        <v>104</v>
      </c>
      <c r="BSL79" s="1" t="s">
        <v>34</v>
      </c>
      <c r="BSM79" s="1" t="s">
        <v>219</v>
      </c>
      <c r="BSN79" s="1">
        <v>14.64</v>
      </c>
      <c r="BSO79" s="1" t="s">
        <v>55</v>
      </c>
      <c r="BSR79" s="1">
        <v>1140407</v>
      </c>
      <c r="BSS79" s="1" t="s">
        <v>37</v>
      </c>
      <c r="BST79" s="1" t="s">
        <v>118</v>
      </c>
      <c r="BSU79" s="1">
        <v>18</v>
      </c>
      <c r="BSV79" s="1" t="s">
        <v>40</v>
      </c>
      <c r="BSW79" s="1" t="s">
        <v>41</v>
      </c>
      <c r="BSX79" s="1" t="s">
        <v>42</v>
      </c>
      <c r="BSZ79" s="1">
        <v>164.3</v>
      </c>
      <c r="BTA79" s="1">
        <v>3</v>
      </c>
      <c r="BTB79" s="1">
        <v>2</v>
      </c>
      <c r="BTC79" s="1">
        <v>2</v>
      </c>
      <c r="BTD79" s="1" t="s">
        <v>43</v>
      </c>
      <c r="BTE79" s="1" t="s">
        <v>59</v>
      </c>
      <c r="BTF79" s="1">
        <v>16830000</v>
      </c>
      <c r="BTG79" s="1">
        <v>112053</v>
      </c>
      <c r="BTH79" s="1" t="s">
        <v>44</v>
      </c>
      <c r="BTI79" s="1">
        <v>27.49</v>
      </c>
      <c r="BTJ79" s="1">
        <v>1500000</v>
      </c>
      <c r="BTL79" s="1" t="s">
        <v>234</v>
      </c>
      <c r="BTM79" s="1" t="s">
        <v>221</v>
      </c>
      <c r="BTN79" s="1" t="s">
        <v>235</v>
      </c>
      <c r="BTQ79" s="1" t="s">
        <v>104</v>
      </c>
      <c r="BTR79" s="1" t="s">
        <v>34</v>
      </c>
      <c r="BTS79" s="1" t="s">
        <v>219</v>
      </c>
      <c r="BTT79" s="1">
        <v>14.64</v>
      </c>
      <c r="BTU79" s="1" t="s">
        <v>55</v>
      </c>
      <c r="BTX79" s="1">
        <v>1140407</v>
      </c>
      <c r="BTY79" s="1" t="s">
        <v>37</v>
      </c>
      <c r="BTZ79" s="1" t="s">
        <v>118</v>
      </c>
      <c r="BUA79" s="1">
        <v>18</v>
      </c>
      <c r="BUB79" s="1" t="s">
        <v>40</v>
      </c>
      <c r="BUC79" s="1" t="s">
        <v>41</v>
      </c>
      <c r="BUD79" s="1" t="s">
        <v>42</v>
      </c>
      <c r="BUF79" s="1">
        <v>164.3</v>
      </c>
      <c r="BUG79" s="1">
        <v>3</v>
      </c>
      <c r="BUH79" s="1">
        <v>2</v>
      </c>
      <c r="BUI79" s="1">
        <v>2</v>
      </c>
      <c r="BUJ79" s="1" t="s">
        <v>43</v>
      </c>
      <c r="BUK79" s="1" t="s">
        <v>59</v>
      </c>
      <c r="BUL79" s="1">
        <v>16830000</v>
      </c>
      <c r="BUM79" s="1">
        <v>112053</v>
      </c>
      <c r="BUN79" s="1" t="s">
        <v>44</v>
      </c>
      <c r="BUO79" s="1">
        <v>27.49</v>
      </c>
      <c r="BUP79" s="1">
        <v>1500000</v>
      </c>
      <c r="BUR79" s="1" t="s">
        <v>234</v>
      </c>
      <c r="BUS79" s="1" t="s">
        <v>221</v>
      </c>
      <c r="BUT79" s="1" t="s">
        <v>235</v>
      </c>
      <c r="BUW79" s="1" t="s">
        <v>104</v>
      </c>
      <c r="BUX79" s="1" t="s">
        <v>34</v>
      </c>
      <c r="BUY79" s="1" t="s">
        <v>219</v>
      </c>
      <c r="BUZ79" s="1">
        <v>14.64</v>
      </c>
      <c r="BVA79" s="1" t="s">
        <v>55</v>
      </c>
      <c r="BVD79" s="1">
        <v>1140407</v>
      </c>
      <c r="BVE79" s="1" t="s">
        <v>37</v>
      </c>
      <c r="BVF79" s="1" t="s">
        <v>118</v>
      </c>
      <c r="BVG79" s="1">
        <v>18</v>
      </c>
      <c r="BVH79" s="1" t="s">
        <v>40</v>
      </c>
      <c r="BVI79" s="1" t="s">
        <v>41</v>
      </c>
      <c r="BVJ79" s="1" t="s">
        <v>42</v>
      </c>
      <c r="BVL79" s="1">
        <v>164.3</v>
      </c>
      <c r="BVM79" s="1">
        <v>3</v>
      </c>
      <c r="BVN79" s="1">
        <v>2</v>
      </c>
      <c r="BVO79" s="1">
        <v>2</v>
      </c>
      <c r="BVP79" s="1" t="s">
        <v>43</v>
      </c>
      <c r="BVQ79" s="1" t="s">
        <v>59</v>
      </c>
      <c r="BVR79" s="1">
        <v>16830000</v>
      </c>
      <c r="BVS79" s="1">
        <v>112053</v>
      </c>
      <c r="BVT79" s="1" t="s">
        <v>44</v>
      </c>
      <c r="BVU79" s="1">
        <v>27.49</v>
      </c>
      <c r="BVV79" s="1">
        <v>1500000</v>
      </c>
      <c r="BVX79" s="1" t="s">
        <v>234</v>
      </c>
      <c r="BVY79" s="1" t="s">
        <v>221</v>
      </c>
      <c r="BVZ79" s="1" t="s">
        <v>235</v>
      </c>
      <c r="BWC79" s="1" t="s">
        <v>104</v>
      </c>
      <c r="BWD79" s="1" t="s">
        <v>34</v>
      </c>
      <c r="BWE79" s="1" t="s">
        <v>219</v>
      </c>
      <c r="BWF79" s="1">
        <v>14.64</v>
      </c>
      <c r="BWG79" s="1" t="s">
        <v>55</v>
      </c>
      <c r="BWJ79" s="1">
        <v>1140407</v>
      </c>
      <c r="BWK79" s="1" t="s">
        <v>37</v>
      </c>
      <c r="BWL79" s="1" t="s">
        <v>118</v>
      </c>
      <c r="BWM79" s="1">
        <v>18</v>
      </c>
      <c r="BWN79" s="1" t="s">
        <v>40</v>
      </c>
      <c r="BWO79" s="1" t="s">
        <v>41</v>
      </c>
      <c r="BWP79" s="1" t="s">
        <v>42</v>
      </c>
      <c r="BWR79" s="1">
        <v>164.3</v>
      </c>
      <c r="BWS79" s="1">
        <v>3</v>
      </c>
      <c r="BWT79" s="1">
        <v>2</v>
      </c>
      <c r="BWU79" s="1">
        <v>2</v>
      </c>
      <c r="BWV79" s="1" t="s">
        <v>43</v>
      </c>
      <c r="BWW79" s="1" t="s">
        <v>59</v>
      </c>
      <c r="BWX79" s="1">
        <v>16830000</v>
      </c>
      <c r="BWY79" s="1">
        <v>112053</v>
      </c>
      <c r="BWZ79" s="1" t="s">
        <v>44</v>
      </c>
      <c r="BXA79" s="1">
        <v>27.49</v>
      </c>
      <c r="BXB79" s="1">
        <v>1500000</v>
      </c>
      <c r="BXD79" s="1" t="s">
        <v>234</v>
      </c>
      <c r="BXE79" s="1" t="s">
        <v>221</v>
      </c>
      <c r="BXF79" s="1" t="s">
        <v>235</v>
      </c>
      <c r="BXI79" s="1" t="s">
        <v>104</v>
      </c>
      <c r="BXJ79" s="1" t="s">
        <v>34</v>
      </c>
      <c r="BXK79" s="1" t="s">
        <v>219</v>
      </c>
      <c r="BXL79" s="1">
        <v>14.64</v>
      </c>
      <c r="BXM79" s="1" t="s">
        <v>55</v>
      </c>
      <c r="BXP79" s="1">
        <v>1140407</v>
      </c>
      <c r="BXQ79" s="1" t="s">
        <v>37</v>
      </c>
      <c r="BXR79" s="1" t="s">
        <v>118</v>
      </c>
      <c r="BXS79" s="1">
        <v>18</v>
      </c>
      <c r="BXT79" s="1" t="s">
        <v>40</v>
      </c>
      <c r="BXU79" s="1" t="s">
        <v>41</v>
      </c>
      <c r="BXV79" s="1" t="s">
        <v>42</v>
      </c>
      <c r="BXX79" s="1">
        <v>164.3</v>
      </c>
      <c r="BXY79" s="1">
        <v>3</v>
      </c>
      <c r="BXZ79" s="1">
        <v>2</v>
      </c>
      <c r="BYA79" s="1">
        <v>2</v>
      </c>
      <c r="BYB79" s="1" t="s">
        <v>43</v>
      </c>
      <c r="BYC79" s="1" t="s">
        <v>59</v>
      </c>
      <c r="BYD79" s="1">
        <v>16830000</v>
      </c>
      <c r="BYE79" s="1">
        <v>112053</v>
      </c>
      <c r="BYF79" s="1" t="s">
        <v>44</v>
      </c>
      <c r="BYG79" s="1">
        <v>27.49</v>
      </c>
      <c r="BYH79" s="1">
        <v>1500000</v>
      </c>
      <c r="BYJ79" s="1" t="s">
        <v>234</v>
      </c>
      <c r="BYK79" s="1" t="s">
        <v>221</v>
      </c>
      <c r="BYL79" s="1" t="s">
        <v>235</v>
      </c>
      <c r="BYO79" s="1" t="s">
        <v>104</v>
      </c>
      <c r="BYP79" s="1" t="s">
        <v>34</v>
      </c>
      <c r="BYQ79" s="1" t="s">
        <v>219</v>
      </c>
      <c r="BYR79" s="1">
        <v>14.64</v>
      </c>
      <c r="BYS79" s="1" t="s">
        <v>55</v>
      </c>
      <c r="BYV79" s="1">
        <v>1140407</v>
      </c>
      <c r="BYW79" s="1" t="s">
        <v>37</v>
      </c>
      <c r="BYX79" s="1" t="s">
        <v>118</v>
      </c>
      <c r="BYY79" s="1">
        <v>18</v>
      </c>
      <c r="BYZ79" s="1" t="s">
        <v>40</v>
      </c>
      <c r="BZA79" s="1" t="s">
        <v>41</v>
      </c>
      <c r="BZB79" s="1" t="s">
        <v>42</v>
      </c>
      <c r="BZD79" s="1">
        <v>164.3</v>
      </c>
      <c r="BZE79" s="1">
        <v>3</v>
      </c>
      <c r="BZF79" s="1">
        <v>2</v>
      </c>
      <c r="BZG79" s="1">
        <v>2</v>
      </c>
      <c r="BZH79" s="1" t="s">
        <v>43</v>
      </c>
      <c r="BZI79" s="1" t="s">
        <v>59</v>
      </c>
      <c r="BZJ79" s="1">
        <v>16830000</v>
      </c>
      <c r="BZK79" s="1">
        <v>112053</v>
      </c>
      <c r="BZL79" s="1" t="s">
        <v>44</v>
      </c>
      <c r="BZM79" s="1">
        <v>27.49</v>
      </c>
      <c r="BZN79" s="1">
        <v>1500000</v>
      </c>
      <c r="BZP79" s="1" t="s">
        <v>234</v>
      </c>
      <c r="BZQ79" s="1" t="s">
        <v>221</v>
      </c>
      <c r="BZR79" s="1" t="s">
        <v>235</v>
      </c>
      <c r="BZU79" s="1" t="s">
        <v>104</v>
      </c>
      <c r="BZV79" s="1" t="s">
        <v>34</v>
      </c>
      <c r="BZW79" s="1" t="s">
        <v>219</v>
      </c>
      <c r="BZX79" s="1">
        <v>14.64</v>
      </c>
      <c r="BZY79" s="1" t="s">
        <v>55</v>
      </c>
      <c r="CAB79" s="1">
        <v>1140407</v>
      </c>
      <c r="CAC79" s="1" t="s">
        <v>37</v>
      </c>
      <c r="CAD79" s="1" t="s">
        <v>118</v>
      </c>
      <c r="CAE79" s="1">
        <v>18</v>
      </c>
      <c r="CAF79" s="1" t="s">
        <v>40</v>
      </c>
      <c r="CAG79" s="1" t="s">
        <v>41</v>
      </c>
      <c r="CAH79" s="1" t="s">
        <v>42</v>
      </c>
      <c r="CAJ79" s="1">
        <v>164.3</v>
      </c>
      <c r="CAK79" s="1">
        <v>3</v>
      </c>
      <c r="CAL79" s="1">
        <v>2</v>
      </c>
      <c r="CAM79" s="1">
        <v>2</v>
      </c>
      <c r="CAN79" s="1" t="s">
        <v>43</v>
      </c>
      <c r="CAO79" s="1" t="s">
        <v>59</v>
      </c>
      <c r="CAP79" s="1">
        <v>16830000</v>
      </c>
      <c r="CAQ79" s="1">
        <v>112053</v>
      </c>
      <c r="CAR79" s="1" t="s">
        <v>44</v>
      </c>
      <c r="CAS79" s="1">
        <v>27.49</v>
      </c>
      <c r="CAT79" s="1">
        <v>1500000</v>
      </c>
      <c r="CAV79" s="1" t="s">
        <v>234</v>
      </c>
      <c r="CAW79" s="1" t="s">
        <v>221</v>
      </c>
      <c r="CAX79" s="1" t="s">
        <v>235</v>
      </c>
      <c r="CBA79" s="1" t="s">
        <v>104</v>
      </c>
      <c r="CBB79" s="1" t="s">
        <v>34</v>
      </c>
      <c r="CBC79" s="1" t="s">
        <v>219</v>
      </c>
      <c r="CBD79" s="1">
        <v>14.64</v>
      </c>
      <c r="CBE79" s="1" t="s">
        <v>55</v>
      </c>
      <c r="CBH79" s="1">
        <v>1140407</v>
      </c>
      <c r="CBI79" s="1" t="s">
        <v>37</v>
      </c>
      <c r="CBJ79" s="1" t="s">
        <v>118</v>
      </c>
      <c r="CBK79" s="1">
        <v>18</v>
      </c>
      <c r="CBL79" s="1" t="s">
        <v>40</v>
      </c>
      <c r="CBM79" s="1" t="s">
        <v>41</v>
      </c>
      <c r="CBN79" s="1" t="s">
        <v>42</v>
      </c>
      <c r="CBP79" s="1">
        <v>164.3</v>
      </c>
      <c r="CBQ79" s="1">
        <v>3</v>
      </c>
      <c r="CBR79" s="1">
        <v>2</v>
      </c>
      <c r="CBS79" s="1">
        <v>2</v>
      </c>
      <c r="CBT79" s="1" t="s">
        <v>43</v>
      </c>
      <c r="CBU79" s="1" t="s">
        <v>59</v>
      </c>
      <c r="CBV79" s="1">
        <v>16830000</v>
      </c>
      <c r="CBW79" s="1">
        <v>112053</v>
      </c>
      <c r="CBX79" s="1" t="s">
        <v>44</v>
      </c>
      <c r="CBY79" s="1">
        <v>27.49</v>
      </c>
      <c r="CBZ79" s="1">
        <v>1500000</v>
      </c>
      <c r="CCB79" s="1" t="s">
        <v>234</v>
      </c>
      <c r="CCC79" s="1" t="s">
        <v>221</v>
      </c>
      <c r="CCD79" s="1" t="s">
        <v>235</v>
      </c>
      <c r="CCG79" s="1" t="s">
        <v>104</v>
      </c>
      <c r="CCH79" s="1" t="s">
        <v>34</v>
      </c>
      <c r="CCI79" s="1" t="s">
        <v>219</v>
      </c>
      <c r="CCJ79" s="1">
        <v>14.64</v>
      </c>
      <c r="CCK79" s="1" t="s">
        <v>55</v>
      </c>
      <c r="CCN79" s="1">
        <v>1140407</v>
      </c>
      <c r="CCO79" s="1" t="s">
        <v>37</v>
      </c>
      <c r="CCP79" s="1" t="s">
        <v>118</v>
      </c>
      <c r="CCQ79" s="1">
        <v>18</v>
      </c>
      <c r="CCR79" s="1" t="s">
        <v>40</v>
      </c>
      <c r="CCS79" s="1" t="s">
        <v>41</v>
      </c>
      <c r="CCT79" s="1" t="s">
        <v>42</v>
      </c>
      <c r="CCV79" s="1">
        <v>164.3</v>
      </c>
      <c r="CCW79" s="1">
        <v>3</v>
      </c>
      <c r="CCX79" s="1">
        <v>2</v>
      </c>
      <c r="CCY79" s="1">
        <v>2</v>
      </c>
      <c r="CCZ79" s="1" t="s">
        <v>43</v>
      </c>
      <c r="CDA79" s="1" t="s">
        <v>59</v>
      </c>
      <c r="CDB79" s="1">
        <v>16830000</v>
      </c>
      <c r="CDC79" s="1">
        <v>112053</v>
      </c>
      <c r="CDD79" s="1" t="s">
        <v>44</v>
      </c>
      <c r="CDE79" s="1">
        <v>27.49</v>
      </c>
      <c r="CDF79" s="1">
        <v>1500000</v>
      </c>
      <c r="CDH79" s="1" t="s">
        <v>234</v>
      </c>
      <c r="CDI79" s="1" t="s">
        <v>221</v>
      </c>
      <c r="CDJ79" s="1" t="s">
        <v>235</v>
      </c>
      <c r="CDM79" s="1" t="s">
        <v>104</v>
      </c>
      <c r="CDN79" s="1" t="s">
        <v>34</v>
      </c>
      <c r="CDO79" s="1" t="s">
        <v>219</v>
      </c>
      <c r="CDP79" s="1">
        <v>14.64</v>
      </c>
      <c r="CDQ79" s="1" t="s">
        <v>55</v>
      </c>
      <c r="CDT79" s="1">
        <v>1140407</v>
      </c>
      <c r="CDU79" s="1" t="s">
        <v>37</v>
      </c>
      <c r="CDV79" s="1" t="s">
        <v>118</v>
      </c>
      <c r="CDW79" s="1">
        <v>18</v>
      </c>
      <c r="CDX79" s="1" t="s">
        <v>40</v>
      </c>
      <c r="CDY79" s="1" t="s">
        <v>41</v>
      </c>
      <c r="CDZ79" s="1" t="s">
        <v>42</v>
      </c>
      <c r="CEB79" s="1">
        <v>164.3</v>
      </c>
      <c r="CEC79" s="1">
        <v>3</v>
      </c>
      <c r="CED79" s="1">
        <v>2</v>
      </c>
      <c r="CEE79" s="1">
        <v>2</v>
      </c>
      <c r="CEF79" s="1" t="s">
        <v>43</v>
      </c>
      <c r="CEG79" s="1" t="s">
        <v>59</v>
      </c>
      <c r="CEH79" s="1">
        <v>16830000</v>
      </c>
      <c r="CEI79" s="1">
        <v>112053</v>
      </c>
      <c r="CEJ79" s="1" t="s">
        <v>44</v>
      </c>
      <c r="CEK79" s="1">
        <v>27.49</v>
      </c>
      <c r="CEL79" s="1">
        <v>1500000</v>
      </c>
      <c r="CEN79" s="1" t="s">
        <v>234</v>
      </c>
      <c r="CEO79" s="1" t="s">
        <v>221</v>
      </c>
      <c r="CEP79" s="1" t="s">
        <v>235</v>
      </c>
      <c r="CES79" s="1" t="s">
        <v>104</v>
      </c>
      <c r="CET79" s="1" t="s">
        <v>34</v>
      </c>
      <c r="CEU79" s="1" t="s">
        <v>219</v>
      </c>
      <c r="CEV79" s="1">
        <v>14.64</v>
      </c>
      <c r="CEW79" s="1" t="s">
        <v>55</v>
      </c>
      <c r="CEZ79" s="1">
        <v>1140407</v>
      </c>
      <c r="CFA79" s="1" t="s">
        <v>37</v>
      </c>
      <c r="CFB79" s="1" t="s">
        <v>118</v>
      </c>
      <c r="CFC79" s="1">
        <v>18</v>
      </c>
      <c r="CFD79" s="1" t="s">
        <v>40</v>
      </c>
      <c r="CFE79" s="1" t="s">
        <v>41</v>
      </c>
      <c r="CFF79" s="1" t="s">
        <v>42</v>
      </c>
      <c r="CFH79" s="1">
        <v>164.3</v>
      </c>
      <c r="CFI79" s="1">
        <v>3</v>
      </c>
      <c r="CFJ79" s="1">
        <v>2</v>
      </c>
      <c r="CFK79" s="1">
        <v>2</v>
      </c>
      <c r="CFL79" s="1" t="s">
        <v>43</v>
      </c>
      <c r="CFM79" s="1" t="s">
        <v>59</v>
      </c>
      <c r="CFN79" s="1">
        <v>16830000</v>
      </c>
      <c r="CFO79" s="1">
        <v>112053</v>
      </c>
      <c r="CFP79" s="1" t="s">
        <v>44</v>
      </c>
      <c r="CFQ79" s="1">
        <v>27.49</v>
      </c>
      <c r="CFR79" s="1">
        <v>1500000</v>
      </c>
      <c r="CFT79" s="1" t="s">
        <v>234</v>
      </c>
      <c r="CFU79" s="1" t="s">
        <v>221</v>
      </c>
      <c r="CFV79" s="1" t="s">
        <v>235</v>
      </c>
      <c r="CFY79" s="1" t="s">
        <v>104</v>
      </c>
      <c r="CFZ79" s="1" t="s">
        <v>34</v>
      </c>
      <c r="CGA79" s="1" t="s">
        <v>219</v>
      </c>
      <c r="CGB79" s="1">
        <v>14.64</v>
      </c>
      <c r="CGC79" s="1" t="s">
        <v>55</v>
      </c>
      <c r="CGF79" s="1">
        <v>1140407</v>
      </c>
      <c r="CGG79" s="1" t="s">
        <v>37</v>
      </c>
      <c r="CGH79" s="1" t="s">
        <v>118</v>
      </c>
      <c r="CGI79" s="1">
        <v>18</v>
      </c>
      <c r="CGJ79" s="1" t="s">
        <v>40</v>
      </c>
      <c r="CGK79" s="1" t="s">
        <v>41</v>
      </c>
      <c r="CGL79" s="1" t="s">
        <v>42</v>
      </c>
      <c r="CGN79" s="1">
        <v>164.3</v>
      </c>
      <c r="CGO79" s="1">
        <v>3</v>
      </c>
      <c r="CGP79" s="1">
        <v>2</v>
      </c>
      <c r="CGQ79" s="1">
        <v>2</v>
      </c>
      <c r="CGR79" s="1" t="s">
        <v>43</v>
      </c>
      <c r="CGS79" s="1" t="s">
        <v>59</v>
      </c>
      <c r="CGT79" s="1">
        <v>16830000</v>
      </c>
      <c r="CGU79" s="1">
        <v>112053</v>
      </c>
      <c r="CGV79" s="1" t="s">
        <v>44</v>
      </c>
      <c r="CGW79" s="1">
        <v>27.49</v>
      </c>
      <c r="CGX79" s="1">
        <v>1500000</v>
      </c>
      <c r="CGZ79" s="1" t="s">
        <v>234</v>
      </c>
      <c r="CHA79" s="1" t="s">
        <v>221</v>
      </c>
      <c r="CHB79" s="1" t="s">
        <v>235</v>
      </c>
      <c r="CHE79" s="1" t="s">
        <v>104</v>
      </c>
      <c r="CHF79" s="1" t="s">
        <v>34</v>
      </c>
      <c r="CHG79" s="1" t="s">
        <v>219</v>
      </c>
      <c r="CHH79" s="1">
        <v>14.64</v>
      </c>
      <c r="CHI79" s="1" t="s">
        <v>55</v>
      </c>
      <c r="CHL79" s="1">
        <v>1140407</v>
      </c>
      <c r="CHM79" s="1" t="s">
        <v>37</v>
      </c>
      <c r="CHN79" s="1" t="s">
        <v>118</v>
      </c>
      <c r="CHO79" s="1">
        <v>18</v>
      </c>
      <c r="CHP79" s="1" t="s">
        <v>40</v>
      </c>
      <c r="CHQ79" s="1" t="s">
        <v>41</v>
      </c>
      <c r="CHR79" s="1" t="s">
        <v>42</v>
      </c>
      <c r="CHT79" s="1">
        <v>164.3</v>
      </c>
      <c r="CHU79" s="1">
        <v>3</v>
      </c>
      <c r="CHV79" s="1">
        <v>2</v>
      </c>
      <c r="CHW79" s="1">
        <v>2</v>
      </c>
      <c r="CHX79" s="1" t="s">
        <v>43</v>
      </c>
      <c r="CHY79" s="1" t="s">
        <v>59</v>
      </c>
      <c r="CHZ79" s="1">
        <v>16830000</v>
      </c>
      <c r="CIA79" s="1">
        <v>112053</v>
      </c>
      <c r="CIB79" s="1" t="s">
        <v>44</v>
      </c>
      <c r="CIC79" s="1">
        <v>27.49</v>
      </c>
      <c r="CID79" s="1">
        <v>1500000</v>
      </c>
      <c r="CIF79" s="1" t="s">
        <v>234</v>
      </c>
      <c r="CIG79" s="1" t="s">
        <v>221</v>
      </c>
      <c r="CIH79" s="1" t="s">
        <v>235</v>
      </c>
      <c r="CIK79" s="1" t="s">
        <v>104</v>
      </c>
      <c r="CIL79" s="1" t="s">
        <v>34</v>
      </c>
      <c r="CIM79" s="1" t="s">
        <v>219</v>
      </c>
      <c r="CIN79" s="1">
        <v>14.64</v>
      </c>
      <c r="CIO79" s="1" t="s">
        <v>55</v>
      </c>
      <c r="CIR79" s="1">
        <v>1140407</v>
      </c>
      <c r="CIS79" s="1" t="s">
        <v>37</v>
      </c>
      <c r="CIT79" s="1" t="s">
        <v>118</v>
      </c>
      <c r="CIU79" s="1">
        <v>18</v>
      </c>
      <c r="CIV79" s="1" t="s">
        <v>40</v>
      </c>
      <c r="CIW79" s="1" t="s">
        <v>41</v>
      </c>
      <c r="CIX79" s="1" t="s">
        <v>42</v>
      </c>
      <c r="CIZ79" s="1">
        <v>164.3</v>
      </c>
      <c r="CJA79" s="1">
        <v>3</v>
      </c>
      <c r="CJB79" s="1">
        <v>2</v>
      </c>
      <c r="CJC79" s="1">
        <v>2</v>
      </c>
      <c r="CJD79" s="1" t="s">
        <v>43</v>
      </c>
      <c r="CJE79" s="1" t="s">
        <v>59</v>
      </c>
      <c r="CJF79" s="1">
        <v>16830000</v>
      </c>
      <c r="CJG79" s="1">
        <v>112053</v>
      </c>
      <c r="CJH79" s="1" t="s">
        <v>44</v>
      </c>
      <c r="CJI79" s="1">
        <v>27.49</v>
      </c>
      <c r="CJJ79" s="1">
        <v>1500000</v>
      </c>
      <c r="CJL79" s="1" t="s">
        <v>234</v>
      </c>
      <c r="CJM79" s="1" t="s">
        <v>221</v>
      </c>
      <c r="CJN79" s="1" t="s">
        <v>235</v>
      </c>
      <c r="CJQ79" s="1" t="s">
        <v>104</v>
      </c>
      <c r="CJR79" s="1" t="s">
        <v>34</v>
      </c>
      <c r="CJS79" s="1" t="s">
        <v>219</v>
      </c>
      <c r="CJT79" s="1">
        <v>14.64</v>
      </c>
      <c r="CJU79" s="1" t="s">
        <v>55</v>
      </c>
      <c r="CJX79" s="1">
        <v>1140407</v>
      </c>
      <c r="CJY79" s="1" t="s">
        <v>37</v>
      </c>
      <c r="CJZ79" s="1" t="s">
        <v>118</v>
      </c>
      <c r="CKA79" s="1">
        <v>18</v>
      </c>
      <c r="CKB79" s="1" t="s">
        <v>40</v>
      </c>
      <c r="CKC79" s="1" t="s">
        <v>41</v>
      </c>
      <c r="CKD79" s="1" t="s">
        <v>42</v>
      </c>
      <c r="CKF79" s="1">
        <v>164.3</v>
      </c>
      <c r="CKG79" s="1">
        <v>3</v>
      </c>
      <c r="CKH79" s="1">
        <v>2</v>
      </c>
      <c r="CKI79" s="1">
        <v>2</v>
      </c>
      <c r="CKJ79" s="1" t="s">
        <v>43</v>
      </c>
      <c r="CKK79" s="1" t="s">
        <v>59</v>
      </c>
      <c r="CKL79" s="1">
        <v>16830000</v>
      </c>
      <c r="CKM79" s="1">
        <v>112053</v>
      </c>
      <c r="CKN79" s="1" t="s">
        <v>44</v>
      </c>
      <c r="CKO79" s="1">
        <v>27.49</v>
      </c>
      <c r="CKP79" s="1">
        <v>1500000</v>
      </c>
      <c r="CKR79" s="1" t="s">
        <v>234</v>
      </c>
      <c r="CKS79" s="1" t="s">
        <v>221</v>
      </c>
      <c r="CKT79" s="1" t="s">
        <v>235</v>
      </c>
      <c r="CKW79" s="1" t="s">
        <v>104</v>
      </c>
      <c r="CKX79" s="1" t="s">
        <v>34</v>
      </c>
      <c r="CKY79" s="1" t="s">
        <v>219</v>
      </c>
      <c r="CKZ79" s="1">
        <v>14.64</v>
      </c>
      <c r="CLA79" s="1" t="s">
        <v>55</v>
      </c>
      <c r="CLD79" s="1">
        <v>1140407</v>
      </c>
      <c r="CLE79" s="1" t="s">
        <v>37</v>
      </c>
      <c r="CLF79" s="1" t="s">
        <v>118</v>
      </c>
      <c r="CLG79" s="1">
        <v>18</v>
      </c>
      <c r="CLH79" s="1" t="s">
        <v>40</v>
      </c>
      <c r="CLI79" s="1" t="s">
        <v>41</v>
      </c>
      <c r="CLJ79" s="1" t="s">
        <v>42</v>
      </c>
      <c r="CLL79" s="1">
        <v>164.3</v>
      </c>
      <c r="CLM79" s="1">
        <v>3</v>
      </c>
      <c r="CLN79" s="1">
        <v>2</v>
      </c>
      <c r="CLO79" s="1">
        <v>2</v>
      </c>
      <c r="CLP79" s="1" t="s">
        <v>43</v>
      </c>
      <c r="CLQ79" s="1" t="s">
        <v>59</v>
      </c>
      <c r="CLR79" s="1">
        <v>16830000</v>
      </c>
      <c r="CLS79" s="1">
        <v>112053</v>
      </c>
      <c r="CLT79" s="1" t="s">
        <v>44</v>
      </c>
      <c r="CLU79" s="1">
        <v>27.49</v>
      </c>
      <c r="CLV79" s="1">
        <v>1500000</v>
      </c>
      <c r="CLX79" s="1" t="s">
        <v>234</v>
      </c>
      <c r="CLY79" s="1" t="s">
        <v>221</v>
      </c>
      <c r="CLZ79" s="1" t="s">
        <v>235</v>
      </c>
      <c r="CMC79" s="1" t="s">
        <v>104</v>
      </c>
      <c r="CMD79" s="1" t="s">
        <v>34</v>
      </c>
      <c r="CME79" s="1" t="s">
        <v>219</v>
      </c>
      <c r="CMF79" s="1">
        <v>14.64</v>
      </c>
      <c r="CMG79" s="1" t="s">
        <v>55</v>
      </c>
      <c r="CMJ79" s="1">
        <v>1140407</v>
      </c>
      <c r="CMK79" s="1" t="s">
        <v>37</v>
      </c>
      <c r="CML79" s="1" t="s">
        <v>118</v>
      </c>
      <c r="CMM79" s="1">
        <v>18</v>
      </c>
      <c r="CMN79" s="1" t="s">
        <v>40</v>
      </c>
      <c r="CMO79" s="1" t="s">
        <v>41</v>
      </c>
      <c r="CMP79" s="1" t="s">
        <v>42</v>
      </c>
      <c r="CMR79" s="1">
        <v>164.3</v>
      </c>
      <c r="CMS79" s="1">
        <v>3</v>
      </c>
      <c r="CMT79" s="1">
        <v>2</v>
      </c>
      <c r="CMU79" s="1">
        <v>2</v>
      </c>
      <c r="CMV79" s="1" t="s">
        <v>43</v>
      </c>
      <c r="CMW79" s="1" t="s">
        <v>59</v>
      </c>
      <c r="CMX79" s="1">
        <v>16830000</v>
      </c>
      <c r="CMY79" s="1">
        <v>112053</v>
      </c>
      <c r="CMZ79" s="1" t="s">
        <v>44</v>
      </c>
      <c r="CNA79" s="1">
        <v>27.49</v>
      </c>
      <c r="CNB79" s="1">
        <v>1500000</v>
      </c>
      <c r="CND79" s="1" t="s">
        <v>234</v>
      </c>
      <c r="CNE79" s="1" t="s">
        <v>221</v>
      </c>
      <c r="CNF79" s="1" t="s">
        <v>235</v>
      </c>
      <c r="CNI79" s="1" t="s">
        <v>104</v>
      </c>
      <c r="CNJ79" s="1" t="s">
        <v>34</v>
      </c>
      <c r="CNK79" s="1" t="s">
        <v>219</v>
      </c>
      <c r="CNL79" s="1">
        <v>14.64</v>
      </c>
      <c r="CNM79" s="1" t="s">
        <v>55</v>
      </c>
      <c r="CNP79" s="1">
        <v>1140407</v>
      </c>
      <c r="CNQ79" s="1" t="s">
        <v>37</v>
      </c>
      <c r="CNR79" s="1" t="s">
        <v>118</v>
      </c>
      <c r="CNS79" s="1">
        <v>18</v>
      </c>
      <c r="CNT79" s="1" t="s">
        <v>40</v>
      </c>
      <c r="CNU79" s="1" t="s">
        <v>41</v>
      </c>
      <c r="CNV79" s="1" t="s">
        <v>42</v>
      </c>
      <c r="CNX79" s="1">
        <v>164.3</v>
      </c>
      <c r="CNY79" s="1">
        <v>3</v>
      </c>
      <c r="CNZ79" s="1">
        <v>2</v>
      </c>
      <c r="COA79" s="1">
        <v>2</v>
      </c>
      <c r="COB79" s="1" t="s">
        <v>43</v>
      </c>
      <c r="COC79" s="1" t="s">
        <v>59</v>
      </c>
      <c r="COD79" s="1">
        <v>16830000</v>
      </c>
      <c r="COE79" s="1">
        <v>112053</v>
      </c>
      <c r="COF79" s="1" t="s">
        <v>44</v>
      </c>
      <c r="COG79" s="1">
        <v>27.49</v>
      </c>
      <c r="COH79" s="1">
        <v>1500000</v>
      </c>
      <c r="COJ79" s="1" t="s">
        <v>234</v>
      </c>
      <c r="COK79" s="1" t="s">
        <v>221</v>
      </c>
      <c r="COL79" s="1" t="s">
        <v>235</v>
      </c>
      <c r="COO79" s="1" t="s">
        <v>104</v>
      </c>
      <c r="COP79" s="1" t="s">
        <v>34</v>
      </c>
      <c r="COQ79" s="1" t="s">
        <v>219</v>
      </c>
      <c r="COR79" s="1">
        <v>14.64</v>
      </c>
      <c r="COS79" s="1" t="s">
        <v>55</v>
      </c>
      <c r="COV79" s="1">
        <v>1140407</v>
      </c>
      <c r="COW79" s="1" t="s">
        <v>37</v>
      </c>
      <c r="COX79" s="1" t="s">
        <v>118</v>
      </c>
      <c r="COY79" s="1">
        <v>18</v>
      </c>
      <c r="COZ79" s="1" t="s">
        <v>40</v>
      </c>
      <c r="CPA79" s="1" t="s">
        <v>41</v>
      </c>
      <c r="CPB79" s="1" t="s">
        <v>42</v>
      </c>
      <c r="CPD79" s="1">
        <v>164.3</v>
      </c>
      <c r="CPE79" s="1">
        <v>3</v>
      </c>
      <c r="CPF79" s="1">
        <v>2</v>
      </c>
      <c r="CPG79" s="1">
        <v>2</v>
      </c>
      <c r="CPH79" s="1" t="s">
        <v>43</v>
      </c>
      <c r="CPI79" s="1" t="s">
        <v>59</v>
      </c>
      <c r="CPJ79" s="1">
        <v>16830000</v>
      </c>
      <c r="CPK79" s="1">
        <v>112053</v>
      </c>
      <c r="CPL79" s="1" t="s">
        <v>44</v>
      </c>
      <c r="CPM79" s="1">
        <v>27.49</v>
      </c>
      <c r="CPN79" s="1">
        <v>1500000</v>
      </c>
      <c r="CPP79" s="1" t="s">
        <v>234</v>
      </c>
      <c r="CPQ79" s="1" t="s">
        <v>221</v>
      </c>
      <c r="CPR79" s="1" t="s">
        <v>235</v>
      </c>
      <c r="CPU79" s="1" t="s">
        <v>104</v>
      </c>
      <c r="CPV79" s="1" t="s">
        <v>34</v>
      </c>
      <c r="CPW79" s="1" t="s">
        <v>219</v>
      </c>
      <c r="CPX79" s="1">
        <v>14.64</v>
      </c>
      <c r="CPY79" s="1" t="s">
        <v>55</v>
      </c>
      <c r="CQB79" s="1">
        <v>1140407</v>
      </c>
      <c r="CQC79" s="1" t="s">
        <v>37</v>
      </c>
      <c r="CQD79" s="1" t="s">
        <v>118</v>
      </c>
      <c r="CQE79" s="1">
        <v>18</v>
      </c>
      <c r="CQF79" s="1" t="s">
        <v>40</v>
      </c>
      <c r="CQG79" s="1" t="s">
        <v>41</v>
      </c>
      <c r="CQH79" s="1" t="s">
        <v>42</v>
      </c>
      <c r="CQJ79" s="1">
        <v>164.3</v>
      </c>
      <c r="CQK79" s="1">
        <v>3</v>
      </c>
      <c r="CQL79" s="1">
        <v>2</v>
      </c>
      <c r="CQM79" s="1">
        <v>2</v>
      </c>
      <c r="CQN79" s="1" t="s">
        <v>43</v>
      </c>
      <c r="CQO79" s="1" t="s">
        <v>59</v>
      </c>
      <c r="CQP79" s="1">
        <v>16830000</v>
      </c>
      <c r="CQQ79" s="1">
        <v>112053</v>
      </c>
      <c r="CQR79" s="1" t="s">
        <v>44</v>
      </c>
      <c r="CQS79" s="1">
        <v>27.49</v>
      </c>
      <c r="CQT79" s="1">
        <v>1500000</v>
      </c>
      <c r="CQV79" s="1" t="s">
        <v>234</v>
      </c>
      <c r="CQW79" s="1" t="s">
        <v>221</v>
      </c>
      <c r="CQX79" s="1" t="s">
        <v>235</v>
      </c>
      <c r="CRA79" s="1" t="s">
        <v>104</v>
      </c>
      <c r="CRB79" s="1" t="s">
        <v>34</v>
      </c>
      <c r="CRC79" s="1" t="s">
        <v>219</v>
      </c>
      <c r="CRD79" s="1">
        <v>14.64</v>
      </c>
      <c r="CRE79" s="1" t="s">
        <v>55</v>
      </c>
      <c r="CRH79" s="1">
        <v>1140407</v>
      </c>
      <c r="CRI79" s="1" t="s">
        <v>37</v>
      </c>
      <c r="CRJ79" s="1" t="s">
        <v>118</v>
      </c>
      <c r="CRK79" s="1">
        <v>18</v>
      </c>
      <c r="CRL79" s="1" t="s">
        <v>40</v>
      </c>
      <c r="CRM79" s="1" t="s">
        <v>41</v>
      </c>
      <c r="CRN79" s="1" t="s">
        <v>42</v>
      </c>
      <c r="CRP79" s="1">
        <v>164.3</v>
      </c>
      <c r="CRQ79" s="1">
        <v>3</v>
      </c>
      <c r="CRR79" s="1">
        <v>2</v>
      </c>
      <c r="CRS79" s="1">
        <v>2</v>
      </c>
      <c r="CRT79" s="1" t="s">
        <v>43</v>
      </c>
      <c r="CRU79" s="1" t="s">
        <v>59</v>
      </c>
      <c r="CRV79" s="1">
        <v>16830000</v>
      </c>
      <c r="CRW79" s="1">
        <v>112053</v>
      </c>
      <c r="CRX79" s="1" t="s">
        <v>44</v>
      </c>
      <c r="CRY79" s="1">
        <v>27.49</v>
      </c>
      <c r="CRZ79" s="1">
        <v>1500000</v>
      </c>
      <c r="CSB79" s="1" t="s">
        <v>234</v>
      </c>
      <c r="CSC79" s="1" t="s">
        <v>221</v>
      </c>
      <c r="CSD79" s="1" t="s">
        <v>235</v>
      </c>
      <c r="CSG79" s="1" t="s">
        <v>104</v>
      </c>
      <c r="CSH79" s="1" t="s">
        <v>34</v>
      </c>
      <c r="CSI79" s="1" t="s">
        <v>219</v>
      </c>
      <c r="CSJ79" s="1">
        <v>14.64</v>
      </c>
      <c r="CSK79" s="1" t="s">
        <v>55</v>
      </c>
      <c r="CSN79" s="1">
        <v>1140407</v>
      </c>
      <c r="CSO79" s="1" t="s">
        <v>37</v>
      </c>
      <c r="CSP79" s="1" t="s">
        <v>118</v>
      </c>
      <c r="CSQ79" s="1">
        <v>18</v>
      </c>
      <c r="CSR79" s="1" t="s">
        <v>40</v>
      </c>
      <c r="CSS79" s="1" t="s">
        <v>41</v>
      </c>
      <c r="CST79" s="1" t="s">
        <v>42</v>
      </c>
      <c r="CSV79" s="1">
        <v>164.3</v>
      </c>
      <c r="CSW79" s="1">
        <v>3</v>
      </c>
      <c r="CSX79" s="1">
        <v>2</v>
      </c>
      <c r="CSY79" s="1">
        <v>2</v>
      </c>
      <c r="CSZ79" s="1" t="s">
        <v>43</v>
      </c>
      <c r="CTA79" s="1" t="s">
        <v>59</v>
      </c>
      <c r="CTB79" s="1">
        <v>16830000</v>
      </c>
      <c r="CTC79" s="1">
        <v>112053</v>
      </c>
      <c r="CTD79" s="1" t="s">
        <v>44</v>
      </c>
      <c r="CTE79" s="1">
        <v>27.49</v>
      </c>
      <c r="CTF79" s="1">
        <v>1500000</v>
      </c>
      <c r="CTH79" s="1" t="s">
        <v>234</v>
      </c>
      <c r="CTI79" s="1" t="s">
        <v>221</v>
      </c>
      <c r="CTJ79" s="1" t="s">
        <v>235</v>
      </c>
      <c r="CTM79" s="1" t="s">
        <v>104</v>
      </c>
      <c r="CTN79" s="1" t="s">
        <v>34</v>
      </c>
      <c r="CTO79" s="1" t="s">
        <v>219</v>
      </c>
      <c r="CTP79" s="1">
        <v>14.64</v>
      </c>
      <c r="CTQ79" s="1" t="s">
        <v>55</v>
      </c>
      <c r="CTT79" s="1">
        <v>1140407</v>
      </c>
      <c r="CTU79" s="1" t="s">
        <v>37</v>
      </c>
      <c r="CTV79" s="1" t="s">
        <v>118</v>
      </c>
      <c r="CTW79" s="1">
        <v>18</v>
      </c>
      <c r="CTX79" s="1" t="s">
        <v>40</v>
      </c>
      <c r="CTY79" s="1" t="s">
        <v>41</v>
      </c>
      <c r="CTZ79" s="1" t="s">
        <v>42</v>
      </c>
      <c r="CUB79" s="1">
        <v>164.3</v>
      </c>
      <c r="CUC79" s="1">
        <v>3</v>
      </c>
      <c r="CUD79" s="1">
        <v>2</v>
      </c>
      <c r="CUE79" s="1">
        <v>2</v>
      </c>
      <c r="CUF79" s="1" t="s">
        <v>43</v>
      </c>
      <c r="CUG79" s="1" t="s">
        <v>59</v>
      </c>
      <c r="CUH79" s="1">
        <v>16830000</v>
      </c>
      <c r="CUI79" s="1">
        <v>112053</v>
      </c>
      <c r="CUJ79" s="1" t="s">
        <v>44</v>
      </c>
      <c r="CUK79" s="1">
        <v>27.49</v>
      </c>
      <c r="CUL79" s="1">
        <v>1500000</v>
      </c>
      <c r="CUN79" s="1" t="s">
        <v>234</v>
      </c>
      <c r="CUO79" s="1" t="s">
        <v>221</v>
      </c>
      <c r="CUP79" s="1" t="s">
        <v>235</v>
      </c>
      <c r="CUS79" s="1" t="s">
        <v>104</v>
      </c>
      <c r="CUT79" s="1" t="s">
        <v>34</v>
      </c>
      <c r="CUU79" s="1" t="s">
        <v>219</v>
      </c>
      <c r="CUV79" s="1">
        <v>14.64</v>
      </c>
      <c r="CUW79" s="1" t="s">
        <v>55</v>
      </c>
      <c r="CUZ79" s="1">
        <v>1140407</v>
      </c>
      <c r="CVA79" s="1" t="s">
        <v>37</v>
      </c>
      <c r="CVB79" s="1" t="s">
        <v>118</v>
      </c>
      <c r="CVC79" s="1">
        <v>18</v>
      </c>
      <c r="CVD79" s="1" t="s">
        <v>40</v>
      </c>
      <c r="CVE79" s="1" t="s">
        <v>41</v>
      </c>
      <c r="CVF79" s="1" t="s">
        <v>42</v>
      </c>
      <c r="CVH79" s="1">
        <v>164.3</v>
      </c>
      <c r="CVI79" s="1">
        <v>3</v>
      </c>
      <c r="CVJ79" s="1">
        <v>2</v>
      </c>
      <c r="CVK79" s="1">
        <v>2</v>
      </c>
      <c r="CVL79" s="1" t="s">
        <v>43</v>
      </c>
      <c r="CVM79" s="1" t="s">
        <v>59</v>
      </c>
      <c r="CVN79" s="1">
        <v>16830000</v>
      </c>
      <c r="CVO79" s="1">
        <v>112053</v>
      </c>
      <c r="CVP79" s="1" t="s">
        <v>44</v>
      </c>
      <c r="CVQ79" s="1">
        <v>27.49</v>
      </c>
      <c r="CVR79" s="1">
        <v>1500000</v>
      </c>
      <c r="CVT79" s="1" t="s">
        <v>234</v>
      </c>
      <c r="CVU79" s="1" t="s">
        <v>221</v>
      </c>
      <c r="CVV79" s="1" t="s">
        <v>235</v>
      </c>
      <c r="CVY79" s="1" t="s">
        <v>104</v>
      </c>
      <c r="CVZ79" s="1" t="s">
        <v>34</v>
      </c>
      <c r="CWA79" s="1" t="s">
        <v>219</v>
      </c>
      <c r="CWB79" s="1">
        <v>14.64</v>
      </c>
      <c r="CWC79" s="1" t="s">
        <v>55</v>
      </c>
      <c r="CWF79" s="1">
        <v>1140407</v>
      </c>
      <c r="CWG79" s="1" t="s">
        <v>37</v>
      </c>
      <c r="CWH79" s="1" t="s">
        <v>118</v>
      </c>
      <c r="CWI79" s="1">
        <v>18</v>
      </c>
      <c r="CWJ79" s="1" t="s">
        <v>40</v>
      </c>
      <c r="CWK79" s="1" t="s">
        <v>41</v>
      </c>
      <c r="CWL79" s="1" t="s">
        <v>42</v>
      </c>
      <c r="CWN79" s="1">
        <v>164.3</v>
      </c>
      <c r="CWO79" s="1">
        <v>3</v>
      </c>
      <c r="CWP79" s="1">
        <v>2</v>
      </c>
      <c r="CWQ79" s="1">
        <v>2</v>
      </c>
      <c r="CWR79" s="1" t="s">
        <v>43</v>
      </c>
      <c r="CWS79" s="1" t="s">
        <v>59</v>
      </c>
      <c r="CWT79" s="1">
        <v>16830000</v>
      </c>
      <c r="CWU79" s="1">
        <v>112053</v>
      </c>
      <c r="CWV79" s="1" t="s">
        <v>44</v>
      </c>
      <c r="CWW79" s="1">
        <v>27.49</v>
      </c>
      <c r="CWX79" s="1">
        <v>1500000</v>
      </c>
      <c r="CWZ79" s="1" t="s">
        <v>234</v>
      </c>
      <c r="CXA79" s="1" t="s">
        <v>221</v>
      </c>
      <c r="CXB79" s="1" t="s">
        <v>235</v>
      </c>
      <c r="CXE79" s="1" t="s">
        <v>104</v>
      </c>
      <c r="CXF79" s="1" t="s">
        <v>34</v>
      </c>
      <c r="CXG79" s="1" t="s">
        <v>219</v>
      </c>
      <c r="CXH79" s="1">
        <v>14.64</v>
      </c>
      <c r="CXI79" s="1" t="s">
        <v>55</v>
      </c>
      <c r="CXL79" s="1">
        <v>1140407</v>
      </c>
      <c r="CXM79" s="1" t="s">
        <v>37</v>
      </c>
      <c r="CXN79" s="1" t="s">
        <v>118</v>
      </c>
      <c r="CXO79" s="1">
        <v>18</v>
      </c>
      <c r="CXP79" s="1" t="s">
        <v>40</v>
      </c>
      <c r="CXQ79" s="1" t="s">
        <v>41</v>
      </c>
      <c r="CXR79" s="1" t="s">
        <v>42</v>
      </c>
      <c r="CXT79" s="1">
        <v>164.3</v>
      </c>
      <c r="CXU79" s="1">
        <v>3</v>
      </c>
      <c r="CXV79" s="1">
        <v>2</v>
      </c>
      <c r="CXW79" s="1">
        <v>2</v>
      </c>
      <c r="CXX79" s="1" t="s">
        <v>43</v>
      </c>
      <c r="CXY79" s="1" t="s">
        <v>59</v>
      </c>
      <c r="CXZ79" s="1">
        <v>16830000</v>
      </c>
      <c r="CYA79" s="1">
        <v>112053</v>
      </c>
      <c r="CYB79" s="1" t="s">
        <v>44</v>
      </c>
      <c r="CYC79" s="1">
        <v>27.49</v>
      </c>
      <c r="CYD79" s="1">
        <v>1500000</v>
      </c>
      <c r="CYF79" s="1" t="s">
        <v>234</v>
      </c>
      <c r="CYG79" s="1" t="s">
        <v>221</v>
      </c>
      <c r="CYH79" s="1" t="s">
        <v>235</v>
      </c>
      <c r="CYK79" s="1" t="s">
        <v>104</v>
      </c>
      <c r="CYL79" s="1" t="s">
        <v>34</v>
      </c>
      <c r="CYM79" s="1" t="s">
        <v>219</v>
      </c>
      <c r="CYN79" s="1">
        <v>14.64</v>
      </c>
      <c r="CYO79" s="1" t="s">
        <v>55</v>
      </c>
      <c r="CYR79" s="1">
        <v>1140407</v>
      </c>
      <c r="CYS79" s="1" t="s">
        <v>37</v>
      </c>
      <c r="CYT79" s="1" t="s">
        <v>118</v>
      </c>
      <c r="CYU79" s="1">
        <v>18</v>
      </c>
      <c r="CYV79" s="1" t="s">
        <v>40</v>
      </c>
      <c r="CYW79" s="1" t="s">
        <v>41</v>
      </c>
      <c r="CYX79" s="1" t="s">
        <v>42</v>
      </c>
      <c r="CYZ79" s="1">
        <v>164.3</v>
      </c>
      <c r="CZA79" s="1">
        <v>3</v>
      </c>
      <c r="CZB79" s="1">
        <v>2</v>
      </c>
      <c r="CZC79" s="1">
        <v>2</v>
      </c>
      <c r="CZD79" s="1" t="s">
        <v>43</v>
      </c>
      <c r="CZE79" s="1" t="s">
        <v>59</v>
      </c>
      <c r="CZF79" s="1">
        <v>16830000</v>
      </c>
      <c r="CZG79" s="1">
        <v>112053</v>
      </c>
      <c r="CZH79" s="1" t="s">
        <v>44</v>
      </c>
      <c r="CZI79" s="1">
        <v>27.49</v>
      </c>
      <c r="CZJ79" s="1">
        <v>1500000</v>
      </c>
      <c r="CZL79" s="1" t="s">
        <v>234</v>
      </c>
      <c r="CZM79" s="1" t="s">
        <v>221</v>
      </c>
      <c r="CZN79" s="1" t="s">
        <v>235</v>
      </c>
      <c r="CZQ79" s="1" t="s">
        <v>104</v>
      </c>
      <c r="CZR79" s="1" t="s">
        <v>34</v>
      </c>
      <c r="CZS79" s="1" t="s">
        <v>219</v>
      </c>
      <c r="CZT79" s="1">
        <v>14.64</v>
      </c>
      <c r="CZU79" s="1" t="s">
        <v>55</v>
      </c>
      <c r="CZX79" s="1">
        <v>1140407</v>
      </c>
      <c r="CZY79" s="1" t="s">
        <v>37</v>
      </c>
      <c r="CZZ79" s="1" t="s">
        <v>118</v>
      </c>
      <c r="DAA79" s="1">
        <v>18</v>
      </c>
      <c r="DAB79" s="1" t="s">
        <v>40</v>
      </c>
      <c r="DAC79" s="1" t="s">
        <v>41</v>
      </c>
      <c r="DAD79" s="1" t="s">
        <v>42</v>
      </c>
      <c r="DAF79" s="1">
        <v>164.3</v>
      </c>
      <c r="DAG79" s="1">
        <v>3</v>
      </c>
      <c r="DAH79" s="1">
        <v>2</v>
      </c>
      <c r="DAI79" s="1">
        <v>2</v>
      </c>
      <c r="DAJ79" s="1" t="s">
        <v>43</v>
      </c>
      <c r="DAK79" s="1" t="s">
        <v>59</v>
      </c>
      <c r="DAL79" s="1">
        <v>16830000</v>
      </c>
      <c r="DAM79" s="1">
        <v>112053</v>
      </c>
      <c r="DAN79" s="1" t="s">
        <v>44</v>
      </c>
      <c r="DAO79" s="1">
        <v>27.49</v>
      </c>
      <c r="DAP79" s="1">
        <v>1500000</v>
      </c>
      <c r="DAR79" s="1" t="s">
        <v>234</v>
      </c>
      <c r="DAS79" s="1" t="s">
        <v>221</v>
      </c>
      <c r="DAT79" s="1" t="s">
        <v>235</v>
      </c>
      <c r="DAW79" s="1" t="s">
        <v>104</v>
      </c>
      <c r="DAX79" s="1" t="s">
        <v>34</v>
      </c>
      <c r="DAY79" s="1" t="s">
        <v>219</v>
      </c>
      <c r="DAZ79" s="1">
        <v>14.64</v>
      </c>
      <c r="DBA79" s="1" t="s">
        <v>55</v>
      </c>
      <c r="DBD79" s="1">
        <v>1140407</v>
      </c>
      <c r="DBE79" s="1" t="s">
        <v>37</v>
      </c>
      <c r="DBF79" s="1" t="s">
        <v>118</v>
      </c>
      <c r="DBG79" s="1">
        <v>18</v>
      </c>
      <c r="DBH79" s="1" t="s">
        <v>40</v>
      </c>
      <c r="DBI79" s="1" t="s">
        <v>41</v>
      </c>
      <c r="DBJ79" s="1" t="s">
        <v>42</v>
      </c>
      <c r="DBL79" s="1">
        <v>164.3</v>
      </c>
      <c r="DBM79" s="1">
        <v>3</v>
      </c>
      <c r="DBN79" s="1">
        <v>2</v>
      </c>
      <c r="DBO79" s="1">
        <v>2</v>
      </c>
      <c r="DBP79" s="1" t="s">
        <v>43</v>
      </c>
      <c r="DBQ79" s="1" t="s">
        <v>59</v>
      </c>
      <c r="DBR79" s="1">
        <v>16830000</v>
      </c>
      <c r="DBS79" s="1">
        <v>112053</v>
      </c>
      <c r="DBT79" s="1" t="s">
        <v>44</v>
      </c>
      <c r="DBU79" s="1">
        <v>27.49</v>
      </c>
      <c r="DBV79" s="1">
        <v>1500000</v>
      </c>
      <c r="DBX79" s="1" t="s">
        <v>234</v>
      </c>
      <c r="DBY79" s="1" t="s">
        <v>221</v>
      </c>
      <c r="DBZ79" s="1" t="s">
        <v>235</v>
      </c>
      <c r="DCC79" s="1" t="s">
        <v>104</v>
      </c>
      <c r="DCD79" s="1" t="s">
        <v>34</v>
      </c>
      <c r="DCE79" s="1" t="s">
        <v>219</v>
      </c>
      <c r="DCF79" s="1">
        <v>14.64</v>
      </c>
      <c r="DCG79" s="1" t="s">
        <v>55</v>
      </c>
      <c r="DCJ79" s="1">
        <v>1140407</v>
      </c>
      <c r="DCK79" s="1" t="s">
        <v>37</v>
      </c>
      <c r="DCL79" s="1" t="s">
        <v>118</v>
      </c>
      <c r="DCM79" s="1">
        <v>18</v>
      </c>
      <c r="DCN79" s="1" t="s">
        <v>40</v>
      </c>
      <c r="DCO79" s="1" t="s">
        <v>41</v>
      </c>
      <c r="DCP79" s="1" t="s">
        <v>42</v>
      </c>
      <c r="DCR79" s="1">
        <v>164.3</v>
      </c>
      <c r="DCS79" s="1">
        <v>3</v>
      </c>
      <c r="DCT79" s="1">
        <v>2</v>
      </c>
      <c r="DCU79" s="1">
        <v>2</v>
      </c>
      <c r="DCV79" s="1" t="s">
        <v>43</v>
      </c>
      <c r="DCW79" s="1" t="s">
        <v>59</v>
      </c>
      <c r="DCX79" s="1">
        <v>16830000</v>
      </c>
      <c r="DCY79" s="1">
        <v>112053</v>
      </c>
      <c r="DCZ79" s="1" t="s">
        <v>44</v>
      </c>
      <c r="DDA79" s="1">
        <v>27.49</v>
      </c>
      <c r="DDB79" s="1">
        <v>1500000</v>
      </c>
      <c r="DDD79" s="1" t="s">
        <v>234</v>
      </c>
      <c r="DDE79" s="1" t="s">
        <v>221</v>
      </c>
      <c r="DDF79" s="1" t="s">
        <v>235</v>
      </c>
      <c r="DDI79" s="1" t="s">
        <v>104</v>
      </c>
      <c r="DDJ79" s="1" t="s">
        <v>34</v>
      </c>
      <c r="DDK79" s="1" t="s">
        <v>219</v>
      </c>
      <c r="DDL79" s="1">
        <v>14.64</v>
      </c>
      <c r="DDM79" s="1" t="s">
        <v>55</v>
      </c>
      <c r="DDP79" s="1">
        <v>1140407</v>
      </c>
      <c r="DDQ79" s="1" t="s">
        <v>37</v>
      </c>
      <c r="DDR79" s="1" t="s">
        <v>118</v>
      </c>
      <c r="DDS79" s="1">
        <v>18</v>
      </c>
      <c r="DDT79" s="1" t="s">
        <v>40</v>
      </c>
      <c r="DDU79" s="1" t="s">
        <v>41</v>
      </c>
      <c r="DDV79" s="1" t="s">
        <v>42</v>
      </c>
      <c r="DDX79" s="1">
        <v>164.3</v>
      </c>
      <c r="DDY79" s="1">
        <v>3</v>
      </c>
      <c r="DDZ79" s="1">
        <v>2</v>
      </c>
      <c r="DEA79" s="1">
        <v>2</v>
      </c>
      <c r="DEB79" s="1" t="s">
        <v>43</v>
      </c>
      <c r="DEC79" s="1" t="s">
        <v>59</v>
      </c>
      <c r="DED79" s="1">
        <v>16830000</v>
      </c>
      <c r="DEE79" s="1">
        <v>112053</v>
      </c>
      <c r="DEF79" s="1" t="s">
        <v>44</v>
      </c>
      <c r="DEG79" s="1">
        <v>27.49</v>
      </c>
      <c r="DEH79" s="1">
        <v>1500000</v>
      </c>
      <c r="DEJ79" s="1" t="s">
        <v>234</v>
      </c>
      <c r="DEK79" s="1" t="s">
        <v>221</v>
      </c>
      <c r="DEL79" s="1" t="s">
        <v>235</v>
      </c>
      <c r="DEO79" s="1" t="s">
        <v>104</v>
      </c>
      <c r="DEP79" s="1" t="s">
        <v>34</v>
      </c>
      <c r="DEQ79" s="1" t="s">
        <v>219</v>
      </c>
      <c r="DER79" s="1">
        <v>14.64</v>
      </c>
      <c r="DES79" s="1" t="s">
        <v>55</v>
      </c>
      <c r="DEV79" s="1">
        <v>1140407</v>
      </c>
      <c r="DEW79" s="1" t="s">
        <v>37</v>
      </c>
      <c r="DEX79" s="1" t="s">
        <v>118</v>
      </c>
      <c r="DEY79" s="1">
        <v>18</v>
      </c>
      <c r="DEZ79" s="1" t="s">
        <v>40</v>
      </c>
      <c r="DFA79" s="1" t="s">
        <v>41</v>
      </c>
      <c r="DFB79" s="1" t="s">
        <v>42</v>
      </c>
      <c r="DFD79" s="1">
        <v>164.3</v>
      </c>
      <c r="DFE79" s="1">
        <v>3</v>
      </c>
      <c r="DFF79" s="1">
        <v>2</v>
      </c>
      <c r="DFG79" s="1">
        <v>2</v>
      </c>
      <c r="DFH79" s="1" t="s">
        <v>43</v>
      </c>
      <c r="DFI79" s="1" t="s">
        <v>59</v>
      </c>
      <c r="DFJ79" s="1">
        <v>16830000</v>
      </c>
      <c r="DFK79" s="1">
        <v>112053</v>
      </c>
      <c r="DFL79" s="1" t="s">
        <v>44</v>
      </c>
      <c r="DFM79" s="1">
        <v>27.49</v>
      </c>
      <c r="DFN79" s="1">
        <v>1500000</v>
      </c>
      <c r="DFP79" s="1" t="s">
        <v>234</v>
      </c>
      <c r="DFQ79" s="1" t="s">
        <v>221</v>
      </c>
      <c r="DFR79" s="1" t="s">
        <v>235</v>
      </c>
      <c r="DFU79" s="1" t="s">
        <v>104</v>
      </c>
      <c r="DFV79" s="1" t="s">
        <v>34</v>
      </c>
      <c r="DFW79" s="1" t="s">
        <v>219</v>
      </c>
      <c r="DFX79" s="1">
        <v>14.64</v>
      </c>
      <c r="DFY79" s="1" t="s">
        <v>55</v>
      </c>
      <c r="DGB79" s="1">
        <v>1140407</v>
      </c>
      <c r="DGC79" s="1" t="s">
        <v>37</v>
      </c>
      <c r="DGD79" s="1" t="s">
        <v>118</v>
      </c>
      <c r="DGE79" s="1">
        <v>18</v>
      </c>
      <c r="DGF79" s="1" t="s">
        <v>40</v>
      </c>
      <c r="DGG79" s="1" t="s">
        <v>41</v>
      </c>
      <c r="DGH79" s="1" t="s">
        <v>42</v>
      </c>
      <c r="DGJ79" s="1">
        <v>164.3</v>
      </c>
      <c r="DGK79" s="1">
        <v>3</v>
      </c>
      <c r="DGL79" s="1">
        <v>2</v>
      </c>
      <c r="DGM79" s="1">
        <v>2</v>
      </c>
      <c r="DGN79" s="1" t="s">
        <v>43</v>
      </c>
      <c r="DGO79" s="1" t="s">
        <v>59</v>
      </c>
      <c r="DGP79" s="1">
        <v>16830000</v>
      </c>
      <c r="DGQ79" s="1">
        <v>112053</v>
      </c>
      <c r="DGR79" s="1" t="s">
        <v>44</v>
      </c>
      <c r="DGS79" s="1">
        <v>27.49</v>
      </c>
      <c r="DGT79" s="1">
        <v>1500000</v>
      </c>
      <c r="DGV79" s="1" t="s">
        <v>234</v>
      </c>
      <c r="DGW79" s="1" t="s">
        <v>221</v>
      </c>
      <c r="DGX79" s="1" t="s">
        <v>235</v>
      </c>
      <c r="DHA79" s="1" t="s">
        <v>104</v>
      </c>
      <c r="DHB79" s="1" t="s">
        <v>34</v>
      </c>
      <c r="DHC79" s="1" t="s">
        <v>219</v>
      </c>
      <c r="DHD79" s="1">
        <v>14.64</v>
      </c>
      <c r="DHE79" s="1" t="s">
        <v>55</v>
      </c>
      <c r="DHH79" s="1">
        <v>1140407</v>
      </c>
      <c r="DHI79" s="1" t="s">
        <v>37</v>
      </c>
      <c r="DHJ79" s="1" t="s">
        <v>118</v>
      </c>
      <c r="DHK79" s="1">
        <v>18</v>
      </c>
      <c r="DHL79" s="1" t="s">
        <v>40</v>
      </c>
      <c r="DHM79" s="1" t="s">
        <v>41</v>
      </c>
      <c r="DHN79" s="1" t="s">
        <v>42</v>
      </c>
      <c r="DHP79" s="1">
        <v>164.3</v>
      </c>
      <c r="DHQ79" s="1">
        <v>3</v>
      </c>
      <c r="DHR79" s="1">
        <v>2</v>
      </c>
      <c r="DHS79" s="1">
        <v>2</v>
      </c>
      <c r="DHT79" s="1" t="s">
        <v>43</v>
      </c>
      <c r="DHU79" s="1" t="s">
        <v>59</v>
      </c>
      <c r="DHV79" s="1">
        <v>16830000</v>
      </c>
      <c r="DHW79" s="1">
        <v>112053</v>
      </c>
      <c r="DHX79" s="1" t="s">
        <v>44</v>
      </c>
      <c r="DHY79" s="1">
        <v>27.49</v>
      </c>
      <c r="DHZ79" s="1">
        <v>1500000</v>
      </c>
      <c r="DIB79" s="1" t="s">
        <v>234</v>
      </c>
      <c r="DIC79" s="1" t="s">
        <v>221</v>
      </c>
      <c r="DID79" s="1" t="s">
        <v>235</v>
      </c>
      <c r="DIG79" s="1" t="s">
        <v>104</v>
      </c>
      <c r="DIH79" s="1" t="s">
        <v>34</v>
      </c>
      <c r="DII79" s="1" t="s">
        <v>219</v>
      </c>
      <c r="DIJ79" s="1">
        <v>14.64</v>
      </c>
      <c r="DIK79" s="1" t="s">
        <v>55</v>
      </c>
      <c r="DIN79" s="1">
        <v>1140407</v>
      </c>
      <c r="DIO79" s="1" t="s">
        <v>37</v>
      </c>
      <c r="DIP79" s="1" t="s">
        <v>118</v>
      </c>
      <c r="DIQ79" s="1">
        <v>18</v>
      </c>
      <c r="DIR79" s="1" t="s">
        <v>40</v>
      </c>
      <c r="DIS79" s="1" t="s">
        <v>41</v>
      </c>
      <c r="DIT79" s="1" t="s">
        <v>42</v>
      </c>
      <c r="DIV79" s="1">
        <v>164.3</v>
      </c>
      <c r="DIW79" s="1">
        <v>3</v>
      </c>
      <c r="DIX79" s="1">
        <v>2</v>
      </c>
      <c r="DIY79" s="1">
        <v>2</v>
      </c>
      <c r="DIZ79" s="1" t="s">
        <v>43</v>
      </c>
      <c r="DJA79" s="1" t="s">
        <v>59</v>
      </c>
      <c r="DJB79" s="1">
        <v>16830000</v>
      </c>
      <c r="DJC79" s="1">
        <v>112053</v>
      </c>
      <c r="DJD79" s="1" t="s">
        <v>44</v>
      </c>
      <c r="DJE79" s="1">
        <v>27.49</v>
      </c>
      <c r="DJF79" s="1">
        <v>1500000</v>
      </c>
      <c r="DJH79" s="1" t="s">
        <v>234</v>
      </c>
      <c r="DJI79" s="1" t="s">
        <v>221</v>
      </c>
      <c r="DJJ79" s="1" t="s">
        <v>235</v>
      </c>
      <c r="DJM79" s="1" t="s">
        <v>104</v>
      </c>
      <c r="DJN79" s="1" t="s">
        <v>34</v>
      </c>
      <c r="DJO79" s="1" t="s">
        <v>219</v>
      </c>
      <c r="DJP79" s="1">
        <v>14.64</v>
      </c>
      <c r="DJQ79" s="1" t="s">
        <v>55</v>
      </c>
      <c r="DJT79" s="1">
        <v>1140407</v>
      </c>
      <c r="DJU79" s="1" t="s">
        <v>37</v>
      </c>
      <c r="DJV79" s="1" t="s">
        <v>118</v>
      </c>
      <c r="DJW79" s="1">
        <v>18</v>
      </c>
      <c r="DJX79" s="1" t="s">
        <v>40</v>
      </c>
      <c r="DJY79" s="1" t="s">
        <v>41</v>
      </c>
      <c r="DJZ79" s="1" t="s">
        <v>42</v>
      </c>
      <c r="DKB79" s="1">
        <v>164.3</v>
      </c>
      <c r="DKC79" s="1">
        <v>3</v>
      </c>
      <c r="DKD79" s="1">
        <v>2</v>
      </c>
      <c r="DKE79" s="1">
        <v>2</v>
      </c>
      <c r="DKF79" s="1" t="s">
        <v>43</v>
      </c>
      <c r="DKG79" s="1" t="s">
        <v>59</v>
      </c>
      <c r="DKH79" s="1">
        <v>16830000</v>
      </c>
      <c r="DKI79" s="1">
        <v>112053</v>
      </c>
      <c r="DKJ79" s="1" t="s">
        <v>44</v>
      </c>
      <c r="DKK79" s="1">
        <v>27.49</v>
      </c>
      <c r="DKL79" s="1">
        <v>1500000</v>
      </c>
      <c r="DKN79" s="1" t="s">
        <v>234</v>
      </c>
      <c r="DKO79" s="1" t="s">
        <v>221</v>
      </c>
      <c r="DKP79" s="1" t="s">
        <v>235</v>
      </c>
      <c r="DKS79" s="1" t="s">
        <v>104</v>
      </c>
      <c r="DKT79" s="1" t="s">
        <v>34</v>
      </c>
      <c r="DKU79" s="1" t="s">
        <v>219</v>
      </c>
      <c r="DKV79" s="1">
        <v>14.64</v>
      </c>
      <c r="DKW79" s="1" t="s">
        <v>55</v>
      </c>
      <c r="DKZ79" s="1">
        <v>1140407</v>
      </c>
      <c r="DLA79" s="1" t="s">
        <v>37</v>
      </c>
      <c r="DLB79" s="1" t="s">
        <v>118</v>
      </c>
      <c r="DLC79" s="1">
        <v>18</v>
      </c>
      <c r="DLD79" s="1" t="s">
        <v>40</v>
      </c>
      <c r="DLE79" s="1" t="s">
        <v>41</v>
      </c>
      <c r="DLF79" s="1" t="s">
        <v>42</v>
      </c>
      <c r="DLH79" s="1">
        <v>164.3</v>
      </c>
      <c r="DLI79" s="1">
        <v>3</v>
      </c>
      <c r="DLJ79" s="1">
        <v>2</v>
      </c>
      <c r="DLK79" s="1">
        <v>2</v>
      </c>
      <c r="DLL79" s="1" t="s">
        <v>43</v>
      </c>
      <c r="DLM79" s="1" t="s">
        <v>59</v>
      </c>
      <c r="DLN79" s="1">
        <v>16830000</v>
      </c>
      <c r="DLO79" s="1">
        <v>112053</v>
      </c>
      <c r="DLP79" s="1" t="s">
        <v>44</v>
      </c>
      <c r="DLQ79" s="1">
        <v>27.49</v>
      </c>
      <c r="DLR79" s="1">
        <v>1500000</v>
      </c>
      <c r="DLT79" s="1" t="s">
        <v>234</v>
      </c>
      <c r="DLU79" s="1" t="s">
        <v>221</v>
      </c>
      <c r="DLV79" s="1" t="s">
        <v>235</v>
      </c>
      <c r="DLY79" s="1" t="s">
        <v>104</v>
      </c>
      <c r="DLZ79" s="1" t="s">
        <v>34</v>
      </c>
      <c r="DMA79" s="1" t="s">
        <v>219</v>
      </c>
      <c r="DMB79" s="1">
        <v>14.64</v>
      </c>
      <c r="DMC79" s="1" t="s">
        <v>55</v>
      </c>
      <c r="DMF79" s="1">
        <v>1140407</v>
      </c>
      <c r="DMG79" s="1" t="s">
        <v>37</v>
      </c>
      <c r="DMH79" s="1" t="s">
        <v>118</v>
      </c>
      <c r="DMI79" s="1">
        <v>18</v>
      </c>
      <c r="DMJ79" s="1" t="s">
        <v>40</v>
      </c>
      <c r="DMK79" s="1" t="s">
        <v>41</v>
      </c>
      <c r="DML79" s="1" t="s">
        <v>42</v>
      </c>
      <c r="DMN79" s="1">
        <v>164.3</v>
      </c>
      <c r="DMO79" s="1">
        <v>3</v>
      </c>
      <c r="DMP79" s="1">
        <v>2</v>
      </c>
      <c r="DMQ79" s="1">
        <v>2</v>
      </c>
      <c r="DMR79" s="1" t="s">
        <v>43</v>
      </c>
      <c r="DMS79" s="1" t="s">
        <v>59</v>
      </c>
      <c r="DMT79" s="1">
        <v>16830000</v>
      </c>
      <c r="DMU79" s="1">
        <v>112053</v>
      </c>
      <c r="DMV79" s="1" t="s">
        <v>44</v>
      </c>
      <c r="DMW79" s="1">
        <v>27.49</v>
      </c>
      <c r="DMX79" s="1">
        <v>1500000</v>
      </c>
      <c r="DMZ79" s="1" t="s">
        <v>234</v>
      </c>
      <c r="DNA79" s="1" t="s">
        <v>221</v>
      </c>
      <c r="DNB79" s="1" t="s">
        <v>235</v>
      </c>
      <c r="DNE79" s="1" t="s">
        <v>104</v>
      </c>
      <c r="DNF79" s="1" t="s">
        <v>34</v>
      </c>
      <c r="DNG79" s="1" t="s">
        <v>219</v>
      </c>
      <c r="DNH79" s="1">
        <v>14.64</v>
      </c>
      <c r="DNI79" s="1" t="s">
        <v>55</v>
      </c>
      <c r="DNL79" s="1">
        <v>1140407</v>
      </c>
      <c r="DNM79" s="1" t="s">
        <v>37</v>
      </c>
      <c r="DNN79" s="1" t="s">
        <v>118</v>
      </c>
      <c r="DNO79" s="1">
        <v>18</v>
      </c>
      <c r="DNP79" s="1" t="s">
        <v>40</v>
      </c>
      <c r="DNQ79" s="1" t="s">
        <v>41</v>
      </c>
      <c r="DNR79" s="1" t="s">
        <v>42</v>
      </c>
      <c r="DNT79" s="1">
        <v>164.3</v>
      </c>
      <c r="DNU79" s="1">
        <v>3</v>
      </c>
      <c r="DNV79" s="1">
        <v>2</v>
      </c>
      <c r="DNW79" s="1">
        <v>2</v>
      </c>
      <c r="DNX79" s="1" t="s">
        <v>43</v>
      </c>
      <c r="DNY79" s="1" t="s">
        <v>59</v>
      </c>
      <c r="DNZ79" s="1">
        <v>16830000</v>
      </c>
      <c r="DOA79" s="1">
        <v>112053</v>
      </c>
      <c r="DOB79" s="1" t="s">
        <v>44</v>
      </c>
      <c r="DOC79" s="1">
        <v>27.49</v>
      </c>
      <c r="DOD79" s="1">
        <v>1500000</v>
      </c>
      <c r="DOF79" s="1" t="s">
        <v>234</v>
      </c>
      <c r="DOG79" s="1" t="s">
        <v>221</v>
      </c>
      <c r="DOH79" s="1" t="s">
        <v>235</v>
      </c>
      <c r="DOK79" s="1" t="s">
        <v>104</v>
      </c>
      <c r="DOL79" s="1" t="s">
        <v>34</v>
      </c>
      <c r="DOM79" s="1" t="s">
        <v>219</v>
      </c>
      <c r="DON79" s="1">
        <v>14.64</v>
      </c>
      <c r="DOO79" s="1" t="s">
        <v>55</v>
      </c>
      <c r="DOR79" s="1">
        <v>1140407</v>
      </c>
      <c r="DOS79" s="1" t="s">
        <v>37</v>
      </c>
      <c r="DOT79" s="1" t="s">
        <v>118</v>
      </c>
      <c r="DOU79" s="1">
        <v>18</v>
      </c>
      <c r="DOV79" s="1" t="s">
        <v>40</v>
      </c>
      <c r="DOW79" s="1" t="s">
        <v>41</v>
      </c>
      <c r="DOX79" s="1" t="s">
        <v>42</v>
      </c>
      <c r="DOZ79" s="1">
        <v>164.3</v>
      </c>
      <c r="DPA79" s="1">
        <v>3</v>
      </c>
      <c r="DPB79" s="1">
        <v>2</v>
      </c>
      <c r="DPC79" s="1">
        <v>2</v>
      </c>
      <c r="DPD79" s="1" t="s">
        <v>43</v>
      </c>
      <c r="DPE79" s="1" t="s">
        <v>59</v>
      </c>
      <c r="DPF79" s="1">
        <v>16830000</v>
      </c>
      <c r="DPG79" s="1">
        <v>112053</v>
      </c>
      <c r="DPH79" s="1" t="s">
        <v>44</v>
      </c>
      <c r="DPI79" s="1">
        <v>27.49</v>
      </c>
      <c r="DPJ79" s="1">
        <v>1500000</v>
      </c>
      <c r="DPL79" s="1" t="s">
        <v>234</v>
      </c>
      <c r="DPM79" s="1" t="s">
        <v>221</v>
      </c>
      <c r="DPN79" s="1" t="s">
        <v>235</v>
      </c>
      <c r="DPQ79" s="1" t="s">
        <v>104</v>
      </c>
      <c r="DPR79" s="1" t="s">
        <v>34</v>
      </c>
      <c r="DPS79" s="1" t="s">
        <v>219</v>
      </c>
      <c r="DPT79" s="1">
        <v>14.64</v>
      </c>
      <c r="DPU79" s="1" t="s">
        <v>55</v>
      </c>
      <c r="DPX79" s="1">
        <v>1140407</v>
      </c>
      <c r="DPY79" s="1" t="s">
        <v>37</v>
      </c>
      <c r="DPZ79" s="1" t="s">
        <v>118</v>
      </c>
      <c r="DQA79" s="1">
        <v>18</v>
      </c>
      <c r="DQB79" s="1" t="s">
        <v>40</v>
      </c>
      <c r="DQC79" s="1" t="s">
        <v>41</v>
      </c>
      <c r="DQD79" s="1" t="s">
        <v>42</v>
      </c>
      <c r="DQF79" s="1">
        <v>164.3</v>
      </c>
      <c r="DQG79" s="1">
        <v>3</v>
      </c>
      <c r="DQH79" s="1">
        <v>2</v>
      </c>
      <c r="DQI79" s="1">
        <v>2</v>
      </c>
      <c r="DQJ79" s="1" t="s">
        <v>43</v>
      </c>
      <c r="DQK79" s="1" t="s">
        <v>59</v>
      </c>
      <c r="DQL79" s="1">
        <v>16830000</v>
      </c>
      <c r="DQM79" s="1">
        <v>112053</v>
      </c>
      <c r="DQN79" s="1" t="s">
        <v>44</v>
      </c>
      <c r="DQO79" s="1">
        <v>27.49</v>
      </c>
      <c r="DQP79" s="1">
        <v>1500000</v>
      </c>
      <c r="DQR79" s="1" t="s">
        <v>234</v>
      </c>
      <c r="DQS79" s="1" t="s">
        <v>221</v>
      </c>
      <c r="DQT79" s="1" t="s">
        <v>235</v>
      </c>
      <c r="DQW79" s="1" t="s">
        <v>104</v>
      </c>
      <c r="DQX79" s="1" t="s">
        <v>34</v>
      </c>
      <c r="DQY79" s="1" t="s">
        <v>219</v>
      </c>
      <c r="DQZ79" s="1">
        <v>14.64</v>
      </c>
      <c r="DRA79" s="1" t="s">
        <v>55</v>
      </c>
      <c r="DRD79" s="1">
        <v>1140407</v>
      </c>
      <c r="DRE79" s="1" t="s">
        <v>37</v>
      </c>
      <c r="DRF79" s="1" t="s">
        <v>118</v>
      </c>
      <c r="DRG79" s="1">
        <v>18</v>
      </c>
      <c r="DRH79" s="1" t="s">
        <v>40</v>
      </c>
      <c r="DRI79" s="1" t="s">
        <v>41</v>
      </c>
      <c r="DRJ79" s="1" t="s">
        <v>42</v>
      </c>
      <c r="DRL79" s="1">
        <v>164.3</v>
      </c>
      <c r="DRM79" s="1">
        <v>3</v>
      </c>
      <c r="DRN79" s="1">
        <v>2</v>
      </c>
      <c r="DRO79" s="1">
        <v>2</v>
      </c>
      <c r="DRP79" s="1" t="s">
        <v>43</v>
      </c>
      <c r="DRQ79" s="1" t="s">
        <v>59</v>
      </c>
      <c r="DRR79" s="1">
        <v>16830000</v>
      </c>
      <c r="DRS79" s="1">
        <v>112053</v>
      </c>
      <c r="DRT79" s="1" t="s">
        <v>44</v>
      </c>
      <c r="DRU79" s="1">
        <v>27.49</v>
      </c>
      <c r="DRV79" s="1">
        <v>1500000</v>
      </c>
      <c r="DRX79" s="1" t="s">
        <v>234</v>
      </c>
      <c r="DRY79" s="1" t="s">
        <v>221</v>
      </c>
      <c r="DRZ79" s="1" t="s">
        <v>235</v>
      </c>
      <c r="DSC79" s="1" t="s">
        <v>104</v>
      </c>
      <c r="DSD79" s="1" t="s">
        <v>34</v>
      </c>
      <c r="DSE79" s="1" t="s">
        <v>219</v>
      </c>
      <c r="DSF79" s="1">
        <v>14.64</v>
      </c>
      <c r="DSG79" s="1" t="s">
        <v>55</v>
      </c>
      <c r="DSJ79" s="1">
        <v>1140407</v>
      </c>
      <c r="DSK79" s="1" t="s">
        <v>37</v>
      </c>
      <c r="DSL79" s="1" t="s">
        <v>118</v>
      </c>
      <c r="DSM79" s="1">
        <v>18</v>
      </c>
      <c r="DSN79" s="1" t="s">
        <v>40</v>
      </c>
      <c r="DSO79" s="1" t="s">
        <v>41</v>
      </c>
      <c r="DSP79" s="1" t="s">
        <v>42</v>
      </c>
      <c r="DSR79" s="1">
        <v>164.3</v>
      </c>
      <c r="DSS79" s="1">
        <v>3</v>
      </c>
      <c r="DST79" s="1">
        <v>2</v>
      </c>
      <c r="DSU79" s="1">
        <v>2</v>
      </c>
      <c r="DSV79" s="1" t="s">
        <v>43</v>
      </c>
      <c r="DSW79" s="1" t="s">
        <v>59</v>
      </c>
      <c r="DSX79" s="1">
        <v>16830000</v>
      </c>
      <c r="DSY79" s="1">
        <v>112053</v>
      </c>
      <c r="DSZ79" s="1" t="s">
        <v>44</v>
      </c>
      <c r="DTA79" s="1">
        <v>27.49</v>
      </c>
      <c r="DTB79" s="1">
        <v>1500000</v>
      </c>
      <c r="DTD79" s="1" t="s">
        <v>234</v>
      </c>
      <c r="DTE79" s="1" t="s">
        <v>221</v>
      </c>
      <c r="DTF79" s="1" t="s">
        <v>235</v>
      </c>
      <c r="DTI79" s="1" t="s">
        <v>104</v>
      </c>
      <c r="DTJ79" s="1" t="s">
        <v>34</v>
      </c>
      <c r="DTK79" s="1" t="s">
        <v>219</v>
      </c>
      <c r="DTL79" s="1">
        <v>14.64</v>
      </c>
      <c r="DTM79" s="1" t="s">
        <v>55</v>
      </c>
      <c r="DTP79" s="1">
        <v>1140407</v>
      </c>
      <c r="DTQ79" s="1" t="s">
        <v>37</v>
      </c>
      <c r="DTR79" s="1" t="s">
        <v>118</v>
      </c>
      <c r="DTS79" s="1">
        <v>18</v>
      </c>
      <c r="DTT79" s="1" t="s">
        <v>40</v>
      </c>
      <c r="DTU79" s="1" t="s">
        <v>41</v>
      </c>
      <c r="DTV79" s="1" t="s">
        <v>42</v>
      </c>
      <c r="DTX79" s="1">
        <v>164.3</v>
      </c>
      <c r="DTY79" s="1">
        <v>3</v>
      </c>
      <c r="DTZ79" s="1">
        <v>2</v>
      </c>
      <c r="DUA79" s="1">
        <v>2</v>
      </c>
      <c r="DUB79" s="1" t="s">
        <v>43</v>
      </c>
      <c r="DUC79" s="1" t="s">
        <v>59</v>
      </c>
      <c r="DUD79" s="1">
        <v>16830000</v>
      </c>
      <c r="DUE79" s="1">
        <v>112053</v>
      </c>
      <c r="DUF79" s="1" t="s">
        <v>44</v>
      </c>
      <c r="DUG79" s="1">
        <v>27.49</v>
      </c>
      <c r="DUH79" s="1">
        <v>1500000</v>
      </c>
      <c r="DUJ79" s="1" t="s">
        <v>234</v>
      </c>
      <c r="DUK79" s="1" t="s">
        <v>221</v>
      </c>
      <c r="DUL79" s="1" t="s">
        <v>235</v>
      </c>
      <c r="DUO79" s="1" t="s">
        <v>104</v>
      </c>
      <c r="DUP79" s="1" t="s">
        <v>34</v>
      </c>
      <c r="DUQ79" s="1" t="s">
        <v>219</v>
      </c>
      <c r="DUR79" s="1">
        <v>14.64</v>
      </c>
      <c r="DUS79" s="1" t="s">
        <v>55</v>
      </c>
      <c r="DUV79" s="1">
        <v>1140407</v>
      </c>
      <c r="DUW79" s="1" t="s">
        <v>37</v>
      </c>
      <c r="DUX79" s="1" t="s">
        <v>118</v>
      </c>
      <c r="DUY79" s="1">
        <v>18</v>
      </c>
      <c r="DUZ79" s="1" t="s">
        <v>40</v>
      </c>
      <c r="DVA79" s="1" t="s">
        <v>41</v>
      </c>
      <c r="DVB79" s="1" t="s">
        <v>42</v>
      </c>
      <c r="DVD79" s="1">
        <v>164.3</v>
      </c>
      <c r="DVE79" s="1">
        <v>3</v>
      </c>
      <c r="DVF79" s="1">
        <v>2</v>
      </c>
      <c r="DVG79" s="1">
        <v>2</v>
      </c>
      <c r="DVH79" s="1" t="s">
        <v>43</v>
      </c>
      <c r="DVI79" s="1" t="s">
        <v>59</v>
      </c>
      <c r="DVJ79" s="1">
        <v>16830000</v>
      </c>
      <c r="DVK79" s="1">
        <v>112053</v>
      </c>
      <c r="DVL79" s="1" t="s">
        <v>44</v>
      </c>
      <c r="DVM79" s="1">
        <v>27.49</v>
      </c>
      <c r="DVN79" s="1">
        <v>1500000</v>
      </c>
      <c r="DVP79" s="1" t="s">
        <v>234</v>
      </c>
      <c r="DVQ79" s="1" t="s">
        <v>221</v>
      </c>
      <c r="DVR79" s="1" t="s">
        <v>235</v>
      </c>
      <c r="DVU79" s="1" t="s">
        <v>104</v>
      </c>
      <c r="DVV79" s="1" t="s">
        <v>34</v>
      </c>
      <c r="DVW79" s="1" t="s">
        <v>219</v>
      </c>
      <c r="DVX79" s="1">
        <v>14.64</v>
      </c>
      <c r="DVY79" s="1" t="s">
        <v>55</v>
      </c>
      <c r="DWB79" s="1">
        <v>1140407</v>
      </c>
      <c r="DWC79" s="1" t="s">
        <v>37</v>
      </c>
      <c r="DWD79" s="1" t="s">
        <v>118</v>
      </c>
      <c r="DWE79" s="1">
        <v>18</v>
      </c>
      <c r="DWF79" s="1" t="s">
        <v>40</v>
      </c>
      <c r="DWG79" s="1" t="s">
        <v>41</v>
      </c>
      <c r="DWH79" s="1" t="s">
        <v>42</v>
      </c>
      <c r="DWJ79" s="1">
        <v>164.3</v>
      </c>
      <c r="DWK79" s="1">
        <v>3</v>
      </c>
      <c r="DWL79" s="1">
        <v>2</v>
      </c>
      <c r="DWM79" s="1">
        <v>2</v>
      </c>
      <c r="DWN79" s="1" t="s">
        <v>43</v>
      </c>
      <c r="DWO79" s="1" t="s">
        <v>59</v>
      </c>
      <c r="DWP79" s="1">
        <v>16830000</v>
      </c>
      <c r="DWQ79" s="1">
        <v>112053</v>
      </c>
      <c r="DWR79" s="1" t="s">
        <v>44</v>
      </c>
      <c r="DWS79" s="1">
        <v>27.49</v>
      </c>
      <c r="DWT79" s="1">
        <v>1500000</v>
      </c>
      <c r="DWV79" s="1" t="s">
        <v>234</v>
      </c>
      <c r="DWW79" s="1" t="s">
        <v>221</v>
      </c>
      <c r="DWX79" s="1" t="s">
        <v>235</v>
      </c>
      <c r="DXA79" s="1" t="s">
        <v>104</v>
      </c>
      <c r="DXB79" s="1" t="s">
        <v>34</v>
      </c>
      <c r="DXC79" s="1" t="s">
        <v>219</v>
      </c>
      <c r="DXD79" s="1">
        <v>14.64</v>
      </c>
      <c r="DXE79" s="1" t="s">
        <v>55</v>
      </c>
      <c r="DXH79" s="1">
        <v>1140407</v>
      </c>
      <c r="DXI79" s="1" t="s">
        <v>37</v>
      </c>
      <c r="DXJ79" s="1" t="s">
        <v>118</v>
      </c>
      <c r="DXK79" s="1">
        <v>18</v>
      </c>
      <c r="DXL79" s="1" t="s">
        <v>40</v>
      </c>
      <c r="DXM79" s="1" t="s">
        <v>41</v>
      </c>
      <c r="DXN79" s="1" t="s">
        <v>42</v>
      </c>
      <c r="DXP79" s="1">
        <v>164.3</v>
      </c>
      <c r="DXQ79" s="1">
        <v>3</v>
      </c>
      <c r="DXR79" s="1">
        <v>2</v>
      </c>
      <c r="DXS79" s="1">
        <v>2</v>
      </c>
      <c r="DXT79" s="1" t="s">
        <v>43</v>
      </c>
      <c r="DXU79" s="1" t="s">
        <v>59</v>
      </c>
      <c r="DXV79" s="1">
        <v>16830000</v>
      </c>
      <c r="DXW79" s="1">
        <v>112053</v>
      </c>
      <c r="DXX79" s="1" t="s">
        <v>44</v>
      </c>
      <c r="DXY79" s="1">
        <v>27.49</v>
      </c>
      <c r="DXZ79" s="1">
        <v>1500000</v>
      </c>
      <c r="DYB79" s="1" t="s">
        <v>234</v>
      </c>
      <c r="DYC79" s="1" t="s">
        <v>221</v>
      </c>
      <c r="DYD79" s="1" t="s">
        <v>235</v>
      </c>
      <c r="DYG79" s="1" t="s">
        <v>104</v>
      </c>
      <c r="DYH79" s="1" t="s">
        <v>34</v>
      </c>
      <c r="DYI79" s="1" t="s">
        <v>219</v>
      </c>
      <c r="DYJ79" s="1">
        <v>14.64</v>
      </c>
      <c r="DYK79" s="1" t="s">
        <v>55</v>
      </c>
      <c r="DYN79" s="1">
        <v>1140407</v>
      </c>
      <c r="DYO79" s="1" t="s">
        <v>37</v>
      </c>
      <c r="DYP79" s="1" t="s">
        <v>118</v>
      </c>
      <c r="DYQ79" s="1">
        <v>18</v>
      </c>
      <c r="DYR79" s="1" t="s">
        <v>40</v>
      </c>
      <c r="DYS79" s="1" t="s">
        <v>41</v>
      </c>
      <c r="DYT79" s="1" t="s">
        <v>42</v>
      </c>
      <c r="DYV79" s="1">
        <v>164.3</v>
      </c>
      <c r="DYW79" s="1">
        <v>3</v>
      </c>
      <c r="DYX79" s="1">
        <v>2</v>
      </c>
      <c r="DYY79" s="1">
        <v>2</v>
      </c>
      <c r="DYZ79" s="1" t="s">
        <v>43</v>
      </c>
      <c r="DZA79" s="1" t="s">
        <v>59</v>
      </c>
      <c r="DZB79" s="1">
        <v>16830000</v>
      </c>
      <c r="DZC79" s="1">
        <v>112053</v>
      </c>
      <c r="DZD79" s="1" t="s">
        <v>44</v>
      </c>
      <c r="DZE79" s="1">
        <v>27.49</v>
      </c>
      <c r="DZF79" s="1">
        <v>1500000</v>
      </c>
      <c r="DZH79" s="1" t="s">
        <v>234</v>
      </c>
      <c r="DZI79" s="1" t="s">
        <v>221</v>
      </c>
      <c r="DZJ79" s="1" t="s">
        <v>235</v>
      </c>
      <c r="DZM79" s="1" t="s">
        <v>104</v>
      </c>
      <c r="DZN79" s="1" t="s">
        <v>34</v>
      </c>
      <c r="DZO79" s="1" t="s">
        <v>219</v>
      </c>
      <c r="DZP79" s="1">
        <v>14.64</v>
      </c>
      <c r="DZQ79" s="1" t="s">
        <v>55</v>
      </c>
      <c r="DZT79" s="1">
        <v>1140407</v>
      </c>
      <c r="DZU79" s="1" t="s">
        <v>37</v>
      </c>
      <c r="DZV79" s="1" t="s">
        <v>118</v>
      </c>
      <c r="DZW79" s="1">
        <v>18</v>
      </c>
      <c r="DZX79" s="1" t="s">
        <v>40</v>
      </c>
      <c r="DZY79" s="1" t="s">
        <v>41</v>
      </c>
      <c r="DZZ79" s="1" t="s">
        <v>42</v>
      </c>
      <c r="EAB79" s="1">
        <v>164.3</v>
      </c>
      <c r="EAC79" s="1">
        <v>3</v>
      </c>
      <c r="EAD79" s="1">
        <v>2</v>
      </c>
      <c r="EAE79" s="1">
        <v>2</v>
      </c>
      <c r="EAF79" s="1" t="s">
        <v>43</v>
      </c>
      <c r="EAG79" s="1" t="s">
        <v>59</v>
      </c>
      <c r="EAH79" s="1">
        <v>16830000</v>
      </c>
      <c r="EAI79" s="1">
        <v>112053</v>
      </c>
      <c r="EAJ79" s="1" t="s">
        <v>44</v>
      </c>
      <c r="EAK79" s="1">
        <v>27.49</v>
      </c>
      <c r="EAL79" s="1">
        <v>1500000</v>
      </c>
      <c r="EAN79" s="1" t="s">
        <v>234</v>
      </c>
      <c r="EAO79" s="1" t="s">
        <v>221</v>
      </c>
      <c r="EAP79" s="1" t="s">
        <v>235</v>
      </c>
      <c r="EAS79" s="1" t="s">
        <v>104</v>
      </c>
      <c r="EAT79" s="1" t="s">
        <v>34</v>
      </c>
      <c r="EAU79" s="1" t="s">
        <v>219</v>
      </c>
      <c r="EAV79" s="1">
        <v>14.64</v>
      </c>
      <c r="EAW79" s="1" t="s">
        <v>55</v>
      </c>
      <c r="EAZ79" s="1">
        <v>1140407</v>
      </c>
      <c r="EBA79" s="1" t="s">
        <v>37</v>
      </c>
      <c r="EBB79" s="1" t="s">
        <v>118</v>
      </c>
      <c r="EBC79" s="1">
        <v>18</v>
      </c>
      <c r="EBD79" s="1" t="s">
        <v>40</v>
      </c>
      <c r="EBE79" s="1" t="s">
        <v>41</v>
      </c>
      <c r="EBF79" s="1" t="s">
        <v>42</v>
      </c>
      <c r="EBH79" s="1">
        <v>164.3</v>
      </c>
      <c r="EBI79" s="1">
        <v>3</v>
      </c>
      <c r="EBJ79" s="1">
        <v>2</v>
      </c>
      <c r="EBK79" s="1">
        <v>2</v>
      </c>
      <c r="EBL79" s="1" t="s">
        <v>43</v>
      </c>
      <c r="EBM79" s="1" t="s">
        <v>59</v>
      </c>
      <c r="EBN79" s="1">
        <v>16830000</v>
      </c>
      <c r="EBO79" s="1">
        <v>112053</v>
      </c>
      <c r="EBP79" s="1" t="s">
        <v>44</v>
      </c>
      <c r="EBQ79" s="1">
        <v>27.49</v>
      </c>
      <c r="EBR79" s="1">
        <v>1500000</v>
      </c>
      <c r="EBT79" s="1" t="s">
        <v>234</v>
      </c>
      <c r="EBU79" s="1" t="s">
        <v>221</v>
      </c>
      <c r="EBV79" s="1" t="s">
        <v>235</v>
      </c>
      <c r="EBY79" s="1" t="s">
        <v>104</v>
      </c>
      <c r="EBZ79" s="1" t="s">
        <v>34</v>
      </c>
      <c r="ECA79" s="1" t="s">
        <v>219</v>
      </c>
      <c r="ECB79" s="1">
        <v>14.64</v>
      </c>
      <c r="ECC79" s="1" t="s">
        <v>55</v>
      </c>
      <c r="ECF79" s="1">
        <v>1140407</v>
      </c>
      <c r="ECG79" s="1" t="s">
        <v>37</v>
      </c>
      <c r="ECH79" s="1" t="s">
        <v>118</v>
      </c>
      <c r="ECI79" s="1">
        <v>18</v>
      </c>
      <c r="ECJ79" s="1" t="s">
        <v>40</v>
      </c>
      <c r="ECK79" s="1" t="s">
        <v>41</v>
      </c>
      <c r="ECL79" s="1" t="s">
        <v>42</v>
      </c>
      <c r="ECN79" s="1">
        <v>164.3</v>
      </c>
      <c r="ECO79" s="1">
        <v>3</v>
      </c>
      <c r="ECP79" s="1">
        <v>2</v>
      </c>
      <c r="ECQ79" s="1">
        <v>2</v>
      </c>
      <c r="ECR79" s="1" t="s">
        <v>43</v>
      </c>
      <c r="ECS79" s="1" t="s">
        <v>59</v>
      </c>
      <c r="ECT79" s="1">
        <v>16830000</v>
      </c>
      <c r="ECU79" s="1">
        <v>112053</v>
      </c>
      <c r="ECV79" s="1" t="s">
        <v>44</v>
      </c>
      <c r="ECW79" s="1">
        <v>27.49</v>
      </c>
      <c r="ECX79" s="1">
        <v>1500000</v>
      </c>
      <c r="ECZ79" s="1" t="s">
        <v>234</v>
      </c>
      <c r="EDA79" s="1" t="s">
        <v>221</v>
      </c>
      <c r="EDB79" s="1" t="s">
        <v>235</v>
      </c>
      <c r="EDE79" s="1" t="s">
        <v>104</v>
      </c>
      <c r="EDF79" s="1" t="s">
        <v>34</v>
      </c>
      <c r="EDG79" s="1" t="s">
        <v>219</v>
      </c>
      <c r="EDH79" s="1">
        <v>14.64</v>
      </c>
      <c r="EDI79" s="1" t="s">
        <v>55</v>
      </c>
      <c r="EDL79" s="1">
        <v>1140407</v>
      </c>
      <c r="EDM79" s="1" t="s">
        <v>37</v>
      </c>
      <c r="EDN79" s="1" t="s">
        <v>118</v>
      </c>
      <c r="EDO79" s="1">
        <v>18</v>
      </c>
      <c r="EDP79" s="1" t="s">
        <v>40</v>
      </c>
      <c r="EDQ79" s="1" t="s">
        <v>41</v>
      </c>
      <c r="EDR79" s="1" t="s">
        <v>42</v>
      </c>
      <c r="EDT79" s="1">
        <v>164.3</v>
      </c>
      <c r="EDU79" s="1">
        <v>3</v>
      </c>
      <c r="EDV79" s="1">
        <v>2</v>
      </c>
      <c r="EDW79" s="1">
        <v>2</v>
      </c>
      <c r="EDX79" s="1" t="s">
        <v>43</v>
      </c>
      <c r="EDY79" s="1" t="s">
        <v>59</v>
      </c>
      <c r="EDZ79" s="1">
        <v>16830000</v>
      </c>
      <c r="EEA79" s="1">
        <v>112053</v>
      </c>
      <c r="EEB79" s="1" t="s">
        <v>44</v>
      </c>
      <c r="EEC79" s="1">
        <v>27.49</v>
      </c>
      <c r="EED79" s="1">
        <v>1500000</v>
      </c>
      <c r="EEF79" s="1" t="s">
        <v>234</v>
      </c>
      <c r="EEG79" s="1" t="s">
        <v>221</v>
      </c>
      <c r="EEH79" s="1" t="s">
        <v>235</v>
      </c>
      <c r="EEK79" s="1" t="s">
        <v>104</v>
      </c>
      <c r="EEL79" s="1" t="s">
        <v>34</v>
      </c>
      <c r="EEM79" s="1" t="s">
        <v>219</v>
      </c>
      <c r="EEN79" s="1">
        <v>14.64</v>
      </c>
      <c r="EEO79" s="1" t="s">
        <v>55</v>
      </c>
      <c r="EER79" s="1">
        <v>1140407</v>
      </c>
      <c r="EES79" s="1" t="s">
        <v>37</v>
      </c>
      <c r="EET79" s="1" t="s">
        <v>118</v>
      </c>
      <c r="EEU79" s="1">
        <v>18</v>
      </c>
      <c r="EEV79" s="1" t="s">
        <v>40</v>
      </c>
      <c r="EEW79" s="1" t="s">
        <v>41</v>
      </c>
      <c r="EEX79" s="1" t="s">
        <v>42</v>
      </c>
      <c r="EEZ79" s="1">
        <v>164.3</v>
      </c>
      <c r="EFA79" s="1">
        <v>3</v>
      </c>
      <c r="EFB79" s="1">
        <v>2</v>
      </c>
      <c r="EFC79" s="1">
        <v>2</v>
      </c>
      <c r="EFD79" s="1" t="s">
        <v>43</v>
      </c>
      <c r="EFE79" s="1" t="s">
        <v>59</v>
      </c>
      <c r="EFF79" s="1">
        <v>16830000</v>
      </c>
      <c r="EFG79" s="1">
        <v>112053</v>
      </c>
      <c r="EFH79" s="1" t="s">
        <v>44</v>
      </c>
      <c r="EFI79" s="1">
        <v>27.49</v>
      </c>
      <c r="EFJ79" s="1">
        <v>1500000</v>
      </c>
      <c r="EFL79" s="1" t="s">
        <v>234</v>
      </c>
      <c r="EFM79" s="1" t="s">
        <v>221</v>
      </c>
      <c r="EFN79" s="1" t="s">
        <v>235</v>
      </c>
      <c r="EFQ79" s="1" t="s">
        <v>104</v>
      </c>
      <c r="EFR79" s="1" t="s">
        <v>34</v>
      </c>
      <c r="EFS79" s="1" t="s">
        <v>219</v>
      </c>
      <c r="EFT79" s="1">
        <v>14.64</v>
      </c>
      <c r="EFU79" s="1" t="s">
        <v>55</v>
      </c>
      <c r="EFX79" s="1">
        <v>1140407</v>
      </c>
      <c r="EFY79" s="1" t="s">
        <v>37</v>
      </c>
      <c r="EFZ79" s="1" t="s">
        <v>118</v>
      </c>
      <c r="EGA79" s="1">
        <v>18</v>
      </c>
      <c r="EGB79" s="1" t="s">
        <v>40</v>
      </c>
      <c r="EGC79" s="1" t="s">
        <v>41</v>
      </c>
      <c r="EGD79" s="1" t="s">
        <v>42</v>
      </c>
      <c r="EGF79" s="1">
        <v>164.3</v>
      </c>
      <c r="EGG79" s="1">
        <v>3</v>
      </c>
      <c r="EGH79" s="1">
        <v>2</v>
      </c>
      <c r="EGI79" s="1">
        <v>2</v>
      </c>
      <c r="EGJ79" s="1" t="s">
        <v>43</v>
      </c>
      <c r="EGK79" s="1" t="s">
        <v>59</v>
      </c>
      <c r="EGL79" s="1">
        <v>16830000</v>
      </c>
      <c r="EGM79" s="1">
        <v>112053</v>
      </c>
      <c r="EGN79" s="1" t="s">
        <v>44</v>
      </c>
      <c r="EGO79" s="1">
        <v>27.49</v>
      </c>
      <c r="EGP79" s="1">
        <v>1500000</v>
      </c>
      <c r="EGR79" s="1" t="s">
        <v>234</v>
      </c>
      <c r="EGS79" s="1" t="s">
        <v>221</v>
      </c>
      <c r="EGT79" s="1" t="s">
        <v>235</v>
      </c>
      <c r="EGW79" s="1" t="s">
        <v>104</v>
      </c>
      <c r="EGX79" s="1" t="s">
        <v>34</v>
      </c>
      <c r="EGY79" s="1" t="s">
        <v>219</v>
      </c>
      <c r="EGZ79" s="1">
        <v>14.64</v>
      </c>
      <c r="EHA79" s="1" t="s">
        <v>55</v>
      </c>
      <c r="EHD79" s="1">
        <v>1140407</v>
      </c>
      <c r="EHE79" s="1" t="s">
        <v>37</v>
      </c>
      <c r="EHF79" s="1" t="s">
        <v>118</v>
      </c>
      <c r="EHG79" s="1">
        <v>18</v>
      </c>
      <c r="EHH79" s="1" t="s">
        <v>40</v>
      </c>
      <c r="EHI79" s="1" t="s">
        <v>41</v>
      </c>
      <c r="EHJ79" s="1" t="s">
        <v>42</v>
      </c>
      <c r="EHL79" s="1">
        <v>164.3</v>
      </c>
      <c r="EHM79" s="1">
        <v>3</v>
      </c>
      <c r="EHN79" s="1">
        <v>2</v>
      </c>
      <c r="EHO79" s="1">
        <v>2</v>
      </c>
      <c r="EHP79" s="1" t="s">
        <v>43</v>
      </c>
      <c r="EHQ79" s="1" t="s">
        <v>59</v>
      </c>
      <c r="EHR79" s="1">
        <v>16830000</v>
      </c>
      <c r="EHS79" s="1">
        <v>112053</v>
      </c>
      <c r="EHT79" s="1" t="s">
        <v>44</v>
      </c>
      <c r="EHU79" s="1">
        <v>27.49</v>
      </c>
      <c r="EHV79" s="1">
        <v>1500000</v>
      </c>
      <c r="EHX79" s="1" t="s">
        <v>234</v>
      </c>
      <c r="EHY79" s="1" t="s">
        <v>221</v>
      </c>
      <c r="EHZ79" s="1" t="s">
        <v>235</v>
      </c>
      <c r="EIC79" s="1" t="s">
        <v>104</v>
      </c>
      <c r="EID79" s="1" t="s">
        <v>34</v>
      </c>
      <c r="EIE79" s="1" t="s">
        <v>219</v>
      </c>
      <c r="EIF79" s="1">
        <v>14.64</v>
      </c>
      <c r="EIG79" s="1" t="s">
        <v>55</v>
      </c>
      <c r="EIJ79" s="1">
        <v>1140407</v>
      </c>
      <c r="EIK79" s="1" t="s">
        <v>37</v>
      </c>
      <c r="EIL79" s="1" t="s">
        <v>118</v>
      </c>
      <c r="EIM79" s="1">
        <v>18</v>
      </c>
      <c r="EIN79" s="1" t="s">
        <v>40</v>
      </c>
      <c r="EIO79" s="1" t="s">
        <v>41</v>
      </c>
      <c r="EIP79" s="1" t="s">
        <v>42</v>
      </c>
      <c r="EIR79" s="1">
        <v>164.3</v>
      </c>
      <c r="EIS79" s="1">
        <v>3</v>
      </c>
      <c r="EIT79" s="1">
        <v>2</v>
      </c>
      <c r="EIU79" s="1">
        <v>2</v>
      </c>
      <c r="EIV79" s="1" t="s">
        <v>43</v>
      </c>
      <c r="EIW79" s="1" t="s">
        <v>59</v>
      </c>
      <c r="EIX79" s="1">
        <v>16830000</v>
      </c>
      <c r="EIY79" s="1">
        <v>112053</v>
      </c>
      <c r="EIZ79" s="1" t="s">
        <v>44</v>
      </c>
      <c r="EJA79" s="1">
        <v>27.49</v>
      </c>
      <c r="EJB79" s="1">
        <v>1500000</v>
      </c>
      <c r="EJD79" s="1" t="s">
        <v>234</v>
      </c>
      <c r="EJE79" s="1" t="s">
        <v>221</v>
      </c>
      <c r="EJF79" s="1" t="s">
        <v>235</v>
      </c>
      <c r="EJI79" s="1" t="s">
        <v>104</v>
      </c>
      <c r="EJJ79" s="1" t="s">
        <v>34</v>
      </c>
      <c r="EJK79" s="1" t="s">
        <v>219</v>
      </c>
      <c r="EJL79" s="1">
        <v>14.64</v>
      </c>
      <c r="EJM79" s="1" t="s">
        <v>55</v>
      </c>
      <c r="EJP79" s="1">
        <v>1140407</v>
      </c>
      <c r="EJQ79" s="1" t="s">
        <v>37</v>
      </c>
      <c r="EJR79" s="1" t="s">
        <v>118</v>
      </c>
      <c r="EJS79" s="1">
        <v>18</v>
      </c>
      <c r="EJT79" s="1" t="s">
        <v>40</v>
      </c>
      <c r="EJU79" s="1" t="s">
        <v>41</v>
      </c>
      <c r="EJV79" s="1" t="s">
        <v>42</v>
      </c>
      <c r="EJX79" s="1">
        <v>164.3</v>
      </c>
      <c r="EJY79" s="1">
        <v>3</v>
      </c>
      <c r="EJZ79" s="1">
        <v>2</v>
      </c>
      <c r="EKA79" s="1">
        <v>2</v>
      </c>
      <c r="EKB79" s="1" t="s">
        <v>43</v>
      </c>
      <c r="EKC79" s="1" t="s">
        <v>59</v>
      </c>
      <c r="EKD79" s="1">
        <v>16830000</v>
      </c>
      <c r="EKE79" s="1">
        <v>112053</v>
      </c>
      <c r="EKF79" s="1" t="s">
        <v>44</v>
      </c>
      <c r="EKG79" s="1">
        <v>27.49</v>
      </c>
      <c r="EKH79" s="1">
        <v>1500000</v>
      </c>
      <c r="EKJ79" s="1" t="s">
        <v>234</v>
      </c>
      <c r="EKK79" s="1" t="s">
        <v>221</v>
      </c>
      <c r="EKL79" s="1" t="s">
        <v>235</v>
      </c>
      <c r="EKO79" s="1" t="s">
        <v>104</v>
      </c>
      <c r="EKP79" s="1" t="s">
        <v>34</v>
      </c>
      <c r="EKQ79" s="1" t="s">
        <v>219</v>
      </c>
      <c r="EKR79" s="1">
        <v>14.64</v>
      </c>
      <c r="EKS79" s="1" t="s">
        <v>55</v>
      </c>
      <c r="EKV79" s="1">
        <v>1140407</v>
      </c>
      <c r="EKW79" s="1" t="s">
        <v>37</v>
      </c>
      <c r="EKX79" s="1" t="s">
        <v>118</v>
      </c>
      <c r="EKY79" s="1">
        <v>18</v>
      </c>
      <c r="EKZ79" s="1" t="s">
        <v>40</v>
      </c>
      <c r="ELA79" s="1" t="s">
        <v>41</v>
      </c>
      <c r="ELB79" s="1" t="s">
        <v>42</v>
      </c>
      <c r="ELD79" s="1">
        <v>164.3</v>
      </c>
      <c r="ELE79" s="1">
        <v>3</v>
      </c>
      <c r="ELF79" s="1">
        <v>2</v>
      </c>
      <c r="ELG79" s="1">
        <v>2</v>
      </c>
      <c r="ELH79" s="1" t="s">
        <v>43</v>
      </c>
      <c r="ELI79" s="1" t="s">
        <v>59</v>
      </c>
      <c r="ELJ79" s="1">
        <v>16830000</v>
      </c>
      <c r="ELK79" s="1">
        <v>112053</v>
      </c>
      <c r="ELL79" s="1" t="s">
        <v>44</v>
      </c>
      <c r="ELM79" s="1">
        <v>27.49</v>
      </c>
      <c r="ELN79" s="1">
        <v>1500000</v>
      </c>
      <c r="ELP79" s="1" t="s">
        <v>234</v>
      </c>
      <c r="ELQ79" s="1" t="s">
        <v>221</v>
      </c>
      <c r="ELR79" s="1" t="s">
        <v>235</v>
      </c>
      <c r="ELU79" s="1" t="s">
        <v>104</v>
      </c>
      <c r="ELV79" s="1" t="s">
        <v>34</v>
      </c>
      <c r="ELW79" s="1" t="s">
        <v>219</v>
      </c>
      <c r="ELX79" s="1">
        <v>14.64</v>
      </c>
      <c r="ELY79" s="1" t="s">
        <v>55</v>
      </c>
      <c r="EMB79" s="1">
        <v>1140407</v>
      </c>
      <c r="EMC79" s="1" t="s">
        <v>37</v>
      </c>
      <c r="EMD79" s="1" t="s">
        <v>118</v>
      </c>
      <c r="EME79" s="1">
        <v>18</v>
      </c>
      <c r="EMF79" s="1" t="s">
        <v>40</v>
      </c>
      <c r="EMG79" s="1" t="s">
        <v>41</v>
      </c>
      <c r="EMH79" s="1" t="s">
        <v>42</v>
      </c>
      <c r="EMJ79" s="1">
        <v>164.3</v>
      </c>
      <c r="EMK79" s="1">
        <v>3</v>
      </c>
      <c r="EML79" s="1">
        <v>2</v>
      </c>
      <c r="EMM79" s="1">
        <v>2</v>
      </c>
      <c r="EMN79" s="1" t="s">
        <v>43</v>
      </c>
      <c r="EMO79" s="1" t="s">
        <v>59</v>
      </c>
      <c r="EMP79" s="1">
        <v>16830000</v>
      </c>
      <c r="EMQ79" s="1">
        <v>112053</v>
      </c>
      <c r="EMR79" s="1" t="s">
        <v>44</v>
      </c>
      <c r="EMS79" s="1">
        <v>27.49</v>
      </c>
      <c r="EMT79" s="1">
        <v>1500000</v>
      </c>
      <c r="EMV79" s="1" t="s">
        <v>234</v>
      </c>
      <c r="EMW79" s="1" t="s">
        <v>221</v>
      </c>
      <c r="EMX79" s="1" t="s">
        <v>235</v>
      </c>
      <c r="ENA79" s="1" t="s">
        <v>104</v>
      </c>
      <c r="ENB79" s="1" t="s">
        <v>34</v>
      </c>
      <c r="ENC79" s="1" t="s">
        <v>219</v>
      </c>
      <c r="END79" s="1">
        <v>14.64</v>
      </c>
      <c r="ENE79" s="1" t="s">
        <v>55</v>
      </c>
      <c r="ENH79" s="1">
        <v>1140407</v>
      </c>
      <c r="ENI79" s="1" t="s">
        <v>37</v>
      </c>
      <c r="ENJ79" s="1" t="s">
        <v>118</v>
      </c>
      <c r="ENK79" s="1">
        <v>18</v>
      </c>
      <c r="ENL79" s="1" t="s">
        <v>40</v>
      </c>
      <c r="ENM79" s="1" t="s">
        <v>41</v>
      </c>
      <c r="ENN79" s="1" t="s">
        <v>42</v>
      </c>
      <c r="ENP79" s="1">
        <v>164.3</v>
      </c>
      <c r="ENQ79" s="1">
        <v>3</v>
      </c>
      <c r="ENR79" s="1">
        <v>2</v>
      </c>
      <c r="ENS79" s="1">
        <v>2</v>
      </c>
      <c r="ENT79" s="1" t="s">
        <v>43</v>
      </c>
      <c r="ENU79" s="1" t="s">
        <v>59</v>
      </c>
      <c r="ENV79" s="1">
        <v>16830000</v>
      </c>
      <c r="ENW79" s="1">
        <v>112053</v>
      </c>
      <c r="ENX79" s="1" t="s">
        <v>44</v>
      </c>
      <c r="ENY79" s="1">
        <v>27.49</v>
      </c>
      <c r="ENZ79" s="1">
        <v>1500000</v>
      </c>
      <c r="EOB79" s="1" t="s">
        <v>234</v>
      </c>
      <c r="EOC79" s="1" t="s">
        <v>221</v>
      </c>
      <c r="EOD79" s="1" t="s">
        <v>235</v>
      </c>
      <c r="EOG79" s="1" t="s">
        <v>104</v>
      </c>
      <c r="EOH79" s="1" t="s">
        <v>34</v>
      </c>
      <c r="EOI79" s="1" t="s">
        <v>219</v>
      </c>
      <c r="EOJ79" s="1">
        <v>14.64</v>
      </c>
      <c r="EOK79" s="1" t="s">
        <v>55</v>
      </c>
      <c r="EON79" s="1">
        <v>1140407</v>
      </c>
      <c r="EOO79" s="1" t="s">
        <v>37</v>
      </c>
      <c r="EOP79" s="1" t="s">
        <v>118</v>
      </c>
      <c r="EOQ79" s="1">
        <v>18</v>
      </c>
      <c r="EOR79" s="1" t="s">
        <v>40</v>
      </c>
      <c r="EOS79" s="1" t="s">
        <v>41</v>
      </c>
      <c r="EOT79" s="1" t="s">
        <v>42</v>
      </c>
      <c r="EOV79" s="1">
        <v>164.3</v>
      </c>
      <c r="EOW79" s="1">
        <v>3</v>
      </c>
      <c r="EOX79" s="1">
        <v>2</v>
      </c>
      <c r="EOY79" s="1">
        <v>2</v>
      </c>
      <c r="EOZ79" s="1" t="s">
        <v>43</v>
      </c>
      <c r="EPA79" s="1" t="s">
        <v>59</v>
      </c>
      <c r="EPB79" s="1">
        <v>16830000</v>
      </c>
      <c r="EPC79" s="1">
        <v>112053</v>
      </c>
      <c r="EPD79" s="1" t="s">
        <v>44</v>
      </c>
      <c r="EPE79" s="1">
        <v>27.49</v>
      </c>
      <c r="EPF79" s="1">
        <v>1500000</v>
      </c>
      <c r="EPH79" s="1" t="s">
        <v>234</v>
      </c>
      <c r="EPI79" s="1" t="s">
        <v>221</v>
      </c>
      <c r="EPJ79" s="1" t="s">
        <v>235</v>
      </c>
      <c r="EPM79" s="1" t="s">
        <v>104</v>
      </c>
      <c r="EPN79" s="1" t="s">
        <v>34</v>
      </c>
      <c r="EPO79" s="1" t="s">
        <v>219</v>
      </c>
      <c r="EPP79" s="1">
        <v>14.64</v>
      </c>
      <c r="EPQ79" s="1" t="s">
        <v>55</v>
      </c>
      <c r="EPT79" s="1">
        <v>1140407</v>
      </c>
      <c r="EPU79" s="1" t="s">
        <v>37</v>
      </c>
      <c r="EPV79" s="1" t="s">
        <v>118</v>
      </c>
      <c r="EPW79" s="1">
        <v>18</v>
      </c>
      <c r="EPX79" s="1" t="s">
        <v>40</v>
      </c>
      <c r="EPY79" s="1" t="s">
        <v>41</v>
      </c>
      <c r="EPZ79" s="1" t="s">
        <v>42</v>
      </c>
      <c r="EQB79" s="1">
        <v>164.3</v>
      </c>
      <c r="EQC79" s="1">
        <v>3</v>
      </c>
      <c r="EQD79" s="1">
        <v>2</v>
      </c>
      <c r="EQE79" s="1">
        <v>2</v>
      </c>
      <c r="EQF79" s="1" t="s">
        <v>43</v>
      </c>
      <c r="EQG79" s="1" t="s">
        <v>59</v>
      </c>
      <c r="EQH79" s="1">
        <v>16830000</v>
      </c>
      <c r="EQI79" s="1">
        <v>112053</v>
      </c>
      <c r="EQJ79" s="1" t="s">
        <v>44</v>
      </c>
      <c r="EQK79" s="1">
        <v>27.49</v>
      </c>
      <c r="EQL79" s="1">
        <v>1500000</v>
      </c>
      <c r="EQN79" s="1" t="s">
        <v>234</v>
      </c>
      <c r="EQO79" s="1" t="s">
        <v>221</v>
      </c>
      <c r="EQP79" s="1" t="s">
        <v>235</v>
      </c>
      <c r="EQS79" s="1" t="s">
        <v>104</v>
      </c>
      <c r="EQT79" s="1" t="s">
        <v>34</v>
      </c>
      <c r="EQU79" s="1" t="s">
        <v>219</v>
      </c>
      <c r="EQV79" s="1">
        <v>14.64</v>
      </c>
      <c r="EQW79" s="1" t="s">
        <v>55</v>
      </c>
      <c r="EQZ79" s="1">
        <v>1140407</v>
      </c>
      <c r="ERA79" s="1" t="s">
        <v>37</v>
      </c>
      <c r="ERB79" s="1" t="s">
        <v>118</v>
      </c>
      <c r="ERC79" s="1">
        <v>18</v>
      </c>
      <c r="ERD79" s="1" t="s">
        <v>40</v>
      </c>
      <c r="ERE79" s="1" t="s">
        <v>41</v>
      </c>
      <c r="ERF79" s="1" t="s">
        <v>42</v>
      </c>
      <c r="ERH79" s="1">
        <v>164.3</v>
      </c>
      <c r="ERI79" s="1">
        <v>3</v>
      </c>
      <c r="ERJ79" s="1">
        <v>2</v>
      </c>
      <c r="ERK79" s="1">
        <v>2</v>
      </c>
      <c r="ERL79" s="1" t="s">
        <v>43</v>
      </c>
      <c r="ERM79" s="1" t="s">
        <v>59</v>
      </c>
      <c r="ERN79" s="1">
        <v>16830000</v>
      </c>
      <c r="ERO79" s="1">
        <v>112053</v>
      </c>
      <c r="ERP79" s="1" t="s">
        <v>44</v>
      </c>
      <c r="ERQ79" s="1">
        <v>27.49</v>
      </c>
      <c r="ERR79" s="1">
        <v>1500000</v>
      </c>
      <c r="ERT79" s="1" t="s">
        <v>234</v>
      </c>
      <c r="ERU79" s="1" t="s">
        <v>221</v>
      </c>
      <c r="ERV79" s="1" t="s">
        <v>235</v>
      </c>
      <c r="ERY79" s="1" t="s">
        <v>104</v>
      </c>
      <c r="ERZ79" s="1" t="s">
        <v>34</v>
      </c>
      <c r="ESA79" s="1" t="s">
        <v>219</v>
      </c>
      <c r="ESB79" s="1">
        <v>14.64</v>
      </c>
      <c r="ESC79" s="1" t="s">
        <v>55</v>
      </c>
      <c r="ESF79" s="1">
        <v>1140407</v>
      </c>
      <c r="ESG79" s="1" t="s">
        <v>37</v>
      </c>
      <c r="ESH79" s="1" t="s">
        <v>118</v>
      </c>
      <c r="ESI79" s="1">
        <v>18</v>
      </c>
      <c r="ESJ79" s="1" t="s">
        <v>40</v>
      </c>
      <c r="ESK79" s="1" t="s">
        <v>41</v>
      </c>
      <c r="ESL79" s="1" t="s">
        <v>42</v>
      </c>
      <c r="ESN79" s="1">
        <v>164.3</v>
      </c>
      <c r="ESO79" s="1">
        <v>3</v>
      </c>
      <c r="ESP79" s="1">
        <v>2</v>
      </c>
      <c r="ESQ79" s="1">
        <v>2</v>
      </c>
      <c r="ESR79" s="1" t="s">
        <v>43</v>
      </c>
      <c r="ESS79" s="1" t="s">
        <v>59</v>
      </c>
      <c r="EST79" s="1">
        <v>16830000</v>
      </c>
      <c r="ESU79" s="1">
        <v>112053</v>
      </c>
      <c r="ESV79" s="1" t="s">
        <v>44</v>
      </c>
      <c r="ESW79" s="1">
        <v>27.49</v>
      </c>
      <c r="ESX79" s="1">
        <v>1500000</v>
      </c>
      <c r="ESZ79" s="1" t="s">
        <v>234</v>
      </c>
      <c r="ETA79" s="1" t="s">
        <v>221</v>
      </c>
      <c r="ETB79" s="1" t="s">
        <v>235</v>
      </c>
      <c r="ETE79" s="1" t="s">
        <v>104</v>
      </c>
      <c r="ETF79" s="1" t="s">
        <v>34</v>
      </c>
      <c r="ETG79" s="1" t="s">
        <v>219</v>
      </c>
      <c r="ETH79" s="1">
        <v>14.64</v>
      </c>
      <c r="ETI79" s="1" t="s">
        <v>55</v>
      </c>
      <c r="ETL79" s="1">
        <v>1140407</v>
      </c>
      <c r="ETM79" s="1" t="s">
        <v>37</v>
      </c>
      <c r="ETN79" s="1" t="s">
        <v>118</v>
      </c>
      <c r="ETO79" s="1">
        <v>18</v>
      </c>
      <c r="ETP79" s="1" t="s">
        <v>40</v>
      </c>
      <c r="ETQ79" s="1" t="s">
        <v>41</v>
      </c>
      <c r="ETR79" s="1" t="s">
        <v>42</v>
      </c>
      <c r="ETT79" s="1">
        <v>164.3</v>
      </c>
      <c r="ETU79" s="1">
        <v>3</v>
      </c>
      <c r="ETV79" s="1">
        <v>2</v>
      </c>
      <c r="ETW79" s="1">
        <v>2</v>
      </c>
      <c r="ETX79" s="1" t="s">
        <v>43</v>
      </c>
      <c r="ETY79" s="1" t="s">
        <v>59</v>
      </c>
      <c r="ETZ79" s="1">
        <v>16830000</v>
      </c>
      <c r="EUA79" s="1">
        <v>112053</v>
      </c>
      <c r="EUB79" s="1" t="s">
        <v>44</v>
      </c>
      <c r="EUC79" s="1">
        <v>27.49</v>
      </c>
      <c r="EUD79" s="1">
        <v>1500000</v>
      </c>
      <c r="EUF79" s="1" t="s">
        <v>234</v>
      </c>
      <c r="EUG79" s="1" t="s">
        <v>221</v>
      </c>
      <c r="EUH79" s="1" t="s">
        <v>235</v>
      </c>
      <c r="EUK79" s="1" t="s">
        <v>104</v>
      </c>
      <c r="EUL79" s="1" t="s">
        <v>34</v>
      </c>
      <c r="EUM79" s="1" t="s">
        <v>219</v>
      </c>
      <c r="EUN79" s="1">
        <v>14.64</v>
      </c>
      <c r="EUO79" s="1" t="s">
        <v>55</v>
      </c>
      <c r="EUR79" s="1">
        <v>1140407</v>
      </c>
      <c r="EUS79" s="1" t="s">
        <v>37</v>
      </c>
      <c r="EUT79" s="1" t="s">
        <v>118</v>
      </c>
      <c r="EUU79" s="1">
        <v>18</v>
      </c>
      <c r="EUV79" s="1" t="s">
        <v>40</v>
      </c>
      <c r="EUW79" s="1" t="s">
        <v>41</v>
      </c>
      <c r="EUX79" s="1" t="s">
        <v>42</v>
      </c>
      <c r="EUZ79" s="1">
        <v>164.3</v>
      </c>
      <c r="EVA79" s="1">
        <v>3</v>
      </c>
      <c r="EVB79" s="1">
        <v>2</v>
      </c>
      <c r="EVC79" s="1">
        <v>2</v>
      </c>
      <c r="EVD79" s="1" t="s">
        <v>43</v>
      </c>
      <c r="EVE79" s="1" t="s">
        <v>59</v>
      </c>
      <c r="EVF79" s="1">
        <v>16830000</v>
      </c>
      <c r="EVG79" s="1">
        <v>112053</v>
      </c>
      <c r="EVH79" s="1" t="s">
        <v>44</v>
      </c>
      <c r="EVI79" s="1">
        <v>27.49</v>
      </c>
      <c r="EVJ79" s="1">
        <v>1500000</v>
      </c>
      <c r="EVL79" s="1" t="s">
        <v>234</v>
      </c>
      <c r="EVM79" s="1" t="s">
        <v>221</v>
      </c>
      <c r="EVN79" s="1" t="s">
        <v>235</v>
      </c>
      <c r="EVQ79" s="1" t="s">
        <v>104</v>
      </c>
      <c r="EVR79" s="1" t="s">
        <v>34</v>
      </c>
      <c r="EVS79" s="1" t="s">
        <v>219</v>
      </c>
      <c r="EVT79" s="1">
        <v>14.64</v>
      </c>
      <c r="EVU79" s="1" t="s">
        <v>55</v>
      </c>
      <c r="EVX79" s="1">
        <v>1140407</v>
      </c>
      <c r="EVY79" s="1" t="s">
        <v>37</v>
      </c>
      <c r="EVZ79" s="1" t="s">
        <v>118</v>
      </c>
      <c r="EWA79" s="1">
        <v>18</v>
      </c>
      <c r="EWB79" s="1" t="s">
        <v>40</v>
      </c>
      <c r="EWC79" s="1" t="s">
        <v>41</v>
      </c>
      <c r="EWD79" s="1" t="s">
        <v>42</v>
      </c>
      <c r="EWF79" s="1">
        <v>164.3</v>
      </c>
      <c r="EWG79" s="1">
        <v>3</v>
      </c>
      <c r="EWH79" s="1">
        <v>2</v>
      </c>
      <c r="EWI79" s="1">
        <v>2</v>
      </c>
      <c r="EWJ79" s="1" t="s">
        <v>43</v>
      </c>
      <c r="EWK79" s="1" t="s">
        <v>59</v>
      </c>
      <c r="EWL79" s="1">
        <v>16830000</v>
      </c>
      <c r="EWM79" s="1">
        <v>112053</v>
      </c>
      <c r="EWN79" s="1" t="s">
        <v>44</v>
      </c>
      <c r="EWO79" s="1">
        <v>27.49</v>
      </c>
      <c r="EWP79" s="1">
        <v>1500000</v>
      </c>
      <c r="EWR79" s="1" t="s">
        <v>234</v>
      </c>
      <c r="EWS79" s="1" t="s">
        <v>221</v>
      </c>
      <c r="EWT79" s="1" t="s">
        <v>235</v>
      </c>
      <c r="EWW79" s="1" t="s">
        <v>104</v>
      </c>
      <c r="EWX79" s="1" t="s">
        <v>34</v>
      </c>
      <c r="EWY79" s="1" t="s">
        <v>219</v>
      </c>
      <c r="EWZ79" s="1">
        <v>14.64</v>
      </c>
      <c r="EXA79" s="1" t="s">
        <v>55</v>
      </c>
      <c r="EXD79" s="1">
        <v>1140407</v>
      </c>
      <c r="EXE79" s="1" t="s">
        <v>37</v>
      </c>
      <c r="EXF79" s="1" t="s">
        <v>118</v>
      </c>
      <c r="EXG79" s="1">
        <v>18</v>
      </c>
      <c r="EXH79" s="1" t="s">
        <v>40</v>
      </c>
      <c r="EXI79" s="1" t="s">
        <v>41</v>
      </c>
      <c r="EXJ79" s="1" t="s">
        <v>42</v>
      </c>
      <c r="EXL79" s="1">
        <v>164.3</v>
      </c>
      <c r="EXM79" s="1">
        <v>3</v>
      </c>
      <c r="EXN79" s="1">
        <v>2</v>
      </c>
      <c r="EXO79" s="1">
        <v>2</v>
      </c>
      <c r="EXP79" s="1" t="s">
        <v>43</v>
      </c>
      <c r="EXQ79" s="1" t="s">
        <v>59</v>
      </c>
      <c r="EXR79" s="1">
        <v>16830000</v>
      </c>
      <c r="EXS79" s="1">
        <v>112053</v>
      </c>
      <c r="EXT79" s="1" t="s">
        <v>44</v>
      </c>
      <c r="EXU79" s="1">
        <v>27.49</v>
      </c>
      <c r="EXV79" s="1">
        <v>1500000</v>
      </c>
      <c r="EXX79" s="1" t="s">
        <v>234</v>
      </c>
      <c r="EXY79" s="1" t="s">
        <v>221</v>
      </c>
      <c r="EXZ79" s="1" t="s">
        <v>235</v>
      </c>
      <c r="EYC79" s="1" t="s">
        <v>104</v>
      </c>
      <c r="EYD79" s="1" t="s">
        <v>34</v>
      </c>
      <c r="EYE79" s="1" t="s">
        <v>219</v>
      </c>
      <c r="EYF79" s="1">
        <v>14.64</v>
      </c>
      <c r="EYG79" s="1" t="s">
        <v>55</v>
      </c>
      <c r="EYJ79" s="1">
        <v>1140407</v>
      </c>
      <c r="EYK79" s="1" t="s">
        <v>37</v>
      </c>
      <c r="EYL79" s="1" t="s">
        <v>118</v>
      </c>
      <c r="EYM79" s="1">
        <v>18</v>
      </c>
      <c r="EYN79" s="1" t="s">
        <v>40</v>
      </c>
      <c r="EYO79" s="1" t="s">
        <v>41</v>
      </c>
      <c r="EYP79" s="1" t="s">
        <v>42</v>
      </c>
      <c r="EYR79" s="1">
        <v>164.3</v>
      </c>
      <c r="EYS79" s="1">
        <v>3</v>
      </c>
      <c r="EYT79" s="1">
        <v>2</v>
      </c>
      <c r="EYU79" s="1">
        <v>2</v>
      </c>
      <c r="EYV79" s="1" t="s">
        <v>43</v>
      </c>
      <c r="EYW79" s="1" t="s">
        <v>59</v>
      </c>
      <c r="EYX79" s="1">
        <v>16830000</v>
      </c>
      <c r="EYY79" s="1">
        <v>112053</v>
      </c>
      <c r="EYZ79" s="1" t="s">
        <v>44</v>
      </c>
      <c r="EZA79" s="1">
        <v>27.49</v>
      </c>
      <c r="EZB79" s="1">
        <v>1500000</v>
      </c>
      <c r="EZD79" s="1" t="s">
        <v>234</v>
      </c>
      <c r="EZE79" s="1" t="s">
        <v>221</v>
      </c>
      <c r="EZF79" s="1" t="s">
        <v>235</v>
      </c>
      <c r="EZI79" s="1" t="s">
        <v>104</v>
      </c>
      <c r="EZJ79" s="1" t="s">
        <v>34</v>
      </c>
      <c r="EZK79" s="1" t="s">
        <v>219</v>
      </c>
      <c r="EZL79" s="1">
        <v>14.64</v>
      </c>
      <c r="EZM79" s="1" t="s">
        <v>55</v>
      </c>
      <c r="EZP79" s="1">
        <v>1140407</v>
      </c>
      <c r="EZQ79" s="1" t="s">
        <v>37</v>
      </c>
      <c r="EZR79" s="1" t="s">
        <v>118</v>
      </c>
      <c r="EZS79" s="1">
        <v>18</v>
      </c>
      <c r="EZT79" s="1" t="s">
        <v>40</v>
      </c>
      <c r="EZU79" s="1" t="s">
        <v>41</v>
      </c>
      <c r="EZV79" s="1" t="s">
        <v>42</v>
      </c>
      <c r="EZX79" s="1">
        <v>164.3</v>
      </c>
      <c r="EZY79" s="1">
        <v>3</v>
      </c>
      <c r="EZZ79" s="1">
        <v>2</v>
      </c>
      <c r="FAA79" s="1">
        <v>2</v>
      </c>
      <c r="FAB79" s="1" t="s">
        <v>43</v>
      </c>
      <c r="FAC79" s="1" t="s">
        <v>59</v>
      </c>
      <c r="FAD79" s="1">
        <v>16830000</v>
      </c>
      <c r="FAE79" s="1">
        <v>112053</v>
      </c>
      <c r="FAF79" s="1" t="s">
        <v>44</v>
      </c>
      <c r="FAG79" s="1">
        <v>27.49</v>
      </c>
      <c r="FAH79" s="1">
        <v>1500000</v>
      </c>
      <c r="FAJ79" s="1" t="s">
        <v>234</v>
      </c>
      <c r="FAK79" s="1" t="s">
        <v>221</v>
      </c>
      <c r="FAL79" s="1" t="s">
        <v>235</v>
      </c>
      <c r="FAO79" s="1" t="s">
        <v>104</v>
      </c>
      <c r="FAP79" s="1" t="s">
        <v>34</v>
      </c>
      <c r="FAQ79" s="1" t="s">
        <v>219</v>
      </c>
      <c r="FAR79" s="1">
        <v>14.64</v>
      </c>
      <c r="FAS79" s="1" t="s">
        <v>55</v>
      </c>
      <c r="FAV79" s="1">
        <v>1140407</v>
      </c>
      <c r="FAW79" s="1" t="s">
        <v>37</v>
      </c>
      <c r="FAX79" s="1" t="s">
        <v>118</v>
      </c>
      <c r="FAY79" s="1">
        <v>18</v>
      </c>
      <c r="FAZ79" s="1" t="s">
        <v>40</v>
      </c>
      <c r="FBA79" s="1" t="s">
        <v>41</v>
      </c>
      <c r="FBB79" s="1" t="s">
        <v>42</v>
      </c>
      <c r="FBD79" s="1">
        <v>164.3</v>
      </c>
      <c r="FBE79" s="1">
        <v>3</v>
      </c>
      <c r="FBF79" s="1">
        <v>2</v>
      </c>
      <c r="FBG79" s="1">
        <v>2</v>
      </c>
      <c r="FBH79" s="1" t="s">
        <v>43</v>
      </c>
      <c r="FBI79" s="1" t="s">
        <v>59</v>
      </c>
      <c r="FBJ79" s="1">
        <v>16830000</v>
      </c>
      <c r="FBK79" s="1">
        <v>112053</v>
      </c>
      <c r="FBL79" s="1" t="s">
        <v>44</v>
      </c>
      <c r="FBM79" s="1">
        <v>27.49</v>
      </c>
      <c r="FBN79" s="1">
        <v>1500000</v>
      </c>
      <c r="FBP79" s="1" t="s">
        <v>234</v>
      </c>
      <c r="FBQ79" s="1" t="s">
        <v>221</v>
      </c>
      <c r="FBR79" s="1" t="s">
        <v>235</v>
      </c>
      <c r="FBU79" s="1" t="s">
        <v>104</v>
      </c>
      <c r="FBV79" s="1" t="s">
        <v>34</v>
      </c>
      <c r="FBW79" s="1" t="s">
        <v>219</v>
      </c>
      <c r="FBX79" s="1">
        <v>14.64</v>
      </c>
      <c r="FBY79" s="1" t="s">
        <v>55</v>
      </c>
      <c r="FCB79" s="1">
        <v>1140407</v>
      </c>
      <c r="FCC79" s="1" t="s">
        <v>37</v>
      </c>
      <c r="FCD79" s="1" t="s">
        <v>118</v>
      </c>
      <c r="FCE79" s="1">
        <v>18</v>
      </c>
      <c r="FCF79" s="1" t="s">
        <v>40</v>
      </c>
      <c r="FCG79" s="1" t="s">
        <v>41</v>
      </c>
      <c r="FCH79" s="1" t="s">
        <v>42</v>
      </c>
      <c r="FCJ79" s="1">
        <v>164.3</v>
      </c>
      <c r="FCK79" s="1">
        <v>3</v>
      </c>
      <c r="FCL79" s="1">
        <v>2</v>
      </c>
      <c r="FCM79" s="1">
        <v>2</v>
      </c>
      <c r="FCN79" s="1" t="s">
        <v>43</v>
      </c>
      <c r="FCO79" s="1" t="s">
        <v>59</v>
      </c>
      <c r="FCP79" s="1">
        <v>16830000</v>
      </c>
      <c r="FCQ79" s="1">
        <v>112053</v>
      </c>
      <c r="FCR79" s="1" t="s">
        <v>44</v>
      </c>
      <c r="FCS79" s="1">
        <v>27.49</v>
      </c>
      <c r="FCT79" s="1">
        <v>1500000</v>
      </c>
      <c r="FCV79" s="1" t="s">
        <v>234</v>
      </c>
      <c r="FCW79" s="1" t="s">
        <v>221</v>
      </c>
      <c r="FCX79" s="1" t="s">
        <v>235</v>
      </c>
      <c r="FDA79" s="1" t="s">
        <v>104</v>
      </c>
      <c r="FDB79" s="1" t="s">
        <v>34</v>
      </c>
      <c r="FDC79" s="1" t="s">
        <v>219</v>
      </c>
      <c r="FDD79" s="1">
        <v>14.64</v>
      </c>
      <c r="FDE79" s="1" t="s">
        <v>55</v>
      </c>
      <c r="FDH79" s="1">
        <v>1140407</v>
      </c>
      <c r="FDI79" s="1" t="s">
        <v>37</v>
      </c>
      <c r="FDJ79" s="1" t="s">
        <v>118</v>
      </c>
      <c r="FDK79" s="1">
        <v>18</v>
      </c>
      <c r="FDL79" s="1" t="s">
        <v>40</v>
      </c>
      <c r="FDM79" s="1" t="s">
        <v>41</v>
      </c>
      <c r="FDN79" s="1" t="s">
        <v>42</v>
      </c>
      <c r="FDP79" s="1">
        <v>164.3</v>
      </c>
      <c r="FDQ79" s="1">
        <v>3</v>
      </c>
      <c r="FDR79" s="1">
        <v>2</v>
      </c>
      <c r="FDS79" s="1">
        <v>2</v>
      </c>
      <c r="FDT79" s="1" t="s">
        <v>43</v>
      </c>
      <c r="FDU79" s="1" t="s">
        <v>59</v>
      </c>
      <c r="FDV79" s="1">
        <v>16830000</v>
      </c>
      <c r="FDW79" s="1">
        <v>112053</v>
      </c>
      <c r="FDX79" s="1" t="s">
        <v>44</v>
      </c>
      <c r="FDY79" s="1">
        <v>27.49</v>
      </c>
      <c r="FDZ79" s="1">
        <v>1500000</v>
      </c>
      <c r="FEB79" s="1" t="s">
        <v>234</v>
      </c>
      <c r="FEC79" s="1" t="s">
        <v>221</v>
      </c>
      <c r="FED79" s="1" t="s">
        <v>235</v>
      </c>
      <c r="FEG79" s="1" t="s">
        <v>104</v>
      </c>
      <c r="FEH79" s="1" t="s">
        <v>34</v>
      </c>
      <c r="FEI79" s="1" t="s">
        <v>219</v>
      </c>
      <c r="FEJ79" s="1">
        <v>14.64</v>
      </c>
      <c r="FEK79" s="1" t="s">
        <v>55</v>
      </c>
      <c r="FEN79" s="1">
        <v>1140407</v>
      </c>
      <c r="FEO79" s="1" t="s">
        <v>37</v>
      </c>
      <c r="FEP79" s="1" t="s">
        <v>118</v>
      </c>
      <c r="FEQ79" s="1">
        <v>18</v>
      </c>
      <c r="FER79" s="1" t="s">
        <v>40</v>
      </c>
      <c r="FES79" s="1" t="s">
        <v>41</v>
      </c>
      <c r="FET79" s="1" t="s">
        <v>42</v>
      </c>
      <c r="FEV79" s="1">
        <v>164.3</v>
      </c>
      <c r="FEW79" s="1">
        <v>3</v>
      </c>
      <c r="FEX79" s="1">
        <v>2</v>
      </c>
      <c r="FEY79" s="1">
        <v>2</v>
      </c>
      <c r="FEZ79" s="1" t="s">
        <v>43</v>
      </c>
      <c r="FFA79" s="1" t="s">
        <v>59</v>
      </c>
      <c r="FFB79" s="1">
        <v>16830000</v>
      </c>
      <c r="FFC79" s="1">
        <v>112053</v>
      </c>
      <c r="FFD79" s="1" t="s">
        <v>44</v>
      </c>
      <c r="FFE79" s="1">
        <v>27.49</v>
      </c>
      <c r="FFF79" s="1">
        <v>1500000</v>
      </c>
      <c r="FFH79" s="1" t="s">
        <v>234</v>
      </c>
      <c r="FFI79" s="1" t="s">
        <v>221</v>
      </c>
      <c r="FFJ79" s="1" t="s">
        <v>235</v>
      </c>
      <c r="FFM79" s="1" t="s">
        <v>104</v>
      </c>
      <c r="FFN79" s="1" t="s">
        <v>34</v>
      </c>
      <c r="FFO79" s="1" t="s">
        <v>219</v>
      </c>
      <c r="FFP79" s="1">
        <v>14.64</v>
      </c>
      <c r="FFQ79" s="1" t="s">
        <v>55</v>
      </c>
      <c r="FFT79" s="1">
        <v>1140407</v>
      </c>
      <c r="FFU79" s="1" t="s">
        <v>37</v>
      </c>
      <c r="FFV79" s="1" t="s">
        <v>118</v>
      </c>
      <c r="FFW79" s="1">
        <v>18</v>
      </c>
      <c r="FFX79" s="1" t="s">
        <v>40</v>
      </c>
      <c r="FFY79" s="1" t="s">
        <v>41</v>
      </c>
      <c r="FFZ79" s="1" t="s">
        <v>42</v>
      </c>
      <c r="FGB79" s="1">
        <v>164.3</v>
      </c>
      <c r="FGC79" s="1">
        <v>3</v>
      </c>
      <c r="FGD79" s="1">
        <v>2</v>
      </c>
      <c r="FGE79" s="1">
        <v>2</v>
      </c>
      <c r="FGF79" s="1" t="s">
        <v>43</v>
      </c>
      <c r="FGG79" s="1" t="s">
        <v>59</v>
      </c>
      <c r="FGH79" s="1">
        <v>16830000</v>
      </c>
      <c r="FGI79" s="1">
        <v>112053</v>
      </c>
      <c r="FGJ79" s="1" t="s">
        <v>44</v>
      </c>
      <c r="FGK79" s="1">
        <v>27.49</v>
      </c>
      <c r="FGL79" s="1">
        <v>1500000</v>
      </c>
      <c r="FGN79" s="1" t="s">
        <v>234</v>
      </c>
      <c r="FGO79" s="1" t="s">
        <v>221</v>
      </c>
      <c r="FGP79" s="1" t="s">
        <v>235</v>
      </c>
      <c r="FGS79" s="1" t="s">
        <v>104</v>
      </c>
      <c r="FGT79" s="1" t="s">
        <v>34</v>
      </c>
      <c r="FGU79" s="1" t="s">
        <v>219</v>
      </c>
      <c r="FGV79" s="1">
        <v>14.64</v>
      </c>
      <c r="FGW79" s="1" t="s">
        <v>55</v>
      </c>
      <c r="FGZ79" s="1">
        <v>1140407</v>
      </c>
      <c r="FHA79" s="1" t="s">
        <v>37</v>
      </c>
      <c r="FHB79" s="1" t="s">
        <v>118</v>
      </c>
      <c r="FHC79" s="1">
        <v>18</v>
      </c>
      <c r="FHD79" s="1" t="s">
        <v>40</v>
      </c>
      <c r="FHE79" s="1" t="s">
        <v>41</v>
      </c>
      <c r="FHF79" s="1" t="s">
        <v>42</v>
      </c>
      <c r="FHH79" s="1">
        <v>164.3</v>
      </c>
      <c r="FHI79" s="1">
        <v>3</v>
      </c>
      <c r="FHJ79" s="1">
        <v>2</v>
      </c>
      <c r="FHK79" s="1">
        <v>2</v>
      </c>
      <c r="FHL79" s="1" t="s">
        <v>43</v>
      </c>
      <c r="FHM79" s="1" t="s">
        <v>59</v>
      </c>
      <c r="FHN79" s="1">
        <v>16830000</v>
      </c>
      <c r="FHO79" s="1">
        <v>112053</v>
      </c>
      <c r="FHP79" s="1" t="s">
        <v>44</v>
      </c>
      <c r="FHQ79" s="1">
        <v>27.49</v>
      </c>
      <c r="FHR79" s="1">
        <v>1500000</v>
      </c>
      <c r="FHT79" s="1" t="s">
        <v>234</v>
      </c>
      <c r="FHU79" s="1" t="s">
        <v>221</v>
      </c>
      <c r="FHV79" s="1" t="s">
        <v>235</v>
      </c>
      <c r="FHY79" s="1" t="s">
        <v>104</v>
      </c>
      <c r="FHZ79" s="1" t="s">
        <v>34</v>
      </c>
      <c r="FIA79" s="1" t="s">
        <v>219</v>
      </c>
      <c r="FIB79" s="1">
        <v>14.64</v>
      </c>
      <c r="FIC79" s="1" t="s">
        <v>55</v>
      </c>
      <c r="FIF79" s="1">
        <v>1140407</v>
      </c>
      <c r="FIG79" s="1" t="s">
        <v>37</v>
      </c>
      <c r="FIH79" s="1" t="s">
        <v>118</v>
      </c>
      <c r="FII79" s="1">
        <v>18</v>
      </c>
      <c r="FIJ79" s="1" t="s">
        <v>40</v>
      </c>
      <c r="FIK79" s="1" t="s">
        <v>41</v>
      </c>
      <c r="FIL79" s="1" t="s">
        <v>42</v>
      </c>
      <c r="FIN79" s="1">
        <v>164.3</v>
      </c>
      <c r="FIO79" s="1">
        <v>3</v>
      </c>
      <c r="FIP79" s="1">
        <v>2</v>
      </c>
      <c r="FIQ79" s="1">
        <v>2</v>
      </c>
      <c r="FIR79" s="1" t="s">
        <v>43</v>
      </c>
      <c r="FIS79" s="1" t="s">
        <v>59</v>
      </c>
      <c r="FIT79" s="1">
        <v>16830000</v>
      </c>
      <c r="FIU79" s="1">
        <v>112053</v>
      </c>
      <c r="FIV79" s="1" t="s">
        <v>44</v>
      </c>
      <c r="FIW79" s="1">
        <v>27.49</v>
      </c>
      <c r="FIX79" s="1">
        <v>1500000</v>
      </c>
      <c r="FIZ79" s="1" t="s">
        <v>234</v>
      </c>
      <c r="FJA79" s="1" t="s">
        <v>221</v>
      </c>
      <c r="FJB79" s="1" t="s">
        <v>235</v>
      </c>
      <c r="FJE79" s="1" t="s">
        <v>104</v>
      </c>
      <c r="FJF79" s="1" t="s">
        <v>34</v>
      </c>
      <c r="FJG79" s="1" t="s">
        <v>219</v>
      </c>
      <c r="FJH79" s="1">
        <v>14.64</v>
      </c>
      <c r="FJI79" s="1" t="s">
        <v>55</v>
      </c>
      <c r="FJL79" s="1">
        <v>1140407</v>
      </c>
      <c r="FJM79" s="1" t="s">
        <v>37</v>
      </c>
      <c r="FJN79" s="1" t="s">
        <v>118</v>
      </c>
      <c r="FJO79" s="1">
        <v>18</v>
      </c>
      <c r="FJP79" s="1" t="s">
        <v>40</v>
      </c>
      <c r="FJQ79" s="1" t="s">
        <v>41</v>
      </c>
      <c r="FJR79" s="1" t="s">
        <v>42</v>
      </c>
      <c r="FJT79" s="1">
        <v>164.3</v>
      </c>
      <c r="FJU79" s="1">
        <v>3</v>
      </c>
      <c r="FJV79" s="1">
        <v>2</v>
      </c>
      <c r="FJW79" s="1">
        <v>2</v>
      </c>
      <c r="FJX79" s="1" t="s">
        <v>43</v>
      </c>
      <c r="FJY79" s="1" t="s">
        <v>59</v>
      </c>
      <c r="FJZ79" s="1">
        <v>16830000</v>
      </c>
      <c r="FKA79" s="1">
        <v>112053</v>
      </c>
      <c r="FKB79" s="1" t="s">
        <v>44</v>
      </c>
      <c r="FKC79" s="1">
        <v>27.49</v>
      </c>
      <c r="FKD79" s="1">
        <v>1500000</v>
      </c>
      <c r="FKF79" s="1" t="s">
        <v>234</v>
      </c>
      <c r="FKG79" s="1" t="s">
        <v>221</v>
      </c>
      <c r="FKH79" s="1" t="s">
        <v>235</v>
      </c>
      <c r="FKK79" s="1" t="s">
        <v>104</v>
      </c>
      <c r="FKL79" s="1" t="s">
        <v>34</v>
      </c>
      <c r="FKM79" s="1" t="s">
        <v>219</v>
      </c>
      <c r="FKN79" s="1">
        <v>14.64</v>
      </c>
      <c r="FKO79" s="1" t="s">
        <v>55</v>
      </c>
      <c r="FKR79" s="1">
        <v>1140407</v>
      </c>
      <c r="FKS79" s="1" t="s">
        <v>37</v>
      </c>
      <c r="FKT79" s="1" t="s">
        <v>118</v>
      </c>
      <c r="FKU79" s="1">
        <v>18</v>
      </c>
      <c r="FKV79" s="1" t="s">
        <v>40</v>
      </c>
      <c r="FKW79" s="1" t="s">
        <v>41</v>
      </c>
      <c r="FKX79" s="1" t="s">
        <v>42</v>
      </c>
      <c r="FKZ79" s="1">
        <v>164.3</v>
      </c>
      <c r="FLA79" s="1">
        <v>3</v>
      </c>
      <c r="FLB79" s="1">
        <v>2</v>
      </c>
      <c r="FLC79" s="1">
        <v>2</v>
      </c>
      <c r="FLD79" s="1" t="s">
        <v>43</v>
      </c>
      <c r="FLE79" s="1" t="s">
        <v>59</v>
      </c>
      <c r="FLF79" s="1">
        <v>16830000</v>
      </c>
      <c r="FLG79" s="1">
        <v>112053</v>
      </c>
      <c r="FLH79" s="1" t="s">
        <v>44</v>
      </c>
      <c r="FLI79" s="1">
        <v>27.49</v>
      </c>
      <c r="FLJ79" s="1">
        <v>1500000</v>
      </c>
      <c r="FLL79" s="1" t="s">
        <v>234</v>
      </c>
      <c r="FLM79" s="1" t="s">
        <v>221</v>
      </c>
      <c r="FLN79" s="1" t="s">
        <v>235</v>
      </c>
      <c r="FLQ79" s="1" t="s">
        <v>104</v>
      </c>
      <c r="FLR79" s="1" t="s">
        <v>34</v>
      </c>
      <c r="FLS79" s="1" t="s">
        <v>219</v>
      </c>
      <c r="FLT79" s="1">
        <v>14.64</v>
      </c>
      <c r="FLU79" s="1" t="s">
        <v>55</v>
      </c>
      <c r="FLX79" s="1">
        <v>1140407</v>
      </c>
      <c r="FLY79" s="1" t="s">
        <v>37</v>
      </c>
      <c r="FLZ79" s="1" t="s">
        <v>118</v>
      </c>
      <c r="FMA79" s="1">
        <v>18</v>
      </c>
      <c r="FMB79" s="1" t="s">
        <v>40</v>
      </c>
      <c r="FMC79" s="1" t="s">
        <v>41</v>
      </c>
      <c r="FMD79" s="1" t="s">
        <v>42</v>
      </c>
      <c r="FMF79" s="1">
        <v>164.3</v>
      </c>
      <c r="FMG79" s="1">
        <v>3</v>
      </c>
      <c r="FMH79" s="1">
        <v>2</v>
      </c>
      <c r="FMI79" s="1">
        <v>2</v>
      </c>
      <c r="FMJ79" s="1" t="s">
        <v>43</v>
      </c>
      <c r="FMK79" s="1" t="s">
        <v>59</v>
      </c>
      <c r="FML79" s="1">
        <v>16830000</v>
      </c>
      <c r="FMM79" s="1">
        <v>112053</v>
      </c>
      <c r="FMN79" s="1" t="s">
        <v>44</v>
      </c>
      <c r="FMO79" s="1">
        <v>27.49</v>
      </c>
      <c r="FMP79" s="1">
        <v>1500000</v>
      </c>
      <c r="FMR79" s="1" t="s">
        <v>234</v>
      </c>
      <c r="FMS79" s="1" t="s">
        <v>221</v>
      </c>
      <c r="FMT79" s="1" t="s">
        <v>235</v>
      </c>
      <c r="FMW79" s="1" t="s">
        <v>104</v>
      </c>
      <c r="FMX79" s="1" t="s">
        <v>34</v>
      </c>
      <c r="FMY79" s="1" t="s">
        <v>219</v>
      </c>
      <c r="FMZ79" s="1">
        <v>14.64</v>
      </c>
      <c r="FNA79" s="1" t="s">
        <v>55</v>
      </c>
      <c r="FND79" s="1">
        <v>1140407</v>
      </c>
      <c r="FNE79" s="1" t="s">
        <v>37</v>
      </c>
      <c r="FNF79" s="1" t="s">
        <v>118</v>
      </c>
      <c r="FNG79" s="1">
        <v>18</v>
      </c>
      <c r="FNH79" s="1" t="s">
        <v>40</v>
      </c>
      <c r="FNI79" s="1" t="s">
        <v>41</v>
      </c>
      <c r="FNJ79" s="1" t="s">
        <v>42</v>
      </c>
      <c r="FNL79" s="1">
        <v>164.3</v>
      </c>
      <c r="FNM79" s="1">
        <v>3</v>
      </c>
      <c r="FNN79" s="1">
        <v>2</v>
      </c>
      <c r="FNO79" s="1">
        <v>2</v>
      </c>
      <c r="FNP79" s="1" t="s">
        <v>43</v>
      </c>
      <c r="FNQ79" s="1" t="s">
        <v>59</v>
      </c>
      <c r="FNR79" s="1">
        <v>16830000</v>
      </c>
      <c r="FNS79" s="1">
        <v>112053</v>
      </c>
      <c r="FNT79" s="1" t="s">
        <v>44</v>
      </c>
      <c r="FNU79" s="1">
        <v>27.49</v>
      </c>
      <c r="FNV79" s="1">
        <v>1500000</v>
      </c>
      <c r="FNX79" s="1" t="s">
        <v>234</v>
      </c>
      <c r="FNY79" s="1" t="s">
        <v>221</v>
      </c>
      <c r="FNZ79" s="1" t="s">
        <v>235</v>
      </c>
      <c r="FOC79" s="1" t="s">
        <v>104</v>
      </c>
      <c r="FOD79" s="1" t="s">
        <v>34</v>
      </c>
      <c r="FOE79" s="1" t="s">
        <v>219</v>
      </c>
      <c r="FOF79" s="1">
        <v>14.64</v>
      </c>
      <c r="FOG79" s="1" t="s">
        <v>55</v>
      </c>
      <c r="FOJ79" s="1">
        <v>1140407</v>
      </c>
      <c r="FOK79" s="1" t="s">
        <v>37</v>
      </c>
      <c r="FOL79" s="1" t="s">
        <v>118</v>
      </c>
      <c r="FOM79" s="1">
        <v>18</v>
      </c>
      <c r="FON79" s="1" t="s">
        <v>40</v>
      </c>
      <c r="FOO79" s="1" t="s">
        <v>41</v>
      </c>
      <c r="FOP79" s="1" t="s">
        <v>42</v>
      </c>
      <c r="FOR79" s="1">
        <v>164.3</v>
      </c>
      <c r="FOS79" s="1">
        <v>3</v>
      </c>
      <c r="FOT79" s="1">
        <v>2</v>
      </c>
      <c r="FOU79" s="1">
        <v>2</v>
      </c>
      <c r="FOV79" s="1" t="s">
        <v>43</v>
      </c>
      <c r="FOW79" s="1" t="s">
        <v>59</v>
      </c>
      <c r="FOX79" s="1">
        <v>16830000</v>
      </c>
      <c r="FOY79" s="1">
        <v>112053</v>
      </c>
      <c r="FOZ79" s="1" t="s">
        <v>44</v>
      </c>
      <c r="FPA79" s="1">
        <v>27.49</v>
      </c>
      <c r="FPB79" s="1">
        <v>1500000</v>
      </c>
      <c r="FPD79" s="1" t="s">
        <v>234</v>
      </c>
      <c r="FPE79" s="1" t="s">
        <v>221</v>
      </c>
      <c r="FPF79" s="1" t="s">
        <v>235</v>
      </c>
      <c r="FPI79" s="1" t="s">
        <v>104</v>
      </c>
      <c r="FPJ79" s="1" t="s">
        <v>34</v>
      </c>
      <c r="FPK79" s="1" t="s">
        <v>219</v>
      </c>
      <c r="FPL79" s="1">
        <v>14.64</v>
      </c>
      <c r="FPM79" s="1" t="s">
        <v>55</v>
      </c>
      <c r="FPP79" s="1">
        <v>1140407</v>
      </c>
      <c r="FPQ79" s="1" t="s">
        <v>37</v>
      </c>
      <c r="FPR79" s="1" t="s">
        <v>118</v>
      </c>
      <c r="FPS79" s="1">
        <v>18</v>
      </c>
      <c r="FPT79" s="1" t="s">
        <v>40</v>
      </c>
      <c r="FPU79" s="1" t="s">
        <v>41</v>
      </c>
      <c r="FPV79" s="1" t="s">
        <v>42</v>
      </c>
      <c r="FPX79" s="1">
        <v>164.3</v>
      </c>
      <c r="FPY79" s="1">
        <v>3</v>
      </c>
      <c r="FPZ79" s="1">
        <v>2</v>
      </c>
      <c r="FQA79" s="1">
        <v>2</v>
      </c>
      <c r="FQB79" s="1" t="s">
        <v>43</v>
      </c>
      <c r="FQC79" s="1" t="s">
        <v>59</v>
      </c>
      <c r="FQD79" s="1">
        <v>16830000</v>
      </c>
      <c r="FQE79" s="1">
        <v>112053</v>
      </c>
      <c r="FQF79" s="1" t="s">
        <v>44</v>
      </c>
      <c r="FQG79" s="1">
        <v>27.49</v>
      </c>
      <c r="FQH79" s="1">
        <v>1500000</v>
      </c>
      <c r="FQJ79" s="1" t="s">
        <v>234</v>
      </c>
      <c r="FQK79" s="1" t="s">
        <v>221</v>
      </c>
      <c r="FQL79" s="1" t="s">
        <v>235</v>
      </c>
      <c r="FQO79" s="1" t="s">
        <v>104</v>
      </c>
      <c r="FQP79" s="1" t="s">
        <v>34</v>
      </c>
      <c r="FQQ79" s="1" t="s">
        <v>219</v>
      </c>
      <c r="FQR79" s="1">
        <v>14.64</v>
      </c>
      <c r="FQS79" s="1" t="s">
        <v>55</v>
      </c>
      <c r="FQV79" s="1">
        <v>1140407</v>
      </c>
      <c r="FQW79" s="1" t="s">
        <v>37</v>
      </c>
      <c r="FQX79" s="1" t="s">
        <v>118</v>
      </c>
      <c r="FQY79" s="1">
        <v>18</v>
      </c>
      <c r="FQZ79" s="1" t="s">
        <v>40</v>
      </c>
      <c r="FRA79" s="1" t="s">
        <v>41</v>
      </c>
      <c r="FRB79" s="1" t="s">
        <v>42</v>
      </c>
      <c r="FRD79" s="1">
        <v>164.3</v>
      </c>
      <c r="FRE79" s="1">
        <v>3</v>
      </c>
      <c r="FRF79" s="1">
        <v>2</v>
      </c>
      <c r="FRG79" s="1">
        <v>2</v>
      </c>
      <c r="FRH79" s="1" t="s">
        <v>43</v>
      </c>
      <c r="FRI79" s="1" t="s">
        <v>59</v>
      </c>
      <c r="FRJ79" s="1">
        <v>16830000</v>
      </c>
      <c r="FRK79" s="1">
        <v>112053</v>
      </c>
      <c r="FRL79" s="1" t="s">
        <v>44</v>
      </c>
      <c r="FRM79" s="1">
        <v>27.49</v>
      </c>
      <c r="FRN79" s="1">
        <v>1500000</v>
      </c>
      <c r="FRP79" s="1" t="s">
        <v>234</v>
      </c>
      <c r="FRQ79" s="1" t="s">
        <v>221</v>
      </c>
      <c r="FRR79" s="1" t="s">
        <v>235</v>
      </c>
      <c r="FRU79" s="1" t="s">
        <v>104</v>
      </c>
      <c r="FRV79" s="1" t="s">
        <v>34</v>
      </c>
      <c r="FRW79" s="1" t="s">
        <v>219</v>
      </c>
      <c r="FRX79" s="1">
        <v>14.64</v>
      </c>
      <c r="FRY79" s="1" t="s">
        <v>55</v>
      </c>
      <c r="FSB79" s="1">
        <v>1140407</v>
      </c>
      <c r="FSC79" s="1" t="s">
        <v>37</v>
      </c>
      <c r="FSD79" s="1" t="s">
        <v>118</v>
      </c>
      <c r="FSE79" s="1">
        <v>18</v>
      </c>
      <c r="FSF79" s="1" t="s">
        <v>40</v>
      </c>
      <c r="FSG79" s="1" t="s">
        <v>41</v>
      </c>
      <c r="FSH79" s="1" t="s">
        <v>42</v>
      </c>
      <c r="FSJ79" s="1">
        <v>164.3</v>
      </c>
      <c r="FSK79" s="1">
        <v>3</v>
      </c>
      <c r="FSL79" s="1">
        <v>2</v>
      </c>
      <c r="FSM79" s="1">
        <v>2</v>
      </c>
      <c r="FSN79" s="1" t="s">
        <v>43</v>
      </c>
      <c r="FSO79" s="1" t="s">
        <v>59</v>
      </c>
      <c r="FSP79" s="1">
        <v>16830000</v>
      </c>
      <c r="FSQ79" s="1">
        <v>112053</v>
      </c>
      <c r="FSR79" s="1" t="s">
        <v>44</v>
      </c>
      <c r="FSS79" s="1">
        <v>27.49</v>
      </c>
      <c r="FST79" s="1">
        <v>1500000</v>
      </c>
      <c r="FSV79" s="1" t="s">
        <v>234</v>
      </c>
      <c r="FSW79" s="1" t="s">
        <v>221</v>
      </c>
      <c r="FSX79" s="1" t="s">
        <v>235</v>
      </c>
      <c r="FTA79" s="1" t="s">
        <v>104</v>
      </c>
      <c r="FTB79" s="1" t="s">
        <v>34</v>
      </c>
      <c r="FTC79" s="1" t="s">
        <v>219</v>
      </c>
      <c r="FTD79" s="1">
        <v>14.64</v>
      </c>
      <c r="FTE79" s="1" t="s">
        <v>55</v>
      </c>
      <c r="FTH79" s="1">
        <v>1140407</v>
      </c>
      <c r="FTI79" s="1" t="s">
        <v>37</v>
      </c>
      <c r="FTJ79" s="1" t="s">
        <v>118</v>
      </c>
      <c r="FTK79" s="1">
        <v>18</v>
      </c>
      <c r="FTL79" s="1" t="s">
        <v>40</v>
      </c>
      <c r="FTM79" s="1" t="s">
        <v>41</v>
      </c>
      <c r="FTN79" s="1" t="s">
        <v>42</v>
      </c>
      <c r="FTP79" s="1">
        <v>164.3</v>
      </c>
      <c r="FTQ79" s="1">
        <v>3</v>
      </c>
      <c r="FTR79" s="1">
        <v>2</v>
      </c>
      <c r="FTS79" s="1">
        <v>2</v>
      </c>
      <c r="FTT79" s="1" t="s">
        <v>43</v>
      </c>
      <c r="FTU79" s="1" t="s">
        <v>59</v>
      </c>
      <c r="FTV79" s="1">
        <v>16830000</v>
      </c>
      <c r="FTW79" s="1">
        <v>112053</v>
      </c>
      <c r="FTX79" s="1" t="s">
        <v>44</v>
      </c>
      <c r="FTY79" s="1">
        <v>27.49</v>
      </c>
      <c r="FTZ79" s="1">
        <v>1500000</v>
      </c>
      <c r="FUB79" s="1" t="s">
        <v>234</v>
      </c>
      <c r="FUC79" s="1" t="s">
        <v>221</v>
      </c>
      <c r="FUD79" s="1" t="s">
        <v>235</v>
      </c>
      <c r="FUG79" s="1" t="s">
        <v>104</v>
      </c>
      <c r="FUH79" s="1" t="s">
        <v>34</v>
      </c>
      <c r="FUI79" s="1" t="s">
        <v>219</v>
      </c>
      <c r="FUJ79" s="1">
        <v>14.64</v>
      </c>
      <c r="FUK79" s="1" t="s">
        <v>55</v>
      </c>
      <c r="FUN79" s="1">
        <v>1140407</v>
      </c>
      <c r="FUO79" s="1" t="s">
        <v>37</v>
      </c>
      <c r="FUP79" s="1" t="s">
        <v>118</v>
      </c>
      <c r="FUQ79" s="1">
        <v>18</v>
      </c>
      <c r="FUR79" s="1" t="s">
        <v>40</v>
      </c>
      <c r="FUS79" s="1" t="s">
        <v>41</v>
      </c>
      <c r="FUT79" s="1" t="s">
        <v>42</v>
      </c>
      <c r="FUV79" s="1">
        <v>164.3</v>
      </c>
      <c r="FUW79" s="1">
        <v>3</v>
      </c>
      <c r="FUX79" s="1">
        <v>2</v>
      </c>
      <c r="FUY79" s="1">
        <v>2</v>
      </c>
      <c r="FUZ79" s="1" t="s">
        <v>43</v>
      </c>
      <c r="FVA79" s="1" t="s">
        <v>59</v>
      </c>
      <c r="FVB79" s="1">
        <v>16830000</v>
      </c>
      <c r="FVC79" s="1">
        <v>112053</v>
      </c>
      <c r="FVD79" s="1" t="s">
        <v>44</v>
      </c>
      <c r="FVE79" s="1">
        <v>27.49</v>
      </c>
      <c r="FVF79" s="1">
        <v>1500000</v>
      </c>
      <c r="FVH79" s="1" t="s">
        <v>234</v>
      </c>
      <c r="FVI79" s="1" t="s">
        <v>221</v>
      </c>
      <c r="FVJ79" s="1" t="s">
        <v>235</v>
      </c>
      <c r="FVM79" s="1" t="s">
        <v>104</v>
      </c>
      <c r="FVN79" s="1" t="s">
        <v>34</v>
      </c>
      <c r="FVO79" s="1" t="s">
        <v>219</v>
      </c>
      <c r="FVP79" s="1">
        <v>14.64</v>
      </c>
      <c r="FVQ79" s="1" t="s">
        <v>55</v>
      </c>
      <c r="FVT79" s="1">
        <v>1140407</v>
      </c>
      <c r="FVU79" s="1" t="s">
        <v>37</v>
      </c>
      <c r="FVV79" s="1" t="s">
        <v>118</v>
      </c>
      <c r="FVW79" s="1">
        <v>18</v>
      </c>
      <c r="FVX79" s="1" t="s">
        <v>40</v>
      </c>
      <c r="FVY79" s="1" t="s">
        <v>41</v>
      </c>
      <c r="FVZ79" s="1" t="s">
        <v>42</v>
      </c>
      <c r="FWB79" s="1">
        <v>164.3</v>
      </c>
      <c r="FWC79" s="1">
        <v>3</v>
      </c>
      <c r="FWD79" s="1">
        <v>2</v>
      </c>
      <c r="FWE79" s="1">
        <v>2</v>
      </c>
      <c r="FWF79" s="1" t="s">
        <v>43</v>
      </c>
      <c r="FWG79" s="1" t="s">
        <v>59</v>
      </c>
      <c r="FWH79" s="1">
        <v>16830000</v>
      </c>
      <c r="FWI79" s="1">
        <v>112053</v>
      </c>
      <c r="FWJ79" s="1" t="s">
        <v>44</v>
      </c>
      <c r="FWK79" s="1">
        <v>27.49</v>
      </c>
      <c r="FWL79" s="1">
        <v>1500000</v>
      </c>
      <c r="FWN79" s="1" t="s">
        <v>234</v>
      </c>
      <c r="FWO79" s="1" t="s">
        <v>221</v>
      </c>
      <c r="FWP79" s="1" t="s">
        <v>235</v>
      </c>
      <c r="FWS79" s="1" t="s">
        <v>104</v>
      </c>
      <c r="FWT79" s="1" t="s">
        <v>34</v>
      </c>
      <c r="FWU79" s="1" t="s">
        <v>219</v>
      </c>
      <c r="FWV79" s="1">
        <v>14.64</v>
      </c>
      <c r="FWW79" s="1" t="s">
        <v>55</v>
      </c>
      <c r="FWZ79" s="1">
        <v>1140407</v>
      </c>
      <c r="FXA79" s="1" t="s">
        <v>37</v>
      </c>
      <c r="FXB79" s="1" t="s">
        <v>118</v>
      </c>
      <c r="FXC79" s="1">
        <v>18</v>
      </c>
      <c r="FXD79" s="1" t="s">
        <v>40</v>
      </c>
      <c r="FXE79" s="1" t="s">
        <v>41</v>
      </c>
      <c r="FXF79" s="1" t="s">
        <v>42</v>
      </c>
      <c r="FXH79" s="1">
        <v>164.3</v>
      </c>
      <c r="FXI79" s="1">
        <v>3</v>
      </c>
      <c r="FXJ79" s="1">
        <v>2</v>
      </c>
      <c r="FXK79" s="1">
        <v>2</v>
      </c>
      <c r="FXL79" s="1" t="s">
        <v>43</v>
      </c>
      <c r="FXM79" s="1" t="s">
        <v>59</v>
      </c>
      <c r="FXN79" s="1">
        <v>16830000</v>
      </c>
      <c r="FXO79" s="1">
        <v>112053</v>
      </c>
      <c r="FXP79" s="1" t="s">
        <v>44</v>
      </c>
      <c r="FXQ79" s="1">
        <v>27.49</v>
      </c>
      <c r="FXR79" s="1">
        <v>1500000</v>
      </c>
      <c r="FXT79" s="1" t="s">
        <v>234</v>
      </c>
      <c r="FXU79" s="1" t="s">
        <v>221</v>
      </c>
      <c r="FXV79" s="1" t="s">
        <v>235</v>
      </c>
      <c r="FXY79" s="1" t="s">
        <v>104</v>
      </c>
      <c r="FXZ79" s="1" t="s">
        <v>34</v>
      </c>
      <c r="FYA79" s="1" t="s">
        <v>219</v>
      </c>
      <c r="FYB79" s="1">
        <v>14.64</v>
      </c>
      <c r="FYC79" s="1" t="s">
        <v>55</v>
      </c>
      <c r="FYF79" s="1">
        <v>1140407</v>
      </c>
      <c r="FYG79" s="1" t="s">
        <v>37</v>
      </c>
      <c r="FYH79" s="1" t="s">
        <v>118</v>
      </c>
      <c r="FYI79" s="1">
        <v>18</v>
      </c>
      <c r="FYJ79" s="1" t="s">
        <v>40</v>
      </c>
      <c r="FYK79" s="1" t="s">
        <v>41</v>
      </c>
      <c r="FYL79" s="1" t="s">
        <v>42</v>
      </c>
      <c r="FYN79" s="1">
        <v>164.3</v>
      </c>
      <c r="FYO79" s="1">
        <v>3</v>
      </c>
      <c r="FYP79" s="1">
        <v>2</v>
      </c>
      <c r="FYQ79" s="1">
        <v>2</v>
      </c>
      <c r="FYR79" s="1" t="s">
        <v>43</v>
      </c>
      <c r="FYS79" s="1" t="s">
        <v>59</v>
      </c>
      <c r="FYT79" s="1">
        <v>16830000</v>
      </c>
      <c r="FYU79" s="1">
        <v>112053</v>
      </c>
      <c r="FYV79" s="1" t="s">
        <v>44</v>
      </c>
      <c r="FYW79" s="1">
        <v>27.49</v>
      </c>
      <c r="FYX79" s="1">
        <v>1500000</v>
      </c>
      <c r="FYZ79" s="1" t="s">
        <v>234</v>
      </c>
      <c r="FZA79" s="1" t="s">
        <v>221</v>
      </c>
      <c r="FZB79" s="1" t="s">
        <v>235</v>
      </c>
      <c r="FZE79" s="1" t="s">
        <v>104</v>
      </c>
      <c r="FZF79" s="1" t="s">
        <v>34</v>
      </c>
      <c r="FZG79" s="1" t="s">
        <v>219</v>
      </c>
      <c r="FZH79" s="1">
        <v>14.64</v>
      </c>
      <c r="FZI79" s="1" t="s">
        <v>55</v>
      </c>
      <c r="FZL79" s="1">
        <v>1140407</v>
      </c>
      <c r="FZM79" s="1" t="s">
        <v>37</v>
      </c>
      <c r="FZN79" s="1" t="s">
        <v>118</v>
      </c>
      <c r="FZO79" s="1">
        <v>18</v>
      </c>
      <c r="FZP79" s="1" t="s">
        <v>40</v>
      </c>
      <c r="FZQ79" s="1" t="s">
        <v>41</v>
      </c>
      <c r="FZR79" s="1" t="s">
        <v>42</v>
      </c>
      <c r="FZT79" s="1">
        <v>164.3</v>
      </c>
      <c r="FZU79" s="1">
        <v>3</v>
      </c>
      <c r="FZV79" s="1">
        <v>2</v>
      </c>
      <c r="FZW79" s="1">
        <v>2</v>
      </c>
      <c r="FZX79" s="1" t="s">
        <v>43</v>
      </c>
      <c r="FZY79" s="1" t="s">
        <v>59</v>
      </c>
      <c r="FZZ79" s="1">
        <v>16830000</v>
      </c>
      <c r="GAA79" s="1">
        <v>112053</v>
      </c>
      <c r="GAB79" s="1" t="s">
        <v>44</v>
      </c>
      <c r="GAC79" s="1">
        <v>27.49</v>
      </c>
      <c r="GAD79" s="1">
        <v>1500000</v>
      </c>
      <c r="GAF79" s="1" t="s">
        <v>234</v>
      </c>
      <c r="GAG79" s="1" t="s">
        <v>221</v>
      </c>
      <c r="GAH79" s="1" t="s">
        <v>235</v>
      </c>
      <c r="GAK79" s="1" t="s">
        <v>104</v>
      </c>
      <c r="GAL79" s="1" t="s">
        <v>34</v>
      </c>
      <c r="GAM79" s="1" t="s">
        <v>219</v>
      </c>
      <c r="GAN79" s="1">
        <v>14.64</v>
      </c>
      <c r="GAO79" s="1" t="s">
        <v>55</v>
      </c>
      <c r="GAR79" s="1">
        <v>1140407</v>
      </c>
      <c r="GAS79" s="1" t="s">
        <v>37</v>
      </c>
      <c r="GAT79" s="1" t="s">
        <v>118</v>
      </c>
      <c r="GAU79" s="1">
        <v>18</v>
      </c>
      <c r="GAV79" s="1" t="s">
        <v>40</v>
      </c>
      <c r="GAW79" s="1" t="s">
        <v>41</v>
      </c>
      <c r="GAX79" s="1" t="s">
        <v>42</v>
      </c>
      <c r="GAZ79" s="1">
        <v>164.3</v>
      </c>
      <c r="GBA79" s="1">
        <v>3</v>
      </c>
      <c r="GBB79" s="1">
        <v>2</v>
      </c>
      <c r="GBC79" s="1">
        <v>2</v>
      </c>
      <c r="GBD79" s="1" t="s">
        <v>43</v>
      </c>
      <c r="GBE79" s="1" t="s">
        <v>59</v>
      </c>
      <c r="GBF79" s="1">
        <v>16830000</v>
      </c>
      <c r="GBG79" s="1">
        <v>112053</v>
      </c>
      <c r="GBH79" s="1" t="s">
        <v>44</v>
      </c>
      <c r="GBI79" s="1">
        <v>27.49</v>
      </c>
      <c r="GBJ79" s="1">
        <v>1500000</v>
      </c>
      <c r="GBL79" s="1" t="s">
        <v>234</v>
      </c>
      <c r="GBM79" s="1" t="s">
        <v>221</v>
      </c>
      <c r="GBN79" s="1" t="s">
        <v>235</v>
      </c>
      <c r="GBQ79" s="1" t="s">
        <v>104</v>
      </c>
      <c r="GBR79" s="1" t="s">
        <v>34</v>
      </c>
      <c r="GBS79" s="1" t="s">
        <v>219</v>
      </c>
      <c r="GBT79" s="1">
        <v>14.64</v>
      </c>
      <c r="GBU79" s="1" t="s">
        <v>55</v>
      </c>
      <c r="GBX79" s="1">
        <v>1140407</v>
      </c>
      <c r="GBY79" s="1" t="s">
        <v>37</v>
      </c>
      <c r="GBZ79" s="1" t="s">
        <v>118</v>
      </c>
      <c r="GCA79" s="1">
        <v>18</v>
      </c>
      <c r="GCB79" s="1" t="s">
        <v>40</v>
      </c>
      <c r="GCC79" s="1" t="s">
        <v>41</v>
      </c>
      <c r="GCD79" s="1" t="s">
        <v>42</v>
      </c>
      <c r="GCF79" s="1">
        <v>164.3</v>
      </c>
      <c r="GCG79" s="1">
        <v>3</v>
      </c>
      <c r="GCH79" s="1">
        <v>2</v>
      </c>
      <c r="GCI79" s="1">
        <v>2</v>
      </c>
      <c r="GCJ79" s="1" t="s">
        <v>43</v>
      </c>
      <c r="GCK79" s="1" t="s">
        <v>59</v>
      </c>
      <c r="GCL79" s="1">
        <v>16830000</v>
      </c>
      <c r="GCM79" s="1">
        <v>112053</v>
      </c>
      <c r="GCN79" s="1" t="s">
        <v>44</v>
      </c>
      <c r="GCO79" s="1">
        <v>27.49</v>
      </c>
      <c r="GCP79" s="1">
        <v>1500000</v>
      </c>
      <c r="GCR79" s="1" t="s">
        <v>234</v>
      </c>
      <c r="GCS79" s="1" t="s">
        <v>221</v>
      </c>
      <c r="GCT79" s="1" t="s">
        <v>235</v>
      </c>
      <c r="GCW79" s="1" t="s">
        <v>104</v>
      </c>
      <c r="GCX79" s="1" t="s">
        <v>34</v>
      </c>
      <c r="GCY79" s="1" t="s">
        <v>219</v>
      </c>
      <c r="GCZ79" s="1">
        <v>14.64</v>
      </c>
      <c r="GDA79" s="1" t="s">
        <v>55</v>
      </c>
      <c r="GDD79" s="1">
        <v>1140407</v>
      </c>
      <c r="GDE79" s="1" t="s">
        <v>37</v>
      </c>
      <c r="GDF79" s="1" t="s">
        <v>118</v>
      </c>
      <c r="GDG79" s="1">
        <v>18</v>
      </c>
      <c r="GDH79" s="1" t="s">
        <v>40</v>
      </c>
      <c r="GDI79" s="1" t="s">
        <v>41</v>
      </c>
      <c r="GDJ79" s="1" t="s">
        <v>42</v>
      </c>
      <c r="GDL79" s="1">
        <v>164.3</v>
      </c>
      <c r="GDM79" s="1">
        <v>3</v>
      </c>
      <c r="GDN79" s="1">
        <v>2</v>
      </c>
      <c r="GDO79" s="1">
        <v>2</v>
      </c>
      <c r="GDP79" s="1" t="s">
        <v>43</v>
      </c>
      <c r="GDQ79" s="1" t="s">
        <v>59</v>
      </c>
      <c r="GDR79" s="1">
        <v>16830000</v>
      </c>
      <c r="GDS79" s="1">
        <v>112053</v>
      </c>
      <c r="GDT79" s="1" t="s">
        <v>44</v>
      </c>
      <c r="GDU79" s="1">
        <v>27.49</v>
      </c>
      <c r="GDV79" s="1">
        <v>1500000</v>
      </c>
      <c r="GDX79" s="1" t="s">
        <v>234</v>
      </c>
      <c r="GDY79" s="1" t="s">
        <v>221</v>
      </c>
      <c r="GDZ79" s="1" t="s">
        <v>235</v>
      </c>
      <c r="GEC79" s="1" t="s">
        <v>104</v>
      </c>
      <c r="GED79" s="1" t="s">
        <v>34</v>
      </c>
      <c r="GEE79" s="1" t="s">
        <v>219</v>
      </c>
      <c r="GEF79" s="1">
        <v>14.64</v>
      </c>
      <c r="GEG79" s="1" t="s">
        <v>55</v>
      </c>
      <c r="GEJ79" s="1">
        <v>1140407</v>
      </c>
      <c r="GEK79" s="1" t="s">
        <v>37</v>
      </c>
      <c r="GEL79" s="1" t="s">
        <v>118</v>
      </c>
      <c r="GEM79" s="1">
        <v>18</v>
      </c>
      <c r="GEN79" s="1" t="s">
        <v>40</v>
      </c>
      <c r="GEO79" s="1" t="s">
        <v>41</v>
      </c>
      <c r="GEP79" s="1" t="s">
        <v>42</v>
      </c>
      <c r="GER79" s="1">
        <v>164.3</v>
      </c>
      <c r="GES79" s="1">
        <v>3</v>
      </c>
      <c r="GET79" s="1">
        <v>2</v>
      </c>
      <c r="GEU79" s="1">
        <v>2</v>
      </c>
      <c r="GEV79" s="1" t="s">
        <v>43</v>
      </c>
      <c r="GEW79" s="1" t="s">
        <v>59</v>
      </c>
      <c r="GEX79" s="1">
        <v>16830000</v>
      </c>
      <c r="GEY79" s="1">
        <v>112053</v>
      </c>
      <c r="GEZ79" s="1" t="s">
        <v>44</v>
      </c>
      <c r="GFA79" s="1">
        <v>27.49</v>
      </c>
      <c r="GFB79" s="1">
        <v>1500000</v>
      </c>
      <c r="GFD79" s="1" t="s">
        <v>234</v>
      </c>
      <c r="GFE79" s="1" t="s">
        <v>221</v>
      </c>
      <c r="GFF79" s="1" t="s">
        <v>235</v>
      </c>
      <c r="GFI79" s="1" t="s">
        <v>104</v>
      </c>
      <c r="GFJ79" s="1" t="s">
        <v>34</v>
      </c>
      <c r="GFK79" s="1" t="s">
        <v>219</v>
      </c>
      <c r="GFL79" s="1">
        <v>14.64</v>
      </c>
      <c r="GFM79" s="1" t="s">
        <v>55</v>
      </c>
      <c r="GFP79" s="1">
        <v>1140407</v>
      </c>
      <c r="GFQ79" s="1" t="s">
        <v>37</v>
      </c>
      <c r="GFR79" s="1" t="s">
        <v>118</v>
      </c>
      <c r="GFS79" s="1">
        <v>18</v>
      </c>
      <c r="GFT79" s="1" t="s">
        <v>40</v>
      </c>
      <c r="GFU79" s="1" t="s">
        <v>41</v>
      </c>
      <c r="GFV79" s="1" t="s">
        <v>42</v>
      </c>
      <c r="GFX79" s="1">
        <v>164.3</v>
      </c>
      <c r="GFY79" s="1">
        <v>3</v>
      </c>
      <c r="GFZ79" s="1">
        <v>2</v>
      </c>
      <c r="GGA79" s="1">
        <v>2</v>
      </c>
      <c r="GGB79" s="1" t="s">
        <v>43</v>
      </c>
      <c r="GGC79" s="1" t="s">
        <v>59</v>
      </c>
      <c r="GGD79" s="1">
        <v>16830000</v>
      </c>
      <c r="GGE79" s="1">
        <v>112053</v>
      </c>
      <c r="GGF79" s="1" t="s">
        <v>44</v>
      </c>
      <c r="GGG79" s="1">
        <v>27.49</v>
      </c>
      <c r="GGH79" s="1">
        <v>1500000</v>
      </c>
      <c r="GGJ79" s="1" t="s">
        <v>234</v>
      </c>
      <c r="GGK79" s="1" t="s">
        <v>221</v>
      </c>
      <c r="GGL79" s="1" t="s">
        <v>235</v>
      </c>
      <c r="GGO79" s="1" t="s">
        <v>104</v>
      </c>
      <c r="GGP79" s="1" t="s">
        <v>34</v>
      </c>
      <c r="GGQ79" s="1" t="s">
        <v>219</v>
      </c>
      <c r="GGR79" s="1">
        <v>14.64</v>
      </c>
      <c r="GGS79" s="1" t="s">
        <v>55</v>
      </c>
      <c r="GGV79" s="1">
        <v>1140407</v>
      </c>
      <c r="GGW79" s="1" t="s">
        <v>37</v>
      </c>
      <c r="GGX79" s="1" t="s">
        <v>118</v>
      </c>
      <c r="GGY79" s="1">
        <v>18</v>
      </c>
      <c r="GGZ79" s="1" t="s">
        <v>40</v>
      </c>
      <c r="GHA79" s="1" t="s">
        <v>41</v>
      </c>
      <c r="GHB79" s="1" t="s">
        <v>42</v>
      </c>
      <c r="GHD79" s="1">
        <v>164.3</v>
      </c>
      <c r="GHE79" s="1">
        <v>3</v>
      </c>
      <c r="GHF79" s="1">
        <v>2</v>
      </c>
      <c r="GHG79" s="1">
        <v>2</v>
      </c>
      <c r="GHH79" s="1" t="s">
        <v>43</v>
      </c>
      <c r="GHI79" s="1" t="s">
        <v>59</v>
      </c>
      <c r="GHJ79" s="1">
        <v>16830000</v>
      </c>
      <c r="GHK79" s="1">
        <v>112053</v>
      </c>
      <c r="GHL79" s="1" t="s">
        <v>44</v>
      </c>
      <c r="GHM79" s="1">
        <v>27.49</v>
      </c>
      <c r="GHN79" s="1">
        <v>1500000</v>
      </c>
      <c r="GHP79" s="1" t="s">
        <v>234</v>
      </c>
      <c r="GHQ79" s="1" t="s">
        <v>221</v>
      </c>
      <c r="GHR79" s="1" t="s">
        <v>235</v>
      </c>
      <c r="GHU79" s="1" t="s">
        <v>104</v>
      </c>
      <c r="GHV79" s="1" t="s">
        <v>34</v>
      </c>
      <c r="GHW79" s="1" t="s">
        <v>219</v>
      </c>
      <c r="GHX79" s="1">
        <v>14.64</v>
      </c>
      <c r="GHY79" s="1" t="s">
        <v>55</v>
      </c>
      <c r="GIB79" s="1">
        <v>1140407</v>
      </c>
      <c r="GIC79" s="1" t="s">
        <v>37</v>
      </c>
      <c r="GID79" s="1" t="s">
        <v>118</v>
      </c>
      <c r="GIE79" s="1">
        <v>18</v>
      </c>
      <c r="GIF79" s="1" t="s">
        <v>40</v>
      </c>
      <c r="GIG79" s="1" t="s">
        <v>41</v>
      </c>
      <c r="GIH79" s="1" t="s">
        <v>42</v>
      </c>
      <c r="GIJ79" s="1">
        <v>164.3</v>
      </c>
      <c r="GIK79" s="1">
        <v>3</v>
      </c>
      <c r="GIL79" s="1">
        <v>2</v>
      </c>
      <c r="GIM79" s="1">
        <v>2</v>
      </c>
      <c r="GIN79" s="1" t="s">
        <v>43</v>
      </c>
      <c r="GIO79" s="1" t="s">
        <v>59</v>
      </c>
      <c r="GIP79" s="1">
        <v>16830000</v>
      </c>
      <c r="GIQ79" s="1">
        <v>112053</v>
      </c>
      <c r="GIR79" s="1" t="s">
        <v>44</v>
      </c>
      <c r="GIS79" s="1">
        <v>27.49</v>
      </c>
      <c r="GIT79" s="1">
        <v>1500000</v>
      </c>
      <c r="GIV79" s="1" t="s">
        <v>234</v>
      </c>
      <c r="GIW79" s="1" t="s">
        <v>221</v>
      </c>
      <c r="GIX79" s="1" t="s">
        <v>235</v>
      </c>
      <c r="GJA79" s="1" t="s">
        <v>104</v>
      </c>
      <c r="GJB79" s="1" t="s">
        <v>34</v>
      </c>
      <c r="GJC79" s="1" t="s">
        <v>219</v>
      </c>
      <c r="GJD79" s="1">
        <v>14.64</v>
      </c>
      <c r="GJE79" s="1" t="s">
        <v>55</v>
      </c>
      <c r="GJH79" s="1">
        <v>1140407</v>
      </c>
      <c r="GJI79" s="1" t="s">
        <v>37</v>
      </c>
      <c r="GJJ79" s="1" t="s">
        <v>118</v>
      </c>
      <c r="GJK79" s="1">
        <v>18</v>
      </c>
      <c r="GJL79" s="1" t="s">
        <v>40</v>
      </c>
      <c r="GJM79" s="1" t="s">
        <v>41</v>
      </c>
      <c r="GJN79" s="1" t="s">
        <v>42</v>
      </c>
      <c r="GJP79" s="1">
        <v>164.3</v>
      </c>
      <c r="GJQ79" s="1">
        <v>3</v>
      </c>
      <c r="GJR79" s="1">
        <v>2</v>
      </c>
      <c r="GJS79" s="1">
        <v>2</v>
      </c>
      <c r="GJT79" s="1" t="s">
        <v>43</v>
      </c>
      <c r="GJU79" s="1" t="s">
        <v>59</v>
      </c>
      <c r="GJV79" s="1">
        <v>16830000</v>
      </c>
      <c r="GJW79" s="1">
        <v>112053</v>
      </c>
      <c r="GJX79" s="1" t="s">
        <v>44</v>
      </c>
      <c r="GJY79" s="1">
        <v>27.49</v>
      </c>
      <c r="GJZ79" s="1">
        <v>1500000</v>
      </c>
      <c r="GKB79" s="1" t="s">
        <v>234</v>
      </c>
      <c r="GKC79" s="1" t="s">
        <v>221</v>
      </c>
      <c r="GKD79" s="1" t="s">
        <v>235</v>
      </c>
      <c r="GKG79" s="1" t="s">
        <v>104</v>
      </c>
      <c r="GKH79" s="1" t="s">
        <v>34</v>
      </c>
      <c r="GKI79" s="1" t="s">
        <v>219</v>
      </c>
      <c r="GKJ79" s="1">
        <v>14.64</v>
      </c>
      <c r="GKK79" s="1" t="s">
        <v>55</v>
      </c>
      <c r="GKN79" s="1">
        <v>1140407</v>
      </c>
      <c r="GKO79" s="1" t="s">
        <v>37</v>
      </c>
      <c r="GKP79" s="1" t="s">
        <v>118</v>
      </c>
      <c r="GKQ79" s="1">
        <v>18</v>
      </c>
      <c r="GKR79" s="1" t="s">
        <v>40</v>
      </c>
      <c r="GKS79" s="1" t="s">
        <v>41</v>
      </c>
      <c r="GKT79" s="1" t="s">
        <v>42</v>
      </c>
      <c r="GKV79" s="1">
        <v>164.3</v>
      </c>
      <c r="GKW79" s="1">
        <v>3</v>
      </c>
      <c r="GKX79" s="1">
        <v>2</v>
      </c>
      <c r="GKY79" s="1">
        <v>2</v>
      </c>
      <c r="GKZ79" s="1" t="s">
        <v>43</v>
      </c>
      <c r="GLA79" s="1" t="s">
        <v>59</v>
      </c>
      <c r="GLB79" s="1">
        <v>16830000</v>
      </c>
      <c r="GLC79" s="1">
        <v>112053</v>
      </c>
      <c r="GLD79" s="1" t="s">
        <v>44</v>
      </c>
      <c r="GLE79" s="1">
        <v>27.49</v>
      </c>
      <c r="GLF79" s="1">
        <v>1500000</v>
      </c>
      <c r="GLH79" s="1" t="s">
        <v>234</v>
      </c>
      <c r="GLI79" s="1" t="s">
        <v>221</v>
      </c>
      <c r="GLJ79" s="1" t="s">
        <v>235</v>
      </c>
      <c r="GLM79" s="1" t="s">
        <v>104</v>
      </c>
      <c r="GLN79" s="1" t="s">
        <v>34</v>
      </c>
      <c r="GLO79" s="1" t="s">
        <v>219</v>
      </c>
      <c r="GLP79" s="1">
        <v>14.64</v>
      </c>
      <c r="GLQ79" s="1" t="s">
        <v>55</v>
      </c>
      <c r="GLT79" s="1">
        <v>1140407</v>
      </c>
      <c r="GLU79" s="1" t="s">
        <v>37</v>
      </c>
      <c r="GLV79" s="1" t="s">
        <v>118</v>
      </c>
      <c r="GLW79" s="1">
        <v>18</v>
      </c>
      <c r="GLX79" s="1" t="s">
        <v>40</v>
      </c>
      <c r="GLY79" s="1" t="s">
        <v>41</v>
      </c>
      <c r="GLZ79" s="1" t="s">
        <v>42</v>
      </c>
      <c r="GMB79" s="1">
        <v>164.3</v>
      </c>
      <c r="GMC79" s="1">
        <v>3</v>
      </c>
      <c r="GMD79" s="1">
        <v>2</v>
      </c>
      <c r="GME79" s="1">
        <v>2</v>
      </c>
      <c r="GMF79" s="1" t="s">
        <v>43</v>
      </c>
      <c r="GMG79" s="1" t="s">
        <v>59</v>
      </c>
      <c r="GMH79" s="1">
        <v>16830000</v>
      </c>
      <c r="GMI79" s="1">
        <v>112053</v>
      </c>
      <c r="GMJ79" s="1" t="s">
        <v>44</v>
      </c>
      <c r="GMK79" s="1">
        <v>27.49</v>
      </c>
      <c r="GML79" s="1">
        <v>1500000</v>
      </c>
      <c r="GMN79" s="1" t="s">
        <v>234</v>
      </c>
      <c r="GMO79" s="1" t="s">
        <v>221</v>
      </c>
      <c r="GMP79" s="1" t="s">
        <v>235</v>
      </c>
      <c r="GMS79" s="1" t="s">
        <v>104</v>
      </c>
      <c r="GMT79" s="1" t="s">
        <v>34</v>
      </c>
      <c r="GMU79" s="1" t="s">
        <v>219</v>
      </c>
      <c r="GMV79" s="1">
        <v>14.64</v>
      </c>
      <c r="GMW79" s="1" t="s">
        <v>55</v>
      </c>
      <c r="GMZ79" s="1">
        <v>1140407</v>
      </c>
      <c r="GNA79" s="1" t="s">
        <v>37</v>
      </c>
      <c r="GNB79" s="1" t="s">
        <v>118</v>
      </c>
      <c r="GNC79" s="1">
        <v>18</v>
      </c>
      <c r="GND79" s="1" t="s">
        <v>40</v>
      </c>
      <c r="GNE79" s="1" t="s">
        <v>41</v>
      </c>
      <c r="GNF79" s="1" t="s">
        <v>42</v>
      </c>
      <c r="GNH79" s="1">
        <v>164.3</v>
      </c>
      <c r="GNI79" s="1">
        <v>3</v>
      </c>
      <c r="GNJ79" s="1">
        <v>2</v>
      </c>
      <c r="GNK79" s="1">
        <v>2</v>
      </c>
      <c r="GNL79" s="1" t="s">
        <v>43</v>
      </c>
      <c r="GNM79" s="1" t="s">
        <v>59</v>
      </c>
      <c r="GNN79" s="1">
        <v>16830000</v>
      </c>
      <c r="GNO79" s="1">
        <v>112053</v>
      </c>
      <c r="GNP79" s="1" t="s">
        <v>44</v>
      </c>
      <c r="GNQ79" s="1">
        <v>27.49</v>
      </c>
      <c r="GNR79" s="1">
        <v>1500000</v>
      </c>
      <c r="GNT79" s="1" t="s">
        <v>234</v>
      </c>
      <c r="GNU79" s="1" t="s">
        <v>221</v>
      </c>
      <c r="GNV79" s="1" t="s">
        <v>235</v>
      </c>
      <c r="GNY79" s="1" t="s">
        <v>104</v>
      </c>
      <c r="GNZ79" s="1" t="s">
        <v>34</v>
      </c>
      <c r="GOA79" s="1" t="s">
        <v>219</v>
      </c>
      <c r="GOB79" s="1">
        <v>14.64</v>
      </c>
      <c r="GOC79" s="1" t="s">
        <v>55</v>
      </c>
      <c r="GOF79" s="1">
        <v>1140407</v>
      </c>
      <c r="GOG79" s="1" t="s">
        <v>37</v>
      </c>
      <c r="GOH79" s="1" t="s">
        <v>118</v>
      </c>
      <c r="GOI79" s="1">
        <v>18</v>
      </c>
      <c r="GOJ79" s="1" t="s">
        <v>40</v>
      </c>
      <c r="GOK79" s="1" t="s">
        <v>41</v>
      </c>
      <c r="GOL79" s="1" t="s">
        <v>42</v>
      </c>
      <c r="GON79" s="1">
        <v>164.3</v>
      </c>
      <c r="GOO79" s="1">
        <v>3</v>
      </c>
      <c r="GOP79" s="1">
        <v>2</v>
      </c>
      <c r="GOQ79" s="1">
        <v>2</v>
      </c>
      <c r="GOR79" s="1" t="s">
        <v>43</v>
      </c>
      <c r="GOS79" s="1" t="s">
        <v>59</v>
      </c>
      <c r="GOT79" s="1">
        <v>16830000</v>
      </c>
      <c r="GOU79" s="1">
        <v>112053</v>
      </c>
      <c r="GOV79" s="1" t="s">
        <v>44</v>
      </c>
      <c r="GOW79" s="1">
        <v>27.49</v>
      </c>
      <c r="GOX79" s="1">
        <v>1500000</v>
      </c>
      <c r="GOZ79" s="1" t="s">
        <v>234</v>
      </c>
      <c r="GPA79" s="1" t="s">
        <v>221</v>
      </c>
      <c r="GPB79" s="1" t="s">
        <v>235</v>
      </c>
      <c r="GPE79" s="1" t="s">
        <v>104</v>
      </c>
      <c r="GPF79" s="1" t="s">
        <v>34</v>
      </c>
      <c r="GPG79" s="1" t="s">
        <v>219</v>
      </c>
      <c r="GPH79" s="1">
        <v>14.64</v>
      </c>
      <c r="GPI79" s="1" t="s">
        <v>55</v>
      </c>
      <c r="GPL79" s="1">
        <v>1140407</v>
      </c>
      <c r="GPM79" s="1" t="s">
        <v>37</v>
      </c>
      <c r="GPN79" s="1" t="s">
        <v>118</v>
      </c>
      <c r="GPO79" s="1">
        <v>18</v>
      </c>
      <c r="GPP79" s="1" t="s">
        <v>40</v>
      </c>
      <c r="GPQ79" s="1" t="s">
        <v>41</v>
      </c>
      <c r="GPR79" s="1" t="s">
        <v>42</v>
      </c>
      <c r="GPT79" s="1">
        <v>164.3</v>
      </c>
      <c r="GPU79" s="1">
        <v>3</v>
      </c>
      <c r="GPV79" s="1">
        <v>2</v>
      </c>
      <c r="GPW79" s="1">
        <v>2</v>
      </c>
      <c r="GPX79" s="1" t="s">
        <v>43</v>
      </c>
      <c r="GPY79" s="1" t="s">
        <v>59</v>
      </c>
      <c r="GPZ79" s="1">
        <v>16830000</v>
      </c>
      <c r="GQA79" s="1">
        <v>112053</v>
      </c>
      <c r="GQB79" s="1" t="s">
        <v>44</v>
      </c>
      <c r="GQC79" s="1">
        <v>27.49</v>
      </c>
      <c r="GQD79" s="1">
        <v>1500000</v>
      </c>
      <c r="GQF79" s="1" t="s">
        <v>234</v>
      </c>
      <c r="GQG79" s="1" t="s">
        <v>221</v>
      </c>
      <c r="GQH79" s="1" t="s">
        <v>235</v>
      </c>
      <c r="GQK79" s="1" t="s">
        <v>104</v>
      </c>
      <c r="GQL79" s="1" t="s">
        <v>34</v>
      </c>
      <c r="GQM79" s="1" t="s">
        <v>219</v>
      </c>
      <c r="GQN79" s="1">
        <v>14.64</v>
      </c>
      <c r="GQO79" s="1" t="s">
        <v>55</v>
      </c>
      <c r="GQR79" s="1">
        <v>1140407</v>
      </c>
      <c r="GQS79" s="1" t="s">
        <v>37</v>
      </c>
      <c r="GQT79" s="1" t="s">
        <v>118</v>
      </c>
      <c r="GQU79" s="1">
        <v>18</v>
      </c>
      <c r="GQV79" s="1" t="s">
        <v>40</v>
      </c>
      <c r="GQW79" s="1" t="s">
        <v>41</v>
      </c>
      <c r="GQX79" s="1" t="s">
        <v>42</v>
      </c>
      <c r="GQZ79" s="1">
        <v>164.3</v>
      </c>
      <c r="GRA79" s="1">
        <v>3</v>
      </c>
      <c r="GRB79" s="1">
        <v>2</v>
      </c>
      <c r="GRC79" s="1">
        <v>2</v>
      </c>
      <c r="GRD79" s="1" t="s">
        <v>43</v>
      </c>
      <c r="GRE79" s="1" t="s">
        <v>59</v>
      </c>
      <c r="GRF79" s="1">
        <v>16830000</v>
      </c>
      <c r="GRG79" s="1">
        <v>112053</v>
      </c>
      <c r="GRH79" s="1" t="s">
        <v>44</v>
      </c>
      <c r="GRI79" s="1">
        <v>27.49</v>
      </c>
      <c r="GRJ79" s="1">
        <v>1500000</v>
      </c>
      <c r="GRL79" s="1" t="s">
        <v>234</v>
      </c>
      <c r="GRM79" s="1" t="s">
        <v>221</v>
      </c>
      <c r="GRN79" s="1" t="s">
        <v>235</v>
      </c>
      <c r="GRQ79" s="1" t="s">
        <v>104</v>
      </c>
      <c r="GRR79" s="1" t="s">
        <v>34</v>
      </c>
      <c r="GRS79" s="1" t="s">
        <v>219</v>
      </c>
      <c r="GRT79" s="1">
        <v>14.64</v>
      </c>
      <c r="GRU79" s="1" t="s">
        <v>55</v>
      </c>
      <c r="GRX79" s="1">
        <v>1140407</v>
      </c>
      <c r="GRY79" s="1" t="s">
        <v>37</v>
      </c>
      <c r="GRZ79" s="1" t="s">
        <v>118</v>
      </c>
      <c r="GSA79" s="1">
        <v>18</v>
      </c>
      <c r="GSB79" s="1" t="s">
        <v>40</v>
      </c>
      <c r="GSC79" s="1" t="s">
        <v>41</v>
      </c>
      <c r="GSD79" s="1" t="s">
        <v>42</v>
      </c>
      <c r="GSF79" s="1">
        <v>164.3</v>
      </c>
      <c r="GSG79" s="1">
        <v>3</v>
      </c>
      <c r="GSH79" s="1">
        <v>2</v>
      </c>
      <c r="GSI79" s="1">
        <v>2</v>
      </c>
      <c r="GSJ79" s="1" t="s">
        <v>43</v>
      </c>
      <c r="GSK79" s="1" t="s">
        <v>59</v>
      </c>
      <c r="GSL79" s="1">
        <v>16830000</v>
      </c>
      <c r="GSM79" s="1">
        <v>112053</v>
      </c>
      <c r="GSN79" s="1" t="s">
        <v>44</v>
      </c>
      <c r="GSO79" s="1">
        <v>27.49</v>
      </c>
      <c r="GSP79" s="1">
        <v>1500000</v>
      </c>
      <c r="GSR79" s="1" t="s">
        <v>234</v>
      </c>
      <c r="GSS79" s="1" t="s">
        <v>221</v>
      </c>
      <c r="GST79" s="1" t="s">
        <v>235</v>
      </c>
      <c r="GSW79" s="1" t="s">
        <v>104</v>
      </c>
      <c r="GSX79" s="1" t="s">
        <v>34</v>
      </c>
      <c r="GSY79" s="1" t="s">
        <v>219</v>
      </c>
      <c r="GSZ79" s="1">
        <v>14.64</v>
      </c>
      <c r="GTA79" s="1" t="s">
        <v>55</v>
      </c>
      <c r="GTD79" s="1">
        <v>1140407</v>
      </c>
      <c r="GTE79" s="1" t="s">
        <v>37</v>
      </c>
      <c r="GTF79" s="1" t="s">
        <v>118</v>
      </c>
      <c r="GTG79" s="1">
        <v>18</v>
      </c>
      <c r="GTH79" s="1" t="s">
        <v>40</v>
      </c>
      <c r="GTI79" s="1" t="s">
        <v>41</v>
      </c>
      <c r="GTJ79" s="1" t="s">
        <v>42</v>
      </c>
      <c r="GTL79" s="1">
        <v>164.3</v>
      </c>
      <c r="GTM79" s="1">
        <v>3</v>
      </c>
      <c r="GTN79" s="1">
        <v>2</v>
      </c>
      <c r="GTO79" s="1">
        <v>2</v>
      </c>
      <c r="GTP79" s="1" t="s">
        <v>43</v>
      </c>
      <c r="GTQ79" s="1" t="s">
        <v>59</v>
      </c>
      <c r="GTR79" s="1">
        <v>16830000</v>
      </c>
      <c r="GTS79" s="1">
        <v>112053</v>
      </c>
      <c r="GTT79" s="1" t="s">
        <v>44</v>
      </c>
      <c r="GTU79" s="1">
        <v>27.49</v>
      </c>
      <c r="GTV79" s="1">
        <v>1500000</v>
      </c>
      <c r="GTX79" s="1" t="s">
        <v>234</v>
      </c>
      <c r="GTY79" s="1" t="s">
        <v>221</v>
      </c>
      <c r="GTZ79" s="1" t="s">
        <v>235</v>
      </c>
      <c r="GUC79" s="1" t="s">
        <v>104</v>
      </c>
      <c r="GUD79" s="1" t="s">
        <v>34</v>
      </c>
      <c r="GUE79" s="1" t="s">
        <v>219</v>
      </c>
      <c r="GUF79" s="1">
        <v>14.64</v>
      </c>
      <c r="GUG79" s="1" t="s">
        <v>55</v>
      </c>
      <c r="GUJ79" s="1">
        <v>1140407</v>
      </c>
      <c r="GUK79" s="1" t="s">
        <v>37</v>
      </c>
      <c r="GUL79" s="1" t="s">
        <v>118</v>
      </c>
      <c r="GUM79" s="1">
        <v>18</v>
      </c>
      <c r="GUN79" s="1" t="s">
        <v>40</v>
      </c>
      <c r="GUO79" s="1" t="s">
        <v>41</v>
      </c>
      <c r="GUP79" s="1" t="s">
        <v>42</v>
      </c>
      <c r="GUR79" s="1">
        <v>164.3</v>
      </c>
      <c r="GUS79" s="1">
        <v>3</v>
      </c>
      <c r="GUT79" s="1">
        <v>2</v>
      </c>
      <c r="GUU79" s="1">
        <v>2</v>
      </c>
      <c r="GUV79" s="1" t="s">
        <v>43</v>
      </c>
      <c r="GUW79" s="1" t="s">
        <v>59</v>
      </c>
      <c r="GUX79" s="1">
        <v>16830000</v>
      </c>
      <c r="GUY79" s="1">
        <v>112053</v>
      </c>
      <c r="GUZ79" s="1" t="s">
        <v>44</v>
      </c>
      <c r="GVA79" s="1">
        <v>27.49</v>
      </c>
      <c r="GVB79" s="1">
        <v>1500000</v>
      </c>
      <c r="GVD79" s="1" t="s">
        <v>234</v>
      </c>
      <c r="GVE79" s="1" t="s">
        <v>221</v>
      </c>
      <c r="GVF79" s="1" t="s">
        <v>235</v>
      </c>
      <c r="GVI79" s="1" t="s">
        <v>104</v>
      </c>
      <c r="GVJ79" s="1" t="s">
        <v>34</v>
      </c>
      <c r="GVK79" s="1" t="s">
        <v>219</v>
      </c>
      <c r="GVL79" s="1">
        <v>14.64</v>
      </c>
      <c r="GVM79" s="1" t="s">
        <v>55</v>
      </c>
      <c r="GVP79" s="1">
        <v>1140407</v>
      </c>
      <c r="GVQ79" s="1" t="s">
        <v>37</v>
      </c>
      <c r="GVR79" s="1" t="s">
        <v>118</v>
      </c>
      <c r="GVS79" s="1">
        <v>18</v>
      </c>
      <c r="GVT79" s="1" t="s">
        <v>40</v>
      </c>
      <c r="GVU79" s="1" t="s">
        <v>41</v>
      </c>
      <c r="GVV79" s="1" t="s">
        <v>42</v>
      </c>
      <c r="GVX79" s="1">
        <v>164.3</v>
      </c>
      <c r="GVY79" s="1">
        <v>3</v>
      </c>
      <c r="GVZ79" s="1">
        <v>2</v>
      </c>
      <c r="GWA79" s="1">
        <v>2</v>
      </c>
      <c r="GWB79" s="1" t="s">
        <v>43</v>
      </c>
      <c r="GWC79" s="1" t="s">
        <v>59</v>
      </c>
      <c r="GWD79" s="1">
        <v>16830000</v>
      </c>
      <c r="GWE79" s="1">
        <v>112053</v>
      </c>
      <c r="GWF79" s="1" t="s">
        <v>44</v>
      </c>
      <c r="GWG79" s="1">
        <v>27.49</v>
      </c>
      <c r="GWH79" s="1">
        <v>1500000</v>
      </c>
      <c r="GWJ79" s="1" t="s">
        <v>234</v>
      </c>
      <c r="GWK79" s="1" t="s">
        <v>221</v>
      </c>
      <c r="GWL79" s="1" t="s">
        <v>235</v>
      </c>
      <c r="GWO79" s="1" t="s">
        <v>104</v>
      </c>
      <c r="GWP79" s="1" t="s">
        <v>34</v>
      </c>
      <c r="GWQ79" s="1" t="s">
        <v>219</v>
      </c>
      <c r="GWR79" s="1">
        <v>14.64</v>
      </c>
      <c r="GWS79" s="1" t="s">
        <v>55</v>
      </c>
      <c r="GWV79" s="1">
        <v>1140407</v>
      </c>
      <c r="GWW79" s="1" t="s">
        <v>37</v>
      </c>
      <c r="GWX79" s="1" t="s">
        <v>118</v>
      </c>
      <c r="GWY79" s="1">
        <v>18</v>
      </c>
      <c r="GWZ79" s="1" t="s">
        <v>40</v>
      </c>
      <c r="GXA79" s="1" t="s">
        <v>41</v>
      </c>
      <c r="GXB79" s="1" t="s">
        <v>42</v>
      </c>
      <c r="GXD79" s="1">
        <v>164.3</v>
      </c>
      <c r="GXE79" s="1">
        <v>3</v>
      </c>
      <c r="GXF79" s="1">
        <v>2</v>
      </c>
      <c r="GXG79" s="1">
        <v>2</v>
      </c>
      <c r="GXH79" s="1" t="s">
        <v>43</v>
      </c>
      <c r="GXI79" s="1" t="s">
        <v>59</v>
      </c>
      <c r="GXJ79" s="1">
        <v>16830000</v>
      </c>
      <c r="GXK79" s="1">
        <v>112053</v>
      </c>
      <c r="GXL79" s="1" t="s">
        <v>44</v>
      </c>
      <c r="GXM79" s="1">
        <v>27.49</v>
      </c>
      <c r="GXN79" s="1">
        <v>1500000</v>
      </c>
      <c r="GXP79" s="1" t="s">
        <v>234</v>
      </c>
      <c r="GXQ79" s="1" t="s">
        <v>221</v>
      </c>
      <c r="GXR79" s="1" t="s">
        <v>235</v>
      </c>
      <c r="GXU79" s="1" t="s">
        <v>104</v>
      </c>
      <c r="GXV79" s="1" t="s">
        <v>34</v>
      </c>
      <c r="GXW79" s="1" t="s">
        <v>219</v>
      </c>
      <c r="GXX79" s="1">
        <v>14.64</v>
      </c>
      <c r="GXY79" s="1" t="s">
        <v>55</v>
      </c>
      <c r="GYB79" s="1">
        <v>1140407</v>
      </c>
      <c r="GYC79" s="1" t="s">
        <v>37</v>
      </c>
      <c r="GYD79" s="1" t="s">
        <v>118</v>
      </c>
      <c r="GYE79" s="1">
        <v>18</v>
      </c>
      <c r="GYF79" s="1" t="s">
        <v>40</v>
      </c>
      <c r="GYG79" s="1" t="s">
        <v>41</v>
      </c>
      <c r="GYH79" s="1" t="s">
        <v>42</v>
      </c>
      <c r="GYJ79" s="1">
        <v>164.3</v>
      </c>
      <c r="GYK79" s="1">
        <v>3</v>
      </c>
      <c r="GYL79" s="1">
        <v>2</v>
      </c>
      <c r="GYM79" s="1">
        <v>2</v>
      </c>
      <c r="GYN79" s="1" t="s">
        <v>43</v>
      </c>
      <c r="GYO79" s="1" t="s">
        <v>59</v>
      </c>
      <c r="GYP79" s="1">
        <v>16830000</v>
      </c>
      <c r="GYQ79" s="1">
        <v>112053</v>
      </c>
      <c r="GYR79" s="1" t="s">
        <v>44</v>
      </c>
      <c r="GYS79" s="1">
        <v>27.49</v>
      </c>
      <c r="GYT79" s="1">
        <v>1500000</v>
      </c>
      <c r="GYV79" s="1" t="s">
        <v>234</v>
      </c>
      <c r="GYW79" s="1" t="s">
        <v>221</v>
      </c>
      <c r="GYX79" s="1" t="s">
        <v>235</v>
      </c>
      <c r="GZA79" s="1" t="s">
        <v>104</v>
      </c>
      <c r="GZB79" s="1" t="s">
        <v>34</v>
      </c>
      <c r="GZC79" s="1" t="s">
        <v>219</v>
      </c>
      <c r="GZD79" s="1">
        <v>14.64</v>
      </c>
      <c r="GZE79" s="1" t="s">
        <v>55</v>
      </c>
      <c r="GZH79" s="1">
        <v>1140407</v>
      </c>
      <c r="GZI79" s="1" t="s">
        <v>37</v>
      </c>
      <c r="GZJ79" s="1" t="s">
        <v>118</v>
      </c>
      <c r="GZK79" s="1">
        <v>18</v>
      </c>
      <c r="GZL79" s="1" t="s">
        <v>40</v>
      </c>
      <c r="GZM79" s="1" t="s">
        <v>41</v>
      </c>
      <c r="GZN79" s="1" t="s">
        <v>42</v>
      </c>
      <c r="GZP79" s="1">
        <v>164.3</v>
      </c>
      <c r="GZQ79" s="1">
        <v>3</v>
      </c>
      <c r="GZR79" s="1">
        <v>2</v>
      </c>
      <c r="GZS79" s="1">
        <v>2</v>
      </c>
      <c r="GZT79" s="1" t="s">
        <v>43</v>
      </c>
      <c r="GZU79" s="1" t="s">
        <v>59</v>
      </c>
      <c r="GZV79" s="1">
        <v>16830000</v>
      </c>
      <c r="GZW79" s="1">
        <v>112053</v>
      </c>
      <c r="GZX79" s="1" t="s">
        <v>44</v>
      </c>
      <c r="GZY79" s="1">
        <v>27.49</v>
      </c>
      <c r="GZZ79" s="1">
        <v>1500000</v>
      </c>
      <c r="HAB79" s="1" t="s">
        <v>234</v>
      </c>
      <c r="HAC79" s="1" t="s">
        <v>221</v>
      </c>
      <c r="HAD79" s="1" t="s">
        <v>235</v>
      </c>
      <c r="HAG79" s="1" t="s">
        <v>104</v>
      </c>
      <c r="HAH79" s="1" t="s">
        <v>34</v>
      </c>
      <c r="HAI79" s="1" t="s">
        <v>219</v>
      </c>
      <c r="HAJ79" s="1">
        <v>14.64</v>
      </c>
      <c r="HAK79" s="1" t="s">
        <v>55</v>
      </c>
      <c r="HAN79" s="1">
        <v>1140407</v>
      </c>
      <c r="HAO79" s="1" t="s">
        <v>37</v>
      </c>
      <c r="HAP79" s="1" t="s">
        <v>118</v>
      </c>
      <c r="HAQ79" s="1">
        <v>18</v>
      </c>
      <c r="HAR79" s="1" t="s">
        <v>40</v>
      </c>
      <c r="HAS79" s="1" t="s">
        <v>41</v>
      </c>
      <c r="HAT79" s="1" t="s">
        <v>42</v>
      </c>
      <c r="HAV79" s="1">
        <v>164.3</v>
      </c>
      <c r="HAW79" s="1">
        <v>3</v>
      </c>
      <c r="HAX79" s="1">
        <v>2</v>
      </c>
      <c r="HAY79" s="1">
        <v>2</v>
      </c>
      <c r="HAZ79" s="1" t="s">
        <v>43</v>
      </c>
      <c r="HBA79" s="1" t="s">
        <v>59</v>
      </c>
      <c r="HBB79" s="1">
        <v>16830000</v>
      </c>
      <c r="HBC79" s="1">
        <v>112053</v>
      </c>
      <c r="HBD79" s="1" t="s">
        <v>44</v>
      </c>
      <c r="HBE79" s="1">
        <v>27.49</v>
      </c>
      <c r="HBF79" s="1">
        <v>1500000</v>
      </c>
      <c r="HBH79" s="1" t="s">
        <v>234</v>
      </c>
      <c r="HBI79" s="1" t="s">
        <v>221</v>
      </c>
      <c r="HBJ79" s="1" t="s">
        <v>235</v>
      </c>
      <c r="HBM79" s="1" t="s">
        <v>104</v>
      </c>
      <c r="HBN79" s="1" t="s">
        <v>34</v>
      </c>
      <c r="HBO79" s="1" t="s">
        <v>219</v>
      </c>
      <c r="HBP79" s="1">
        <v>14.64</v>
      </c>
      <c r="HBQ79" s="1" t="s">
        <v>55</v>
      </c>
      <c r="HBT79" s="1">
        <v>1140407</v>
      </c>
      <c r="HBU79" s="1" t="s">
        <v>37</v>
      </c>
      <c r="HBV79" s="1" t="s">
        <v>118</v>
      </c>
      <c r="HBW79" s="1">
        <v>18</v>
      </c>
      <c r="HBX79" s="1" t="s">
        <v>40</v>
      </c>
      <c r="HBY79" s="1" t="s">
        <v>41</v>
      </c>
      <c r="HBZ79" s="1" t="s">
        <v>42</v>
      </c>
      <c r="HCB79" s="1">
        <v>164.3</v>
      </c>
      <c r="HCC79" s="1">
        <v>3</v>
      </c>
      <c r="HCD79" s="1">
        <v>2</v>
      </c>
      <c r="HCE79" s="1">
        <v>2</v>
      </c>
      <c r="HCF79" s="1" t="s">
        <v>43</v>
      </c>
      <c r="HCG79" s="1" t="s">
        <v>59</v>
      </c>
      <c r="HCH79" s="1">
        <v>16830000</v>
      </c>
      <c r="HCI79" s="1">
        <v>112053</v>
      </c>
      <c r="HCJ79" s="1" t="s">
        <v>44</v>
      </c>
      <c r="HCK79" s="1">
        <v>27.49</v>
      </c>
      <c r="HCL79" s="1">
        <v>1500000</v>
      </c>
      <c r="HCN79" s="1" t="s">
        <v>234</v>
      </c>
      <c r="HCO79" s="1" t="s">
        <v>221</v>
      </c>
      <c r="HCP79" s="1" t="s">
        <v>235</v>
      </c>
      <c r="HCS79" s="1" t="s">
        <v>104</v>
      </c>
      <c r="HCT79" s="1" t="s">
        <v>34</v>
      </c>
      <c r="HCU79" s="1" t="s">
        <v>219</v>
      </c>
      <c r="HCV79" s="1">
        <v>14.64</v>
      </c>
      <c r="HCW79" s="1" t="s">
        <v>55</v>
      </c>
      <c r="HCZ79" s="1">
        <v>1140407</v>
      </c>
      <c r="HDA79" s="1" t="s">
        <v>37</v>
      </c>
      <c r="HDB79" s="1" t="s">
        <v>118</v>
      </c>
      <c r="HDC79" s="1">
        <v>18</v>
      </c>
      <c r="HDD79" s="1" t="s">
        <v>40</v>
      </c>
      <c r="HDE79" s="1" t="s">
        <v>41</v>
      </c>
      <c r="HDF79" s="1" t="s">
        <v>42</v>
      </c>
      <c r="HDH79" s="1">
        <v>164.3</v>
      </c>
      <c r="HDI79" s="1">
        <v>3</v>
      </c>
      <c r="HDJ79" s="1">
        <v>2</v>
      </c>
      <c r="HDK79" s="1">
        <v>2</v>
      </c>
      <c r="HDL79" s="1" t="s">
        <v>43</v>
      </c>
      <c r="HDM79" s="1" t="s">
        <v>59</v>
      </c>
      <c r="HDN79" s="1">
        <v>16830000</v>
      </c>
      <c r="HDO79" s="1">
        <v>112053</v>
      </c>
      <c r="HDP79" s="1" t="s">
        <v>44</v>
      </c>
      <c r="HDQ79" s="1">
        <v>27.49</v>
      </c>
      <c r="HDR79" s="1">
        <v>1500000</v>
      </c>
      <c r="HDT79" s="1" t="s">
        <v>234</v>
      </c>
      <c r="HDU79" s="1" t="s">
        <v>221</v>
      </c>
      <c r="HDV79" s="1" t="s">
        <v>235</v>
      </c>
      <c r="HDY79" s="1" t="s">
        <v>104</v>
      </c>
      <c r="HDZ79" s="1" t="s">
        <v>34</v>
      </c>
      <c r="HEA79" s="1" t="s">
        <v>219</v>
      </c>
      <c r="HEB79" s="1">
        <v>14.64</v>
      </c>
      <c r="HEC79" s="1" t="s">
        <v>55</v>
      </c>
      <c r="HEF79" s="1">
        <v>1140407</v>
      </c>
      <c r="HEG79" s="1" t="s">
        <v>37</v>
      </c>
      <c r="HEH79" s="1" t="s">
        <v>118</v>
      </c>
      <c r="HEI79" s="1">
        <v>18</v>
      </c>
      <c r="HEJ79" s="1" t="s">
        <v>40</v>
      </c>
      <c r="HEK79" s="1" t="s">
        <v>41</v>
      </c>
      <c r="HEL79" s="1" t="s">
        <v>42</v>
      </c>
      <c r="HEN79" s="1">
        <v>164.3</v>
      </c>
      <c r="HEO79" s="1">
        <v>3</v>
      </c>
      <c r="HEP79" s="1">
        <v>2</v>
      </c>
      <c r="HEQ79" s="1">
        <v>2</v>
      </c>
      <c r="HER79" s="1" t="s">
        <v>43</v>
      </c>
      <c r="HES79" s="1" t="s">
        <v>59</v>
      </c>
      <c r="HET79" s="1">
        <v>16830000</v>
      </c>
      <c r="HEU79" s="1">
        <v>112053</v>
      </c>
      <c r="HEV79" s="1" t="s">
        <v>44</v>
      </c>
      <c r="HEW79" s="1">
        <v>27.49</v>
      </c>
      <c r="HEX79" s="1">
        <v>1500000</v>
      </c>
      <c r="HEZ79" s="1" t="s">
        <v>234</v>
      </c>
      <c r="HFA79" s="1" t="s">
        <v>221</v>
      </c>
      <c r="HFB79" s="1" t="s">
        <v>235</v>
      </c>
      <c r="HFE79" s="1" t="s">
        <v>104</v>
      </c>
      <c r="HFF79" s="1" t="s">
        <v>34</v>
      </c>
      <c r="HFG79" s="1" t="s">
        <v>219</v>
      </c>
      <c r="HFH79" s="1">
        <v>14.64</v>
      </c>
      <c r="HFI79" s="1" t="s">
        <v>55</v>
      </c>
      <c r="HFL79" s="1">
        <v>1140407</v>
      </c>
      <c r="HFM79" s="1" t="s">
        <v>37</v>
      </c>
      <c r="HFN79" s="1" t="s">
        <v>118</v>
      </c>
      <c r="HFO79" s="1">
        <v>18</v>
      </c>
      <c r="HFP79" s="1" t="s">
        <v>40</v>
      </c>
      <c r="HFQ79" s="1" t="s">
        <v>41</v>
      </c>
      <c r="HFR79" s="1" t="s">
        <v>42</v>
      </c>
      <c r="HFT79" s="1">
        <v>164.3</v>
      </c>
      <c r="HFU79" s="1">
        <v>3</v>
      </c>
      <c r="HFV79" s="1">
        <v>2</v>
      </c>
      <c r="HFW79" s="1">
        <v>2</v>
      </c>
      <c r="HFX79" s="1" t="s">
        <v>43</v>
      </c>
      <c r="HFY79" s="1" t="s">
        <v>59</v>
      </c>
      <c r="HFZ79" s="1">
        <v>16830000</v>
      </c>
      <c r="HGA79" s="1">
        <v>112053</v>
      </c>
      <c r="HGB79" s="1" t="s">
        <v>44</v>
      </c>
      <c r="HGC79" s="1">
        <v>27.49</v>
      </c>
      <c r="HGD79" s="1">
        <v>1500000</v>
      </c>
      <c r="HGF79" s="1" t="s">
        <v>234</v>
      </c>
      <c r="HGG79" s="1" t="s">
        <v>221</v>
      </c>
      <c r="HGH79" s="1" t="s">
        <v>235</v>
      </c>
      <c r="HGK79" s="1" t="s">
        <v>104</v>
      </c>
      <c r="HGL79" s="1" t="s">
        <v>34</v>
      </c>
      <c r="HGM79" s="1" t="s">
        <v>219</v>
      </c>
      <c r="HGN79" s="1">
        <v>14.64</v>
      </c>
      <c r="HGO79" s="1" t="s">
        <v>55</v>
      </c>
      <c r="HGR79" s="1">
        <v>1140407</v>
      </c>
      <c r="HGS79" s="1" t="s">
        <v>37</v>
      </c>
      <c r="HGT79" s="1" t="s">
        <v>118</v>
      </c>
      <c r="HGU79" s="1">
        <v>18</v>
      </c>
      <c r="HGV79" s="1" t="s">
        <v>40</v>
      </c>
      <c r="HGW79" s="1" t="s">
        <v>41</v>
      </c>
      <c r="HGX79" s="1" t="s">
        <v>42</v>
      </c>
      <c r="HGZ79" s="1">
        <v>164.3</v>
      </c>
      <c r="HHA79" s="1">
        <v>3</v>
      </c>
      <c r="HHB79" s="1">
        <v>2</v>
      </c>
      <c r="HHC79" s="1">
        <v>2</v>
      </c>
      <c r="HHD79" s="1" t="s">
        <v>43</v>
      </c>
      <c r="HHE79" s="1" t="s">
        <v>59</v>
      </c>
      <c r="HHF79" s="1">
        <v>16830000</v>
      </c>
      <c r="HHG79" s="1">
        <v>112053</v>
      </c>
      <c r="HHH79" s="1" t="s">
        <v>44</v>
      </c>
      <c r="HHI79" s="1">
        <v>27.49</v>
      </c>
      <c r="HHJ79" s="1">
        <v>1500000</v>
      </c>
      <c r="HHL79" s="1" t="s">
        <v>234</v>
      </c>
      <c r="HHM79" s="1" t="s">
        <v>221</v>
      </c>
      <c r="HHN79" s="1" t="s">
        <v>235</v>
      </c>
      <c r="HHQ79" s="1" t="s">
        <v>104</v>
      </c>
      <c r="HHR79" s="1" t="s">
        <v>34</v>
      </c>
      <c r="HHS79" s="1" t="s">
        <v>219</v>
      </c>
      <c r="HHT79" s="1">
        <v>14.64</v>
      </c>
      <c r="HHU79" s="1" t="s">
        <v>55</v>
      </c>
      <c r="HHX79" s="1">
        <v>1140407</v>
      </c>
      <c r="HHY79" s="1" t="s">
        <v>37</v>
      </c>
      <c r="HHZ79" s="1" t="s">
        <v>118</v>
      </c>
      <c r="HIA79" s="1">
        <v>18</v>
      </c>
      <c r="HIB79" s="1" t="s">
        <v>40</v>
      </c>
      <c r="HIC79" s="1" t="s">
        <v>41</v>
      </c>
      <c r="HID79" s="1" t="s">
        <v>42</v>
      </c>
      <c r="HIF79" s="1">
        <v>164.3</v>
      </c>
      <c r="HIG79" s="1">
        <v>3</v>
      </c>
      <c r="HIH79" s="1">
        <v>2</v>
      </c>
      <c r="HII79" s="1">
        <v>2</v>
      </c>
      <c r="HIJ79" s="1" t="s">
        <v>43</v>
      </c>
      <c r="HIK79" s="1" t="s">
        <v>59</v>
      </c>
      <c r="HIL79" s="1">
        <v>16830000</v>
      </c>
      <c r="HIM79" s="1">
        <v>112053</v>
      </c>
      <c r="HIN79" s="1" t="s">
        <v>44</v>
      </c>
      <c r="HIO79" s="1">
        <v>27.49</v>
      </c>
      <c r="HIP79" s="1">
        <v>1500000</v>
      </c>
      <c r="HIR79" s="1" t="s">
        <v>234</v>
      </c>
      <c r="HIS79" s="1" t="s">
        <v>221</v>
      </c>
      <c r="HIT79" s="1" t="s">
        <v>235</v>
      </c>
      <c r="HIW79" s="1" t="s">
        <v>104</v>
      </c>
      <c r="HIX79" s="1" t="s">
        <v>34</v>
      </c>
      <c r="HIY79" s="1" t="s">
        <v>219</v>
      </c>
      <c r="HIZ79" s="1">
        <v>14.64</v>
      </c>
      <c r="HJA79" s="1" t="s">
        <v>55</v>
      </c>
      <c r="HJD79" s="1">
        <v>1140407</v>
      </c>
      <c r="HJE79" s="1" t="s">
        <v>37</v>
      </c>
      <c r="HJF79" s="1" t="s">
        <v>118</v>
      </c>
      <c r="HJG79" s="1">
        <v>18</v>
      </c>
      <c r="HJH79" s="1" t="s">
        <v>40</v>
      </c>
      <c r="HJI79" s="1" t="s">
        <v>41</v>
      </c>
      <c r="HJJ79" s="1" t="s">
        <v>42</v>
      </c>
      <c r="HJL79" s="1">
        <v>164.3</v>
      </c>
      <c r="HJM79" s="1">
        <v>3</v>
      </c>
      <c r="HJN79" s="1">
        <v>2</v>
      </c>
      <c r="HJO79" s="1">
        <v>2</v>
      </c>
      <c r="HJP79" s="1" t="s">
        <v>43</v>
      </c>
      <c r="HJQ79" s="1" t="s">
        <v>59</v>
      </c>
      <c r="HJR79" s="1">
        <v>16830000</v>
      </c>
      <c r="HJS79" s="1">
        <v>112053</v>
      </c>
      <c r="HJT79" s="1" t="s">
        <v>44</v>
      </c>
      <c r="HJU79" s="1">
        <v>27.49</v>
      </c>
      <c r="HJV79" s="1">
        <v>1500000</v>
      </c>
      <c r="HJX79" s="1" t="s">
        <v>234</v>
      </c>
      <c r="HJY79" s="1" t="s">
        <v>221</v>
      </c>
      <c r="HJZ79" s="1" t="s">
        <v>235</v>
      </c>
      <c r="HKC79" s="1" t="s">
        <v>104</v>
      </c>
      <c r="HKD79" s="1" t="s">
        <v>34</v>
      </c>
      <c r="HKE79" s="1" t="s">
        <v>219</v>
      </c>
      <c r="HKF79" s="1">
        <v>14.64</v>
      </c>
      <c r="HKG79" s="1" t="s">
        <v>55</v>
      </c>
      <c r="HKJ79" s="1">
        <v>1140407</v>
      </c>
      <c r="HKK79" s="1" t="s">
        <v>37</v>
      </c>
      <c r="HKL79" s="1" t="s">
        <v>118</v>
      </c>
      <c r="HKM79" s="1">
        <v>18</v>
      </c>
      <c r="HKN79" s="1" t="s">
        <v>40</v>
      </c>
      <c r="HKO79" s="1" t="s">
        <v>41</v>
      </c>
      <c r="HKP79" s="1" t="s">
        <v>42</v>
      </c>
      <c r="HKR79" s="1">
        <v>164.3</v>
      </c>
      <c r="HKS79" s="1">
        <v>3</v>
      </c>
      <c r="HKT79" s="1">
        <v>2</v>
      </c>
      <c r="HKU79" s="1">
        <v>2</v>
      </c>
      <c r="HKV79" s="1" t="s">
        <v>43</v>
      </c>
      <c r="HKW79" s="1" t="s">
        <v>59</v>
      </c>
      <c r="HKX79" s="1">
        <v>16830000</v>
      </c>
      <c r="HKY79" s="1">
        <v>112053</v>
      </c>
      <c r="HKZ79" s="1" t="s">
        <v>44</v>
      </c>
      <c r="HLA79" s="1">
        <v>27.49</v>
      </c>
      <c r="HLB79" s="1">
        <v>1500000</v>
      </c>
      <c r="HLD79" s="1" t="s">
        <v>234</v>
      </c>
      <c r="HLE79" s="1" t="s">
        <v>221</v>
      </c>
      <c r="HLF79" s="1" t="s">
        <v>235</v>
      </c>
      <c r="HLI79" s="1" t="s">
        <v>104</v>
      </c>
      <c r="HLJ79" s="1" t="s">
        <v>34</v>
      </c>
      <c r="HLK79" s="1" t="s">
        <v>219</v>
      </c>
      <c r="HLL79" s="1">
        <v>14.64</v>
      </c>
      <c r="HLM79" s="1" t="s">
        <v>55</v>
      </c>
      <c r="HLP79" s="1">
        <v>1140407</v>
      </c>
      <c r="HLQ79" s="1" t="s">
        <v>37</v>
      </c>
      <c r="HLR79" s="1" t="s">
        <v>118</v>
      </c>
      <c r="HLS79" s="1">
        <v>18</v>
      </c>
      <c r="HLT79" s="1" t="s">
        <v>40</v>
      </c>
      <c r="HLU79" s="1" t="s">
        <v>41</v>
      </c>
      <c r="HLV79" s="1" t="s">
        <v>42</v>
      </c>
      <c r="HLX79" s="1">
        <v>164.3</v>
      </c>
      <c r="HLY79" s="1">
        <v>3</v>
      </c>
      <c r="HLZ79" s="1">
        <v>2</v>
      </c>
      <c r="HMA79" s="1">
        <v>2</v>
      </c>
      <c r="HMB79" s="1" t="s">
        <v>43</v>
      </c>
      <c r="HMC79" s="1" t="s">
        <v>59</v>
      </c>
      <c r="HMD79" s="1">
        <v>16830000</v>
      </c>
      <c r="HME79" s="1">
        <v>112053</v>
      </c>
      <c r="HMF79" s="1" t="s">
        <v>44</v>
      </c>
      <c r="HMG79" s="1">
        <v>27.49</v>
      </c>
      <c r="HMH79" s="1">
        <v>1500000</v>
      </c>
      <c r="HMJ79" s="1" t="s">
        <v>234</v>
      </c>
      <c r="HMK79" s="1" t="s">
        <v>221</v>
      </c>
      <c r="HML79" s="1" t="s">
        <v>235</v>
      </c>
      <c r="HMO79" s="1" t="s">
        <v>104</v>
      </c>
      <c r="HMP79" s="1" t="s">
        <v>34</v>
      </c>
      <c r="HMQ79" s="1" t="s">
        <v>219</v>
      </c>
      <c r="HMR79" s="1">
        <v>14.64</v>
      </c>
      <c r="HMS79" s="1" t="s">
        <v>55</v>
      </c>
      <c r="HMV79" s="1">
        <v>1140407</v>
      </c>
      <c r="HMW79" s="1" t="s">
        <v>37</v>
      </c>
      <c r="HMX79" s="1" t="s">
        <v>118</v>
      </c>
      <c r="HMY79" s="1">
        <v>18</v>
      </c>
      <c r="HMZ79" s="1" t="s">
        <v>40</v>
      </c>
      <c r="HNA79" s="1" t="s">
        <v>41</v>
      </c>
      <c r="HNB79" s="1" t="s">
        <v>42</v>
      </c>
      <c r="HND79" s="1">
        <v>164.3</v>
      </c>
      <c r="HNE79" s="1">
        <v>3</v>
      </c>
      <c r="HNF79" s="1">
        <v>2</v>
      </c>
      <c r="HNG79" s="1">
        <v>2</v>
      </c>
      <c r="HNH79" s="1" t="s">
        <v>43</v>
      </c>
      <c r="HNI79" s="1" t="s">
        <v>59</v>
      </c>
      <c r="HNJ79" s="1">
        <v>16830000</v>
      </c>
      <c r="HNK79" s="1">
        <v>112053</v>
      </c>
      <c r="HNL79" s="1" t="s">
        <v>44</v>
      </c>
      <c r="HNM79" s="1">
        <v>27.49</v>
      </c>
      <c r="HNN79" s="1">
        <v>1500000</v>
      </c>
      <c r="HNP79" s="1" t="s">
        <v>234</v>
      </c>
      <c r="HNQ79" s="1" t="s">
        <v>221</v>
      </c>
      <c r="HNR79" s="1" t="s">
        <v>235</v>
      </c>
      <c r="HNU79" s="1" t="s">
        <v>104</v>
      </c>
      <c r="HNV79" s="1" t="s">
        <v>34</v>
      </c>
      <c r="HNW79" s="1" t="s">
        <v>219</v>
      </c>
      <c r="HNX79" s="1">
        <v>14.64</v>
      </c>
      <c r="HNY79" s="1" t="s">
        <v>55</v>
      </c>
      <c r="HOB79" s="1">
        <v>1140407</v>
      </c>
      <c r="HOC79" s="1" t="s">
        <v>37</v>
      </c>
      <c r="HOD79" s="1" t="s">
        <v>118</v>
      </c>
      <c r="HOE79" s="1">
        <v>18</v>
      </c>
      <c r="HOF79" s="1" t="s">
        <v>40</v>
      </c>
      <c r="HOG79" s="1" t="s">
        <v>41</v>
      </c>
      <c r="HOH79" s="1" t="s">
        <v>42</v>
      </c>
      <c r="HOJ79" s="1">
        <v>164.3</v>
      </c>
      <c r="HOK79" s="1">
        <v>3</v>
      </c>
      <c r="HOL79" s="1">
        <v>2</v>
      </c>
      <c r="HOM79" s="1">
        <v>2</v>
      </c>
      <c r="HON79" s="1" t="s">
        <v>43</v>
      </c>
      <c r="HOO79" s="1" t="s">
        <v>59</v>
      </c>
      <c r="HOP79" s="1">
        <v>16830000</v>
      </c>
      <c r="HOQ79" s="1">
        <v>112053</v>
      </c>
      <c r="HOR79" s="1" t="s">
        <v>44</v>
      </c>
      <c r="HOS79" s="1">
        <v>27.49</v>
      </c>
      <c r="HOT79" s="1">
        <v>1500000</v>
      </c>
      <c r="HOV79" s="1" t="s">
        <v>234</v>
      </c>
      <c r="HOW79" s="1" t="s">
        <v>221</v>
      </c>
      <c r="HOX79" s="1" t="s">
        <v>235</v>
      </c>
      <c r="HPA79" s="1" t="s">
        <v>104</v>
      </c>
      <c r="HPB79" s="1" t="s">
        <v>34</v>
      </c>
      <c r="HPC79" s="1" t="s">
        <v>219</v>
      </c>
      <c r="HPD79" s="1">
        <v>14.64</v>
      </c>
      <c r="HPE79" s="1" t="s">
        <v>55</v>
      </c>
      <c r="HPH79" s="1">
        <v>1140407</v>
      </c>
      <c r="HPI79" s="1" t="s">
        <v>37</v>
      </c>
      <c r="HPJ79" s="1" t="s">
        <v>118</v>
      </c>
      <c r="HPK79" s="1">
        <v>18</v>
      </c>
      <c r="HPL79" s="1" t="s">
        <v>40</v>
      </c>
      <c r="HPM79" s="1" t="s">
        <v>41</v>
      </c>
      <c r="HPN79" s="1" t="s">
        <v>42</v>
      </c>
      <c r="HPP79" s="1">
        <v>164.3</v>
      </c>
      <c r="HPQ79" s="1">
        <v>3</v>
      </c>
      <c r="HPR79" s="1">
        <v>2</v>
      </c>
      <c r="HPS79" s="1">
        <v>2</v>
      </c>
      <c r="HPT79" s="1" t="s">
        <v>43</v>
      </c>
      <c r="HPU79" s="1" t="s">
        <v>59</v>
      </c>
      <c r="HPV79" s="1">
        <v>16830000</v>
      </c>
      <c r="HPW79" s="1">
        <v>112053</v>
      </c>
      <c r="HPX79" s="1" t="s">
        <v>44</v>
      </c>
      <c r="HPY79" s="1">
        <v>27.49</v>
      </c>
      <c r="HPZ79" s="1">
        <v>1500000</v>
      </c>
      <c r="HQB79" s="1" t="s">
        <v>234</v>
      </c>
      <c r="HQC79" s="1" t="s">
        <v>221</v>
      </c>
      <c r="HQD79" s="1" t="s">
        <v>235</v>
      </c>
      <c r="HQG79" s="1" t="s">
        <v>104</v>
      </c>
      <c r="HQH79" s="1" t="s">
        <v>34</v>
      </c>
      <c r="HQI79" s="1" t="s">
        <v>219</v>
      </c>
      <c r="HQJ79" s="1">
        <v>14.64</v>
      </c>
      <c r="HQK79" s="1" t="s">
        <v>55</v>
      </c>
      <c r="HQN79" s="1">
        <v>1140407</v>
      </c>
      <c r="HQO79" s="1" t="s">
        <v>37</v>
      </c>
      <c r="HQP79" s="1" t="s">
        <v>118</v>
      </c>
      <c r="HQQ79" s="1">
        <v>18</v>
      </c>
      <c r="HQR79" s="1" t="s">
        <v>40</v>
      </c>
      <c r="HQS79" s="1" t="s">
        <v>41</v>
      </c>
      <c r="HQT79" s="1" t="s">
        <v>42</v>
      </c>
      <c r="HQV79" s="1">
        <v>164.3</v>
      </c>
      <c r="HQW79" s="1">
        <v>3</v>
      </c>
      <c r="HQX79" s="1">
        <v>2</v>
      </c>
      <c r="HQY79" s="1">
        <v>2</v>
      </c>
      <c r="HQZ79" s="1" t="s">
        <v>43</v>
      </c>
      <c r="HRA79" s="1" t="s">
        <v>59</v>
      </c>
      <c r="HRB79" s="1">
        <v>16830000</v>
      </c>
      <c r="HRC79" s="1">
        <v>112053</v>
      </c>
      <c r="HRD79" s="1" t="s">
        <v>44</v>
      </c>
      <c r="HRE79" s="1">
        <v>27.49</v>
      </c>
      <c r="HRF79" s="1">
        <v>1500000</v>
      </c>
      <c r="HRH79" s="1" t="s">
        <v>234</v>
      </c>
      <c r="HRI79" s="1" t="s">
        <v>221</v>
      </c>
      <c r="HRJ79" s="1" t="s">
        <v>235</v>
      </c>
      <c r="HRM79" s="1" t="s">
        <v>104</v>
      </c>
      <c r="HRN79" s="1" t="s">
        <v>34</v>
      </c>
      <c r="HRO79" s="1" t="s">
        <v>219</v>
      </c>
      <c r="HRP79" s="1">
        <v>14.64</v>
      </c>
      <c r="HRQ79" s="1" t="s">
        <v>55</v>
      </c>
      <c r="HRT79" s="1">
        <v>1140407</v>
      </c>
      <c r="HRU79" s="1" t="s">
        <v>37</v>
      </c>
      <c r="HRV79" s="1" t="s">
        <v>118</v>
      </c>
      <c r="HRW79" s="1">
        <v>18</v>
      </c>
      <c r="HRX79" s="1" t="s">
        <v>40</v>
      </c>
      <c r="HRY79" s="1" t="s">
        <v>41</v>
      </c>
      <c r="HRZ79" s="1" t="s">
        <v>42</v>
      </c>
      <c r="HSB79" s="1">
        <v>164.3</v>
      </c>
      <c r="HSC79" s="1">
        <v>3</v>
      </c>
      <c r="HSD79" s="1">
        <v>2</v>
      </c>
      <c r="HSE79" s="1">
        <v>2</v>
      </c>
      <c r="HSF79" s="1" t="s">
        <v>43</v>
      </c>
      <c r="HSG79" s="1" t="s">
        <v>59</v>
      </c>
      <c r="HSH79" s="1">
        <v>16830000</v>
      </c>
      <c r="HSI79" s="1">
        <v>112053</v>
      </c>
      <c r="HSJ79" s="1" t="s">
        <v>44</v>
      </c>
      <c r="HSK79" s="1">
        <v>27.49</v>
      </c>
      <c r="HSL79" s="1">
        <v>1500000</v>
      </c>
      <c r="HSN79" s="1" t="s">
        <v>234</v>
      </c>
      <c r="HSO79" s="1" t="s">
        <v>221</v>
      </c>
      <c r="HSP79" s="1" t="s">
        <v>235</v>
      </c>
      <c r="HSS79" s="1" t="s">
        <v>104</v>
      </c>
      <c r="HST79" s="1" t="s">
        <v>34</v>
      </c>
      <c r="HSU79" s="1" t="s">
        <v>219</v>
      </c>
      <c r="HSV79" s="1">
        <v>14.64</v>
      </c>
      <c r="HSW79" s="1" t="s">
        <v>55</v>
      </c>
      <c r="HSZ79" s="1">
        <v>1140407</v>
      </c>
      <c r="HTA79" s="1" t="s">
        <v>37</v>
      </c>
      <c r="HTB79" s="1" t="s">
        <v>118</v>
      </c>
      <c r="HTC79" s="1">
        <v>18</v>
      </c>
      <c r="HTD79" s="1" t="s">
        <v>40</v>
      </c>
      <c r="HTE79" s="1" t="s">
        <v>41</v>
      </c>
      <c r="HTF79" s="1" t="s">
        <v>42</v>
      </c>
      <c r="HTH79" s="1">
        <v>164.3</v>
      </c>
      <c r="HTI79" s="1">
        <v>3</v>
      </c>
      <c r="HTJ79" s="1">
        <v>2</v>
      </c>
      <c r="HTK79" s="1">
        <v>2</v>
      </c>
      <c r="HTL79" s="1" t="s">
        <v>43</v>
      </c>
      <c r="HTM79" s="1" t="s">
        <v>59</v>
      </c>
      <c r="HTN79" s="1">
        <v>16830000</v>
      </c>
      <c r="HTO79" s="1">
        <v>112053</v>
      </c>
      <c r="HTP79" s="1" t="s">
        <v>44</v>
      </c>
      <c r="HTQ79" s="1">
        <v>27.49</v>
      </c>
      <c r="HTR79" s="1">
        <v>1500000</v>
      </c>
      <c r="HTT79" s="1" t="s">
        <v>234</v>
      </c>
      <c r="HTU79" s="1" t="s">
        <v>221</v>
      </c>
      <c r="HTV79" s="1" t="s">
        <v>235</v>
      </c>
      <c r="HTY79" s="1" t="s">
        <v>104</v>
      </c>
      <c r="HTZ79" s="1" t="s">
        <v>34</v>
      </c>
      <c r="HUA79" s="1" t="s">
        <v>219</v>
      </c>
      <c r="HUB79" s="1">
        <v>14.64</v>
      </c>
      <c r="HUC79" s="1" t="s">
        <v>55</v>
      </c>
      <c r="HUF79" s="1">
        <v>1140407</v>
      </c>
      <c r="HUG79" s="1" t="s">
        <v>37</v>
      </c>
      <c r="HUH79" s="1" t="s">
        <v>118</v>
      </c>
      <c r="HUI79" s="1">
        <v>18</v>
      </c>
      <c r="HUJ79" s="1" t="s">
        <v>40</v>
      </c>
      <c r="HUK79" s="1" t="s">
        <v>41</v>
      </c>
      <c r="HUL79" s="1" t="s">
        <v>42</v>
      </c>
      <c r="HUN79" s="1">
        <v>164.3</v>
      </c>
      <c r="HUO79" s="1">
        <v>3</v>
      </c>
      <c r="HUP79" s="1">
        <v>2</v>
      </c>
      <c r="HUQ79" s="1">
        <v>2</v>
      </c>
      <c r="HUR79" s="1" t="s">
        <v>43</v>
      </c>
      <c r="HUS79" s="1" t="s">
        <v>59</v>
      </c>
      <c r="HUT79" s="1">
        <v>16830000</v>
      </c>
      <c r="HUU79" s="1">
        <v>112053</v>
      </c>
      <c r="HUV79" s="1" t="s">
        <v>44</v>
      </c>
      <c r="HUW79" s="1">
        <v>27.49</v>
      </c>
      <c r="HUX79" s="1">
        <v>1500000</v>
      </c>
      <c r="HUZ79" s="1" t="s">
        <v>234</v>
      </c>
      <c r="HVA79" s="1" t="s">
        <v>221</v>
      </c>
      <c r="HVB79" s="1" t="s">
        <v>235</v>
      </c>
      <c r="HVE79" s="1" t="s">
        <v>104</v>
      </c>
      <c r="HVF79" s="1" t="s">
        <v>34</v>
      </c>
      <c r="HVG79" s="1" t="s">
        <v>219</v>
      </c>
      <c r="HVH79" s="1">
        <v>14.64</v>
      </c>
      <c r="HVI79" s="1" t="s">
        <v>55</v>
      </c>
      <c r="HVL79" s="1">
        <v>1140407</v>
      </c>
      <c r="HVM79" s="1" t="s">
        <v>37</v>
      </c>
      <c r="HVN79" s="1" t="s">
        <v>118</v>
      </c>
      <c r="HVO79" s="1">
        <v>18</v>
      </c>
      <c r="HVP79" s="1" t="s">
        <v>40</v>
      </c>
      <c r="HVQ79" s="1" t="s">
        <v>41</v>
      </c>
      <c r="HVR79" s="1" t="s">
        <v>42</v>
      </c>
      <c r="HVT79" s="1">
        <v>164.3</v>
      </c>
      <c r="HVU79" s="1">
        <v>3</v>
      </c>
      <c r="HVV79" s="1">
        <v>2</v>
      </c>
      <c r="HVW79" s="1">
        <v>2</v>
      </c>
      <c r="HVX79" s="1" t="s">
        <v>43</v>
      </c>
      <c r="HVY79" s="1" t="s">
        <v>59</v>
      </c>
      <c r="HVZ79" s="1">
        <v>16830000</v>
      </c>
      <c r="HWA79" s="1">
        <v>112053</v>
      </c>
      <c r="HWB79" s="1" t="s">
        <v>44</v>
      </c>
      <c r="HWC79" s="1">
        <v>27.49</v>
      </c>
      <c r="HWD79" s="1">
        <v>1500000</v>
      </c>
      <c r="HWF79" s="1" t="s">
        <v>234</v>
      </c>
      <c r="HWG79" s="1" t="s">
        <v>221</v>
      </c>
      <c r="HWH79" s="1" t="s">
        <v>235</v>
      </c>
      <c r="HWK79" s="1" t="s">
        <v>104</v>
      </c>
      <c r="HWL79" s="1" t="s">
        <v>34</v>
      </c>
      <c r="HWM79" s="1" t="s">
        <v>219</v>
      </c>
      <c r="HWN79" s="1">
        <v>14.64</v>
      </c>
      <c r="HWO79" s="1" t="s">
        <v>55</v>
      </c>
      <c r="HWR79" s="1">
        <v>1140407</v>
      </c>
      <c r="HWS79" s="1" t="s">
        <v>37</v>
      </c>
      <c r="HWT79" s="1" t="s">
        <v>118</v>
      </c>
      <c r="HWU79" s="1">
        <v>18</v>
      </c>
      <c r="HWV79" s="1" t="s">
        <v>40</v>
      </c>
      <c r="HWW79" s="1" t="s">
        <v>41</v>
      </c>
      <c r="HWX79" s="1" t="s">
        <v>42</v>
      </c>
      <c r="HWZ79" s="1">
        <v>164.3</v>
      </c>
      <c r="HXA79" s="1">
        <v>3</v>
      </c>
      <c r="HXB79" s="1">
        <v>2</v>
      </c>
      <c r="HXC79" s="1">
        <v>2</v>
      </c>
      <c r="HXD79" s="1" t="s">
        <v>43</v>
      </c>
      <c r="HXE79" s="1" t="s">
        <v>59</v>
      </c>
      <c r="HXF79" s="1">
        <v>16830000</v>
      </c>
      <c r="HXG79" s="1">
        <v>112053</v>
      </c>
      <c r="HXH79" s="1" t="s">
        <v>44</v>
      </c>
      <c r="HXI79" s="1">
        <v>27.49</v>
      </c>
      <c r="HXJ79" s="1">
        <v>1500000</v>
      </c>
      <c r="HXL79" s="1" t="s">
        <v>234</v>
      </c>
      <c r="HXM79" s="1" t="s">
        <v>221</v>
      </c>
      <c r="HXN79" s="1" t="s">
        <v>235</v>
      </c>
      <c r="HXQ79" s="1" t="s">
        <v>104</v>
      </c>
      <c r="HXR79" s="1" t="s">
        <v>34</v>
      </c>
      <c r="HXS79" s="1" t="s">
        <v>219</v>
      </c>
      <c r="HXT79" s="1">
        <v>14.64</v>
      </c>
      <c r="HXU79" s="1" t="s">
        <v>55</v>
      </c>
      <c r="HXX79" s="1">
        <v>1140407</v>
      </c>
      <c r="HXY79" s="1" t="s">
        <v>37</v>
      </c>
      <c r="HXZ79" s="1" t="s">
        <v>118</v>
      </c>
      <c r="HYA79" s="1">
        <v>18</v>
      </c>
      <c r="HYB79" s="1" t="s">
        <v>40</v>
      </c>
      <c r="HYC79" s="1" t="s">
        <v>41</v>
      </c>
      <c r="HYD79" s="1" t="s">
        <v>42</v>
      </c>
      <c r="HYF79" s="1">
        <v>164.3</v>
      </c>
      <c r="HYG79" s="1">
        <v>3</v>
      </c>
      <c r="HYH79" s="1">
        <v>2</v>
      </c>
      <c r="HYI79" s="1">
        <v>2</v>
      </c>
      <c r="HYJ79" s="1" t="s">
        <v>43</v>
      </c>
      <c r="HYK79" s="1" t="s">
        <v>59</v>
      </c>
      <c r="HYL79" s="1">
        <v>16830000</v>
      </c>
      <c r="HYM79" s="1">
        <v>112053</v>
      </c>
      <c r="HYN79" s="1" t="s">
        <v>44</v>
      </c>
      <c r="HYO79" s="1">
        <v>27.49</v>
      </c>
      <c r="HYP79" s="1">
        <v>1500000</v>
      </c>
      <c r="HYR79" s="1" t="s">
        <v>234</v>
      </c>
      <c r="HYS79" s="1" t="s">
        <v>221</v>
      </c>
      <c r="HYT79" s="1" t="s">
        <v>235</v>
      </c>
      <c r="HYW79" s="1" t="s">
        <v>104</v>
      </c>
      <c r="HYX79" s="1" t="s">
        <v>34</v>
      </c>
      <c r="HYY79" s="1" t="s">
        <v>219</v>
      </c>
      <c r="HYZ79" s="1">
        <v>14.64</v>
      </c>
      <c r="HZA79" s="1" t="s">
        <v>55</v>
      </c>
      <c r="HZD79" s="1">
        <v>1140407</v>
      </c>
      <c r="HZE79" s="1" t="s">
        <v>37</v>
      </c>
      <c r="HZF79" s="1" t="s">
        <v>118</v>
      </c>
      <c r="HZG79" s="1">
        <v>18</v>
      </c>
      <c r="HZH79" s="1" t="s">
        <v>40</v>
      </c>
      <c r="HZI79" s="1" t="s">
        <v>41</v>
      </c>
      <c r="HZJ79" s="1" t="s">
        <v>42</v>
      </c>
      <c r="HZL79" s="1">
        <v>164.3</v>
      </c>
      <c r="HZM79" s="1">
        <v>3</v>
      </c>
      <c r="HZN79" s="1">
        <v>2</v>
      </c>
      <c r="HZO79" s="1">
        <v>2</v>
      </c>
      <c r="HZP79" s="1" t="s">
        <v>43</v>
      </c>
      <c r="HZQ79" s="1" t="s">
        <v>59</v>
      </c>
      <c r="HZR79" s="1">
        <v>16830000</v>
      </c>
      <c r="HZS79" s="1">
        <v>112053</v>
      </c>
      <c r="HZT79" s="1" t="s">
        <v>44</v>
      </c>
      <c r="HZU79" s="1">
        <v>27.49</v>
      </c>
      <c r="HZV79" s="1">
        <v>1500000</v>
      </c>
      <c r="HZX79" s="1" t="s">
        <v>234</v>
      </c>
      <c r="HZY79" s="1" t="s">
        <v>221</v>
      </c>
      <c r="HZZ79" s="1" t="s">
        <v>235</v>
      </c>
      <c r="IAC79" s="1" t="s">
        <v>104</v>
      </c>
      <c r="IAD79" s="1" t="s">
        <v>34</v>
      </c>
      <c r="IAE79" s="1" t="s">
        <v>219</v>
      </c>
      <c r="IAF79" s="1">
        <v>14.64</v>
      </c>
      <c r="IAG79" s="1" t="s">
        <v>55</v>
      </c>
      <c r="IAJ79" s="1">
        <v>1140407</v>
      </c>
      <c r="IAK79" s="1" t="s">
        <v>37</v>
      </c>
      <c r="IAL79" s="1" t="s">
        <v>118</v>
      </c>
      <c r="IAM79" s="1">
        <v>18</v>
      </c>
      <c r="IAN79" s="1" t="s">
        <v>40</v>
      </c>
      <c r="IAO79" s="1" t="s">
        <v>41</v>
      </c>
      <c r="IAP79" s="1" t="s">
        <v>42</v>
      </c>
      <c r="IAR79" s="1">
        <v>164.3</v>
      </c>
      <c r="IAS79" s="1">
        <v>3</v>
      </c>
      <c r="IAT79" s="1">
        <v>2</v>
      </c>
      <c r="IAU79" s="1">
        <v>2</v>
      </c>
      <c r="IAV79" s="1" t="s">
        <v>43</v>
      </c>
      <c r="IAW79" s="1" t="s">
        <v>59</v>
      </c>
      <c r="IAX79" s="1">
        <v>16830000</v>
      </c>
      <c r="IAY79" s="1">
        <v>112053</v>
      </c>
      <c r="IAZ79" s="1" t="s">
        <v>44</v>
      </c>
      <c r="IBA79" s="1">
        <v>27.49</v>
      </c>
      <c r="IBB79" s="1">
        <v>1500000</v>
      </c>
      <c r="IBD79" s="1" t="s">
        <v>234</v>
      </c>
      <c r="IBE79" s="1" t="s">
        <v>221</v>
      </c>
      <c r="IBF79" s="1" t="s">
        <v>235</v>
      </c>
      <c r="IBI79" s="1" t="s">
        <v>104</v>
      </c>
      <c r="IBJ79" s="1" t="s">
        <v>34</v>
      </c>
      <c r="IBK79" s="1" t="s">
        <v>219</v>
      </c>
      <c r="IBL79" s="1">
        <v>14.64</v>
      </c>
      <c r="IBM79" s="1" t="s">
        <v>55</v>
      </c>
      <c r="IBP79" s="1">
        <v>1140407</v>
      </c>
      <c r="IBQ79" s="1" t="s">
        <v>37</v>
      </c>
      <c r="IBR79" s="1" t="s">
        <v>118</v>
      </c>
      <c r="IBS79" s="1">
        <v>18</v>
      </c>
      <c r="IBT79" s="1" t="s">
        <v>40</v>
      </c>
      <c r="IBU79" s="1" t="s">
        <v>41</v>
      </c>
      <c r="IBV79" s="1" t="s">
        <v>42</v>
      </c>
      <c r="IBX79" s="1">
        <v>164.3</v>
      </c>
      <c r="IBY79" s="1">
        <v>3</v>
      </c>
      <c r="IBZ79" s="1">
        <v>2</v>
      </c>
      <c r="ICA79" s="1">
        <v>2</v>
      </c>
      <c r="ICB79" s="1" t="s">
        <v>43</v>
      </c>
      <c r="ICC79" s="1" t="s">
        <v>59</v>
      </c>
      <c r="ICD79" s="1">
        <v>16830000</v>
      </c>
      <c r="ICE79" s="1">
        <v>112053</v>
      </c>
      <c r="ICF79" s="1" t="s">
        <v>44</v>
      </c>
      <c r="ICG79" s="1">
        <v>27.49</v>
      </c>
      <c r="ICH79" s="1">
        <v>1500000</v>
      </c>
      <c r="ICJ79" s="1" t="s">
        <v>234</v>
      </c>
      <c r="ICK79" s="1" t="s">
        <v>221</v>
      </c>
      <c r="ICL79" s="1" t="s">
        <v>235</v>
      </c>
      <c r="ICO79" s="1" t="s">
        <v>104</v>
      </c>
      <c r="ICP79" s="1" t="s">
        <v>34</v>
      </c>
      <c r="ICQ79" s="1" t="s">
        <v>219</v>
      </c>
      <c r="ICR79" s="1">
        <v>14.64</v>
      </c>
      <c r="ICS79" s="1" t="s">
        <v>55</v>
      </c>
      <c r="ICV79" s="1">
        <v>1140407</v>
      </c>
      <c r="ICW79" s="1" t="s">
        <v>37</v>
      </c>
      <c r="ICX79" s="1" t="s">
        <v>118</v>
      </c>
      <c r="ICY79" s="1">
        <v>18</v>
      </c>
      <c r="ICZ79" s="1" t="s">
        <v>40</v>
      </c>
      <c r="IDA79" s="1" t="s">
        <v>41</v>
      </c>
      <c r="IDB79" s="1" t="s">
        <v>42</v>
      </c>
      <c r="IDD79" s="1">
        <v>164.3</v>
      </c>
      <c r="IDE79" s="1">
        <v>3</v>
      </c>
      <c r="IDF79" s="1">
        <v>2</v>
      </c>
      <c r="IDG79" s="1">
        <v>2</v>
      </c>
      <c r="IDH79" s="1" t="s">
        <v>43</v>
      </c>
      <c r="IDI79" s="1" t="s">
        <v>59</v>
      </c>
      <c r="IDJ79" s="1">
        <v>16830000</v>
      </c>
      <c r="IDK79" s="1">
        <v>112053</v>
      </c>
      <c r="IDL79" s="1" t="s">
        <v>44</v>
      </c>
      <c r="IDM79" s="1">
        <v>27.49</v>
      </c>
      <c r="IDN79" s="1">
        <v>1500000</v>
      </c>
      <c r="IDP79" s="1" t="s">
        <v>234</v>
      </c>
      <c r="IDQ79" s="1" t="s">
        <v>221</v>
      </c>
      <c r="IDR79" s="1" t="s">
        <v>235</v>
      </c>
      <c r="IDU79" s="1" t="s">
        <v>104</v>
      </c>
      <c r="IDV79" s="1" t="s">
        <v>34</v>
      </c>
      <c r="IDW79" s="1" t="s">
        <v>219</v>
      </c>
      <c r="IDX79" s="1">
        <v>14.64</v>
      </c>
      <c r="IDY79" s="1" t="s">
        <v>55</v>
      </c>
      <c r="IEB79" s="1">
        <v>1140407</v>
      </c>
      <c r="IEC79" s="1" t="s">
        <v>37</v>
      </c>
      <c r="IED79" s="1" t="s">
        <v>118</v>
      </c>
      <c r="IEE79" s="1">
        <v>18</v>
      </c>
      <c r="IEF79" s="1" t="s">
        <v>40</v>
      </c>
      <c r="IEG79" s="1" t="s">
        <v>41</v>
      </c>
      <c r="IEH79" s="1" t="s">
        <v>42</v>
      </c>
      <c r="IEJ79" s="1">
        <v>164.3</v>
      </c>
      <c r="IEK79" s="1">
        <v>3</v>
      </c>
      <c r="IEL79" s="1">
        <v>2</v>
      </c>
      <c r="IEM79" s="1">
        <v>2</v>
      </c>
      <c r="IEN79" s="1" t="s">
        <v>43</v>
      </c>
      <c r="IEO79" s="1" t="s">
        <v>59</v>
      </c>
      <c r="IEP79" s="1">
        <v>16830000</v>
      </c>
      <c r="IEQ79" s="1">
        <v>112053</v>
      </c>
      <c r="IER79" s="1" t="s">
        <v>44</v>
      </c>
      <c r="IES79" s="1">
        <v>27.49</v>
      </c>
      <c r="IET79" s="1">
        <v>1500000</v>
      </c>
      <c r="IEV79" s="1" t="s">
        <v>234</v>
      </c>
      <c r="IEW79" s="1" t="s">
        <v>221</v>
      </c>
      <c r="IEX79" s="1" t="s">
        <v>235</v>
      </c>
      <c r="IFA79" s="1" t="s">
        <v>104</v>
      </c>
      <c r="IFB79" s="1" t="s">
        <v>34</v>
      </c>
      <c r="IFC79" s="1" t="s">
        <v>219</v>
      </c>
      <c r="IFD79" s="1">
        <v>14.64</v>
      </c>
      <c r="IFE79" s="1" t="s">
        <v>55</v>
      </c>
      <c r="IFH79" s="1">
        <v>1140407</v>
      </c>
      <c r="IFI79" s="1" t="s">
        <v>37</v>
      </c>
      <c r="IFJ79" s="1" t="s">
        <v>118</v>
      </c>
      <c r="IFK79" s="1">
        <v>18</v>
      </c>
      <c r="IFL79" s="1" t="s">
        <v>40</v>
      </c>
      <c r="IFM79" s="1" t="s">
        <v>41</v>
      </c>
      <c r="IFN79" s="1" t="s">
        <v>42</v>
      </c>
      <c r="IFP79" s="1">
        <v>164.3</v>
      </c>
      <c r="IFQ79" s="1">
        <v>3</v>
      </c>
      <c r="IFR79" s="1">
        <v>2</v>
      </c>
      <c r="IFS79" s="1">
        <v>2</v>
      </c>
      <c r="IFT79" s="1" t="s">
        <v>43</v>
      </c>
      <c r="IFU79" s="1" t="s">
        <v>59</v>
      </c>
      <c r="IFV79" s="1">
        <v>16830000</v>
      </c>
      <c r="IFW79" s="1">
        <v>112053</v>
      </c>
      <c r="IFX79" s="1" t="s">
        <v>44</v>
      </c>
      <c r="IFY79" s="1">
        <v>27.49</v>
      </c>
      <c r="IFZ79" s="1">
        <v>1500000</v>
      </c>
      <c r="IGB79" s="1" t="s">
        <v>234</v>
      </c>
      <c r="IGC79" s="1" t="s">
        <v>221</v>
      </c>
      <c r="IGD79" s="1" t="s">
        <v>235</v>
      </c>
      <c r="IGG79" s="1" t="s">
        <v>104</v>
      </c>
      <c r="IGH79" s="1" t="s">
        <v>34</v>
      </c>
      <c r="IGI79" s="1" t="s">
        <v>219</v>
      </c>
      <c r="IGJ79" s="1">
        <v>14.64</v>
      </c>
      <c r="IGK79" s="1" t="s">
        <v>55</v>
      </c>
      <c r="IGN79" s="1">
        <v>1140407</v>
      </c>
      <c r="IGO79" s="1" t="s">
        <v>37</v>
      </c>
      <c r="IGP79" s="1" t="s">
        <v>118</v>
      </c>
      <c r="IGQ79" s="1">
        <v>18</v>
      </c>
      <c r="IGR79" s="1" t="s">
        <v>40</v>
      </c>
      <c r="IGS79" s="1" t="s">
        <v>41</v>
      </c>
      <c r="IGT79" s="1" t="s">
        <v>42</v>
      </c>
      <c r="IGV79" s="1">
        <v>164.3</v>
      </c>
      <c r="IGW79" s="1">
        <v>3</v>
      </c>
      <c r="IGX79" s="1">
        <v>2</v>
      </c>
      <c r="IGY79" s="1">
        <v>2</v>
      </c>
      <c r="IGZ79" s="1" t="s">
        <v>43</v>
      </c>
      <c r="IHA79" s="1" t="s">
        <v>59</v>
      </c>
      <c r="IHB79" s="1">
        <v>16830000</v>
      </c>
      <c r="IHC79" s="1">
        <v>112053</v>
      </c>
      <c r="IHD79" s="1" t="s">
        <v>44</v>
      </c>
      <c r="IHE79" s="1">
        <v>27.49</v>
      </c>
      <c r="IHF79" s="1">
        <v>1500000</v>
      </c>
      <c r="IHH79" s="1" t="s">
        <v>234</v>
      </c>
      <c r="IHI79" s="1" t="s">
        <v>221</v>
      </c>
      <c r="IHJ79" s="1" t="s">
        <v>235</v>
      </c>
      <c r="IHM79" s="1" t="s">
        <v>104</v>
      </c>
      <c r="IHN79" s="1" t="s">
        <v>34</v>
      </c>
      <c r="IHO79" s="1" t="s">
        <v>219</v>
      </c>
      <c r="IHP79" s="1">
        <v>14.64</v>
      </c>
      <c r="IHQ79" s="1" t="s">
        <v>55</v>
      </c>
      <c r="IHT79" s="1">
        <v>1140407</v>
      </c>
      <c r="IHU79" s="1" t="s">
        <v>37</v>
      </c>
      <c r="IHV79" s="1" t="s">
        <v>118</v>
      </c>
      <c r="IHW79" s="1">
        <v>18</v>
      </c>
      <c r="IHX79" s="1" t="s">
        <v>40</v>
      </c>
      <c r="IHY79" s="1" t="s">
        <v>41</v>
      </c>
      <c r="IHZ79" s="1" t="s">
        <v>42</v>
      </c>
      <c r="IIB79" s="1">
        <v>164.3</v>
      </c>
      <c r="IIC79" s="1">
        <v>3</v>
      </c>
      <c r="IID79" s="1">
        <v>2</v>
      </c>
      <c r="IIE79" s="1">
        <v>2</v>
      </c>
      <c r="IIF79" s="1" t="s">
        <v>43</v>
      </c>
      <c r="IIG79" s="1" t="s">
        <v>59</v>
      </c>
      <c r="IIH79" s="1">
        <v>16830000</v>
      </c>
      <c r="III79" s="1">
        <v>112053</v>
      </c>
      <c r="IIJ79" s="1" t="s">
        <v>44</v>
      </c>
      <c r="IIK79" s="1">
        <v>27.49</v>
      </c>
      <c r="IIL79" s="1">
        <v>1500000</v>
      </c>
      <c r="IIN79" s="1" t="s">
        <v>234</v>
      </c>
      <c r="IIO79" s="1" t="s">
        <v>221</v>
      </c>
      <c r="IIP79" s="1" t="s">
        <v>235</v>
      </c>
      <c r="IIS79" s="1" t="s">
        <v>104</v>
      </c>
      <c r="IIT79" s="1" t="s">
        <v>34</v>
      </c>
      <c r="IIU79" s="1" t="s">
        <v>219</v>
      </c>
      <c r="IIV79" s="1">
        <v>14.64</v>
      </c>
      <c r="IIW79" s="1" t="s">
        <v>55</v>
      </c>
      <c r="IIZ79" s="1">
        <v>1140407</v>
      </c>
      <c r="IJA79" s="1" t="s">
        <v>37</v>
      </c>
      <c r="IJB79" s="1" t="s">
        <v>118</v>
      </c>
      <c r="IJC79" s="1">
        <v>18</v>
      </c>
      <c r="IJD79" s="1" t="s">
        <v>40</v>
      </c>
      <c r="IJE79" s="1" t="s">
        <v>41</v>
      </c>
      <c r="IJF79" s="1" t="s">
        <v>42</v>
      </c>
      <c r="IJH79" s="1">
        <v>164.3</v>
      </c>
      <c r="IJI79" s="1">
        <v>3</v>
      </c>
      <c r="IJJ79" s="1">
        <v>2</v>
      </c>
      <c r="IJK79" s="1">
        <v>2</v>
      </c>
      <c r="IJL79" s="1" t="s">
        <v>43</v>
      </c>
      <c r="IJM79" s="1" t="s">
        <v>59</v>
      </c>
      <c r="IJN79" s="1">
        <v>16830000</v>
      </c>
      <c r="IJO79" s="1">
        <v>112053</v>
      </c>
      <c r="IJP79" s="1" t="s">
        <v>44</v>
      </c>
      <c r="IJQ79" s="1">
        <v>27.49</v>
      </c>
      <c r="IJR79" s="1">
        <v>1500000</v>
      </c>
      <c r="IJT79" s="1" t="s">
        <v>234</v>
      </c>
      <c r="IJU79" s="1" t="s">
        <v>221</v>
      </c>
      <c r="IJV79" s="1" t="s">
        <v>235</v>
      </c>
      <c r="IJY79" s="1" t="s">
        <v>104</v>
      </c>
      <c r="IJZ79" s="1" t="s">
        <v>34</v>
      </c>
      <c r="IKA79" s="1" t="s">
        <v>219</v>
      </c>
      <c r="IKB79" s="1">
        <v>14.64</v>
      </c>
      <c r="IKC79" s="1" t="s">
        <v>55</v>
      </c>
      <c r="IKF79" s="1">
        <v>1140407</v>
      </c>
      <c r="IKG79" s="1" t="s">
        <v>37</v>
      </c>
      <c r="IKH79" s="1" t="s">
        <v>118</v>
      </c>
      <c r="IKI79" s="1">
        <v>18</v>
      </c>
      <c r="IKJ79" s="1" t="s">
        <v>40</v>
      </c>
      <c r="IKK79" s="1" t="s">
        <v>41</v>
      </c>
      <c r="IKL79" s="1" t="s">
        <v>42</v>
      </c>
      <c r="IKN79" s="1">
        <v>164.3</v>
      </c>
      <c r="IKO79" s="1">
        <v>3</v>
      </c>
      <c r="IKP79" s="1">
        <v>2</v>
      </c>
      <c r="IKQ79" s="1">
        <v>2</v>
      </c>
      <c r="IKR79" s="1" t="s">
        <v>43</v>
      </c>
      <c r="IKS79" s="1" t="s">
        <v>59</v>
      </c>
      <c r="IKT79" s="1">
        <v>16830000</v>
      </c>
      <c r="IKU79" s="1">
        <v>112053</v>
      </c>
      <c r="IKV79" s="1" t="s">
        <v>44</v>
      </c>
      <c r="IKW79" s="1">
        <v>27.49</v>
      </c>
      <c r="IKX79" s="1">
        <v>1500000</v>
      </c>
      <c r="IKZ79" s="1" t="s">
        <v>234</v>
      </c>
      <c r="ILA79" s="1" t="s">
        <v>221</v>
      </c>
      <c r="ILB79" s="1" t="s">
        <v>235</v>
      </c>
      <c r="ILE79" s="1" t="s">
        <v>104</v>
      </c>
      <c r="ILF79" s="1" t="s">
        <v>34</v>
      </c>
      <c r="ILG79" s="1" t="s">
        <v>219</v>
      </c>
      <c r="ILH79" s="1">
        <v>14.64</v>
      </c>
      <c r="ILI79" s="1" t="s">
        <v>55</v>
      </c>
      <c r="ILL79" s="1">
        <v>1140407</v>
      </c>
      <c r="ILM79" s="1" t="s">
        <v>37</v>
      </c>
      <c r="ILN79" s="1" t="s">
        <v>118</v>
      </c>
      <c r="ILO79" s="1">
        <v>18</v>
      </c>
      <c r="ILP79" s="1" t="s">
        <v>40</v>
      </c>
      <c r="ILQ79" s="1" t="s">
        <v>41</v>
      </c>
      <c r="ILR79" s="1" t="s">
        <v>42</v>
      </c>
      <c r="ILT79" s="1">
        <v>164.3</v>
      </c>
      <c r="ILU79" s="1">
        <v>3</v>
      </c>
      <c r="ILV79" s="1">
        <v>2</v>
      </c>
      <c r="ILW79" s="1">
        <v>2</v>
      </c>
      <c r="ILX79" s="1" t="s">
        <v>43</v>
      </c>
      <c r="ILY79" s="1" t="s">
        <v>59</v>
      </c>
      <c r="ILZ79" s="1">
        <v>16830000</v>
      </c>
      <c r="IMA79" s="1">
        <v>112053</v>
      </c>
      <c r="IMB79" s="1" t="s">
        <v>44</v>
      </c>
      <c r="IMC79" s="1">
        <v>27.49</v>
      </c>
      <c r="IMD79" s="1">
        <v>1500000</v>
      </c>
      <c r="IMF79" s="1" t="s">
        <v>234</v>
      </c>
      <c r="IMG79" s="1" t="s">
        <v>221</v>
      </c>
      <c r="IMH79" s="1" t="s">
        <v>235</v>
      </c>
      <c r="IMK79" s="1" t="s">
        <v>104</v>
      </c>
      <c r="IML79" s="1" t="s">
        <v>34</v>
      </c>
      <c r="IMM79" s="1" t="s">
        <v>219</v>
      </c>
      <c r="IMN79" s="1">
        <v>14.64</v>
      </c>
      <c r="IMO79" s="1" t="s">
        <v>55</v>
      </c>
      <c r="IMR79" s="1">
        <v>1140407</v>
      </c>
      <c r="IMS79" s="1" t="s">
        <v>37</v>
      </c>
      <c r="IMT79" s="1" t="s">
        <v>118</v>
      </c>
      <c r="IMU79" s="1">
        <v>18</v>
      </c>
      <c r="IMV79" s="1" t="s">
        <v>40</v>
      </c>
      <c r="IMW79" s="1" t="s">
        <v>41</v>
      </c>
      <c r="IMX79" s="1" t="s">
        <v>42</v>
      </c>
      <c r="IMZ79" s="1">
        <v>164.3</v>
      </c>
      <c r="INA79" s="1">
        <v>3</v>
      </c>
      <c r="INB79" s="1">
        <v>2</v>
      </c>
      <c r="INC79" s="1">
        <v>2</v>
      </c>
      <c r="IND79" s="1" t="s">
        <v>43</v>
      </c>
      <c r="INE79" s="1" t="s">
        <v>59</v>
      </c>
      <c r="INF79" s="1">
        <v>16830000</v>
      </c>
      <c r="ING79" s="1">
        <v>112053</v>
      </c>
      <c r="INH79" s="1" t="s">
        <v>44</v>
      </c>
      <c r="INI79" s="1">
        <v>27.49</v>
      </c>
      <c r="INJ79" s="1">
        <v>1500000</v>
      </c>
      <c r="INL79" s="1" t="s">
        <v>234</v>
      </c>
      <c r="INM79" s="1" t="s">
        <v>221</v>
      </c>
      <c r="INN79" s="1" t="s">
        <v>235</v>
      </c>
      <c r="INQ79" s="1" t="s">
        <v>104</v>
      </c>
      <c r="INR79" s="1" t="s">
        <v>34</v>
      </c>
      <c r="INS79" s="1" t="s">
        <v>219</v>
      </c>
      <c r="INT79" s="1">
        <v>14.64</v>
      </c>
      <c r="INU79" s="1" t="s">
        <v>55</v>
      </c>
      <c r="INX79" s="1">
        <v>1140407</v>
      </c>
      <c r="INY79" s="1" t="s">
        <v>37</v>
      </c>
      <c r="INZ79" s="1" t="s">
        <v>118</v>
      </c>
      <c r="IOA79" s="1">
        <v>18</v>
      </c>
      <c r="IOB79" s="1" t="s">
        <v>40</v>
      </c>
      <c r="IOC79" s="1" t="s">
        <v>41</v>
      </c>
      <c r="IOD79" s="1" t="s">
        <v>42</v>
      </c>
      <c r="IOF79" s="1">
        <v>164.3</v>
      </c>
      <c r="IOG79" s="1">
        <v>3</v>
      </c>
      <c r="IOH79" s="1">
        <v>2</v>
      </c>
      <c r="IOI79" s="1">
        <v>2</v>
      </c>
      <c r="IOJ79" s="1" t="s">
        <v>43</v>
      </c>
      <c r="IOK79" s="1" t="s">
        <v>59</v>
      </c>
      <c r="IOL79" s="1">
        <v>16830000</v>
      </c>
      <c r="IOM79" s="1">
        <v>112053</v>
      </c>
      <c r="ION79" s="1" t="s">
        <v>44</v>
      </c>
      <c r="IOO79" s="1">
        <v>27.49</v>
      </c>
      <c r="IOP79" s="1">
        <v>1500000</v>
      </c>
      <c r="IOR79" s="1" t="s">
        <v>234</v>
      </c>
      <c r="IOS79" s="1" t="s">
        <v>221</v>
      </c>
      <c r="IOT79" s="1" t="s">
        <v>235</v>
      </c>
      <c r="IOW79" s="1" t="s">
        <v>104</v>
      </c>
      <c r="IOX79" s="1" t="s">
        <v>34</v>
      </c>
      <c r="IOY79" s="1" t="s">
        <v>219</v>
      </c>
      <c r="IOZ79" s="1">
        <v>14.64</v>
      </c>
      <c r="IPA79" s="1" t="s">
        <v>55</v>
      </c>
      <c r="IPD79" s="1">
        <v>1140407</v>
      </c>
      <c r="IPE79" s="1" t="s">
        <v>37</v>
      </c>
      <c r="IPF79" s="1" t="s">
        <v>118</v>
      </c>
      <c r="IPG79" s="1">
        <v>18</v>
      </c>
      <c r="IPH79" s="1" t="s">
        <v>40</v>
      </c>
      <c r="IPI79" s="1" t="s">
        <v>41</v>
      </c>
      <c r="IPJ79" s="1" t="s">
        <v>42</v>
      </c>
      <c r="IPL79" s="1">
        <v>164.3</v>
      </c>
      <c r="IPM79" s="1">
        <v>3</v>
      </c>
      <c r="IPN79" s="1">
        <v>2</v>
      </c>
      <c r="IPO79" s="1">
        <v>2</v>
      </c>
      <c r="IPP79" s="1" t="s">
        <v>43</v>
      </c>
      <c r="IPQ79" s="1" t="s">
        <v>59</v>
      </c>
      <c r="IPR79" s="1">
        <v>16830000</v>
      </c>
      <c r="IPS79" s="1">
        <v>112053</v>
      </c>
      <c r="IPT79" s="1" t="s">
        <v>44</v>
      </c>
      <c r="IPU79" s="1">
        <v>27.49</v>
      </c>
      <c r="IPV79" s="1">
        <v>1500000</v>
      </c>
      <c r="IPX79" s="1" t="s">
        <v>234</v>
      </c>
      <c r="IPY79" s="1" t="s">
        <v>221</v>
      </c>
      <c r="IPZ79" s="1" t="s">
        <v>235</v>
      </c>
      <c r="IQC79" s="1" t="s">
        <v>104</v>
      </c>
      <c r="IQD79" s="1" t="s">
        <v>34</v>
      </c>
      <c r="IQE79" s="1" t="s">
        <v>219</v>
      </c>
      <c r="IQF79" s="1">
        <v>14.64</v>
      </c>
      <c r="IQG79" s="1" t="s">
        <v>55</v>
      </c>
      <c r="IQJ79" s="1">
        <v>1140407</v>
      </c>
      <c r="IQK79" s="1" t="s">
        <v>37</v>
      </c>
      <c r="IQL79" s="1" t="s">
        <v>118</v>
      </c>
      <c r="IQM79" s="1">
        <v>18</v>
      </c>
      <c r="IQN79" s="1" t="s">
        <v>40</v>
      </c>
      <c r="IQO79" s="1" t="s">
        <v>41</v>
      </c>
      <c r="IQP79" s="1" t="s">
        <v>42</v>
      </c>
      <c r="IQR79" s="1">
        <v>164.3</v>
      </c>
      <c r="IQS79" s="1">
        <v>3</v>
      </c>
      <c r="IQT79" s="1">
        <v>2</v>
      </c>
      <c r="IQU79" s="1">
        <v>2</v>
      </c>
      <c r="IQV79" s="1" t="s">
        <v>43</v>
      </c>
      <c r="IQW79" s="1" t="s">
        <v>59</v>
      </c>
      <c r="IQX79" s="1">
        <v>16830000</v>
      </c>
      <c r="IQY79" s="1">
        <v>112053</v>
      </c>
      <c r="IQZ79" s="1" t="s">
        <v>44</v>
      </c>
      <c r="IRA79" s="1">
        <v>27.49</v>
      </c>
      <c r="IRB79" s="1">
        <v>1500000</v>
      </c>
      <c r="IRD79" s="1" t="s">
        <v>234</v>
      </c>
      <c r="IRE79" s="1" t="s">
        <v>221</v>
      </c>
      <c r="IRF79" s="1" t="s">
        <v>235</v>
      </c>
      <c r="IRI79" s="1" t="s">
        <v>104</v>
      </c>
      <c r="IRJ79" s="1" t="s">
        <v>34</v>
      </c>
      <c r="IRK79" s="1" t="s">
        <v>219</v>
      </c>
      <c r="IRL79" s="1">
        <v>14.64</v>
      </c>
      <c r="IRM79" s="1" t="s">
        <v>55</v>
      </c>
      <c r="IRP79" s="1">
        <v>1140407</v>
      </c>
      <c r="IRQ79" s="1" t="s">
        <v>37</v>
      </c>
      <c r="IRR79" s="1" t="s">
        <v>118</v>
      </c>
      <c r="IRS79" s="1">
        <v>18</v>
      </c>
      <c r="IRT79" s="1" t="s">
        <v>40</v>
      </c>
      <c r="IRU79" s="1" t="s">
        <v>41</v>
      </c>
      <c r="IRV79" s="1" t="s">
        <v>42</v>
      </c>
      <c r="IRX79" s="1">
        <v>164.3</v>
      </c>
      <c r="IRY79" s="1">
        <v>3</v>
      </c>
      <c r="IRZ79" s="1">
        <v>2</v>
      </c>
      <c r="ISA79" s="1">
        <v>2</v>
      </c>
      <c r="ISB79" s="1" t="s">
        <v>43</v>
      </c>
      <c r="ISC79" s="1" t="s">
        <v>59</v>
      </c>
      <c r="ISD79" s="1">
        <v>16830000</v>
      </c>
      <c r="ISE79" s="1">
        <v>112053</v>
      </c>
      <c r="ISF79" s="1" t="s">
        <v>44</v>
      </c>
      <c r="ISG79" s="1">
        <v>27.49</v>
      </c>
      <c r="ISH79" s="1">
        <v>1500000</v>
      </c>
      <c r="ISJ79" s="1" t="s">
        <v>234</v>
      </c>
      <c r="ISK79" s="1" t="s">
        <v>221</v>
      </c>
      <c r="ISL79" s="1" t="s">
        <v>235</v>
      </c>
      <c r="ISO79" s="1" t="s">
        <v>104</v>
      </c>
      <c r="ISP79" s="1" t="s">
        <v>34</v>
      </c>
      <c r="ISQ79" s="1" t="s">
        <v>219</v>
      </c>
      <c r="ISR79" s="1">
        <v>14.64</v>
      </c>
      <c r="ISS79" s="1" t="s">
        <v>55</v>
      </c>
      <c r="ISV79" s="1">
        <v>1140407</v>
      </c>
      <c r="ISW79" s="1" t="s">
        <v>37</v>
      </c>
      <c r="ISX79" s="1" t="s">
        <v>118</v>
      </c>
      <c r="ISY79" s="1">
        <v>18</v>
      </c>
      <c r="ISZ79" s="1" t="s">
        <v>40</v>
      </c>
      <c r="ITA79" s="1" t="s">
        <v>41</v>
      </c>
      <c r="ITB79" s="1" t="s">
        <v>42</v>
      </c>
      <c r="ITD79" s="1">
        <v>164.3</v>
      </c>
      <c r="ITE79" s="1">
        <v>3</v>
      </c>
      <c r="ITF79" s="1">
        <v>2</v>
      </c>
      <c r="ITG79" s="1">
        <v>2</v>
      </c>
      <c r="ITH79" s="1" t="s">
        <v>43</v>
      </c>
      <c r="ITI79" s="1" t="s">
        <v>59</v>
      </c>
      <c r="ITJ79" s="1">
        <v>16830000</v>
      </c>
      <c r="ITK79" s="1">
        <v>112053</v>
      </c>
      <c r="ITL79" s="1" t="s">
        <v>44</v>
      </c>
      <c r="ITM79" s="1">
        <v>27.49</v>
      </c>
      <c r="ITN79" s="1">
        <v>1500000</v>
      </c>
      <c r="ITP79" s="1" t="s">
        <v>234</v>
      </c>
      <c r="ITQ79" s="1" t="s">
        <v>221</v>
      </c>
      <c r="ITR79" s="1" t="s">
        <v>235</v>
      </c>
      <c r="ITU79" s="1" t="s">
        <v>104</v>
      </c>
      <c r="ITV79" s="1" t="s">
        <v>34</v>
      </c>
      <c r="ITW79" s="1" t="s">
        <v>219</v>
      </c>
      <c r="ITX79" s="1">
        <v>14.64</v>
      </c>
      <c r="ITY79" s="1" t="s">
        <v>55</v>
      </c>
      <c r="IUB79" s="1">
        <v>1140407</v>
      </c>
      <c r="IUC79" s="1" t="s">
        <v>37</v>
      </c>
      <c r="IUD79" s="1" t="s">
        <v>118</v>
      </c>
      <c r="IUE79" s="1">
        <v>18</v>
      </c>
      <c r="IUF79" s="1" t="s">
        <v>40</v>
      </c>
      <c r="IUG79" s="1" t="s">
        <v>41</v>
      </c>
      <c r="IUH79" s="1" t="s">
        <v>42</v>
      </c>
      <c r="IUJ79" s="1">
        <v>164.3</v>
      </c>
      <c r="IUK79" s="1">
        <v>3</v>
      </c>
      <c r="IUL79" s="1">
        <v>2</v>
      </c>
      <c r="IUM79" s="1">
        <v>2</v>
      </c>
      <c r="IUN79" s="1" t="s">
        <v>43</v>
      </c>
      <c r="IUO79" s="1" t="s">
        <v>59</v>
      </c>
      <c r="IUP79" s="1">
        <v>16830000</v>
      </c>
      <c r="IUQ79" s="1">
        <v>112053</v>
      </c>
      <c r="IUR79" s="1" t="s">
        <v>44</v>
      </c>
      <c r="IUS79" s="1">
        <v>27.49</v>
      </c>
      <c r="IUT79" s="1">
        <v>1500000</v>
      </c>
      <c r="IUV79" s="1" t="s">
        <v>234</v>
      </c>
      <c r="IUW79" s="1" t="s">
        <v>221</v>
      </c>
      <c r="IUX79" s="1" t="s">
        <v>235</v>
      </c>
      <c r="IVA79" s="1" t="s">
        <v>104</v>
      </c>
      <c r="IVB79" s="1" t="s">
        <v>34</v>
      </c>
      <c r="IVC79" s="1" t="s">
        <v>219</v>
      </c>
      <c r="IVD79" s="1">
        <v>14.64</v>
      </c>
      <c r="IVE79" s="1" t="s">
        <v>55</v>
      </c>
      <c r="IVH79" s="1">
        <v>1140407</v>
      </c>
      <c r="IVI79" s="1" t="s">
        <v>37</v>
      </c>
      <c r="IVJ79" s="1" t="s">
        <v>118</v>
      </c>
      <c r="IVK79" s="1">
        <v>18</v>
      </c>
      <c r="IVL79" s="1" t="s">
        <v>40</v>
      </c>
      <c r="IVM79" s="1" t="s">
        <v>41</v>
      </c>
      <c r="IVN79" s="1" t="s">
        <v>42</v>
      </c>
      <c r="IVP79" s="1">
        <v>164.3</v>
      </c>
      <c r="IVQ79" s="1">
        <v>3</v>
      </c>
      <c r="IVR79" s="1">
        <v>2</v>
      </c>
      <c r="IVS79" s="1">
        <v>2</v>
      </c>
      <c r="IVT79" s="1" t="s">
        <v>43</v>
      </c>
      <c r="IVU79" s="1" t="s">
        <v>59</v>
      </c>
      <c r="IVV79" s="1">
        <v>16830000</v>
      </c>
      <c r="IVW79" s="1">
        <v>112053</v>
      </c>
      <c r="IVX79" s="1" t="s">
        <v>44</v>
      </c>
      <c r="IVY79" s="1">
        <v>27.49</v>
      </c>
      <c r="IVZ79" s="1">
        <v>1500000</v>
      </c>
      <c r="IWB79" s="1" t="s">
        <v>234</v>
      </c>
      <c r="IWC79" s="1" t="s">
        <v>221</v>
      </c>
      <c r="IWD79" s="1" t="s">
        <v>235</v>
      </c>
      <c r="IWG79" s="1" t="s">
        <v>104</v>
      </c>
      <c r="IWH79" s="1" t="s">
        <v>34</v>
      </c>
      <c r="IWI79" s="1" t="s">
        <v>219</v>
      </c>
      <c r="IWJ79" s="1">
        <v>14.64</v>
      </c>
      <c r="IWK79" s="1" t="s">
        <v>55</v>
      </c>
      <c r="IWN79" s="1">
        <v>1140407</v>
      </c>
      <c r="IWO79" s="1" t="s">
        <v>37</v>
      </c>
      <c r="IWP79" s="1" t="s">
        <v>118</v>
      </c>
      <c r="IWQ79" s="1">
        <v>18</v>
      </c>
      <c r="IWR79" s="1" t="s">
        <v>40</v>
      </c>
      <c r="IWS79" s="1" t="s">
        <v>41</v>
      </c>
      <c r="IWT79" s="1" t="s">
        <v>42</v>
      </c>
      <c r="IWV79" s="1">
        <v>164.3</v>
      </c>
      <c r="IWW79" s="1">
        <v>3</v>
      </c>
      <c r="IWX79" s="1">
        <v>2</v>
      </c>
      <c r="IWY79" s="1">
        <v>2</v>
      </c>
      <c r="IWZ79" s="1" t="s">
        <v>43</v>
      </c>
      <c r="IXA79" s="1" t="s">
        <v>59</v>
      </c>
      <c r="IXB79" s="1">
        <v>16830000</v>
      </c>
      <c r="IXC79" s="1">
        <v>112053</v>
      </c>
      <c r="IXD79" s="1" t="s">
        <v>44</v>
      </c>
      <c r="IXE79" s="1">
        <v>27.49</v>
      </c>
      <c r="IXF79" s="1">
        <v>1500000</v>
      </c>
      <c r="IXH79" s="1" t="s">
        <v>234</v>
      </c>
      <c r="IXI79" s="1" t="s">
        <v>221</v>
      </c>
      <c r="IXJ79" s="1" t="s">
        <v>235</v>
      </c>
      <c r="IXM79" s="1" t="s">
        <v>104</v>
      </c>
      <c r="IXN79" s="1" t="s">
        <v>34</v>
      </c>
      <c r="IXO79" s="1" t="s">
        <v>219</v>
      </c>
      <c r="IXP79" s="1">
        <v>14.64</v>
      </c>
      <c r="IXQ79" s="1" t="s">
        <v>55</v>
      </c>
      <c r="IXT79" s="1">
        <v>1140407</v>
      </c>
      <c r="IXU79" s="1" t="s">
        <v>37</v>
      </c>
      <c r="IXV79" s="1" t="s">
        <v>118</v>
      </c>
      <c r="IXW79" s="1">
        <v>18</v>
      </c>
      <c r="IXX79" s="1" t="s">
        <v>40</v>
      </c>
      <c r="IXY79" s="1" t="s">
        <v>41</v>
      </c>
      <c r="IXZ79" s="1" t="s">
        <v>42</v>
      </c>
      <c r="IYB79" s="1">
        <v>164.3</v>
      </c>
      <c r="IYC79" s="1">
        <v>3</v>
      </c>
      <c r="IYD79" s="1">
        <v>2</v>
      </c>
      <c r="IYE79" s="1">
        <v>2</v>
      </c>
      <c r="IYF79" s="1" t="s">
        <v>43</v>
      </c>
      <c r="IYG79" s="1" t="s">
        <v>59</v>
      </c>
      <c r="IYH79" s="1">
        <v>16830000</v>
      </c>
      <c r="IYI79" s="1">
        <v>112053</v>
      </c>
      <c r="IYJ79" s="1" t="s">
        <v>44</v>
      </c>
      <c r="IYK79" s="1">
        <v>27.49</v>
      </c>
      <c r="IYL79" s="1">
        <v>1500000</v>
      </c>
      <c r="IYN79" s="1" t="s">
        <v>234</v>
      </c>
      <c r="IYO79" s="1" t="s">
        <v>221</v>
      </c>
      <c r="IYP79" s="1" t="s">
        <v>235</v>
      </c>
      <c r="IYS79" s="1" t="s">
        <v>104</v>
      </c>
      <c r="IYT79" s="1" t="s">
        <v>34</v>
      </c>
      <c r="IYU79" s="1" t="s">
        <v>219</v>
      </c>
      <c r="IYV79" s="1">
        <v>14.64</v>
      </c>
      <c r="IYW79" s="1" t="s">
        <v>55</v>
      </c>
      <c r="IYZ79" s="1">
        <v>1140407</v>
      </c>
      <c r="IZA79" s="1" t="s">
        <v>37</v>
      </c>
      <c r="IZB79" s="1" t="s">
        <v>118</v>
      </c>
      <c r="IZC79" s="1">
        <v>18</v>
      </c>
      <c r="IZD79" s="1" t="s">
        <v>40</v>
      </c>
      <c r="IZE79" s="1" t="s">
        <v>41</v>
      </c>
      <c r="IZF79" s="1" t="s">
        <v>42</v>
      </c>
      <c r="IZH79" s="1">
        <v>164.3</v>
      </c>
      <c r="IZI79" s="1">
        <v>3</v>
      </c>
      <c r="IZJ79" s="1">
        <v>2</v>
      </c>
      <c r="IZK79" s="1">
        <v>2</v>
      </c>
      <c r="IZL79" s="1" t="s">
        <v>43</v>
      </c>
      <c r="IZM79" s="1" t="s">
        <v>59</v>
      </c>
      <c r="IZN79" s="1">
        <v>16830000</v>
      </c>
      <c r="IZO79" s="1">
        <v>112053</v>
      </c>
      <c r="IZP79" s="1" t="s">
        <v>44</v>
      </c>
      <c r="IZQ79" s="1">
        <v>27.49</v>
      </c>
      <c r="IZR79" s="1">
        <v>1500000</v>
      </c>
      <c r="IZT79" s="1" t="s">
        <v>234</v>
      </c>
      <c r="IZU79" s="1" t="s">
        <v>221</v>
      </c>
      <c r="IZV79" s="1" t="s">
        <v>235</v>
      </c>
      <c r="IZY79" s="1" t="s">
        <v>104</v>
      </c>
      <c r="IZZ79" s="1" t="s">
        <v>34</v>
      </c>
      <c r="JAA79" s="1" t="s">
        <v>219</v>
      </c>
      <c r="JAB79" s="1">
        <v>14.64</v>
      </c>
      <c r="JAC79" s="1" t="s">
        <v>55</v>
      </c>
      <c r="JAF79" s="1">
        <v>1140407</v>
      </c>
      <c r="JAG79" s="1" t="s">
        <v>37</v>
      </c>
      <c r="JAH79" s="1" t="s">
        <v>118</v>
      </c>
      <c r="JAI79" s="1">
        <v>18</v>
      </c>
      <c r="JAJ79" s="1" t="s">
        <v>40</v>
      </c>
      <c r="JAK79" s="1" t="s">
        <v>41</v>
      </c>
      <c r="JAL79" s="1" t="s">
        <v>42</v>
      </c>
      <c r="JAN79" s="1">
        <v>164.3</v>
      </c>
      <c r="JAO79" s="1">
        <v>3</v>
      </c>
      <c r="JAP79" s="1">
        <v>2</v>
      </c>
      <c r="JAQ79" s="1">
        <v>2</v>
      </c>
      <c r="JAR79" s="1" t="s">
        <v>43</v>
      </c>
      <c r="JAS79" s="1" t="s">
        <v>59</v>
      </c>
      <c r="JAT79" s="1">
        <v>16830000</v>
      </c>
      <c r="JAU79" s="1">
        <v>112053</v>
      </c>
      <c r="JAV79" s="1" t="s">
        <v>44</v>
      </c>
      <c r="JAW79" s="1">
        <v>27.49</v>
      </c>
      <c r="JAX79" s="1">
        <v>1500000</v>
      </c>
      <c r="JAZ79" s="1" t="s">
        <v>234</v>
      </c>
      <c r="JBA79" s="1" t="s">
        <v>221</v>
      </c>
      <c r="JBB79" s="1" t="s">
        <v>235</v>
      </c>
      <c r="JBE79" s="1" t="s">
        <v>104</v>
      </c>
      <c r="JBF79" s="1" t="s">
        <v>34</v>
      </c>
      <c r="JBG79" s="1" t="s">
        <v>219</v>
      </c>
      <c r="JBH79" s="1">
        <v>14.64</v>
      </c>
      <c r="JBI79" s="1" t="s">
        <v>55</v>
      </c>
      <c r="JBL79" s="1">
        <v>1140407</v>
      </c>
      <c r="JBM79" s="1" t="s">
        <v>37</v>
      </c>
      <c r="JBN79" s="1" t="s">
        <v>118</v>
      </c>
      <c r="JBO79" s="1">
        <v>18</v>
      </c>
      <c r="JBP79" s="1" t="s">
        <v>40</v>
      </c>
      <c r="JBQ79" s="1" t="s">
        <v>41</v>
      </c>
      <c r="JBR79" s="1" t="s">
        <v>42</v>
      </c>
      <c r="JBT79" s="1">
        <v>164.3</v>
      </c>
      <c r="JBU79" s="1">
        <v>3</v>
      </c>
      <c r="JBV79" s="1">
        <v>2</v>
      </c>
      <c r="JBW79" s="1">
        <v>2</v>
      </c>
      <c r="JBX79" s="1" t="s">
        <v>43</v>
      </c>
      <c r="JBY79" s="1" t="s">
        <v>59</v>
      </c>
      <c r="JBZ79" s="1">
        <v>16830000</v>
      </c>
      <c r="JCA79" s="1">
        <v>112053</v>
      </c>
      <c r="JCB79" s="1" t="s">
        <v>44</v>
      </c>
      <c r="JCC79" s="1">
        <v>27.49</v>
      </c>
      <c r="JCD79" s="1">
        <v>1500000</v>
      </c>
      <c r="JCF79" s="1" t="s">
        <v>234</v>
      </c>
      <c r="JCG79" s="1" t="s">
        <v>221</v>
      </c>
      <c r="JCH79" s="1" t="s">
        <v>235</v>
      </c>
      <c r="JCK79" s="1" t="s">
        <v>104</v>
      </c>
      <c r="JCL79" s="1" t="s">
        <v>34</v>
      </c>
      <c r="JCM79" s="1" t="s">
        <v>219</v>
      </c>
      <c r="JCN79" s="1">
        <v>14.64</v>
      </c>
      <c r="JCO79" s="1" t="s">
        <v>55</v>
      </c>
      <c r="JCR79" s="1">
        <v>1140407</v>
      </c>
      <c r="JCS79" s="1" t="s">
        <v>37</v>
      </c>
      <c r="JCT79" s="1" t="s">
        <v>118</v>
      </c>
      <c r="JCU79" s="1">
        <v>18</v>
      </c>
      <c r="JCV79" s="1" t="s">
        <v>40</v>
      </c>
      <c r="JCW79" s="1" t="s">
        <v>41</v>
      </c>
      <c r="JCX79" s="1" t="s">
        <v>42</v>
      </c>
      <c r="JCZ79" s="1">
        <v>164.3</v>
      </c>
      <c r="JDA79" s="1">
        <v>3</v>
      </c>
      <c r="JDB79" s="1">
        <v>2</v>
      </c>
      <c r="JDC79" s="1">
        <v>2</v>
      </c>
      <c r="JDD79" s="1" t="s">
        <v>43</v>
      </c>
      <c r="JDE79" s="1" t="s">
        <v>59</v>
      </c>
      <c r="JDF79" s="1">
        <v>16830000</v>
      </c>
      <c r="JDG79" s="1">
        <v>112053</v>
      </c>
      <c r="JDH79" s="1" t="s">
        <v>44</v>
      </c>
      <c r="JDI79" s="1">
        <v>27.49</v>
      </c>
      <c r="JDJ79" s="1">
        <v>1500000</v>
      </c>
      <c r="JDL79" s="1" t="s">
        <v>234</v>
      </c>
      <c r="JDM79" s="1" t="s">
        <v>221</v>
      </c>
      <c r="JDN79" s="1" t="s">
        <v>235</v>
      </c>
      <c r="JDQ79" s="1" t="s">
        <v>104</v>
      </c>
      <c r="JDR79" s="1" t="s">
        <v>34</v>
      </c>
      <c r="JDS79" s="1" t="s">
        <v>219</v>
      </c>
      <c r="JDT79" s="1">
        <v>14.64</v>
      </c>
      <c r="JDU79" s="1" t="s">
        <v>55</v>
      </c>
      <c r="JDX79" s="1">
        <v>1140407</v>
      </c>
      <c r="JDY79" s="1" t="s">
        <v>37</v>
      </c>
      <c r="JDZ79" s="1" t="s">
        <v>118</v>
      </c>
      <c r="JEA79" s="1">
        <v>18</v>
      </c>
      <c r="JEB79" s="1" t="s">
        <v>40</v>
      </c>
      <c r="JEC79" s="1" t="s">
        <v>41</v>
      </c>
      <c r="JED79" s="1" t="s">
        <v>42</v>
      </c>
      <c r="JEF79" s="1">
        <v>164.3</v>
      </c>
      <c r="JEG79" s="1">
        <v>3</v>
      </c>
      <c r="JEH79" s="1">
        <v>2</v>
      </c>
      <c r="JEI79" s="1">
        <v>2</v>
      </c>
      <c r="JEJ79" s="1" t="s">
        <v>43</v>
      </c>
      <c r="JEK79" s="1" t="s">
        <v>59</v>
      </c>
      <c r="JEL79" s="1">
        <v>16830000</v>
      </c>
      <c r="JEM79" s="1">
        <v>112053</v>
      </c>
      <c r="JEN79" s="1" t="s">
        <v>44</v>
      </c>
      <c r="JEO79" s="1">
        <v>27.49</v>
      </c>
      <c r="JEP79" s="1">
        <v>1500000</v>
      </c>
      <c r="JER79" s="1" t="s">
        <v>234</v>
      </c>
      <c r="JES79" s="1" t="s">
        <v>221</v>
      </c>
      <c r="JET79" s="1" t="s">
        <v>235</v>
      </c>
      <c r="JEW79" s="1" t="s">
        <v>104</v>
      </c>
      <c r="JEX79" s="1" t="s">
        <v>34</v>
      </c>
      <c r="JEY79" s="1" t="s">
        <v>219</v>
      </c>
      <c r="JEZ79" s="1">
        <v>14.64</v>
      </c>
      <c r="JFA79" s="1" t="s">
        <v>55</v>
      </c>
      <c r="JFD79" s="1">
        <v>1140407</v>
      </c>
      <c r="JFE79" s="1" t="s">
        <v>37</v>
      </c>
      <c r="JFF79" s="1" t="s">
        <v>118</v>
      </c>
      <c r="JFG79" s="1">
        <v>18</v>
      </c>
      <c r="JFH79" s="1" t="s">
        <v>40</v>
      </c>
      <c r="JFI79" s="1" t="s">
        <v>41</v>
      </c>
      <c r="JFJ79" s="1" t="s">
        <v>42</v>
      </c>
      <c r="JFL79" s="1">
        <v>164.3</v>
      </c>
      <c r="JFM79" s="1">
        <v>3</v>
      </c>
      <c r="JFN79" s="1">
        <v>2</v>
      </c>
      <c r="JFO79" s="1">
        <v>2</v>
      </c>
      <c r="JFP79" s="1" t="s">
        <v>43</v>
      </c>
      <c r="JFQ79" s="1" t="s">
        <v>59</v>
      </c>
      <c r="JFR79" s="1">
        <v>16830000</v>
      </c>
      <c r="JFS79" s="1">
        <v>112053</v>
      </c>
      <c r="JFT79" s="1" t="s">
        <v>44</v>
      </c>
      <c r="JFU79" s="1">
        <v>27.49</v>
      </c>
      <c r="JFV79" s="1">
        <v>1500000</v>
      </c>
      <c r="JFX79" s="1" t="s">
        <v>234</v>
      </c>
      <c r="JFY79" s="1" t="s">
        <v>221</v>
      </c>
      <c r="JFZ79" s="1" t="s">
        <v>235</v>
      </c>
      <c r="JGC79" s="1" t="s">
        <v>104</v>
      </c>
      <c r="JGD79" s="1" t="s">
        <v>34</v>
      </c>
      <c r="JGE79" s="1" t="s">
        <v>219</v>
      </c>
      <c r="JGF79" s="1">
        <v>14.64</v>
      </c>
      <c r="JGG79" s="1" t="s">
        <v>55</v>
      </c>
      <c r="JGJ79" s="1">
        <v>1140407</v>
      </c>
      <c r="JGK79" s="1" t="s">
        <v>37</v>
      </c>
      <c r="JGL79" s="1" t="s">
        <v>118</v>
      </c>
      <c r="JGM79" s="1">
        <v>18</v>
      </c>
      <c r="JGN79" s="1" t="s">
        <v>40</v>
      </c>
      <c r="JGO79" s="1" t="s">
        <v>41</v>
      </c>
      <c r="JGP79" s="1" t="s">
        <v>42</v>
      </c>
      <c r="JGR79" s="1">
        <v>164.3</v>
      </c>
      <c r="JGS79" s="1">
        <v>3</v>
      </c>
      <c r="JGT79" s="1">
        <v>2</v>
      </c>
      <c r="JGU79" s="1">
        <v>2</v>
      </c>
      <c r="JGV79" s="1" t="s">
        <v>43</v>
      </c>
      <c r="JGW79" s="1" t="s">
        <v>59</v>
      </c>
      <c r="JGX79" s="1">
        <v>16830000</v>
      </c>
      <c r="JGY79" s="1">
        <v>112053</v>
      </c>
      <c r="JGZ79" s="1" t="s">
        <v>44</v>
      </c>
      <c r="JHA79" s="1">
        <v>27.49</v>
      </c>
      <c r="JHB79" s="1">
        <v>1500000</v>
      </c>
      <c r="JHD79" s="1" t="s">
        <v>234</v>
      </c>
      <c r="JHE79" s="1" t="s">
        <v>221</v>
      </c>
      <c r="JHF79" s="1" t="s">
        <v>235</v>
      </c>
      <c r="JHI79" s="1" t="s">
        <v>104</v>
      </c>
      <c r="JHJ79" s="1" t="s">
        <v>34</v>
      </c>
      <c r="JHK79" s="1" t="s">
        <v>219</v>
      </c>
      <c r="JHL79" s="1">
        <v>14.64</v>
      </c>
      <c r="JHM79" s="1" t="s">
        <v>55</v>
      </c>
      <c r="JHP79" s="1">
        <v>1140407</v>
      </c>
      <c r="JHQ79" s="1" t="s">
        <v>37</v>
      </c>
      <c r="JHR79" s="1" t="s">
        <v>118</v>
      </c>
      <c r="JHS79" s="1">
        <v>18</v>
      </c>
      <c r="JHT79" s="1" t="s">
        <v>40</v>
      </c>
      <c r="JHU79" s="1" t="s">
        <v>41</v>
      </c>
      <c r="JHV79" s="1" t="s">
        <v>42</v>
      </c>
      <c r="JHX79" s="1">
        <v>164.3</v>
      </c>
      <c r="JHY79" s="1">
        <v>3</v>
      </c>
      <c r="JHZ79" s="1">
        <v>2</v>
      </c>
      <c r="JIA79" s="1">
        <v>2</v>
      </c>
      <c r="JIB79" s="1" t="s">
        <v>43</v>
      </c>
      <c r="JIC79" s="1" t="s">
        <v>59</v>
      </c>
      <c r="JID79" s="1">
        <v>16830000</v>
      </c>
      <c r="JIE79" s="1">
        <v>112053</v>
      </c>
      <c r="JIF79" s="1" t="s">
        <v>44</v>
      </c>
      <c r="JIG79" s="1">
        <v>27.49</v>
      </c>
      <c r="JIH79" s="1">
        <v>1500000</v>
      </c>
      <c r="JIJ79" s="1" t="s">
        <v>234</v>
      </c>
      <c r="JIK79" s="1" t="s">
        <v>221</v>
      </c>
      <c r="JIL79" s="1" t="s">
        <v>235</v>
      </c>
      <c r="JIO79" s="1" t="s">
        <v>104</v>
      </c>
      <c r="JIP79" s="1" t="s">
        <v>34</v>
      </c>
      <c r="JIQ79" s="1" t="s">
        <v>219</v>
      </c>
      <c r="JIR79" s="1">
        <v>14.64</v>
      </c>
      <c r="JIS79" s="1" t="s">
        <v>55</v>
      </c>
      <c r="JIV79" s="1">
        <v>1140407</v>
      </c>
      <c r="JIW79" s="1" t="s">
        <v>37</v>
      </c>
      <c r="JIX79" s="1" t="s">
        <v>118</v>
      </c>
      <c r="JIY79" s="1">
        <v>18</v>
      </c>
      <c r="JIZ79" s="1" t="s">
        <v>40</v>
      </c>
      <c r="JJA79" s="1" t="s">
        <v>41</v>
      </c>
      <c r="JJB79" s="1" t="s">
        <v>42</v>
      </c>
      <c r="JJD79" s="1">
        <v>164.3</v>
      </c>
      <c r="JJE79" s="1">
        <v>3</v>
      </c>
      <c r="JJF79" s="1">
        <v>2</v>
      </c>
      <c r="JJG79" s="1">
        <v>2</v>
      </c>
      <c r="JJH79" s="1" t="s">
        <v>43</v>
      </c>
      <c r="JJI79" s="1" t="s">
        <v>59</v>
      </c>
      <c r="JJJ79" s="1">
        <v>16830000</v>
      </c>
      <c r="JJK79" s="1">
        <v>112053</v>
      </c>
      <c r="JJL79" s="1" t="s">
        <v>44</v>
      </c>
      <c r="JJM79" s="1">
        <v>27.49</v>
      </c>
      <c r="JJN79" s="1">
        <v>1500000</v>
      </c>
      <c r="JJP79" s="1" t="s">
        <v>234</v>
      </c>
      <c r="JJQ79" s="1" t="s">
        <v>221</v>
      </c>
      <c r="JJR79" s="1" t="s">
        <v>235</v>
      </c>
      <c r="JJU79" s="1" t="s">
        <v>104</v>
      </c>
      <c r="JJV79" s="1" t="s">
        <v>34</v>
      </c>
      <c r="JJW79" s="1" t="s">
        <v>219</v>
      </c>
      <c r="JJX79" s="1">
        <v>14.64</v>
      </c>
      <c r="JJY79" s="1" t="s">
        <v>55</v>
      </c>
      <c r="JKB79" s="1">
        <v>1140407</v>
      </c>
      <c r="JKC79" s="1" t="s">
        <v>37</v>
      </c>
      <c r="JKD79" s="1" t="s">
        <v>118</v>
      </c>
      <c r="JKE79" s="1">
        <v>18</v>
      </c>
      <c r="JKF79" s="1" t="s">
        <v>40</v>
      </c>
      <c r="JKG79" s="1" t="s">
        <v>41</v>
      </c>
      <c r="JKH79" s="1" t="s">
        <v>42</v>
      </c>
      <c r="JKJ79" s="1">
        <v>164.3</v>
      </c>
      <c r="JKK79" s="1">
        <v>3</v>
      </c>
      <c r="JKL79" s="1">
        <v>2</v>
      </c>
      <c r="JKM79" s="1">
        <v>2</v>
      </c>
      <c r="JKN79" s="1" t="s">
        <v>43</v>
      </c>
      <c r="JKO79" s="1" t="s">
        <v>59</v>
      </c>
      <c r="JKP79" s="1">
        <v>16830000</v>
      </c>
      <c r="JKQ79" s="1">
        <v>112053</v>
      </c>
      <c r="JKR79" s="1" t="s">
        <v>44</v>
      </c>
      <c r="JKS79" s="1">
        <v>27.49</v>
      </c>
      <c r="JKT79" s="1">
        <v>1500000</v>
      </c>
      <c r="JKV79" s="1" t="s">
        <v>234</v>
      </c>
      <c r="JKW79" s="1" t="s">
        <v>221</v>
      </c>
      <c r="JKX79" s="1" t="s">
        <v>235</v>
      </c>
      <c r="JLA79" s="1" t="s">
        <v>104</v>
      </c>
      <c r="JLB79" s="1" t="s">
        <v>34</v>
      </c>
      <c r="JLC79" s="1" t="s">
        <v>219</v>
      </c>
      <c r="JLD79" s="1">
        <v>14.64</v>
      </c>
      <c r="JLE79" s="1" t="s">
        <v>55</v>
      </c>
      <c r="JLH79" s="1">
        <v>1140407</v>
      </c>
      <c r="JLI79" s="1" t="s">
        <v>37</v>
      </c>
      <c r="JLJ79" s="1" t="s">
        <v>118</v>
      </c>
      <c r="JLK79" s="1">
        <v>18</v>
      </c>
      <c r="JLL79" s="1" t="s">
        <v>40</v>
      </c>
      <c r="JLM79" s="1" t="s">
        <v>41</v>
      </c>
      <c r="JLN79" s="1" t="s">
        <v>42</v>
      </c>
      <c r="JLP79" s="1">
        <v>164.3</v>
      </c>
      <c r="JLQ79" s="1">
        <v>3</v>
      </c>
      <c r="JLR79" s="1">
        <v>2</v>
      </c>
      <c r="JLS79" s="1">
        <v>2</v>
      </c>
      <c r="JLT79" s="1" t="s">
        <v>43</v>
      </c>
      <c r="JLU79" s="1" t="s">
        <v>59</v>
      </c>
      <c r="JLV79" s="1">
        <v>16830000</v>
      </c>
      <c r="JLW79" s="1">
        <v>112053</v>
      </c>
      <c r="JLX79" s="1" t="s">
        <v>44</v>
      </c>
      <c r="JLY79" s="1">
        <v>27.49</v>
      </c>
      <c r="JLZ79" s="1">
        <v>1500000</v>
      </c>
      <c r="JMB79" s="1" t="s">
        <v>234</v>
      </c>
      <c r="JMC79" s="1" t="s">
        <v>221</v>
      </c>
      <c r="JMD79" s="1" t="s">
        <v>235</v>
      </c>
      <c r="JMG79" s="1" t="s">
        <v>104</v>
      </c>
      <c r="JMH79" s="1" t="s">
        <v>34</v>
      </c>
      <c r="JMI79" s="1" t="s">
        <v>219</v>
      </c>
      <c r="JMJ79" s="1">
        <v>14.64</v>
      </c>
      <c r="JMK79" s="1" t="s">
        <v>55</v>
      </c>
      <c r="JMN79" s="1">
        <v>1140407</v>
      </c>
      <c r="JMO79" s="1" t="s">
        <v>37</v>
      </c>
      <c r="JMP79" s="1" t="s">
        <v>118</v>
      </c>
      <c r="JMQ79" s="1">
        <v>18</v>
      </c>
      <c r="JMR79" s="1" t="s">
        <v>40</v>
      </c>
      <c r="JMS79" s="1" t="s">
        <v>41</v>
      </c>
      <c r="JMT79" s="1" t="s">
        <v>42</v>
      </c>
      <c r="JMV79" s="1">
        <v>164.3</v>
      </c>
      <c r="JMW79" s="1">
        <v>3</v>
      </c>
      <c r="JMX79" s="1">
        <v>2</v>
      </c>
      <c r="JMY79" s="1">
        <v>2</v>
      </c>
      <c r="JMZ79" s="1" t="s">
        <v>43</v>
      </c>
      <c r="JNA79" s="1" t="s">
        <v>59</v>
      </c>
      <c r="JNB79" s="1">
        <v>16830000</v>
      </c>
      <c r="JNC79" s="1">
        <v>112053</v>
      </c>
      <c r="JND79" s="1" t="s">
        <v>44</v>
      </c>
      <c r="JNE79" s="1">
        <v>27.49</v>
      </c>
      <c r="JNF79" s="1">
        <v>1500000</v>
      </c>
      <c r="JNH79" s="1" t="s">
        <v>234</v>
      </c>
      <c r="JNI79" s="1" t="s">
        <v>221</v>
      </c>
      <c r="JNJ79" s="1" t="s">
        <v>235</v>
      </c>
      <c r="JNM79" s="1" t="s">
        <v>104</v>
      </c>
      <c r="JNN79" s="1" t="s">
        <v>34</v>
      </c>
      <c r="JNO79" s="1" t="s">
        <v>219</v>
      </c>
      <c r="JNP79" s="1">
        <v>14.64</v>
      </c>
      <c r="JNQ79" s="1" t="s">
        <v>55</v>
      </c>
      <c r="JNT79" s="1">
        <v>1140407</v>
      </c>
      <c r="JNU79" s="1" t="s">
        <v>37</v>
      </c>
      <c r="JNV79" s="1" t="s">
        <v>118</v>
      </c>
      <c r="JNW79" s="1">
        <v>18</v>
      </c>
      <c r="JNX79" s="1" t="s">
        <v>40</v>
      </c>
      <c r="JNY79" s="1" t="s">
        <v>41</v>
      </c>
      <c r="JNZ79" s="1" t="s">
        <v>42</v>
      </c>
      <c r="JOB79" s="1">
        <v>164.3</v>
      </c>
      <c r="JOC79" s="1">
        <v>3</v>
      </c>
      <c r="JOD79" s="1">
        <v>2</v>
      </c>
      <c r="JOE79" s="1">
        <v>2</v>
      </c>
      <c r="JOF79" s="1" t="s">
        <v>43</v>
      </c>
      <c r="JOG79" s="1" t="s">
        <v>59</v>
      </c>
      <c r="JOH79" s="1">
        <v>16830000</v>
      </c>
      <c r="JOI79" s="1">
        <v>112053</v>
      </c>
      <c r="JOJ79" s="1" t="s">
        <v>44</v>
      </c>
      <c r="JOK79" s="1">
        <v>27.49</v>
      </c>
      <c r="JOL79" s="1">
        <v>1500000</v>
      </c>
      <c r="JON79" s="1" t="s">
        <v>234</v>
      </c>
      <c r="JOO79" s="1" t="s">
        <v>221</v>
      </c>
      <c r="JOP79" s="1" t="s">
        <v>235</v>
      </c>
      <c r="JOS79" s="1" t="s">
        <v>104</v>
      </c>
      <c r="JOT79" s="1" t="s">
        <v>34</v>
      </c>
      <c r="JOU79" s="1" t="s">
        <v>219</v>
      </c>
      <c r="JOV79" s="1">
        <v>14.64</v>
      </c>
      <c r="JOW79" s="1" t="s">
        <v>55</v>
      </c>
      <c r="JOZ79" s="1">
        <v>1140407</v>
      </c>
      <c r="JPA79" s="1" t="s">
        <v>37</v>
      </c>
      <c r="JPB79" s="1" t="s">
        <v>118</v>
      </c>
      <c r="JPC79" s="1">
        <v>18</v>
      </c>
      <c r="JPD79" s="1" t="s">
        <v>40</v>
      </c>
      <c r="JPE79" s="1" t="s">
        <v>41</v>
      </c>
      <c r="JPF79" s="1" t="s">
        <v>42</v>
      </c>
      <c r="JPH79" s="1">
        <v>164.3</v>
      </c>
      <c r="JPI79" s="1">
        <v>3</v>
      </c>
      <c r="JPJ79" s="1">
        <v>2</v>
      </c>
      <c r="JPK79" s="1">
        <v>2</v>
      </c>
      <c r="JPL79" s="1" t="s">
        <v>43</v>
      </c>
      <c r="JPM79" s="1" t="s">
        <v>59</v>
      </c>
      <c r="JPN79" s="1">
        <v>16830000</v>
      </c>
      <c r="JPO79" s="1">
        <v>112053</v>
      </c>
      <c r="JPP79" s="1" t="s">
        <v>44</v>
      </c>
      <c r="JPQ79" s="1">
        <v>27.49</v>
      </c>
      <c r="JPR79" s="1">
        <v>1500000</v>
      </c>
      <c r="JPT79" s="1" t="s">
        <v>234</v>
      </c>
      <c r="JPU79" s="1" t="s">
        <v>221</v>
      </c>
      <c r="JPV79" s="1" t="s">
        <v>235</v>
      </c>
      <c r="JPY79" s="1" t="s">
        <v>104</v>
      </c>
      <c r="JPZ79" s="1" t="s">
        <v>34</v>
      </c>
      <c r="JQA79" s="1" t="s">
        <v>219</v>
      </c>
      <c r="JQB79" s="1">
        <v>14.64</v>
      </c>
      <c r="JQC79" s="1" t="s">
        <v>55</v>
      </c>
      <c r="JQF79" s="1">
        <v>1140407</v>
      </c>
      <c r="JQG79" s="1" t="s">
        <v>37</v>
      </c>
      <c r="JQH79" s="1" t="s">
        <v>118</v>
      </c>
      <c r="JQI79" s="1">
        <v>18</v>
      </c>
      <c r="JQJ79" s="1" t="s">
        <v>40</v>
      </c>
      <c r="JQK79" s="1" t="s">
        <v>41</v>
      </c>
      <c r="JQL79" s="1" t="s">
        <v>42</v>
      </c>
      <c r="JQN79" s="1">
        <v>164.3</v>
      </c>
      <c r="JQO79" s="1">
        <v>3</v>
      </c>
      <c r="JQP79" s="1">
        <v>2</v>
      </c>
      <c r="JQQ79" s="1">
        <v>2</v>
      </c>
      <c r="JQR79" s="1" t="s">
        <v>43</v>
      </c>
      <c r="JQS79" s="1" t="s">
        <v>59</v>
      </c>
      <c r="JQT79" s="1">
        <v>16830000</v>
      </c>
      <c r="JQU79" s="1">
        <v>112053</v>
      </c>
      <c r="JQV79" s="1" t="s">
        <v>44</v>
      </c>
      <c r="JQW79" s="1">
        <v>27.49</v>
      </c>
      <c r="JQX79" s="1">
        <v>1500000</v>
      </c>
      <c r="JQZ79" s="1" t="s">
        <v>234</v>
      </c>
      <c r="JRA79" s="1" t="s">
        <v>221</v>
      </c>
      <c r="JRB79" s="1" t="s">
        <v>235</v>
      </c>
      <c r="JRE79" s="1" t="s">
        <v>104</v>
      </c>
      <c r="JRF79" s="1" t="s">
        <v>34</v>
      </c>
      <c r="JRG79" s="1" t="s">
        <v>219</v>
      </c>
      <c r="JRH79" s="1">
        <v>14.64</v>
      </c>
      <c r="JRI79" s="1" t="s">
        <v>55</v>
      </c>
      <c r="JRL79" s="1">
        <v>1140407</v>
      </c>
      <c r="JRM79" s="1" t="s">
        <v>37</v>
      </c>
      <c r="JRN79" s="1" t="s">
        <v>118</v>
      </c>
      <c r="JRO79" s="1">
        <v>18</v>
      </c>
      <c r="JRP79" s="1" t="s">
        <v>40</v>
      </c>
      <c r="JRQ79" s="1" t="s">
        <v>41</v>
      </c>
      <c r="JRR79" s="1" t="s">
        <v>42</v>
      </c>
      <c r="JRT79" s="1">
        <v>164.3</v>
      </c>
      <c r="JRU79" s="1">
        <v>3</v>
      </c>
      <c r="JRV79" s="1">
        <v>2</v>
      </c>
      <c r="JRW79" s="1">
        <v>2</v>
      </c>
      <c r="JRX79" s="1" t="s">
        <v>43</v>
      </c>
      <c r="JRY79" s="1" t="s">
        <v>59</v>
      </c>
      <c r="JRZ79" s="1">
        <v>16830000</v>
      </c>
      <c r="JSA79" s="1">
        <v>112053</v>
      </c>
      <c r="JSB79" s="1" t="s">
        <v>44</v>
      </c>
      <c r="JSC79" s="1">
        <v>27.49</v>
      </c>
      <c r="JSD79" s="1">
        <v>1500000</v>
      </c>
      <c r="JSF79" s="1" t="s">
        <v>234</v>
      </c>
      <c r="JSG79" s="1" t="s">
        <v>221</v>
      </c>
      <c r="JSH79" s="1" t="s">
        <v>235</v>
      </c>
      <c r="JSK79" s="1" t="s">
        <v>104</v>
      </c>
      <c r="JSL79" s="1" t="s">
        <v>34</v>
      </c>
      <c r="JSM79" s="1" t="s">
        <v>219</v>
      </c>
      <c r="JSN79" s="1">
        <v>14.64</v>
      </c>
      <c r="JSO79" s="1" t="s">
        <v>55</v>
      </c>
      <c r="JSR79" s="1">
        <v>1140407</v>
      </c>
      <c r="JSS79" s="1" t="s">
        <v>37</v>
      </c>
      <c r="JST79" s="1" t="s">
        <v>118</v>
      </c>
      <c r="JSU79" s="1">
        <v>18</v>
      </c>
      <c r="JSV79" s="1" t="s">
        <v>40</v>
      </c>
      <c r="JSW79" s="1" t="s">
        <v>41</v>
      </c>
      <c r="JSX79" s="1" t="s">
        <v>42</v>
      </c>
      <c r="JSZ79" s="1">
        <v>164.3</v>
      </c>
      <c r="JTA79" s="1">
        <v>3</v>
      </c>
      <c r="JTB79" s="1">
        <v>2</v>
      </c>
      <c r="JTC79" s="1">
        <v>2</v>
      </c>
      <c r="JTD79" s="1" t="s">
        <v>43</v>
      </c>
      <c r="JTE79" s="1" t="s">
        <v>59</v>
      </c>
      <c r="JTF79" s="1">
        <v>16830000</v>
      </c>
      <c r="JTG79" s="1">
        <v>112053</v>
      </c>
      <c r="JTH79" s="1" t="s">
        <v>44</v>
      </c>
      <c r="JTI79" s="1">
        <v>27.49</v>
      </c>
      <c r="JTJ79" s="1">
        <v>1500000</v>
      </c>
      <c r="JTL79" s="1" t="s">
        <v>234</v>
      </c>
      <c r="JTM79" s="1" t="s">
        <v>221</v>
      </c>
      <c r="JTN79" s="1" t="s">
        <v>235</v>
      </c>
      <c r="JTQ79" s="1" t="s">
        <v>104</v>
      </c>
      <c r="JTR79" s="1" t="s">
        <v>34</v>
      </c>
      <c r="JTS79" s="1" t="s">
        <v>219</v>
      </c>
      <c r="JTT79" s="1">
        <v>14.64</v>
      </c>
      <c r="JTU79" s="1" t="s">
        <v>55</v>
      </c>
      <c r="JTX79" s="1">
        <v>1140407</v>
      </c>
      <c r="JTY79" s="1" t="s">
        <v>37</v>
      </c>
      <c r="JTZ79" s="1" t="s">
        <v>118</v>
      </c>
      <c r="JUA79" s="1">
        <v>18</v>
      </c>
      <c r="JUB79" s="1" t="s">
        <v>40</v>
      </c>
      <c r="JUC79" s="1" t="s">
        <v>41</v>
      </c>
      <c r="JUD79" s="1" t="s">
        <v>42</v>
      </c>
      <c r="JUF79" s="1">
        <v>164.3</v>
      </c>
      <c r="JUG79" s="1">
        <v>3</v>
      </c>
      <c r="JUH79" s="1">
        <v>2</v>
      </c>
      <c r="JUI79" s="1">
        <v>2</v>
      </c>
      <c r="JUJ79" s="1" t="s">
        <v>43</v>
      </c>
      <c r="JUK79" s="1" t="s">
        <v>59</v>
      </c>
      <c r="JUL79" s="1">
        <v>16830000</v>
      </c>
      <c r="JUM79" s="1">
        <v>112053</v>
      </c>
      <c r="JUN79" s="1" t="s">
        <v>44</v>
      </c>
      <c r="JUO79" s="1">
        <v>27.49</v>
      </c>
      <c r="JUP79" s="1">
        <v>1500000</v>
      </c>
      <c r="JUR79" s="1" t="s">
        <v>234</v>
      </c>
      <c r="JUS79" s="1" t="s">
        <v>221</v>
      </c>
      <c r="JUT79" s="1" t="s">
        <v>235</v>
      </c>
      <c r="JUW79" s="1" t="s">
        <v>104</v>
      </c>
      <c r="JUX79" s="1" t="s">
        <v>34</v>
      </c>
      <c r="JUY79" s="1" t="s">
        <v>219</v>
      </c>
      <c r="JUZ79" s="1">
        <v>14.64</v>
      </c>
      <c r="JVA79" s="1" t="s">
        <v>55</v>
      </c>
      <c r="JVD79" s="1">
        <v>1140407</v>
      </c>
      <c r="JVE79" s="1" t="s">
        <v>37</v>
      </c>
      <c r="JVF79" s="1" t="s">
        <v>118</v>
      </c>
      <c r="JVG79" s="1">
        <v>18</v>
      </c>
      <c r="JVH79" s="1" t="s">
        <v>40</v>
      </c>
      <c r="JVI79" s="1" t="s">
        <v>41</v>
      </c>
      <c r="JVJ79" s="1" t="s">
        <v>42</v>
      </c>
      <c r="JVL79" s="1">
        <v>164.3</v>
      </c>
      <c r="JVM79" s="1">
        <v>3</v>
      </c>
      <c r="JVN79" s="1">
        <v>2</v>
      </c>
      <c r="JVO79" s="1">
        <v>2</v>
      </c>
      <c r="JVP79" s="1" t="s">
        <v>43</v>
      </c>
      <c r="JVQ79" s="1" t="s">
        <v>59</v>
      </c>
      <c r="JVR79" s="1">
        <v>16830000</v>
      </c>
      <c r="JVS79" s="1">
        <v>112053</v>
      </c>
      <c r="JVT79" s="1" t="s">
        <v>44</v>
      </c>
      <c r="JVU79" s="1">
        <v>27.49</v>
      </c>
      <c r="JVV79" s="1">
        <v>1500000</v>
      </c>
      <c r="JVX79" s="1" t="s">
        <v>234</v>
      </c>
      <c r="JVY79" s="1" t="s">
        <v>221</v>
      </c>
      <c r="JVZ79" s="1" t="s">
        <v>235</v>
      </c>
      <c r="JWC79" s="1" t="s">
        <v>104</v>
      </c>
      <c r="JWD79" s="1" t="s">
        <v>34</v>
      </c>
      <c r="JWE79" s="1" t="s">
        <v>219</v>
      </c>
      <c r="JWF79" s="1">
        <v>14.64</v>
      </c>
      <c r="JWG79" s="1" t="s">
        <v>55</v>
      </c>
      <c r="JWJ79" s="1">
        <v>1140407</v>
      </c>
      <c r="JWK79" s="1" t="s">
        <v>37</v>
      </c>
      <c r="JWL79" s="1" t="s">
        <v>118</v>
      </c>
      <c r="JWM79" s="1">
        <v>18</v>
      </c>
      <c r="JWN79" s="1" t="s">
        <v>40</v>
      </c>
      <c r="JWO79" s="1" t="s">
        <v>41</v>
      </c>
      <c r="JWP79" s="1" t="s">
        <v>42</v>
      </c>
      <c r="JWR79" s="1">
        <v>164.3</v>
      </c>
      <c r="JWS79" s="1">
        <v>3</v>
      </c>
      <c r="JWT79" s="1">
        <v>2</v>
      </c>
      <c r="JWU79" s="1">
        <v>2</v>
      </c>
      <c r="JWV79" s="1" t="s">
        <v>43</v>
      </c>
      <c r="JWW79" s="1" t="s">
        <v>59</v>
      </c>
      <c r="JWX79" s="1">
        <v>16830000</v>
      </c>
      <c r="JWY79" s="1">
        <v>112053</v>
      </c>
      <c r="JWZ79" s="1" t="s">
        <v>44</v>
      </c>
      <c r="JXA79" s="1">
        <v>27.49</v>
      </c>
      <c r="JXB79" s="1">
        <v>1500000</v>
      </c>
      <c r="JXD79" s="1" t="s">
        <v>234</v>
      </c>
      <c r="JXE79" s="1" t="s">
        <v>221</v>
      </c>
      <c r="JXF79" s="1" t="s">
        <v>235</v>
      </c>
      <c r="JXI79" s="1" t="s">
        <v>104</v>
      </c>
      <c r="JXJ79" s="1" t="s">
        <v>34</v>
      </c>
      <c r="JXK79" s="1" t="s">
        <v>219</v>
      </c>
      <c r="JXL79" s="1">
        <v>14.64</v>
      </c>
      <c r="JXM79" s="1" t="s">
        <v>55</v>
      </c>
      <c r="JXP79" s="1">
        <v>1140407</v>
      </c>
      <c r="JXQ79" s="1" t="s">
        <v>37</v>
      </c>
      <c r="JXR79" s="1" t="s">
        <v>118</v>
      </c>
      <c r="JXS79" s="1">
        <v>18</v>
      </c>
      <c r="JXT79" s="1" t="s">
        <v>40</v>
      </c>
      <c r="JXU79" s="1" t="s">
        <v>41</v>
      </c>
      <c r="JXV79" s="1" t="s">
        <v>42</v>
      </c>
      <c r="JXX79" s="1">
        <v>164.3</v>
      </c>
      <c r="JXY79" s="1">
        <v>3</v>
      </c>
      <c r="JXZ79" s="1">
        <v>2</v>
      </c>
      <c r="JYA79" s="1">
        <v>2</v>
      </c>
      <c r="JYB79" s="1" t="s">
        <v>43</v>
      </c>
      <c r="JYC79" s="1" t="s">
        <v>59</v>
      </c>
      <c r="JYD79" s="1">
        <v>16830000</v>
      </c>
      <c r="JYE79" s="1">
        <v>112053</v>
      </c>
      <c r="JYF79" s="1" t="s">
        <v>44</v>
      </c>
      <c r="JYG79" s="1">
        <v>27.49</v>
      </c>
      <c r="JYH79" s="1">
        <v>1500000</v>
      </c>
      <c r="JYJ79" s="1" t="s">
        <v>234</v>
      </c>
      <c r="JYK79" s="1" t="s">
        <v>221</v>
      </c>
      <c r="JYL79" s="1" t="s">
        <v>235</v>
      </c>
      <c r="JYO79" s="1" t="s">
        <v>104</v>
      </c>
      <c r="JYP79" s="1" t="s">
        <v>34</v>
      </c>
      <c r="JYQ79" s="1" t="s">
        <v>219</v>
      </c>
      <c r="JYR79" s="1">
        <v>14.64</v>
      </c>
      <c r="JYS79" s="1" t="s">
        <v>55</v>
      </c>
      <c r="JYV79" s="1">
        <v>1140407</v>
      </c>
      <c r="JYW79" s="1" t="s">
        <v>37</v>
      </c>
      <c r="JYX79" s="1" t="s">
        <v>118</v>
      </c>
      <c r="JYY79" s="1">
        <v>18</v>
      </c>
      <c r="JYZ79" s="1" t="s">
        <v>40</v>
      </c>
      <c r="JZA79" s="1" t="s">
        <v>41</v>
      </c>
      <c r="JZB79" s="1" t="s">
        <v>42</v>
      </c>
      <c r="JZD79" s="1">
        <v>164.3</v>
      </c>
      <c r="JZE79" s="1">
        <v>3</v>
      </c>
      <c r="JZF79" s="1">
        <v>2</v>
      </c>
      <c r="JZG79" s="1">
        <v>2</v>
      </c>
      <c r="JZH79" s="1" t="s">
        <v>43</v>
      </c>
      <c r="JZI79" s="1" t="s">
        <v>59</v>
      </c>
      <c r="JZJ79" s="1">
        <v>16830000</v>
      </c>
      <c r="JZK79" s="1">
        <v>112053</v>
      </c>
      <c r="JZL79" s="1" t="s">
        <v>44</v>
      </c>
      <c r="JZM79" s="1">
        <v>27.49</v>
      </c>
      <c r="JZN79" s="1">
        <v>1500000</v>
      </c>
      <c r="JZP79" s="1" t="s">
        <v>234</v>
      </c>
      <c r="JZQ79" s="1" t="s">
        <v>221</v>
      </c>
      <c r="JZR79" s="1" t="s">
        <v>235</v>
      </c>
      <c r="JZU79" s="1" t="s">
        <v>104</v>
      </c>
      <c r="JZV79" s="1" t="s">
        <v>34</v>
      </c>
      <c r="JZW79" s="1" t="s">
        <v>219</v>
      </c>
      <c r="JZX79" s="1">
        <v>14.64</v>
      </c>
      <c r="JZY79" s="1" t="s">
        <v>55</v>
      </c>
      <c r="KAB79" s="1">
        <v>1140407</v>
      </c>
      <c r="KAC79" s="1" t="s">
        <v>37</v>
      </c>
      <c r="KAD79" s="1" t="s">
        <v>118</v>
      </c>
      <c r="KAE79" s="1">
        <v>18</v>
      </c>
      <c r="KAF79" s="1" t="s">
        <v>40</v>
      </c>
      <c r="KAG79" s="1" t="s">
        <v>41</v>
      </c>
      <c r="KAH79" s="1" t="s">
        <v>42</v>
      </c>
      <c r="KAJ79" s="1">
        <v>164.3</v>
      </c>
      <c r="KAK79" s="1">
        <v>3</v>
      </c>
      <c r="KAL79" s="1">
        <v>2</v>
      </c>
      <c r="KAM79" s="1">
        <v>2</v>
      </c>
      <c r="KAN79" s="1" t="s">
        <v>43</v>
      </c>
      <c r="KAO79" s="1" t="s">
        <v>59</v>
      </c>
      <c r="KAP79" s="1">
        <v>16830000</v>
      </c>
      <c r="KAQ79" s="1">
        <v>112053</v>
      </c>
      <c r="KAR79" s="1" t="s">
        <v>44</v>
      </c>
      <c r="KAS79" s="1">
        <v>27.49</v>
      </c>
      <c r="KAT79" s="1">
        <v>1500000</v>
      </c>
      <c r="KAV79" s="1" t="s">
        <v>234</v>
      </c>
      <c r="KAW79" s="1" t="s">
        <v>221</v>
      </c>
      <c r="KAX79" s="1" t="s">
        <v>235</v>
      </c>
      <c r="KBA79" s="1" t="s">
        <v>104</v>
      </c>
      <c r="KBB79" s="1" t="s">
        <v>34</v>
      </c>
      <c r="KBC79" s="1" t="s">
        <v>219</v>
      </c>
      <c r="KBD79" s="1">
        <v>14.64</v>
      </c>
      <c r="KBE79" s="1" t="s">
        <v>55</v>
      </c>
      <c r="KBH79" s="1">
        <v>1140407</v>
      </c>
      <c r="KBI79" s="1" t="s">
        <v>37</v>
      </c>
      <c r="KBJ79" s="1" t="s">
        <v>118</v>
      </c>
      <c r="KBK79" s="1">
        <v>18</v>
      </c>
      <c r="KBL79" s="1" t="s">
        <v>40</v>
      </c>
      <c r="KBM79" s="1" t="s">
        <v>41</v>
      </c>
      <c r="KBN79" s="1" t="s">
        <v>42</v>
      </c>
      <c r="KBP79" s="1">
        <v>164.3</v>
      </c>
      <c r="KBQ79" s="1">
        <v>3</v>
      </c>
      <c r="KBR79" s="1">
        <v>2</v>
      </c>
      <c r="KBS79" s="1">
        <v>2</v>
      </c>
      <c r="KBT79" s="1" t="s">
        <v>43</v>
      </c>
      <c r="KBU79" s="1" t="s">
        <v>59</v>
      </c>
      <c r="KBV79" s="1">
        <v>16830000</v>
      </c>
      <c r="KBW79" s="1">
        <v>112053</v>
      </c>
      <c r="KBX79" s="1" t="s">
        <v>44</v>
      </c>
      <c r="KBY79" s="1">
        <v>27.49</v>
      </c>
      <c r="KBZ79" s="1">
        <v>1500000</v>
      </c>
      <c r="KCB79" s="1" t="s">
        <v>234</v>
      </c>
      <c r="KCC79" s="1" t="s">
        <v>221</v>
      </c>
      <c r="KCD79" s="1" t="s">
        <v>235</v>
      </c>
      <c r="KCG79" s="1" t="s">
        <v>104</v>
      </c>
      <c r="KCH79" s="1" t="s">
        <v>34</v>
      </c>
      <c r="KCI79" s="1" t="s">
        <v>219</v>
      </c>
      <c r="KCJ79" s="1">
        <v>14.64</v>
      </c>
      <c r="KCK79" s="1" t="s">
        <v>55</v>
      </c>
      <c r="KCN79" s="1">
        <v>1140407</v>
      </c>
      <c r="KCO79" s="1" t="s">
        <v>37</v>
      </c>
      <c r="KCP79" s="1" t="s">
        <v>118</v>
      </c>
      <c r="KCQ79" s="1">
        <v>18</v>
      </c>
      <c r="KCR79" s="1" t="s">
        <v>40</v>
      </c>
      <c r="KCS79" s="1" t="s">
        <v>41</v>
      </c>
      <c r="KCT79" s="1" t="s">
        <v>42</v>
      </c>
      <c r="KCV79" s="1">
        <v>164.3</v>
      </c>
      <c r="KCW79" s="1">
        <v>3</v>
      </c>
      <c r="KCX79" s="1">
        <v>2</v>
      </c>
      <c r="KCY79" s="1">
        <v>2</v>
      </c>
      <c r="KCZ79" s="1" t="s">
        <v>43</v>
      </c>
      <c r="KDA79" s="1" t="s">
        <v>59</v>
      </c>
      <c r="KDB79" s="1">
        <v>16830000</v>
      </c>
      <c r="KDC79" s="1">
        <v>112053</v>
      </c>
      <c r="KDD79" s="1" t="s">
        <v>44</v>
      </c>
      <c r="KDE79" s="1">
        <v>27.49</v>
      </c>
      <c r="KDF79" s="1">
        <v>1500000</v>
      </c>
      <c r="KDH79" s="1" t="s">
        <v>234</v>
      </c>
      <c r="KDI79" s="1" t="s">
        <v>221</v>
      </c>
      <c r="KDJ79" s="1" t="s">
        <v>235</v>
      </c>
      <c r="KDM79" s="1" t="s">
        <v>104</v>
      </c>
      <c r="KDN79" s="1" t="s">
        <v>34</v>
      </c>
      <c r="KDO79" s="1" t="s">
        <v>219</v>
      </c>
      <c r="KDP79" s="1">
        <v>14.64</v>
      </c>
      <c r="KDQ79" s="1" t="s">
        <v>55</v>
      </c>
      <c r="KDT79" s="1">
        <v>1140407</v>
      </c>
      <c r="KDU79" s="1" t="s">
        <v>37</v>
      </c>
      <c r="KDV79" s="1" t="s">
        <v>118</v>
      </c>
      <c r="KDW79" s="1">
        <v>18</v>
      </c>
      <c r="KDX79" s="1" t="s">
        <v>40</v>
      </c>
      <c r="KDY79" s="1" t="s">
        <v>41</v>
      </c>
      <c r="KDZ79" s="1" t="s">
        <v>42</v>
      </c>
      <c r="KEB79" s="1">
        <v>164.3</v>
      </c>
      <c r="KEC79" s="1">
        <v>3</v>
      </c>
      <c r="KED79" s="1">
        <v>2</v>
      </c>
      <c r="KEE79" s="1">
        <v>2</v>
      </c>
      <c r="KEF79" s="1" t="s">
        <v>43</v>
      </c>
      <c r="KEG79" s="1" t="s">
        <v>59</v>
      </c>
      <c r="KEH79" s="1">
        <v>16830000</v>
      </c>
      <c r="KEI79" s="1">
        <v>112053</v>
      </c>
      <c r="KEJ79" s="1" t="s">
        <v>44</v>
      </c>
      <c r="KEK79" s="1">
        <v>27.49</v>
      </c>
      <c r="KEL79" s="1">
        <v>1500000</v>
      </c>
      <c r="KEN79" s="1" t="s">
        <v>234</v>
      </c>
      <c r="KEO79" s="1" t="s">
        <v>221</v>
      </c>
      <c r="KEP79" s="1" t="s">
        <v>235</v>
      </c>
      <c r="KES79" s="1" t="s">
        <v>104</v>
      </c>
      <c r="KET79" s="1" t="s">
        <v>34</v>
      </c>
      <c r="KEU79" s="1" t="s">
        <v>219</v>
      </c>
      <c r="KEV79" s="1">
        <v>14.64</v>
      </c>
      <c r="KEW79" s="1" t="s">
        <v>55</v>
      </c>
      <c r="KEZ79" s="1">
        <v>1140407</v>
      </c>
      <c r="KFA79" s="1" t="s">
        <v>37</v>
      </c>
      <c r="KFB79" s="1" t="s">
        <v>118</v>
      </c>
      <c r="KFC79" s="1">
        <v>18</v>
      </c>
      <c r="KFD79" s="1" t="s">
        <v>40</v>
      </c>
      <c r="KFE79" s="1" t="s">
        <v>41</v>
      </c>
      <c r="KFF79" s="1" t="s">
        <v>42</v>
      </c>
      <c r="KFH79" s="1">
        <v>164.3</v>
      </c>
      <c r="KFI79" s="1">
        <v>3</v>
      </c>
      <c r="KFJ79" s="1">
        <v>2</v>
      </c>
      <c r="KFK79" s="1">
        <v>2</v>
      </c>
      <c r="KFL79" s="1" t="s">
        <v>43</v>
      </c>
      <c r="KFM79" s="1" t="s">
        <v>59</v>
      </c>
      <c r="KFN79" s="1">
        <v>16830000</v>
      </c>
      <c r="KFO79" s="1">
        <v>112053</v>
      </c>
      <c r="KFP79" s="1" t="s">
        <v>44</v>
      </c>
      <c r="KFQ79" s="1">
        <v>27.49</v>
      </c>
      <c r="KFR79" s="1">
        <v>1500000</v>
      </c>
      <c r="KFT79" s="1" t="s">
        <v>234</v>
      </c>
      <c r="KFU79" s="1" t="s">
        <v>221</v>
      </c>
      <c r="KFV79" s="1" t="s">
        <v>235</v>
      </c>
      <c r="KFY79" s="1" t="s">
        <v>104</v>
      </c>
      <c r="KFZ79" s="1" t="s">
        <v>34</v>
      </c>
      <c r="KGA79" s="1" t="s">
        <v>219</v>
      </c>
      <c r="KGB79" s="1">
        <v>14.64</v>
      </c>
      <c r="KGC79" s="1" t="s">
        <v>55</v>
      </c>
      <c r="KGF79" s="1">
        <v>1140407</v>
      </c>
      <c r="KGG79" s="1" t="s">
        <v>37</v>
      </c>
      <c r="KGH79" s="1" t="s">
        <v>118</v>
      </c>
      <c r="KGI79" s="1">
        <v>18</v>
      </c>
      <c r="KGJ79" s="1" t="s">
        <v>40</v>
      </c>
      <c r="KGK79" s="1" t="s">
        <v>41</v>
      </c>
      <c r="KGL79" s="1" t="s">
        <v>42</v>
      </c>
      <c r="KGN79" s="1">
        <v>164.3</v>
      </c>
      <c r="KGO79" s="1">
        <v>3</v>
      </c>
      <c r="KGP79" s="1">
        <v>2</v>
      </c>
      <c r="KGQ79" s="1">
        <v>2</v>
      </c>
      <c r="KGR79" s="1" t="s">
        <v>43</v>
      </c>
      <c r="KGS79" s="1" t="s">
        <v>59</v>
      </c>
      <c r="KGT79" s="1">
        <v>16830000</v>
      </c>
      <c r="KGU79" s="1">
        <v>112053</v>
      </c>
      <c r="KGV79" s="1" t="s">
        <v>44</v>
      </c>
      <c r="KGW79" s="1">
        <v>27.49</v>
      </c>
      <c r="KGX79" s="1">
        <v>1500000</v>
      </c>
      <c r="KGZ79" s="1" t="s">
        <v>234</v>
      </c>
      <c r="KHA79" s="1" t="s">
        <v>221</v>
      </c>
      <c r="KHB79" s="1" t="s">
        <v>235</v>
      </c>
      <c r="KHE79" s="1" t="s">
        <v>104</v>
      </c>
      <c r="KHF79" s="1" t="s">
        <v>34</v>
      </c>
      <c r="KHG79" s="1" t="s">
        <v>219</v>
      </c>
      <c r="KHH79" s="1">
        <v>14.64</v>
      </c>
      <c r="KHI79" s="1" t="s">
        <v>55</v>
      </c>
      <c r="KHL79" s="1">
        <v>1140407</v>
      </c>
      <c r="KHM79" s="1" t="s">
        <v>37</v>
      </c>
      <c r="KHN79" s="1" t="s">
        <v>118</v>
      </c>
      <c r="KHO79" s="1">
        <v>18</v>
      </c>
      <c r="KHP79" s="1" t="s">
        <v>40</v>
      </c>
      <c r="KHQ79" s="1" t="s">
        <v>41</v>
      </c>
      <c r="KHR79" s="1" t="s">
        <v>42</v>
      </c>
      <c r="KHT79" s="1">
        <v>164.3</v>
      </c>
      <c r="KHU79" s="1">
        <v>3</v>
      </c>
      <c r="KHV79" s="1">
        <v>2</v>
      </c>
      <c r="KHW79" s="1">
        <v>2</v>
      </c>
      <c r="KHX79" s="1" t="s">
        <v>43</v>
      </c>
      <c r="KHY79" s="1" t="s">
        <v>59</v>
      </c>
      <c r="KHZ79" s="1">
        <v>16830000</v>
      </c>
      <c r="KIA79" s="1">
        <v>112053</v>
      </c>
      <c r="KIB79" s="1" t="s">
        <v>44</v>
      </c>
      <c r="KIC79" s="1">
        <v>27.49</v>
      </c>
      <c r="KID79" s="1">
        <v>1500000</v>
      </c>
      <c r="KIF79" s="1" t="s">
        <v>234</v>
      </c>
      <c r="KIG79" s="1" t="s">
        <v>221</v>
      </c>
      <c r="KIH79" s="1" t="s">
        <v>235</v>
      </c>
      <c r="KIK79" s="1" t="s">
        <v>104</v>
      </c>
      <c r="KIL79" s="1" t="s">
        <v>34</v>
      </c>
      <c r="KIM79" s="1" t="s">
        <v>219</v>
      </c>
      <c r="KIN79" s="1">
        <v>14.64</v>
      </c>
      <c r="KIO79" s="1" t="s">
        <v>55</v>
      </c>
      <c r="KIR79" s="1">
        <v>1140407</v>
      </c>
      <c r="KIS79" s="1" t="s">
        <v>37</v>
      </c>
      <c r="KIT79" s="1" t="s">
        <v>118</v>
      </c>
      <c r="KIU79" s="1">
        <v>18</v>
      </c>
      <c r="KIV79" s="1" t="s">
        <v>40</v>
      </c>
      <c r="KIW79" s="1" t="s">
        <v>41</v>
      </c>
      <c r="KIX79" s="1" t="s">
        <v>42</v>
      </c>
      <c r="KIZ79" s="1">
        <v>164.3</v>
      </c>
      <c r="KJA79" s="1">
        <v>3</v>
      </c>
      <c r="KJB79" s="1">
        <v>2</v>
      </c>
      <c r="KJC79" s="1">
        <v>2</v>
      </c>
      <c r="KJD79" s="1" t="s">
        <v>43</v>
      </c>
      <c r="KJE79" s="1" t="s">
        <v>59</v>
      </c>
      <c r="KJF79" s="1">
        <v>16830000</v>
      </c>
      <c r="KJG79" s="1">
        <v>112053</v>
      </c>
      <c r="KJH79" s="1" t="s">
        <v>44</v>
      </c>
      <c r="KJI79" s="1">
        <v>27.49</v>
      </c>
      <c r="KJJ79" s="1">
        <v>1500000</v>
      </c>
      <c r="KJL79" s="1" t="s">
        <v>234</v>
      </c>
      <c r="KJM79" s="1" t="s">
        <v>221</v>
      </c>
      <c r="KJN79" s="1" t="s">
        <v>235</v>
      </c>
      <c r="KJQ79" s="1" t="s">
        <v>104</v>
      </c>
      <c r="KJR79" s="1" t="s">
        <v>34</v>
      </c>
      <c r="KJS79" s="1" t="s">
        <v>219</v>
      </c>
      <c r="KJT79" s="1">
        <v>14.64</v>
      </c>
      <c r="KJU79" s="1" t="s">
        <v>55</v>
      </c>
      <c r="KJX79" s="1">
        <v>1140407</v>
      </c>
      <c r="KJY79" s="1" t="s">
        <v>37</v>
      </c>
      <c r="KJZ79" s="1" t="s">
        <v>118</v>
      </c>
      <c r="KKA79" s="1">
        <v>18</v>
      </c>
      <c r="KKB79" s="1" t="s">
        <v>40</v>
      </c>
      <c r="KKC79" s="1" t="s">
        <v>41</v>
      </c>
      <c r="KKD79" s="1" t="s">
        <v>42</v>
      </c>
      <c r="KKF79" s="1">
        <v>164.3</v>
      </c>
      <c r="KKG79" s="1">
        <v>3</v>
      </c>
      <c r="KKH79" s="1">
        <v>2</v>
      </c>
      <c r="KKI79" s="1">
        <v>2</v>
      </c>
      <c r="KKJ79" s="1" t="s">
        <v>43</v>
      </c>
      <c r="KKK79" s="1" t="s">
        <v>59</v>
      </c>
      <c r="KKL79" s="1">
        <v>16830000</v>
      </c>
      <c r="KKM79" s="1">
        <v>112053</v>
      </c>
      <c r="KKN79" s="1" t="s">
        <v>44</v>
      </c>
      <c r="KKO79" s="1">
        <v>27.49</v>
      </c>
      <c r="KKP79" s="1">
        <v>1500000</v>
      </c>
      <c r="KKR79" s="1" t="s">
        <v>234</v>
      </c>
      <c r="KKS79" s="1" t="s">
        <v>221</v>
      </c>
      <c r="KKT79" s="1" t="s">
        <v>235</v>
      </c>
      <c r="KKW79" s="1" t="s">
        <v>104</v>
      </c>
      <c r="KKX79" s="1" t="s">
        <v>34</v>
      </c>
      <c r="KKY79" s="1" t="s">
        <v>219</v>
      </c>
      <c r="KKZ79" s="1">
        <v>14.64</v>
      </c>
      <c r="KLA79" s="1" t="s">
        <v>55</v>
      </c>
      <c r="KLD79" s="1">
        <v>1140407</v>
      </c>
      <c r="KLE79" s="1" t="s">
        <v>37</v>
      </c>
      <c r="KLF79" s="1" t="s">
        <v>118</v>
      </c>
      <c r="KLG79" s="1">
        <v>18</v>
      </c>
      <c r="KLH79" s="1" t="s">
        <v>40</v>
      </c>
      <c r="KLI79" s="1" t="s">
        <v>41</v>
      </c>
      <c r="KLJ79" s="1" t="s">
        <v>42</v>
      </c>
      <c r="KLL79" s="1">
        <v>164.3</v>
      </c>
      <c r="KLM79" s="1">
        <v>3</v>
      </c>
      <c r="KLN79" s="1">
        <v>2</v>
      </c>
      <c r="KLO79" s="1">
        <v>2</v>
      </c>
      <c r="KLP79" s="1" t="s">
        <v>43</v>
      </c>
      <c r="KLQ79" s="1" t="s">
        <v>59</v>
      </c>
      <c r="KLR79" s="1">
        <v>16830000</v>
      </c>
      <c r="KLS79" s="1">
        <v>112053</v>
      </c>
      <c r="KLT79" s="1" t="s">
        <v>44</v>
      </c>
      <c r="KLU79" s="1">
        <v>27.49</v>
      </c>
      <c r="KLV79" s="1">
        <v>1500000</v>
      </c>
      <c r="KLX79" s="1" t="s">
        <v>234</v>
      </c>
      <c r="KLY79" s="1" t="s">
        <v>221</v>
      </c>
      <c r="KLZ79" s="1" t="s">
        <v>235</v>
      </c>
      <c r="KMC79" s="1" t="s">
        <v>104</v>
      </c>
      <c r="KMD79" s="1" t="s">
        <v>34</v>
      </c>
      <c r="KME79" s="1" t="s">
        <v>219</v>
      </c>
      <c r="KMF79" s="1">
        <v>14.64</v>
      </c>
      <c r="KMG79" s="1" t="s">
        <v>55</v>
      </c>
      <c r="KMJ79" s="1">
        <v>1140407</v>
      </c>
      <c r="KMK79" s="1" t="s">
        <v>37</v>
      </c>
      <c r="KML79" s="1" t="s">
        <v>118</v>
      </c>
      <c r="KMM79" s="1">
        <v>18</v>
      </c>
      <c r="KMN79" s="1" t="s">
        <v>40</v>
      </c>
      <c r="KMO79" s="1" t="s">
        <v>41</v>
      </c>
      <c r="KMP79" s="1" t="s">
        <v>42</v>
      </c>
      <c r="KMR79" s="1">
        <v>164.3</v>
      </c>
      <c r="KMS79" s="1">
        <v>3</v>
      </c>
      <c r="KMT79" s="1">
        <v>2</v>
      </c>
      <c r="KMU79" s="1">
        <v>2</v>
      </c>
      <c r="KMV79" s="1" t="s">
        <v>43</v>
      </c>
      <c r="KMW79" s="1" t="s">
        <v>59</v>
      </c>
      <c r="KMX79" s="1">
        <v>16830000</v>
      </c>
      <c r="KMY79" s="1">
        <v>112053</v>
      </c>
      <c r="KMZ79" s="1" t="s">
        <v>44</v>
      </c>
      <c r="KNA79" s="1">
        <v>27.49</v>
      </c>
      <c r="KNB79" s="1">
        <v>1500000</v>
      </c>
      <c r="KND79" s="1" t="s">
        <v>234</v>
      </c>
      <c r="KNE79" s="1" t="s">
        <v>221</v>
      </c>
      <c r="KNF79" s="1" t="s">
        <v>235</v>
      </c>
      <c r="KNI79" s="1" t="s">
        <v>104</v>
      </c>
      <c r="KNJ79" s="1" t="s">
        <v>34</v>
      </c>
      <c r="KNK79" s="1" t="s">
        <v>219</v>
      </c>
      <c r="KNL79" s="1">
        <v>14.64</v>
      </c>
      <c r="KNM79" s="1" t="s">
        <v>55</v>
      </c>
      <c r="KNP79" s="1">
        <v>1140407</v>
      </c>
      <c r="KNQ79" s="1" t="s">
        <v>37</v>
      </c>
      <c r="KNR79" s="1" t="s">
        <v>118</v>
      </c>
      <c r="KNS79" s="1">
        <v>18</v>
      </c>
      <c r="KNT79" s="1" t="s">
        <v>40</v>
      </c>
      <c r="KNU79" s="1" t="s">
        <v>41</v>
      </c>
      <c r="KNV79" s="1" t="s">
        <v>42</v>
      </c>
      <c r="KNX79" s="1">
        <v>164.3</v>
      </c>
      <c r="KNY79" s="1">
        <v>3</v>
      </c>
      <c r="KNZ79" s="1">
        <v>2</v>
      </c>
      <c r="KOA79" s="1">
        <v>2</v>
      </c>
      <c r="KOB79" s="1" t="s">
        <v>43</v>
      </c>
      <c r="KOC79" s="1" t="s">
        <v>59</v>
      </c>
      <c r="KOD79" s="1">
        <v>16830000</v>
      </c>
      <c r="KOE79" s="1">
        <v>112053</v>
      </c>
      <c r="KOF79" s="1" t="s">
        <v>44</v>
      </c>
      <c r="KOG79" s="1">
        <v>27.49</v>
      </c>
      <c r="KOH79" s="1">
        <v>1500000</v>
      </c>
      <c r="KOJ79" s="1" t="s">
        <v>234</v>
      </c>
      <c r="KOK79" s="1" t="s">
        <v>221</v>
      </c>
      <c r="KOL79" s="1" t="s">
        <v>235</v>
      </c>
      <c r="KOO79" s="1" t="s">
        <v>104</v>
      </c>
      <c r="KOP79" s="1" t="s">
        <v>34</v>
      </c>
      <c r="KOQ79" s="1" t="s">
        <v>219</v>
      </c>
      <c r="KOR79" s="1">
        <v>14.64</v>
      </c>
      <c r="KOS79" s="1" t="s">
        <v>55</v>
      </c>
      <c r="KOV79" s="1">
        <v>1140407</v>
      </c>
      <c r="KOW79" s="1" t="s">
        <v>37</v>
      </c>
      <c r="KOX79" s="1" t="s">
        <v>118</v>
      </c>
      <c r="KOY79" s="1">
        <v>18</v>
      </c>
      <c r="KOZ79" s="1" t="s">
        <v>40</v>
      </c>
      <c r="KPA79" s="1" t="s">
        <v>41</v>
      </c>
      <c r="KPB79" s="1" t="s">
        <v>42</v>
      </c>
      <c r="KPD79" s="1">
        <v>164.3</v>
      </c>
      <c r="KPE79" s="1">
        <v>3</v>
      </c>
      <c r="KPF79" s="1">
        <v>2</v>
      </c>
      <c r="KPG79" s="1">
        <v>2</v>
      </c>
      <c r="KPH79" s="1" t="s">
        <v>43</v>
      </c>
      <c r="KPI79" s="1" t="s">
        <v>59</v>
      </c>
      <c r="KPJ79" s="1">
        <v>16830000</v>
      </c>
      <c r="KPK79" s="1">
        <v>112053</v>
      </c>
      <c r="KPL79" s="1" t="s">
        <v>44</v>
      </c>
      <c r="KPM79" s="1">
        <v>27.49</v>
      </c>
      <c r="KPN79" s="1">
        <v>1500000</v>
      </c>
      <c r="KPP79" s="1" t="s">
        <v>234</v>
      </c>
      <c r="KPQ79" s="1" t="s">
        <v>221</v>
      </c>
      <c r="KPR79" s="1" t="s">
        <v>235</v>
      </c>
      <c r="KPU79" s="1" t="s">
        <v>104</v>
      </c>
      <c r="KPV79" s="1" t="s">
        <v>34</v>
      </c>
      <c r="KPW79" s="1" t="s">
        <v>219</v>
      </c>
      <c r="KPX79" s="1">
        <v>14.64</v>
      </c>
      <c r="KPY79" s="1" t="s">
        <v>55</v>
      </c>
      <c r="KQB79" s="1">
        <v>1140407</v>
      </c>
      <c r="KQC79" s="1" t="s">
        <v>37</v>
      </c>
      <c r="KQD79" s="1" t="s">
        <v>118</v>
      </c>
      <c r="KQE79" s="1">
        <v>18</v>
      </c>
      <c r="KQF79" s="1" t="s">
        <v>40</v>
      </c>
      <c r="KQG79" s="1" t="s">
        <v>41</v>
      </c>
      <c r="KQH79" s="1" t="s">
        <v>42</v>
      </c>
      <c r="KQJ79" s="1">
        <v>164.3</v>
      </c>
      <c r="KQK79" s="1">
        <v>3</v>
      </c>
      <c r="KQL79" s="1">
        <v>2</v>
      </c>
      <c r="KQM79" s="1">
        <v>2</v>
      </c>
      <c r="KQN79" s="1" t="s">
        <v>43</v>
      </c>
      <c r="KQO79" s="1" t="s">
        <v>59</v>
      </c>
      <c r="KQP79" s="1">
        <v>16830000</v>
      </c>
      <c r="KQQ79" s="1">
        <v>112053</v>
      </c>
      <c r="KQR79" s="1" t="s">
        <v>44</v>
      </c>
      <c r="KQS79" s="1">
        <v>27.49</v>
      </c>
      <c r="KQT79" s="1">
        <v>1500000</v>
      </c>
      <c r="KQV79" s="1" t="s">
        <v>234</v>
      </c>
      <c r="KQW79" s="1" t="s">
        <v>221</v>
      </c>
      <c r="KQX79" s="1" t="s">
        <v>235</v>
      </c>
      <c r="KRA79" s="1" t="s">
        <v>104</v>
      </c>
      <c r="KRB79" s="1" t="s">
        <v>34</v>
      </c>
      <c r="KRC79" s="1" t="s">
        <v>219</v>
      </c>
      <c r="KRD79" s="1">
        <v>14.64</v>
      </c>
      <c r="KRE79" s="1" t="s">
        <v>55</v>
      </c>
      <c r="KRH79" s="1">
        <v>1140407</v>
      </c>
      <c r="KRI79" s="1" t="s">
        <v>37</v>
      </c>
      <c r="KRJ79" s="1" t="s">
        <v>118</v>
      </c>
      <c r="KRK79" s="1">
        <v>18</v>
      </c>
      <c r="KRL79" s="1" t="s">
        <v>40</v>
      </c>
      <c r="KRM79" s="1" t="s">
        <v>41</v>
      </c>
      <c r="KRN79" s="1" t="s">
        <v>42</v>
      </c>
      <c r="KRP79" s="1">
        <v>164.3</v>
      </c>
      <c r="KRQ79" s="1">
        <v>3</v>
      </c>
      <c r="KRR79" s="1">
        <v>2</v>
      </c>
      <c r="KRS79" s="1">
        <v>2</v>
      </c>
      <c r="KRT79" s="1" t="s">
        <v>43</v>
      </c>
      <c r="KRU79" s="1" t="s">
        <v>59</v>
      </c>
      <c r="KRV79" s="1">
        <v>16830000</v>
      </c>
      <c r="KRW79" s="1">
        <v>112053</v>
      </c>
      <c r="KRX79" s="1" t="s">
        <v>44</v>
      </c>
      <c r="KRY79" s="1">
        <v>27.49</v>
      </c>
      <c r="KRZ79" s="1">
        <v>1500000</v>
      </c>
      <c r="KSB79" s="1" t="s">
        <v>234</v>
      </c>
      <c r="KSC79" s="1" t="s">
        <v>221</v>
      </c>
      <c r="KSD79" s="1" t="s">
        <v>235</v>
      </c>
      <c r="KSG79" s="1" t="s">
        <v>104</v>
      </c>
      <c r="KSH79" s="1" t="s">
        <v>34</v>
      </c>
      <c r="KSI79" s="1" t="s">
        <v>219</v>
      </c>
      <c r="KSJ79" s="1">
        <v>14.64</v>
      </c>
      <c r="KSK79" s="1" t="s">
        <v>55</v>
      </c>
      <c r="KSN79" s="1">
        <v>1140407</v>
      </c>
      <c r="KSO79" s="1" t="s">
        <v>37</v>
      </c>
      <c r="KSP79" s="1" t="s">
        <v>118</v>
      </c>
      <c r="KSQ79" s="1">
        <v>18</v>
      </c>
      <c r="KSR79" s="1" t="s">
        <v>40</v>
      </c>
      <c r="KSS79" s="1" t="s">
        <v>41</v>
      </c>
      <c r="KST79" s="1" t="s">
        <v>42</v>
      </c>
      <c r="KSV79" s="1">
        <v>164.3</v>
      </c>
      <c r="KSW79" s="1">
        <v>3</v>
      </c>
      <c r="KSX79" s="1">
        <v>2</v>
      </c>
      <c r="KSY79" s="1">
        <v>2</v>
      </c>
      <c r="KSZ79" s="1" t="s">
        <v>43</v>
      </c>
      <c r="KTA79" s="1" t="s">
        <v>59</v>
      </c>
      <c r="KTB79" s="1">
        <v>16830000</v>
      </c>
      <c r="KTC79" s="1">
        <v>112053</v>
      </c>
      <c r="KTD79" s="1" t="s">
        <v>44</v>
      </c>
      <c r="KTE79" s="1">
        <v>27.49</v>
      </c>
      <c r="KTF79" s="1">
        <v>1500000</v>
      </c>
      <c r="KTH79" s="1" t="s">
        <v>234</v>
      </c>
      <c r="KTI79" s="1" t="s">
        <v>221</v>
      </c>
      <c r="KTJ79" s="1" t="s">
        <v>235</v>
      </c>
      <c r="KTM79" s="1" t="s">
        <v>104</v>
      </c>
      <c r="KTN79" s="1" t="s">
        <v>34</v>
      </c>
      <c r="KTO79" s="1" t="s">
        <v>219</v>
      </c>
      <c r="KTP79" s="1">
        <v>14.64</v>
      </c>
      <c r="KTQ79" s="1" t="s">
        <v>55</v>
      </c>
      <c r="KTT79" s="1">
        <v>1140407</v>
      </c>
      <c r="KTU79" s="1" t="s">
        <v>37</v>
      </c>
      <c r="KTV79" s="1" t="s">
        <v>118</v>
      </c>
      <c r="KTW79" s="1">
        <v>18</v>
      </c>
      <c r="KTX79" s="1" t="s">
        <v>40</v>
      </c>
      <c r="KTY79" s="1" t="s">
        <v>41</v>
      </c>
      <c r="KTZ79" s="1" t="s">
        <v>42</v>
      </c>
      <c r="KUB79" s="1">
        <v>164.3</v>
      </c>
      <c r="KUC79" s="1">
        <v>3</v>
      </c>
      <c r="KUD79" s="1">
        <v>2</v>
      </c>
      <c r="KUE79" s="1">
        <v>2</v>
      </c>
      <c r="KUF79" s="1" t="s">
        <v>43</v>
      </c>
      <c r="KUG79" s="1" t="s">
        <v>59</v>
      </c>
      <c r="KUH79" s="1">
        <v>16830000</v>
      </c>
      <c r="KUI79" s="1">
        <v>112053</v>
      </c>
      <c r="KUJ79" s="1" t="s">
        <v>44</v>
      </c>
      <c r="KUK79" s="1">
        <v>27.49</v>
      </c>
      <c r="KUL79" s="1">
        <v>1500000</v>
      </c>
      <c r="KUN79" s="1" t="s">
        <v>234</v>
      </c>
      <c r="KUO79" s="1" t="s">
        <v>221</v>
      </c>
      <c r="KUP79" s="1" t="s">
        <v>235</v>
      </c>
      <c r="KUS79" s="1" t="s">
        <v>104</v>
      </c>
      <c r="KUT79" s="1" t="s">
        <v>34</v>
      </c>
      <c r="KUU79" s="1" t="s">
        <v>219</v>
      </c>
      <c r="KUV79" s="1">
        <v>14.64</v>
      </c>
      <c r="KUW79" s="1" t="s">
        <v>55</v>
      </c>
      <c r="KUZ79" s="1">
        <v>1140407</v>
      </c>
      <c r="KVA79" s="1" t="s">
        <v>37</v>
      </c>
      <c r="KVB79" s="1" t="s">
        <v>118</v>
      </c>
      <c r="KVC79" s="1">
        <v>18</v>
      </c>
      <c r="KVD79" s="1" t="s">
        <v>40</v>
      </c>
      <c r="KVE79" s="1" t="s">
        <v>41</v>
      </c>
      <c r="KVF79" s="1" t="s">
        <v>42</v>
      </c>
      <c r="KVH79" s="1">
        <v>164.3</v>
      </c>
      <c r="KVI79" s="1">
        <v>3</v>
      </c>
      <c r="KVJ79" s="1">
        <v>2</v>
      </c>
      <c r="KVK79" s="1">
        <v>2</v>
      </c>
      <c r="KVL79" s="1" t="s">
        <v>43</v>
      </c>
      <c r="KVM79" s="1" t="s">
        <v>59</v>
      </c>
      <c r="KVN79" s="1">
        <v>16830000</v>
      </c>
      <c r="KVO79" s="1">
        <v>112053</v>
      </c>
      <c r="KVP79" s="1" t="s">
        <v>44</v>
      </c>
      <c r="KVQ79" s="1">
        <v>27.49</v>
      </c>
      <c r="KVR79" s="1">
        <v>1500000</v>
      </c>
      <c r="KVT79" s="1" t="s">
        <v>234</v>
      </c>
      <c r="KVU79" s="1" t="s">
        <v>221</v>
      </c>
      <c r="KVV79" s="1" t="s">
        <v>235</v>
      </c>
      <c r="KVY79" s="1" t="s">
        <v>104</v>
      </c>
      <c r="KVZ79" s="1" t="s">
        <v>34</v>
      </c>
      <c r="KWA79" s="1" t="s">
        <v>219</v>
      </c>
      <c r="KWB79" s="1">
        <v>14.64</v>
      </c>
      <c r="KWC79" s="1" t="s">
        <v>55</v>
      </c>
      <c r="KWF79" s="1">
        <v>1140407</v>
      </c>
      <c r="KWG79" s="1" t="s">
        <v>37</v>
      </c>
      <c r="KWH79" s="1" t="s">
        <v>118</v>
      </c>
      <c r="KWI79" s="1">
        <v>18</v>
      </c>
      <c r="KWJ79" s="1" t="s">
        <v>40</v>
      </c>
      <c r="KWK79" s="1" t="s">
        <v>41</v>
      </c>
      <c r="KWL79" s="1" t="s">
        <v>42</v>
      </c>
      <c r="KWN79" s="1">
        <v>164.3</v>
      </c>
      <c r="KWO79" s="1">
        <v>3</v>
      </c>
      <c r="KWP79" s="1">
        <v>2</v>
      </c>
      <c r="KWQ79" s="1">
        <v>2</v>
      </c>
      <c r="KWR79" s="1" t="s">
        <v>43</v>
      </c>
      <c r="KWS79" s="1" t="s">
        <v>59</v>
      </c>
      <c r="KWT79" s="1">
        <v>16830000</v>
      </c>
      <c r="KWU79" s="1">
        <v>112053</v>
      </c>
      <c r="KWV79" s="1" t="s">
        <v>44</v>
      </c>
      <c r="KWW79" s="1">
        <v>27.49</v>
      </c>
      <c r="KWX79" s="1">
        <v>1500000</v>
      </c>
      <c r="KWZ79" s="1" t="s">
        <v>234</v>
      </c>
      <c r="KXA79" s="1" t="s">
        <v>221</v>
      </c>
      <c r="KXB79" s="1" t="s">
        <v>235</v>
      </c>
      <c r="KXE79" s="1" t="s">
        <v>104</v>
      </c>
      <c r="KXF79" s="1" t="s">
        <v>34</v>
      </c>
      <c r="KXG79" s="1" t="s">
        <v>219</v>
      </c>
      <c r="KXH79" s="1">
        <v>14.64</v>
      </c>
      <c r="KXI79" s="1" t="s">
        <v>55</v>
      </c>
      <c r="KXL79" s="1">
        <v>1140407</v>
      </c>
      <c r="KXM79" s="1" t="s">
        <v>37</v>
      </c>
      <c r="KXN79" s="1" t="s">
        <v>118</v>
      </c>
      <c r="KXO79" s="1">
        <v>18</v>
      </c>
      <c r="KXP79" s="1" t="s">
        <v>40</v>
      </c>
      <c r="KXQ79" s="1" t="s">
        <v>41</v>
      </c>
      <c r="KXR79" s="1" t="s">
        <v>42</v>
      </c>
      <c r="KXT79" s="1">
        <v>164.3</v>
      </c>
      <c r="KXU79" s="1">
        <v>3</v>
      </c>
      <c r="KXV79" s="1">
        <v>2</v>
      </c>
      <c r="KXW79" s="1">
        <v>2</v>
      </c>
      <c r="KXX79" s="1" t="s">
        <v>43</v>
      </c>
      <c r="KXY79" s="1" t="s">
        <v>59</v>
      </c>
      <c r="KXZ79" s="1">
        <v>16830000</v>
      </c>
      <c r="KYA79" s="1">
        <v>112053</v>
      </c>
      <c r="KYB79" s="1" t="s">
        <v>44</v>
      </c>
      <c r="KYC79" s="1">
        <v>27.49</v>
      </c>
      <c r="KYD79" s="1">
        <v>1500000</v>
      </c>
      <c r="KYF79" s="1" t="s">
        <v>234</v>
      </c>
      <c r="KYG79" s="1" t="s">
        <v>221</v>
      </c>
      <c r="KYH79" s="1" t="s">
        <v>235</v>
      </c>
      <c r="KYK79" s="1" t="s">
        <v>104</v>
      </c>
      <c r="KYL79" s="1" t="s">
        <v>34</v>
      </c>
      <c r="KYM79" s="1" t="s">
        <v>219</v>
      </c>
      <c r="KYN79" s="1">
        <v>14.64</v>
      </c>
      <c r="KYO79" s="1" t="s">
        <v>55</v>
      </c>
      <c r="KYR79" s="1">
        <v>1140407</v>
      </c>
      <c r="KYS79" s="1" t="s">
        <v>37</v>
      </c>
      <c r="KYT79" s="1" t="s">
        <v>118</v>
      </c>
      <c r="KYU79" s="1">
        <v>18</v>
      </c>
      <c r="KYV79" s="1" t="s">
        <v>40</v>
      </c>
      <c r="KYW79" s="1" t="s">
        <v>41</v>
      </c>
      <c r="KYX79" s="1" t="s">
        <v>42</v>
      </c>
      <c r="KYZ79" s="1">
        <v>164.3</v>
      </c>
      <c r="KZA79" s="1">
        <v>3</v>
      </c>
      <c r="KZB79" s="1">
        <v>2</v>
      </c>
      <c r="KZC79" s="1">
        <v>2</v>
      </c>
      <c r="KZD79" s="1" t="s">
        <v>43</v>
      </c>
      <c r="KZE79" s="1" t="s">
        <v>59</v>
      </c>
      <c r="KZF79" s="1">
        <v>16830000</v>
      </c>
      <c r="KZG79" s="1">
        <v>112053</v>
      </c>
      <c r="KZH79" s="1" t="s">
        <v>44</v>
      </c>
      <c r="KZI79" s="1">
        <v>27.49</v>
      </c>
      <c r="KZJ79" s="1">
        <v>1500000</v>
      </c>
      <c r="KZL79" s="1" t="s">
        <v>234</v>
      </c>
      <c r="KZM79" s="1" t="s">
        <v>221</v>
      </c>
      <c r="KZN79" s="1" t="s">
        <v>235</v>
      </c>
      <c r="KZQ79" s="1" t="s">
        <v>104</v>
      </c>
      <c r="KZR79" s="1" t="s">
        <v>34</v>
      </c>
      <c r="KZS79" s="1" t="s">
        <v>219</v>
      </c>
      <c r="KZT79" s="1">
        <v>14.64</v>
      </c>
      <c r="KZU79" s="1" t="s">
        <v>55</v>
      </c>
      <c r="KZX79" s="1">
        <v>1140407</v>
      </c>
      <c r="KZY79" s="1" t="s">
        <v>37</v>
      </c>
      <c r="KZZ79" s="1" t="s">
        <v>118</v>
      </c>
      <c r="LAA79" s="1">
        <v>18</v>
      </c>
      <c r="LAB79" s="1" t="s">
        <v>40</v>
      </c>
      <c r="LAC79" s="1" t="s">
        <v>41</v>
      </c>
      <c r="LAD79" s="1" t="s">
        <v>42</v>
      </c>
      <c r="LAF79" s="1">
        <v>164.3</v>
      </c>
      <c r="LAG79" s="1">
        <v>3</v>
      </c>
      <c r="LAH79" s="1">
        <v>2</v>
      </c>
      <c r="LAI79" s="1">
        <v>2</v>
      </c>
      <c r="LAJ79" s="1" t="s">
        <v>43</v>
      </c>
      <c r="LAK79" s="1" t="s">
        <v>59</v>
      </c>
      <c r="LAL79" s="1">
        <v>16830000</v>
      </c>
      <c r="LAM79" s="1">
        <v>112053</v>
      </c>
      <c r="LAN79" s="1" t="s">
        <v>44</v>
      </c>
      <c r="LAO79" s="1">
        <v>27.49</v>
      </c>
      <c r="LAP79" s="1">
        <v>1500000</v>
      </c>
      <c r="LAR79" s="1" t="s">
        <v>234</v>
      </c>
      <c r="LAS79" s="1" t="s">
        <v>221</v>
      </c>
      <c r="LAT79" s="1" t="s">
        <v>235</v>
      </c>
      <c r="LAW79" s="1" t="s">
        <v>104</v>
      </c>
      <c r="LAX79" s="1" t="s">
        <v>34</v>
      </c>
      <c r="LAY79" s="1" t="s">
        <v>219</v>
      </c>
      <c r="LAZ79" s="1">
        <v>14.64</v>
      </c>
      <c r="LBA79" s="1" t="s">
        <v>55</v>
      </c>
      <c r="LBD79" s="1">
        <v>1140407</v>
      </c>
      <c r="LBE79" s="1" t="s">
        <v>37</v>
      </c>
      <c r="LBF79" s="1" t="s">
        <v>118</v>
      </c>
      <c r="LBG79" s="1">
        <v>18</v>
      </c>
      <c r="LBH79" s="1" t="s">
        <v>40</v>
      </c>
      <c r="LBI79" s="1" t="s">
        <v>41</v>
      </c>
      <c r="LBJ79" s="1" t="s">
        <v>42</v>
      </c>
      <c r="LBL79" s="1">
        <v>164.3</v>
      </c>
      <c r="LBM79" s="1">
        <v>3</v>
      </c>
      <c r="LBN79" s="1">
        <v>2</v>
      </c>
      <c r="LBO79" s="1">
        <v>2</v>
      </c>
      <c r="LBP79" s="1" t="s">
        <v>43</v>
      </c>
      <c r="LBQ79" s="1" t="s">
        <v>59</v>
      </c>
      <c r="LBR79" s="1">
        <v>16830000</v>
      </c>
      <c r="LBS79" s="1">
        <v>112053</v>
      </c>
      <c r="LBT79" s="1" t="s">
        <v>44</v>
      </c>
      <c r="LBU79" s="1">
        <v>27.49</v>
      </c>
      <c r="LBV79" s="1">
        <v>1500000</v>
      </c>
      <c r="LBX79" s="1" t="s">
        <v>234</v>
      </c>
      <c r="LBY79" s="1" t="s">
        <v>221</v>
      </c>
      <c r="LBZ79" s="1" t="s">
        <v>235</v>
      </c>
      <c r="LCC79" s="1" t="s">
        <v>104</v>
      </c>
      <c r="LCD79" s="1" t="s">
        <v>34</v>
      </c>
      <c r="LCE79" s="1" t="s">
        <v>219</v>
      </c>
      <c r="LCF79" s="1">
        <v>14.64</v>
      </c>
      <c r="LCG79" s="1" t="s">
        <v>55</v>
      </c>
      <c r="LCJ79" s="1">
        <v>1140407</v>
      </c>
      <c r="LCK79" s="1" t="s">
        <v>37</v>
      </c>
      <c r="LCL79" s="1" t="s">
        <v>118</v>
      </c>
      <c r="LCM79" s="1">
        <v>18</v>
      </c>
      <c r="LCN79" s="1" t="s">
        <v>40</v>
      </c>
      <c r="LCO79" s="1" t="s">
        <v>41</v>
      </c>
      <c r="LCP79" s="1" t="s">
        <v>42</v>
      </c>
      <c r="LCR79" s="1">
        <v>164.3</v>
      </c>
      <c r="LCS79" s="1">
        <v>3</v>
      </c>
      <c r="LCT79" s="1">
        <v>2</v>
      </c>
      <c r="LCU79" s="1">
        <v>2</v>
      </c>
      <c r="LCV79" s="1" t="s">
        <v>43</v>
      </c>
      <c r="LCW79" s="1" t="s">
        <v>59</v>
      </c>
      <c r="LCX79" s="1">
        <v>16830000</v>
      </c>
      <c r="LCY79" s="1">
        <v>112053</v>
      </c>
      <c r="LCZ79" s="1" t="s">
        <v>44</v>
      </c>
      <c r="LDA79" s="1">
        <v>27.49</v>
      </c>
      <c r="LDB79" s="1">
        <v>1500000</v>
      </c>
      <c r="LDD79" s="1" t="s">
        <v>234</v>
      </c>
      <c r="LDE79" s="1" t="s">
        <v>221</v>
      </c>
      <c r="LDF79" s="1" t="s">
        <v>235</v>
      </c>
      <c r="LDI79" s="1" t="s">
        <v>104</v>
      </c>
      <c r="LDJ79" s="1" t="s">
        <v>34</v>
      </c>
      <c r="LDK79" s="1" t="s">
        <v>219</v>
      </c>
      <c r="LDL79" s="1">
        <v>14.64</v>
      </c>
      <c r="LDM79" s="1" t="s">
        <v>55</v>
      </c>
      <c r="LDP79" s="1">
        <v>1140407</v>
      </c>
      <c r="LDQ79" s="1" t="s">
        <v>37</v>
      </c>
      <c r="LDR79" s="1" t="s">
        <v>118</v>
      </c>
      <c r="LDS79" s="1">
        <v>18</v>
      </c>
      <c r="LDT79" s="1" t="s">
        <v>40</v>
      </c>
      <c r="LDU79" s="1" t="s">
        <v>41</v>
      </c>
      <c r="LDV79" s="1" t="s">
        <v>42</v>
      </c>
      <c r="LDX79" s="1">
        <v>164.3</v>
      </c>
      <c r="LDY79" s="1">
        <v>3</v>
      </c>
      <c r="LDZ79" s="1">
        <v>2</v>
      </c>
      <c r="LEA79" s="1">
        <v>2</v>
      </c>
      <c r="LEB79" s="1" t="s">
        <v>43</v>
      </c>
      <c r="LEC79" s="1" t="s">
        <v>59</v>
      </c>
      <c r="LED79" s="1">
        <v>16830000</v>
      </c>
      <c r="LEE79" s="1">
        <v>112053</v>
      </c>
      <c r="LEF79" s="1" t="s">
        <v>44</v>
      </c>
      <c r="LEG79" s="1">
        <v>27.49</v>
      </c>
      <c r="LEH79" s="1">
        <v>1500000</v>
      </c>
      <c r="LEJ79" s="1" t="s">
        <v>234</v>
      </c>
      <c r="LEK79" s="1" t="s">
        <v>221</v>
      </c>
      <c r="LEL79" s="1" t="s">
        <v>235</v>
      </c>
      <c r="LEO79" s="1" t="s">
        <v>104</v>
      </c>
      <c r="LEP79" s="1" t="s">
        <v>34</v>
      </c>
      <c r="LEQ79" s="1" t="s">
        <v>219</v>
      </c>
      <c r="LER79" s="1">
        <v>14.64</v>
      </c>
      <c r="LES79" s="1" t="s">
        <v>55</v>
      </c>
      <c r="LEV79" s="1">
        <v>1140407</v>
      </c>
      <c r="LEW79" s="1" t="s">
        <v>37</v>
      </c>
      <c r="LEX79" s="1" t="s">
        <v>118</v>
      </c>
      <c r="LEY79" s="1">
        <v>18</v>
      </c>
      <c r="LEZ79" s="1" t="s">
        <v>40</v>
      </c>
      <c r="LFA79" s="1" t="s">
        <v>41</v>
      </c>
      <c r="LFB79" s="1" t="s">
        <v>42</v>
      </c>
      <c r="LFD79" s="1">
        <v>164.3</v>
      </c>
      <c r="LFE79" s="1">
        <v>3</v>
      </c>
      <c r="LFF79" s="1">
        <v>2</v>
      </c>
      <c r="LFG79" s="1">
        <v>2</v>
      </c>
      <c r="LFH79" s="1" t="s">
        <v>43</v>
      </c>
      <c r="LFI79" s="1" t="s">
        <v>59</v>
      </c>
      <c r="LFJ79" s="1">
        <v>16830000</v>
      </c>
      <c r="LFK79" s="1">
        <v>112053</v>
      </c>
      <c r="LFL79" s="1" t="s">
        <v>44</v>
      </c>
      <c r="LFM79" s="1">
        <v>27.49</v>
      </c>
      <c r="LFN79" s="1">
        <v>1500000</v>
      </c>
      <c r="LFP79" s="1" t="s">
        <v>234</v>
      </c>
      <c r="LFQ79" s="1" t="s">
        <v>221</v>
      </c>
      <c r="LFR79" s="1" t="s">
        <v>235</v>
      </c>
      <c r="LFU79" s="1" t="s">
        <v>104</v>
      </c>
      <c r="LFV79" s="1" t="s">
        <v>34</v>
      </c>
      <c r="LFW79" s="1" t="s">
        <v>219</v>
      </c>
      <c r="LFX79" s="1">
        <v>14.64</v>
      </c>
      <c r="LFY79" s="1" t="s">
        <v>55</v>
      </c>
      <c r="LGB79" s="1">
        <v>1140407</v>
      </c>
      <c r="LGC79" s="1" t="s">
        <v>37</v>
      </c>
      <c r="LGD79" s="1" t="s">
        <v>118</v>
      </c>
      <c r="LGE79" s="1">
        <v>18</v>
      </c>
      <c r="LGF79" s="1" t="s">
        <v>40</v>
      </c>
      <c r="LGG79" s="1" t="s">
        <v>41</v>
      </c>
      <c r="LGH79" s="1" t="s">
        <v>42</v>
      </c>
      <c r="LGJ79" s="1">
        <v>164.3</v>
      </c>
      <c r="LGK79" s="1">
        <v>3</v>
      </c>
      <c r="LGL79" s="1">
        <v>2</v>
      </c>
      <c r="LGM79" s="1">
        <v>2</v>
      </c>
      <c r="LGN79" s="1" t="s">
        <v>43</v>
      </c>
      <c r="LGO79" s="1" t="s">
        <v>59</v>
      </c>
      <c r="LGP79" s="1">
        <v>16830000</v>
      </c>
      <c r="LGQ79" s="1">
        <v>112053</v>
      </c>
      <c r="LGR79" s="1" t="s">
        <v>44</v>
      </c>
      <c r="LGS79" s="1">
        <v>27.49</v>
      </c>
      <c r="LGT79" s="1">
        <v>1500000</v>
      </c>
      <c r="LGV79" s="1" t="s">
        <v>234</v>
      </c>
      <c r="LGW79" s="1" t="s">
        <v>221</v>
      </c>
      <c r="LGX79" s="1" t="s">
        <v>235</v>
      </c>
      <c r="LHA79" s="1" t="s">
        <v>104</v>
      </c>
      <c r="LHB79" s="1" t="s">
        <v>34</v>
      </c>
      <c r="LHC79" s="1" t="s">
        <v>219</v>
      </c>
      <c r="LHD79" s="1">
        <v>14.64</v>
      </c>
      <c r="LHE79" s="1" t="s">
        <v>55</v>
      </c>
      <c r="LHH79" s="1">
        <v>1140407</v>
      </c>
      <c r="LHI79" s="1" t="s">
        <v>37</v>
      </c>
      <c r="LHJ79" s="1" t="s">
        <v>118</v>
      </c>
      <c r="LHK79" s="1">
        <v>18</v>
      </c>
      <c r="LHL79" s="1" t="s">
        <v>40</v>
      </c>
      <c r="LHM79" s="1" t="s">
        <v>41</v>
      </c>
      <c r="LHN79" s="1" t="s">
        <v>42</v>
      </c>
      <c r="LHP79" s="1">
        <v>164.3</v>
      </c>
      <c r="LHQ79" s="1">
        <v>3</v>
      </c>
      <c r="LHR79" s="1">
        <v>2</v>
      </c>
      <c r="LHS79" s="1">
        <v>2</v>
      </c>
      <c r="LHT79" s="1" t="s">
        <v>43</v>
      </c>
      <c r="LHU79" s="1" t="s">
        <v>59</v>
      </c>
      <c r="LHV79" s="1">
        <v>16830000</v>
      </c>
      <c r="LHW79" s="1">
        <v>112053</v>
      </c>
      <c r="LHX79" s="1" t="s">
        <v>44</v>
      </c>
      <c r="LHY79" s="1">
        <v>27.49</v>
      </c>
      <c r="LHZ79" s="1">
        <v>1500000</v>
      </c>
      <c r="LIB79" s="1" t="s">
        <v>234</v>
      </c>
      <c r="LIC79" s="1" t="s">
        <v>221</v>
      </c>
      <c r="LID79" s="1" t="s">
        <v>235</v>
      </c>
      <c r="LIG79" s="1" t="s">
        <v>104</v>
      </c>
      <c r="LIH79" s="1" t="s">
        <v>34</v>
      </c>
      <c r="LII79" s="1" t="s">
        <v>219</v>
      </c>
      <c r="LIJ79" s="1">
        <v>14.64</v>
      </c>
      <c r="LIK79" s="1" t="s">
        <v>55</v>
      </c>
      <c r="LIN79" s="1">
        <v>1140407</v>
      </c>
      <c r="LIO79" s="1" t="s">
        <v>37</v>
      </c>
      <c r="LIP79" s="1" t="s">
        <v>118</v>
      </c>
      <c r="LIQ79" s="1">
        <v>18</v>
      </c>
      <c r="LIR79" s="1" t="s">
        <v>40</v>
      </c>
      <c r="LIS79" s="1" t="s">
        <v>41</v>
      </c>
      <c r="LIT79" s="1" t="s">
        <v>42</v>
      </c>
      <c r="LIV79" s="1">
        <v>164.3</v>
      </c>
      <c r="LIW79" s="1">
        <v>3</v>
      </c>
      <c r="LIX79" s="1">
        <v>2</v>
      </c>
      <c r="LIY79" s="1">
        <v>2</v>
      </c>
      <c r="LIZ79" s="1" t="s">
        <v>43</v>
      </c>
      <c r="LJA79" s="1" t="s">
        <v>59</v>
      </c>
      <c r="LJB79" s="1">
        <v>16830000</v>
      </c>
      <c r="LJC79" s="1">
        <v>112053</v>
      </c>
      <c r="LJD79" s="1" t="s">
        <v>44</v>
      </c>
      <c r="LJE79" s="1">
        <v>27.49</v>
      </c>
      <c r="LJF79" s="1">
        <v>1500000</v>
      </c>
      <c r="LJH79" s="1" t="s">
        <v>234</v>
      </c>
      <c r="LJI79" s="1" t="s">
        <v>221</v>
      </c>
      <c r="LJJ79" s="1" t="s">
        <v>235</v>
      </c>
      <c r="LJM79" s="1" t="s">
        <v>104</v>
      </c>
      <c r="LJN79" s="1" t="s">
        <v>34</v>
      </c>
      <c r="LJO79" s="1" t="s">
        <v>219</v>
      </c>
      <c r="LJP79" s="1">
        <v>14.64</v>
      </c>
      <c r="LJQ79" s="1" t="s">
        <v>55</v>
      </c>
      <c r="LJT79" s="1">
        <v>1140407</v>
      </c>
      <c r="LJU79" s="1" t="s">
        <v>37</v>
      </c>
      <c r="LJV79" s="1" t="s">
        <v>118</v>
      </c>
      <c r="LJW79" s="1">
        <v>18</v>
      </c>
      <c r="LJX79" s="1" t="s">
        <v>40</v>
      </c>
      <c r="LJY79" s="1" t="s">
        <v>41</v>
      </c>
      <c r="LJZ79" s="1" t="s">
        <v>42</v>
      </c>
      <c r="LKB79" s="1">
        <v>164.3</v>
      </c>
      <c r="LKC79" s="1">
        <v>3</v>
      </c>
      <c r="LKD79" s="1">
        <v>2</v>
      </c>
      <c r="LKE79" s="1">
        <v>2</v>
      </c>
      <c r="LKF79" s="1" t="s">
        <v>43</v>
      </c>
      <c r="LKG79" s="1" t="s">
        <v>59</v>
      </c>
      <c r="LKH79" s="1">
        <v>16830000</v>
      </c>
      <c r="LKI79" s="1">
        <v>112053</v>
      </c>
      <c r="LKJ79" s="1" t="s">
        <v>44</v>
      </c>
      <c r="LKK79" s="1">
        <v>27.49</v>
      </c>
      <c r="LKL79" s="1">
        <v>1500000</v>
      </c>
      <c r="LKN79" s="1" t="s">
        <v>234</v>
      </c>
      <c r="LKO79" s="1" t="s">
        <v>221</v>
      </c>
      <c r="LKP79" s="1" t="s">
        <v>235</v>
      </c>
      <c r="LKS79" s="1" t="s">
        <v>104</v>
      </c>
      <c r="LKT79" s="1" t="s">
        <v>34</v>
      </c>
      <c r="LKU79" s="1" t="s">
        <v>219</v>
      </c>
      <c r="LKV79" s="1">
        <v>14.64</v>
      </c>
      <c r="LKW79" s="1" t="s">
        <v>55</v>
      </c>
      <c r="LKZ79" s="1">
        <v>1140407</v>
      </c>
      <c r="LLA79" s="1" t="s">
        <v>37</v>
      </c>
      <c r="LLB79" s="1" t="s">
        <v>118</v>
      </c>
      <c r="LLC79" s="1">
        <v>18</v>
      </c>
      <c r="LLD79" s="1" t="s">
        <v>40</v>
      </c>
      <c r="LLE79" s="1" t="s">
        <v>41</v>
      </c>
      <c r="LLF79" s="1" t="s">
        <v>42</v>
      </c>
      <c r="LLH79" s="1">
        <v>164.3</v>
      </c>
      <c r="LLI79" s="1">
        <v>3</v>
      </c>
      <c r="LLJ79" s="1">
        <v>2</v>
      </c>
      <c r="LLK79" s="1">
        <v>2</v>
      </c>
      <c r="LLL79" s="1" t="s">
        <v>43</v>
      </c>
      <c r="LLM79" s="1" t="s">
        <v>59</v>
      </c>
      <c r="LLN79" s="1">
        <v>16830000</v>
      </c>
      <c r="LLO79" s="1">
        <v>112053</v>
      </c>
      <c r="LLP79" s="1" t="s">
        <v>44</v>
      </c>
      <c r="LLQ79" s="1">
        <v>27.49</v>
      </c>
      <c r="LLR79" s="1">
        <v>1500000</v>
      </c>
      <c r="LLT79" s="1" t="s">
        <v>234</v>
      </c>
      <c r="LLU79" s="1" t="s">
        <v>221</v>
      </c>
      <c r="LLV79" s="1" t="s">
        <v>235</v>
      </c>
      <c r="LLY79" s="1" t="s">
        <v>104</v>
      </c>
      <c r="LLZ79" s="1" t="s">
        <v>34</v>
      </c>
      <c r="LMA79" s="1" t="s">
        <v>219</v>
      </c>
      <c r="LMB79" s="1">
        <v>14.64</v>
      </c>
      <c r="LMC79" s="1" t="s">
        <v>55</v>
      </c>
      <c r="LMF79" s="1">
        <v>1140407</v>
      </c>
      <c r="LMG79" s="1" t="s">
        <v>37</v>
      </c>
      <c r="LMH79" s="1" t="s">
        <v>118</v>
      </c>
      <c r="LMI79" s="1">
        <v>18</v>
      </c>
      <c r="LMJ79" s="1" t="s">
        <v>40</v>
      </c>
      <c r="LMK79" s="1" t="s">
        <v>41</v>
      </c>
      <c r="LML79" s="1" t="s">
        <v>42</v>
      </c>
      <c r="LMN79" s="1">
        <v>164.3</v>
      </c>
      <c r="LMO79" s="1">
        <v>3</v>
      </c>
      <c r="LMP79" s="1">
        <v>2</v>
      </c>
      <c r="LMQ79" s="1">
        <v>2</v>
      </c>
      <c r="LMR79" s="1" t="s">
        <v>43</v>
      </c>
      <c r="LMS79" s="1" t="s">
        <v>59</v>
      </c>
      <c r="LMT79" s="1">
        <v>16830000</v>
      </c>
      <c r="LMU79" s="1">
        <v>112053</v>
      </c>
      <c r="LMV79" s="1" t="s">
        <v>44</v>
      </c>
      <c r="LMW79" s="1">
        <v>27.49</v>
      </c>
      <c r="LMX79" s="1">
        <v>1500000</v>
      </c>
      <c r="LMZ79" s="1" t="s">
        <v>234</v>
      </c>
      <c r="LNA79" s="1" t="s">
        <v>221</v>
      </c>
      <c r="LNB79" s="1" t="s">
        <v>235</v>
      </c>
      <c r="LNE79" s="1" t="s">
        <v>104</v>
      </c>
      <c r="LNF79" s="1" t="s">
        <v>34</v>
      </c>
      <c r="LNG79" s="1" t="s">
        <v>219</v>
      </c>
      <c r="LNH79" s="1">
        <v>14.64</v>
      </c>
      <c r="LNI79" s="1" t="s">
        <v>55</v>
      </c>
      <c r="LNL79" s="1">
        <v>1140407</v>
      </c>
      <c r="LNM79" s="1" t="s">
        <v>37</v>
      </c>
      <c r="LNN79" s="1" t="s">
        <v>118</v>
      </c>
      <c r="LNO79" s="1">
        <v>18</v>
      </c>
      <c r="LNP79" s="1" t="s">
        <v>40</v>
      </c>
      <c r="LNQ79" s="1" t="s">
        <v>41</v>
      </c>
      <c r="LNR79" s="1" t="s">
        <v>42</v>
      </c>
      <c r="LNT79" s="1">
        <v>164.3</v>
      </c>
      <c r="LNU79" s="1">
        <v>3</v>
      </c>
      <c r="LNV79" s="1">
        <v>2</v>
      </c>
      <c r="LNW79" s="1">
        <v>2</v>
      </c>
      <c r="LNX79" s="1" t="s">
        <v>43</v>
      </c>
      <c r="LNY79" s="1" t="s">
        <v>59</v>
      </c>
      <c r="LNZ79" s="1">
        <v>16830000</v>
      </c>
      <c r="LOA79" s="1">
        <v>112053</v>
      </c>
      <c r="LOB79" s="1" t="s">
        <v>44</v>
      </c>
      <c r="LOC79" s="1">
        <v>27.49</v>
      </c>
      <c r="LOD79" s="1">
        <v>1500000</v>
      </c>
      <c r="LOF79" s="1" t="s">
        <v>234</v>
      </c>
      <c r="LOG79" s="1" t="s">
        <v>221</v>
      </c>
      <c r="LOH79" s="1" t="s">
        <v>235</v>
      </c>
      <c r="LOK79" s="1" t="s">
        <v>104</v>
      </c>
      <c r="LOL79" s="1" t="s">
        <v>34</v>
      </c>
      <c r="LOM79" s="1" t="s">
        <v>219</v>
      </c>
      <c r="LON79" s="1">
        <v>14.64</v>
      </c>
      <c r="LOO79" s="1" t="s">
        <v>55</v>
      </c>
      <c r="LOR79" s="1">
        <v>1140407</v>
      </c>
      <c r="LOS79" s="1" t="s">
        <v>37</v>
      </c>
      <c r="LOT79" s="1" t="s">
        <v>118</v>
      </c>
      <c r="LOU79" s="1">
        <v>18</v>
      </c>
      <c r="LOV79" s="1" t="s">
        <v>40</v>
      </c>
      <c r="LOW79" s="1" t="s">
        <v>41</v>
      </c>
      <c r="LOX79" s="1" t="s">
        <v>42</v>
      </c>
      <c r="LOZ79" s="1">
        <v>164.3</v>
      </c>
      <c r="LPA79" s="1">
        <v>3</v>
      </c>
      <c r="LPB79" s="1">
        <v>2</v>
      </c>
      <c r="LPC79" s="1">
        <v>2</v>
      </c>
      <c r="LPD79" s="1" t="s">
        <v>43</v>
      </c>
      <c r="LPE79" s="1" t="s">
        <v>59</v>
      </c>
      <c r="LPF79" s="1">
        <v>16830000</v>
      </c>
      <c r="LPG79" s="1">
        <v>112053</v>
      </c>
      <c r="LPH79" s="1" t="s">
        <v>44</v>
      </c>
      <c r="LPI79" s="1">
        <v>27.49</v>
      </c>
      <c r="LPJ79" s="1">
        <v>1500000</v>
      </c>
      <c r="LPL79" s="1" t="s">
        <v>234</v>
      </c>
      <c r="LPM79" s="1" t="s">
        <v>221</v>
      </c>
      <c r="LPN79" s="1" t="s">
        <v>235</v>
      </c>
      <c r="LPQ79" s="1" t="s">
        <v>104</v>
      </c>
      <c r="LPR79" s="1" t="s">
        <v>34</v>
      </c>
      <c r="LPS79" s="1" t="s">
        <v>219</v>
      </c>
      <c r="LPT79" s="1">
        <v>14.64</v>
      </c>
      <c r="LPU79" s="1" t="s">
        <v>55</v>
      </c>
      <c r="LPX79" s="1">
        <v>1140407</v>
      </c>
      <c r="LPY79" s="1" t="s">
        <v>37</v>
      </c>
      <c r="LPZ79" s="1" t="s">
        <v>118</v>
      </c>
      <c r="LQA79" s="1">
        <v>18</v>
      </c>
      <c r="LQB79" s="1" t="s">
        <v>40</v>
      </c>
      <c r="LQC79" s="1" t="s">
        <v>41</v>
      </c>
      <c r="LQD79" s="1" t="s">
        <v>42</v>
      </c>
      <c r="LQF79" s="1">
        <v>164.3</v>
      </c>
      <c r="LQG79" s="1">
        <v>3</v>
      </c>
      <c r="LQH79" s="1">
        <v>2</v>
      </c>
      <c r="LQI79" s="1">
        <v>2</v>
      </c>
      <c r="LQJ79" s="1" t="s">
        <v>43</v>
      </c>
      <c r="LQK79" s="1" t="s">
        <v>59</v>
      </c>
      <c r="LQL79" s="1">
        <v>16830000</v>
      </c>
      <c r="LQM79" s="1">
        <v>112053</v>
      </c>
      <c r="LQN79" s="1" t="s">
        <v>44</v>
      </c>
      <c r="LQO79" s="1">
        <v>27.49</v>
      </c>
      <c r="LQP79" s="1">
        <v>1500000</v>
      </c>
      <c r="LQR79" s="1" t="s">
        <v>234</v>
      </c>
      <c r="LQS79" s="1" t="s">
        <v>221</v>
      </c>
      <c r="LQT79" s="1" t="s">
        <v>235</v>
      </c>
      <c r="LQW79" s="1" t="s">
        <v>104</v>
      </c>
      <c r="LQX79" s="1" t="s">
        <v>34</v>
      </c>
      <c r="LQY79" s="1" t="s">
        <v>219</v>
      </c>
      <c r="LQZ79" s="1">
        <v>14.64</v>
      </c>
      <c r="LRA79" s="1" t="s">
        <v>55</v>
      </c>
      <c r="LRD79" s="1">
        <v>1140407</v>
      </c>
      <c r="LRE79" s="1" t="s">
        <v>37</v>
      </c>
      <c r="LRF79" s="1" t="s">
        <v>118</v>
      </c>
      <c r="LRG79" s="1">
        <v>18</v>
      </c>
      <c r="LRH79" s="1" t="s">
        <v>40</v>
      </c>
      <c r="LRI79" s="1" t="s">
        <v>41</v>
      </c>
      <c r="LRJ79" s="1" t="s">
        <v>42</v>
      </c>
      <c r="LRL79" s="1">
        <v>164.3</v>
      </c>
      <c r="LRM79" s="1">
        <v>3</v>
      </c>
      <c r="LRN79" s="1">
        <v>2</v>
      </c>
      <c r="LRO79" s="1">
        <v>2</v>
      </c>
      <c r="LRP79" s="1" t="s">
        <v>43</v>
      </c>
      <c r="LRQ79" s="1" t="s">
        <v>59</v>
      </c>
      <c r="LRR79" s="1">
        <v>16830000</v>
      </c>
      <c r="LRS79" s="1">
        <v>112053</v>
      </c>
      <c r="LRT79" s="1" t="s">
        <v>44</v>
      </c>
      <c r="LRU79" s="1">
        <v>27.49</v>
      </c>
      <c r="LRV79" s="1">
        <v>1500000</v>
      </c>
      <c r="LRX79" s="1" t="s">
        <v>234</v>
      </c>
      <c r="LRY79" s="1" t="s">
        <v>221</v>
      </c>
      <c r="LRZ79" s="1" t="s">
        <v>235</v>
      </c>
      <c r="LSC79" s="1" t="s">
        <v>104</v>
      </c>
      <c r="LSD79" s="1" t="s">
        <v>34</v>
      </c>
      <c r="LSE79" s="1" t="s">
        <v>219</v>
      </c>
      <c r="LSF79" s="1">
        <v>14.64</v>
      </c>
      <c r="LSG79" s="1" t="s">
        <v>55</v>
      </c>
      <c r="LSJ79" s="1">
        <v>1140407</v>
      </c>
      <c r="LSK79" s="1" t="s">
        <v>37</v>
      </c>
      <c r="LSL79" s="1" t="s">
        <v>118</v>
      </c>
      <c r="LSM79" s="1">
        <v>18</v>
      </c>
      <c r="LSN79" s="1" t="s">
        <v>40</v>
      </c>
      <c r="LSO79" s="1" t="s">
        <v>41</v>
      </c>
      <c r="LSP79" s="1" t="s">
        <v>42</v>
      </c>
      <c r="LSR79" s="1">
        <v>164.3</v>
      </c>
      <c r="LSS79" s="1">
        <v>3</v>
      </c>
      <c r="LST79" s="1">
        <v>2</v>
      </c>
      <c r="LSU79" s="1">
        <v>2</v>
      </c>
      <c r="LSV79" s="1" t="s">
        <v>43</v>
      </c>
      <c r="LSW79" s="1" t="s">
        <v>59</v>
      </c>
      <c r="LSX79" s="1">
        <v>16830000</v>
      </c>
      <c r="LSY79" s="1">
        <v>112053</v>
      </c>
      <c r="LSZ79" s="1" t="s">
        <v>44</v>
      </c>
      <c r="LTA79" s="1">
        <v>27.49</v>
      </c>
      <c r="LTB79" s="1">
        <v>1500000</v>
      </c>
      <c r="LTD79" s="1" t="s">
        <v>234</v>
      </c>
      <c r="LTE79" s="1" t="s">
        <v>221</v>
      </c>
      <c r="LTF79" s="1" t="s">
        <v>235</v>
      </c>
      <c r="LTI79" s="1" t="s">
        <v>104</v>
      </c>
      <c r="LTJ79" s="1" t="s">
        <v>34</v>
      </c>
      <c r="LTK79" s="1" t="s">
        <v>219</v>
      </c>
      <c r="LTL79" s="1">
        <v>14.64</v>
      </c>
      <c r="LTM79" s="1" t="s">
        <v>55</v>
      </c>
      <c r="LTP79" s="1">
        <v>1140407</v>
      </c>
      <c r="LTQ79" s="1" t="s">
        <v>37</v>
      </c>
      <c r="LTR79" s="1" t="s">
        <v>118</v>
      </c>
      <c r="LTS79" s="1">
        <v>18</v>
      </c>
      <c r="LTT79" s="1" t="s">
        <v>40</v>
      </c>
      <c r="LTU79" s="1" t="s">
        <v>41</v>
      </c>
      <c r="LTV79" s="1" t="s">
        <v>42</v>
      </c>
      <c r="LTX79" s="1">
        <v>164.3</v>
      </c>
      <c r="LTY79" s="1">
        <v>3</v>
      </c>
      <c r="LTZ79" s="1">
        <v>2</v>
      </c>
      <c r="LUA79" s="1">
        <v>2</v>
      </c>
      <c r="LUB79" s="1" t="s">
        <v>43</v>
      </c>
      <c r="LUC79" s="1" t="s">
        <v>59</v>
      </c>
      <c r="LUD79" s="1">
        <v>16830000</v>
      </c>
      <c r="LUE79" s="1">
        <v>112053</v>
      </c>
      <c r="LUF79" s="1" t="s">
        <v>44</v>
      </c>
      <c r="LUG79" s="1">
        <v>27.49</v>
      </c>
      <c r="LUH79" s="1">
        <v>1500000</v>
      </c>
      <c r="LUJ79" s="1" t="s">
        <v>234</v>
      </c>
      <c r="LUK79" s="1" t="s">
        <v>221</v>
      </c>
      <c r="LUL79" s="1" t="s">
        <v>235</v>
      </c>
      <c r="LUO79" s="1" t="s">
        <v>104</v>
      </c>
      <c r="LUP79" s="1" t="s">
        <v>34</v>
      </c>
      <c r="LUQ79" s="1" t="s">
        <v>219</v>
      </c>
      <c r="LUR79" s="1">
        <v>14.64</v>
      </c>
      <c r="LUS79" s="1" t="s">
        <v>55</v>
      </c>
      <c r="LUV79" s="1">
        <v>1140407</v>
      </c>
      <c r="LUW79" s="1" t="s">
        <v>37</v>
      </c>
      <c r="LUX79" s="1" t="s">
        <v>118</v>
      </c>
      <c r="LUY79" s="1">
        <v>18</v>
      </c>
      <c r="LUZ79" s="1" t="s">
        <v>40</v>
      </c>
      <c r="LVA79" s="1" t="s">
        <v>41</v>
      </c>
      <c r="LVB79" s="1" t="s">
        <v>42</v>
      </c>
      <c r="LVD79" s="1">
        <v>164.3</v>
      </c>
      <c r="LVE79" s="1">
        <v>3</v>
      </c>
      <c r="LVF79" s="1">
        <v>2</v>
      </c>
      <c r="LVG79" s="1">
        <v>2</v>
      </c>
      <c r="LVH79" s="1" t="s">
        <v>43</v>
      </c>
      <c r="LVI79" s="1" t="s">
        <v>59</v>
      </c>
      <c r="LVJ79" s="1">
        <v>16830000</v>
      </c>
      <c r="LVK79" s="1">
        <v>112053</v>
      </c>
      <c r="LVL79" s="1" t="s">
        <v>44</v>
      </c>
      <c r="LVM79" s="1">
        <v>27.49</v>
      </c>
      <c r="LVN79" s="1">
        <v>1500000</v>
      </c>
      <c r="LVP79" s="1" t="s">
        <v>234</v>
      </c>
      <c r="LVQ79" s="1" t="s">
        <v>221</v>
      </c>
      <c r="LVR79" s="1" t="s">
        <v>235</v>
      </c>
      <c r="LVU79" s="1" t="s">
        <v>104</v>
      </c>
      <c r="LVV79" s="1" t="s">
        <v>34</v>
      </c>
      <c r="LVW79" s="1" t="s">
        <v>219</v>
      </c>
      <c r="LVX79" s="1">
        <v>14.64</v>
      </c>
      <c r="LVY79" s="1" t="s">
        <v>55</v>
      </c>
      <c r="LWB79" s="1">
        <v>1140407</v>
      </c>
      <c r="LWC79" s="1" t="s">
        <v>37</v>
      </c>
      <c r="LWD79" s="1" t="s">
        <v>118</v>
      </c>
      <c r="LWE79" s="1">
        <v>18</v>
      </c>
      <c r="LWF79" s="1" t="s">
        <v>40</v>
      </c>
      <c r="LWG79" s="1" t="s">
        <v>41</v>
      </c>
      <c r="LWH79" s="1" t="s">
        <v>42</v>
      </c>
      <c r="LWJ79" s="1">
        <v>164.3</v>
      </c>
      <c r="LWK79" s="1">
        <v>3</v>
      </c>
      <c r="LWL79" s="1">
        <v>2</v>
      </c>
      <c r="LWM79" s="1">
        <v>2</v>
      </c>
      <c r="LWN79" s="1" t="s">
        <v>43</v>
      </c>
      <c r="LWO79" s="1" t="s">
        <v>59</v>
      </c>
      <c r="LWP79" s="1">
        <v>16830000</v>
      </c>
      <c r="LWQ79" s="1">
        <v>112053</v>
      </c>
      <c r="LWR79" s="1" t="s">
        <v>44</v>
      </c>
      <c r="LWS79" s="1">
        <v>27.49</v>
      </c>
      <c r="LWT79" s="1">
        <v>1500000</v>
      </c>
      <c r="LWV79" s="1" t="s">
        <v>234</v>
      </c>
      <c r="LWW79" s="1" t="s">
        <v>221</v>
      </c>
      <c r="LWX79" s="1" t="s">
        <v>235</v>
      </c>
      <c r="LXA79" s="1" t="s">
        <v>104</v>
      </c>
      <c r="LXB79" s="1" t="s">
        <v>34</v>
      </c>
      <c r="LXC79" s="1" t="s">
        <v>219</v>
      </c>
      <c r="LXD79" s="1">
        <v>14.64</v>
      </c>
      <c r="LXE79" s="1" t="s">
        <v>55</v>
      </c>
      <c r="LXH79" s="1">
        <v>1140407</v>
      </c>
      <c r="LXI79" s="1" t="s">
        <v>37</v>
      </c>
      <c r="LXJ79" s="1" t="s">
        <v>118</v>
      </c>
      <c r="LXK79" s="1">
        <v>18</v>
      </c>
      <c r="LXL79" s="1" t="s">
        <v>40</v>
      </c>
      <c r="LXM79" s="1" t="s">
        <v>41</v>
      </c>
      <c r="LXN79" s="1" t="s">
        <v>42</v>
      </c>
      <c r="LXP79" s="1">
        <v>164.3</v>
      </c>
      <c r="LXQ79" s="1">
        <v>3</v>
      </c>
      <c r="LXR79" s="1">
        <v>2</v>
      </c>
      <c r="LXS79" s="1">
        <v>2</v>
      </c>
      <c r="LXT79" s="1" t="s">
        <v>43</v>
      </c>
      <c r="LXU79" s="1" t="s">
        <v>59</v>
      </c>
      <c r="LXV79" s="1">
        <v>16830000</v>
      </c>
      <c r="LXW79" s="1">
        <v>112053</v>
      </c>
      <c r="LXX79" s="1" t="s">
        <v>44</v>
      </c>
      <c r="LXY79" s="1">
        <v>27.49</v>
      </c>
      <c r="LXZ79" s="1">
        <v>1500000</v>
      </c>
      <c r="LYB79" s="1" t="s">
        <v>234</v>
      </c>
      <c r="LYC79" s="1" t="s">
        <v>221</v>
      </c>
      <c r="LYD79" s="1" t="s">
        <v>235</v>
      </c>
      <c r="LYG79" s="1" t="s">
        <v>104</v>
      </c>
      <c r="LYH79" s="1" t="s">
        <v>34</v>
      </c>
      <c r="LYI79" s="1" t="s">
        <v>219</v>
      </c>
      <c r="LYJ79" s="1">
        <v>14.64</v>
      </c>
      <c r="LYK79" s="1" t="s">
        <v>55</v>
      </c>
      <c r="LYN79" s="1">
        <v>1140407</v>
      </c>
      <c r="LYO79" s="1" t="s">
        <v>37</v>
      </c>
      <c r="LYP79" s="1" t="s">
        <v>118</v>
      </c>
      <c r="LYQ79" s="1">
        <v>18</v>
      </c>
      <c r="LYR79" s="1" t="s">
        <v>40</v>
      </c>
      <c r="LYS79" s="1" t="s">
        <v>41</v>
      </c>
      <c r="LYT79" s="1" t="s">
        <v>42</v>
      </c>
      <c r="LYV79" s="1">
        <v>164.3</v>
      </c>
      <c r="LYW79" s="1">
        <v>3</v>
      </c>
      <c r="LYX79" s="1">
        <v>2</v>
      </c>
      <c r="LYY79" s="1">
        <v>2</v>
      </c>
      <c r="LYZ79" s="1" t="s">
        <v>43</v>
      </c>
      <c r="LZA79" s="1" t="s">
        <v>59</v>
      </c>
      <c r="LZB79" s="1">
        <v>16830000</v>
      </c>
      <c r="LZC79" s="1">
        <v>112053</v>
      </c>
      <c r="LZD79" s="1" t="s">
        <v>44</v>
      </c>
      <c r="LZE79" s="1">
        <v>27.49</v>
      </c>
      <c r="LZF79" s="1">
        <v>1500000</v>
      </c>
      <c r="LZH79" s="1" t="s">
        <v>234</v>
      </c>
      <c r="LZI79" s="1" t="s">
        <v>221</v>
      </c>
      <c r="LZJ79" s="1" t="s">
        <v>235</v>
      </c>
      <c r="LZM79" s="1" t="s">
        <v>104</v>
      </c>
      <c r="LZN79" s="1" t="s">
        <v>34</v>
      </c>
      <c r="LZO79" s="1" t="s">
        <v>219</v>
      </c>
      <c r="LZP79" s="1">
        <v>14.64</v>
      </c>
      <c r="LZQ79" s="1" t="s">
        <v>55</v>
      </c>
      <c r="LZT79" s="1">
        <v>1140407</v>
      </c>
      <c r="LZU79" s="1" t="s">
        <v>37</v>
      </c>
      <c r="LZV79" s="1" t="s">
        <v>118</v>
      </c>
      <c r="LZW79" s="1">
        <v>18</v>
      </c>
      <c r="LZX79" s="1" t="s">
        <v>40</v>
      </c>
      <c r="LZY79" s="1" t="s">
        <v>41</v>
      </c>
      <c r="LZZ79" s="1" t="s">
        <v>42</v>
      </c>
      <c r="MAB79" s="1">
        <v>164.3</v>
      </c>
      <c r="MAC79" s="1">
        <v>3</v>
      </c>
      <c r="MAD79" s="1">
        <v>2</v>
      </c>
      <c r="MAE79" s="1">
        <v>2</v>
      </c>
      <c r="MAF79" s="1" t="s">
        <v>43</v>
      </c>
      <c r="MAG79" s="1" t="s">
        <v>59</v>
      </c>
      <c r="MAH79" s="1">
        <v>16830000</v>
      </c>
      <c r="MAI79" s="1">
        <v>112053</v>
      </c>
      <c r="MAJ79" s="1" t="s">
        <v>44</v>
      </c>
      <c r="MAK79" s="1">
        <v>27.49</v>
      </c>
      <c r="MAL79" s="1">
        <v>1500000</v>
      </c>
      <c r="MAN79" s="1" t="s">
        <v>234</v>
      </c>
      <c r="MAO79" s="1" t="s">
        <v>221</v>
      </c>
      <c r="MAP79" s="1" t="s">
        <v>235</v>
      </c>
      <c r="MAS79" s="1" t="s">
        <v>104</v>
      </c>
      <c r="MAT79" s="1" t="s">
        <v>34</v>
      </c>
      <c r="MAU79" s="1" t="s">
        <v>219</v>
      </c>
      <c r="MAV79" s="1">
        <v>14.64</v>
      </c>
      <c r="MAW79" s="1" t="s">
        <v>55</v>
      </c>
      <c r="MAZ79" s="1">
        <v>1140407</v>
      </c>
      <c r="MBA79" s="1" t="s">
        <v>37</v>
      </c>
      <c r="MBB79" s="1" t="s">
        <v>118</v>
      </c>
      <c r="MBC79" s="1">
        <v>18</v>
      </c>
      <c r="MBD79" s="1" t="s">
        <v>40</v>
      </c>
      <c r="MBE79" s="1" t="s">
        <v>41</v>
      </c>
      <c r="MBF79" s="1" t="s">
        <v>42</v>
      </c>
      <c r="MBH79" s="1">
        <v>164.3</v>
      </c>
      <c r="MBI79" s="1">
        <v>3</v>
      </c>
      <c r="MBJ79" s="1">
        <v>2</v>
      </c>
      <c r="MBK79" s="1">
        <v>2</v>
      </c>
      <c r="MBL79" s="1" t="s">
        <v>43</v>
      </c>
      <c r="MBM79" s="1" t="s">
        <v>59</v>
      </c>
      <c r="MBN79" s="1">
        <v>16830000</v>
      </c>
      <c r="MBO79" s="1">
        <v>112053</v>
      </c>
      <c r="MBP79" s="1" t="s">
        <v>44</v>
      </c>
      <c r="MBQ79" s="1">
        <v>27.49</v>
      </c>
      <c r="MBR79" s="1">
        <v>1500000</v>
      </c>
      <c r="MBT79" s="1" t="s">
        <v>234</v>
      </c>
      <c r="MBU79" s="1" t="s">
        <v>221</v>
      </c>
      <c r="MBV79" s="1" t="s">
        <v>235</v>
      </c>
      <c r="MBY79" s="1" t="s">
        <v>104</v>
      </c>
      <c r="MBZ79" s="1" t="s">
        <v>34</v>
      </c>
      <c r="MCA79" s="1" t="s">
        <v>219</v>
      </c>
      <c r="MCB79" s="1">
        <v>14.64</v>
      </c>
      <c r="MCC79" s="1" t="s">
        <v>55</v>
      </c>
      <c r="MCF79" s="1">
        <v>1140407</v>
      </c>
      <c r="MCG79" s="1" t="s">
        <v>37</v>
      </c>
      <c r="MCH79" s="1" t="s">
        <v>118</v>
      </c>
      <c r="MCI79" s="1">
        <v>18</v>
      </c>
      <c r="MCJ79" s="1" t="s">
        <v>40</v>
      </c>
      <c r="MCK79" s="1" t="s">
        <v>41</v>
      </c>
      <c r="MCL79" s="1" t="s">
        <v>42</v>
      </c>
      <c r="MCN79" s="1">
        <v>164.3</v>
      </c>
      <c r="MCO79" s="1">
        <v>3</v>
      </c>
      <c r="MCP79" s="1">
        <v>2</v>
      </c>
      <c r="MCQ79" s="1">
        <v>2</v>
      </c>
      <c r="MCR79" s="1" t="s">
        <v>43</v>
      </c>
      <c r="MCS79" s="1" t="s">
        <v>59</v>
      </c>
      <c r="MCT79" s="1">
        <v>16830000</v>
      </c>
      <c r="MCU79" s="1">
        <v>112053</v>
      </c>
      <c r="MCV79" s="1" t="s">
        <v>44</v>
      </c>
      <c r="MCW79" s="1">
        <v>27.49</v>
      </c>
      <c r="MCX79" s="1">
        <v>1500000</v>
      </c>
      <c r="MCZ79" s="1" t="s">
        <v>234</v>
      </c>
      <c r="MDA79" s="1" t="s">
        <v>221</v>
      </c>
      <c r="MDB79" s="1" t="s">
        <v>235</v>
      </c>
      <c r="MDE79" s="1" t="s">
        <v>104</v>
      </c>
      <c r="MDF79" s="1" t="s">
        <v>34</v>
      </c>
      <c r="MDG79" s="1" t="s">
        <v>219</v>
      </c>
      <c r="MDH79" s="1">
        <v>14.64</v>
      </c>
      <c r="MDI79" s="1" t="s">
        <v>55</v>
      </c>
      <c r="MDL79" s="1">
        <v>1140407</v>
      </c>
      <c r="MDM79" s="1" t="s">
        <v>37</v>
      </c>
      <c r="MDN79" s="1" t="s">
        <v>118</v>
      </c>
      <c r="MDO79" s="1">
        <v>18</v>
      </c>
      <c r="MDP79" s="1" t="s">
        <v>40</v>
      </c>
      <c r="MDQ79" s="1" t="s">
        <v>41</v>
      </c>
      <c r="MDR79" s="1" t="s">
        <v>42</v>
      </c>
      <c r="MDT79" s="1">
        <v>164.3</v>
      </c>
      <c r="MDU79" s="1">
        <v>3</v>
      </c>
      <c r="MDV79" s="1">
        <v>2</v>
      </c>
      <c r="MDW79" s="1">
        <v>2</v>
      </c>
      <c r="MDX79" s="1" t="s">
        <v>43</v>
      </c>
      <c r="MDY79" s="1" t="s">
        <v>59</v>
      </c>
      <c r="MDZ79" s="1">
        <v>16830000</v>
      </c>
      <c r="MEA79" s="1">
        <v>112053</v>
      </c>
      <c r="MEB79" s="1" t="s">
        <v>44</v>
      </c>
      <c r="MEC79" s="1">
        <v>27.49</v>
      </c>
      <c r="MED79" s="1">
        <v>1500000</v>
      </c>
      <c r="MEF79" s="1" t="s">
        <v>234</v>
      </c>
      <c r="MEG79" s="1" t="s">
        <v>221</v>
      </c>
      <c r="MEH79" s="1" t="s">
        <v>235</v>
      </c>
      <c r="MEK79" s="1" t="s">
        <v>104</v>
      </c>
      <c r="MEL79" s="1" t="s">
        <v>34</v>
      </c>
      <c r="MEM79" s="1" t="s">
        <v>219</v>
      </c>
      <c r="MEN79" s="1">
        <v>14.64</v>
      </c>
      <c r="MEO79" s="1" t="s">
        <v>55</v>
      </c>
      <c r="MER79" s="1">
        <v>1140407</v>
      </c>
      <c r="MES79" s="1" t="s">
        <v>37</v>
      </c>
      <c r="MET79" s="1" t="s">
        <v>118</v>
      </c>
      <c r="MEU79" s="1">
        <v>18</v>
      </c>
      <c r="MEV79" s="1" t="s">
        <v>40</v>
      </c>
      <c r="MEW79" s="1" t="s">
        <v>41</v>
      </c>
      <c r="MEX79" s="1" t="s">
        <v>42</v>
      </c>
      <c r="MEZ79" s="1">
        <v>164.3</v>
      </c>
      <c r="MFA79" s="1">
        <v>3</v>
      </c>
      <c r="MFB79" s="1">
        <v>2</v>
      </c>
      <c r="MFC79" s="1">
        <v>2</v>
      </c>
      <c r="MFD79" s="1" t="s">
        <v>43</v>
      </c>
      <c r="MFE79" s="1" t="s">
        <v>59</v>
      </c>
      <c r="MFF79" s="1">
        <v>16830000</v>
      </c>
      <c r="MFG79" s="1">
        <v>112053</v>
      </c>
      <c r="MFH79" s="1" t="s">
        <v>44</v>
      </c>
      <c r="MFI79" s="1">
        <v>27.49</v>
      </c>
      <c r="MFJ79" s="1">
        <v>1500000</v>
      </c>
      <c r="MFL79" s="1" t="s">
        <v>234</v>
      </c>
      <c r="MFM79" s="1" t="s">
        <v>221</v>
      </c>
      <c r="MFN79" s="1" t="s">
        <v>235</v>
      </c>
      <c r="MFQ79" s="1" t="s">
        <v>104</v>
      </c>
      <c r="MFR79" s="1" t="s">
        <v>34</v>
      </c>
      <c r="MFS79" s="1" t="s">
        <v>219</v>
      </c>
      <c r="MFT79" s="1">
        <v>14.64</v>
      </c>
      <c r="MFU79" s="1" t="s">
        <v>55</v>
      </c>
      <c r="MFX79" s="1">
        <v>1140407</v>
      </c>
      <c r="MFY79" s="1" t="s">
        <v>37</v>
      </c>
      <c r="MFZ79" s="1" t="s">
        <v>118</v>
      </c>
      <c r="MGA79" s="1">
        <v>18</v>
      </c>
      <c r="MGB79" s="1" t="s">
        <v>40</v>
      </c>
      <c r="MGC79" s="1" t="s">
        <v>41</v>
      </c>
      <c r="MGD79" s="1" t="s">
        <v>42</v>
      </c>
      <c r="MGF79" s="1">
        <v>164.3</v>
      </c>
      <c r="MGG79" s="1">
        <v>3</v>
      </c>
      <c r="MGH79" s="1">
        <v>2</v>
      </c>
      <c r="MGI79" s="1">
        <v>2</v>
      </c>
      <c r="MGJ79" s="1" t="s">
        <v>43</v>
      </c>
      <c r="MGK79" s="1" t="s">
        <v>59</v>
      </c>
      <c r="MGL79" s="1">
        <v>16830000</v>
      </c>
      <c r="MGM79" s="1">
        <v>112053</v>
      </c>
      <c r="MGN79" s="1" t="s">
        <v>44</v>
      </c>
      <c r="MGO79" s="1">
        <v>27.49</v>
      </c>
      <c r="MGP79" s="1">
        <v>1500000</v>
      </c>
      <c r="MGR79" s="1" t="s">
        <v>234</v>
      </c>
      <c r="MGS79" s="1" t="s">
        <v>221</v>
      </c>
      <c r="MGT79" s="1" t="s">
        <v>235</v>
      </c>
      <c r="MGW79" s="1" t="s">
        <v>104</v>
      </c>
      <c r="MGX79" s="1" t="s">
        <v>34</v>
      </c>
      <c r="MGY79" s="1" t="s">
        <v>219</v>
      </c>
      <c r="MGZ79" s="1">
        <v>14.64</v>
      </c>
      <c r="MHA79" s="1" t="s">
        <v>55</v>
      </c>
      <c r="MHD79" s="1">
        <v>1140407</v>
      </c>
      <c r="MHE79" s="1" t="s">
        <v>37</v>
      </c>
      <c r="MHF79" s="1" t="s">
        <v>118</v>
      </c>
      <c r="MHG79" s="1">
        <v>18</v>
      </c>
      <c r="MHH79" s="1" t="s">
        <v>40</v>
      </c>
      <c r="MHI79" s="1" t="s">
        <v>41</v>
      </c>
      <c r="MHJ79" s="1" t="s">
        <v>42</v>
      </c>
      <c r="MHL79" s="1">
        <v>164.3</v>
      </c>
      <c r="MHM79" s="1">
        <v>3</v>
      </c>
      <c r="MHN79" s="1">
        <v>2</v>
      </c>
      <c r="MHO79" s="1">
        <v>2</v>
      </c>
      <c r="MHP79" s="1" t="s">
        <v>43</v>
      </c>
      <c r="MHQ79" s="1" t="s">
        <v>59</v>
      </c>
      <c r="MHR79" s="1">
        <v>16830000</v>
      </c>
      <c r="MHS79" s="1">
        <v>112053</v>
      </c>
      <c r="MHT79" s="1" t="s">
        <v>44</v>
      </c>
      <c r="MHU79" s="1">
        <v>27.49</v>
      </c>
      <c r="MHV79" s="1">
        <v>1500000</v>
      </c>
      <c r="MHX79" s="1" t="s">
        <v>234</v>
      </c>
      <c r="MHY79" s="1" t="s">
        <v>221</v>
      </c>
      <c r="MHZ79" s="1" t="s">
        <v>235</v>
      </c>
      <c r="MIC79" s="1" t="s">
        <v>104</v>
      </c>
      <c r="MID79" s="1" t="s">
        <v>34</v>
      </c>
      <c r="MIE79" s="1" t="s">
        <v>219</v>
      </c>
      <c r="MIF79" s="1">
        <v>14.64</v>
      </c>
      <c r="MIG79" s="1" t="s">
        <v>55</v>
      </c>
      <c r="MIJ79" s="1">
        <v>1140407</v>
      </c>
      <c r="MIK79" s="1" t="s">
        <v>37</v>
      </c>
      <c r="MIL79" s="1" t="s">
        <v>118</v>
      </c>
      <c r="MIM79" s="1">
        <v>18</v>
      </c>
      <c r="MIN79" s="1" t="s">
        <v>40</v>
      </c>
      <c r="MIO79" s="1" t="s">
        <v>41</v>
      </c>
      <c r="MIP79" s="1" t="s">
        <v>42</v>
      </c>
      <c r="MIR79" s="1">
        <v>164.3</v>
      </c>
      <c r="MIS79" s="1">
        <v>3</v>
      </c>
      <c r="MIT79" s="1">
        <v>2</v>
      </c>
      <c r="MIU79" s="1">
        <v>2</v>
      </c>
      <c r="MIV79" s="1" t="s">
        <v>43</v>
      </c>
      <c r="MIW79" s="1" t="s">
        <v>59</v>
      </c>
      <c r="MIX79" s="1">
        <v>16830000</v>
      </c>
      <c r="MIY79" s="1">
        <v>112053</v>
      </c>
      <c r="MIZ79" s="1" t="s">
        <v>44</v>
      </c>
      <c r="MJA79" s="1">
        <v>27.49</v>
      </c>
      <c r="MJB79" s="1">
        <v>1500000</v>
      </c>
      <c r="MJD79" s="1" t="s">
        <v>234</v>
      </c>
      <c r="MJE79" s="1" t="s">
        <v>221</v>
      </c>
      <c r="MJF79" s="1" t="s">
        <v>235</v>
      </c>
      <c r="MJI79" s="1" t="s">
        <v>104</v>
      </c>
      <c r="MJJ79" s="1" t="s">
        <v>34</v>
      </c>
      <c r="MJK79" s="1" t="s">
        <v>219</v>
      </c>
      <c r="MJL79" s="1">
        <v>14.64</v>
      </c>
      <c r="MJM79" s="1" t="s">
        <v>55</v>
      </c>
      <c r="MJP79" s="1">
        <v>1140407</v>
      </c>
      <c r="MJQ79" s="1" t="s">
        <v>37</v>
      </c>
      <c r="MJR79" s="1" t="s">
        <v>118</v>
      </c>
      <c r="MJS79" s="1">
        <v>18</v>
      </c>
      <c r="MJT79" s="1" t="s">
        <v>40</v>
      </c>
      <c r="MJU79" s="1" t="s">
        <v>41</v>
      </c>
      <c r="MJV79" s="1" t="s">
        <v>42</v>
      </c>
      <c r="MJX79" s="1">
        <v>164.3</v>
      </c>
      <c r="MJY79" s="1">
        <v>3</v>
      </c>
      <c r="MJZ79" s="1">
        <v>2</v>
      </c>
      <c r="MKA79" s="1">
        <v>2</v>
      </c>
      <c r="MKB79" s="1" t="s">
        <v>43</v>
      </c>
      <c r="MKC79" s="1" t="s">
        <v>59</v>
      </c>
      <c r="MKD79" s="1">
        <v>16830000</v>
      </c>
      <c r="MKE79" s="1">
        <v>112053</v>
      </c>
      <c r="MKF79" s="1" t="s">
        <v>44</v>
      </c>
      <c r="MKG79" s="1">
        <v>27.49</v>
      </c>
      <c r="MKH79" s="1">
        <v>1500000</v>
      </c>
      <c r="MKJ79" s="1" t="s">
        <v>234</v>
      </c>
      <c r="MKK79" s="1" t="s">
        <v>221</v>
      </c>
      <c r="MKL79" s="1" t="s">
        <v>235</v>
      </c>
      <c r="MKO79" s="1" t="s">
        <v>104</v>
      </c>
      <c r="MKP79" s="1" t="s">
        <v>34</v>
      </c>
      <c r="MKQ79" s="1" t="s">
        <v>219</v>
      </c>
      <c r="MKR79" s="1">
        <v>14.64</v>
      </c>
      <c r="MKS79" s="1" t="s">
        <v>55</v>
      </c>
      <c r="MKV79" s="1">
        <v>1140407</v>
      </c>
      <c r="MKW79" s="1" t="s">
        <v>37</v>
      </c>
      <c r="MKX79" s="1" t="s">
        <v>118</v>
      </c>
      <c r="MKY79" s="1">
        <v>18</v>
      </c>
      <c r="MKZ79" s="1" t="s">
        <v>40</v>
      </c>
      <c r="MLA79" s="1" t="s">
        <v>41</v>
      </c>
      <c r="MLB79" s="1" t="s">
        <v>42</v>
      </c>
      <c r="MLD79" s="1">
        <v>164.3</v>
      </c>
      <c r="MLE79" s="1">
        <v>3</v>
      </c>
      <c r="MLF79" s="1">
        <v>2</v>
      </c>
      <c r="MLG79" s="1">
        <v>2</v>
      </c>
      <c r="MLH79" s="1" t="s">
        <v>43</v>
      </c>
      <c r="MLI79" s="1" t="s">
        <v>59</v>
      </c>
      <c r="MLJ79" s="1">
        <v>16830000</v>
      </c>
      <c r="MLK79" s="1">
        <v>112053</v>
      </c>
      <c r="MLL79" s="1" t="s">
        <v>44</v>
      </c>
      <c r="MLM79" s="1">
        <v>27.49</v>
      </c>
      <c r="MLN79" s="1">
        <v>1500000</v>
      </c>
      <c r="MLP79" s="1" t="s">
        <v>234</v>
      </c>
      <c r="MLQ79" s="1" t="s">
        <v>221</v>
      </c>
      <c r="MLR79" s="1" t="s">
        <v>235</v>
      </c>
      <c r="MLU79" s="1" t="s">
        <v>104</v>
      </c>
      <c r="MLV79" s="1" t="s">
        <v>34</v>
      </c>
      <c r="MLW79" s="1" t="s">
        <v>219</v>
      </c>
      <c r="MLX79" s="1">
        <v>14.64</v>
      </c>
      <c r="MLY79" s="1" t="s">
        <v>55</v>
      </c>
      <c r="MMB79" s="1">
        <v>1140407</v>
      </c>
      <c r="MMC79" s="1" t="s">
        <v>37</v>
      </c>
      <c r="MMD79" s="1" t="s">
        <v>118</v>
      </c>
      <c r="MME79" s="1">
        <v>18</v>
      </c>
      <c r="MMF79" s="1" t="s">
        <v>40</v>
      </c>
      <c r="MMG79" s="1" t="s">
        <v>41</v>
      </c>
      <c r="MMH79" s="1" t="s">
        <v>42</v>
      </c>
      <c r="MMJ79" s="1">
        <v>164.3</v>
      </c>
      <c r="MMK79" s="1">
        <v>3</v>
      </c>
      <c r="MML79" s="1">
        <v>2</v>
      </c>
      <c r="MMM79" s="1">
        <v>2</v>
      </c>
      <c r="MMN79" s="1" t="s">
        <v>43</v>
      </c>
      <c r="MMO79" s="1" t="s">
        <v>59</v>
      </c>
      <c r="MMP79" s="1">
        <v>16830000</v>
      </c>
      <c r="MMQ79" s="1">
        <v>112053</v>
      </c>
      <c r="MMR79" s="1" t="s">
        <v>44</v>
      </c>
      <c r="MMS79" s="1">
        <v>27.49</v>
      </c>
      <c r="MMT79" s="1">
        <v>1500000</v>
      </c>
      <c r="MMV79" s="1" t="s">
        <v>234</v>
      </c>
      <c r="MMW79" s="1" t="s">
        <v>221</v>
      </c>
      <c r="MMX79" s="1" t="s">
        <v>235</v>
      </c>
      <c r="MNA79" s="1" t="s">
        <v>104</v>
      </c>
      <c r="MNB79" s="1" t="s">
        <v>34</v>
      </c>
      <c r="MNC79" s="1" t="s">
        <v>219</v>
      </c>
      <c r="MND79" s="1">
        <v>14.64</v>
      </c>
      <c r="MNE79" s="1" t="s">
        <v>55</v>
      </c>
      <c r="MNH79" s="1">
        <v>1140407</v>
      </c>
      <c r="MNI79" s="1" t="s">
        <v>37</v>
      </c>
      <c r="MNJ79" s="1" t="s">
        <v>118</v>
      </c>
      <c r="MNK79" s="1">
        <v>18</v>
      </c>
      <c r="MNL79" s="1" t="s">
        <v>40</v>
      </c>
      <c r="MNM79" s="1" t="s">
        <v>41</v>
      </c>
      <c r="MNN79" s="1" t="s">
        <v>42</v>
      </c>
      <c r="MNP79" s="1">
        <v>164.3</v>
      </c>
      <c r="MNQ79" s="1">
        <v>3</v>
      </c>
      <c r="MNR79" s="1">
        <v>2</v>
      </c>
      <c r="MNS79" s="1">
        <v>2</v>
      </c>
      <c r="MNT79" s="1" t="s">
        <v>43</v>
      </c>
      <c r="MNU79" s="1" t="s">
        <v>59</v>
      </c>
      <c r="MNV79" s="1">
        <v>16830000</v>
      </c>
      <c r="MNW79" s="1">
        <v>112053</v>
      </c>
      <c r="MNX79" s="1" t="s">
        <v>44</v>
      </c>
      <c r="MNY79" s="1">
        <v>27.49</v>
      </c>
      <c r="MNZ79" s="1">
        <v>1500000</v>
      </c>
      <c r="MOB79" s="1" t="s">
        <v>234</v>
      </c>
      <c r="MOC79" s="1" t="s">
        <v>221</v>
      </c>
      <c r="MOD79" s="1" t="s">
        <v>235</v>
      </c>
      <c r="MOG79" s="1" t="s">
        <v>104</v>
      </c>
      <c r="MOH79" s="1" t="s">
        <v>34</v>
      </c>
      <c r="MOI79" s="1" t="s">
        <v>219</v>
      </c>
      <c r="MOJ79" s="1">
        <v>14.64</v>
      </c>
      <c r="MOK79" s="1" t="s">
        <v>55</v>
      </c>
      <c r="MON79" s="1">
        <v>1140407</v>
      </c>
      <c r="MOO79" s="1" t="s">
        <v>37</v>
      </c>
      <c r="MOP79" s="1" t="s">
        <v>118</v>
      </c>
      <c r="MOQ79" s="1">
        <v>18</v>
      </c>
      <c r="MOR79" s="1" t="s">
        <v>40</v>
      </c>
      <c r="MOS79" s="1" t="s">
        <v>41</v>
      </c>
      <c r="MOT79" s="1" t="s">
        <v>42</v>
      </c>
      <c r="MOV79" s="1">
        <v>164.3</v>
      </c>
      <c r="MOW79" s="1">
        <v>3</v>
      </c>
      <c r="MOX79" s="1">
        <v>2</v>
      </c>
      <c r="MOY79" s="1">
        <v>2</v>
      </c>
      <c r="MOZ79" s="1" t="s">
        <v>43</v>
      </c>
      <c r="MPA79" s="1" t="s">
        <v>59</v>
      </c>
      <c r="MPB79" s="1">
        <v>16830000</v>
      </c>
      <c r="MPC79" s="1">
        <v>112053</v>
      </c>
      <c r="MPD79" s="1" t="s">
        <v>44</v>
      </c>
      <c r="MPE79" s="1">
        <v>27.49</v>
      </c>
      <c r="MPF79" s="1">
        <v>1500000</v>
      </c>
      <c r="MPH79" s="1" t="s">
        <v>234</v>
      </c>
      <c r="MPI79" s="1" t="s">
        <v>221</v>
      </c>
      <c r="MPJ79" s="1" t="s">
        <v>235</v>
      </c>
      <c r="MPM79" s="1" t="s">
        <v>104</v>
      </c>
      <c r="MPN79" s="1" t="s">
        <v>34</v>
      </c>
      <c r="MPO79" s="1" t="s">
        <v>219</v>
      </c>
      <c r="MPP79" s="1">
        <v>14.64</v>
      </c>
      <c r="MPQ79" s="1" t="s">
        <v>55</v>
      </c>
      <c r="MPT79" s="1">
        <v>1140407</v>
      </c>
      <c r="MPU79" s="1" t="s">
        <v>37</v>
      </c>
      <c r="MPV79" s="1" t="s">
        <v>118</v>
      </c>
      <c r="MPW79" s="1">
        <v>18</v>
      </c>
      <c r="MPX79" s="1" t="s">
        <v>40</v>
      </c>
      <c r="MPY79" s="1" t="s">
        <v>41</v>
      </c>
      <c r="MPZ79" s="1" t="s">
        <v>42</v>
      </c>
      <c r="MQB79" s="1">
        <v>164.3</v>
      </c>
      <c r="MQC79" s="1">
        <v>3</v>
      </c>
      <c r="MQD79" s="1">
        <v>2</v>
      </c>
      <c r="MQE79" s="1">
        <v>2</v>
      </c>
      <c r="MQF79" s="1" t="s">
        <v>43</v>
      </c>
      <c r="MQG79" s="1" t="s">
        <v>59</v>
      </c>
      <c r="MQH79" s="1">
        <v>16830000</v>
      </c>
      <c r="MQI79" s="1">
        <v>112053</v>
      </c>
      <c r="MQJ79" s="1" t="s">
        <v>44</v>
      </c>
      <c r="MQK79" s="1">
        <v>27.49</v>
      </c>
      <c r="MQL79" s="1">
        <v>1500000</v>
      </c>
      <c r="MQN79" s="1" t="s">
        <v>234</v>
      </c>
      <c r="MQO79" s="1" t="s">
        <v>221</v>
      </c>
      <c r="MQP79" s="1" t="s">
        <v>235</v>
      </c>
      <c r="MQS79" s="1" t="s">
        <v>104</v>
      </c>
      <c r="MQT79" s="1" t="s">
        <v>34</v>
      </c>
      <c r="MQU79" s="1" t="s">
        <v>219</v>
      </c>
      <c r="MQV79" s="1">
        <v>14.64</v>
      </c>
      <c r="MQW79" s="1" t="s">
        <v>55</v>
      </c>
      <c r="MQZ79" s="1">
        <v>1140407</v>
      </c>
      <c r="MRA79" s="1" t="s">
        <v>37</v>
      </c>
      <c r="MRB79" s="1" t="s">
        <v>118</v>
      </c>
      <c r="MRC79" s="1">
        <v>18</v>
      </c>
      <c r="MRD79" s="1" t="s">
        <v>40</v>
      </c>
      <c r="MRE79" s="1" t="s">
        <v>41</v>
      </c>
      <c r="MRF79" s="1" t="s">
        <v>42</v>
      </c>
      <c r="MRH79" s="1">
        <v>164.3</v>
      </c>
      <c r="MRI79" s="1">
        <v>3</v>
      </c>
      <c r="MRJ79" s="1">
        <v>2</v>
      </c>
      <c r="MRK79" s="1">
        <v>2</v>
      </c>
      <c r="MRL79" s="1" t="s">
        <v>43</v>
      </c>
      <c r="MRM79" s="1" t="s">
        <v>59</v>
      </c>
      <c r="MRN79" s="1">
        <v>16830000</v>
      </c>
      <c r="MRO79" s="1">
        <v>112053</v>
      </c>
      <c r="MRP79" s="1" t="s">
        <v>44</v>
      </c>
      <c r="MRQ79" s="1">
        <v>27.49</v>
      </c>
      <c r="MRR79" s="1">
        <v>1500000</v>
      </c>
      <c r="MRT79" s="1" t="s">
        <v>234</v>
      </c>
      <c r="MRU79" s="1" t="s">
        <v>221</v>
      </c>
      <c r="MRV79" s="1" t="s">
        <v>235</v>
      </c>
      <c r="MRY79" s="1" t="s">
        <v>104</v>
      </c>
      <c r="MRZ79" s="1" t="s">
        <v>34</v>
      </c>
      <c r="MSA79" s="1" t="s">
        <v>219</v>
      </c>
      <c r="MSB79" s="1">
        <v>14.64</v>
      </c>
      <c r="MSC79" s="1" t="s">
        <v>55</v>
      </c>
      <c r="MSF79" s="1">
        <v>1140407</v>
      </c>
      <c r="MSG79" s="1" t="s">
        <v>37</v>
      </c>
      <c r="MSH79" s="1" t="s">
        <v>118</v>
      </c>
      <c r="MSI79" s="1">
        <v>18</v>
      </c>
      <c r="MSJ79" s="1" t="s">
        <v>40</v>
      </c>
      <c r="MSK79" s="1" t="s">
        <v>41</v>
      </c>
      <c r="MSL79" s="1" t="s">
        <v>42</v>
      </c>
      <c r="MSN79" s="1">
        <v>164.3</v>
      </c>
      <c r="MSO79" s="1">
        <v>3</v>
      </c>
      <c r="MSP79" s="1">
        <v>2</v>
      </c>
      <c r="MSQ79" s="1">
        <v>2</v>
      </c>
      <c r="MSR79" s="1" t="s">
        <v>43</v>
      </c>
      <c r="MSS79" s="1" t="s">
        <v>59</v>
      </c>
      <c r="MST79" s="1">
        <v>16830000</v>
      </c>
      <c r="MSU79" s="1">
        <v>112053</v>
      </c>
      <c r="MSV79" s="1" t="s">
        <v>44</v>
      </c>
      <c r="MSW79" s="1">
        <v>27.49</v>
      </c>
      <c r="MSX79" s="1">
        <v>1500000</v>
      </c>
      <c r="MSZ79" s="1" t="s">
        <v>234</v>
      </c>
      <c r="MTA79" s="1" t="s">
        <v>221</v>
      </c>
      <c r="MTB79" s="1" t="s">
        <v>235</v>
      </c>
      <c r="MTE79" s="1" t="s">
        <v>104</v>
      </c>
      <c r="MTF79" s="1" t="s">
        <v>34</v>
      </c>
      <c r="MTG79" s="1" t="s">
        <v>219</v>
      </c>
      <c r="MTH79" s="1">
        <v>14.64</v>
      </c>
      <c r="MTI79" s="1" t="s">
        <v>55</v>
      </c>
      <c r="MTL79" s="1">
        <v>1140407</v>
      </c>
      <c r="MTM79" s="1" t="s">
        <v>37</v>
      </c>
      <c r="MTN79" s="1" t="s">
        <v>118</v>
      </c>
      <c r="MTO79" s="1">
        <v>18</v>
      </c>
      <c r="MTP79" s="1" t="s">
        <v>40</v>
      </c>
      <c r="MTQ79" s="1" t="s">
        <v>41</v>
      </c>
      <c r="MTR79" s="1" t="s">
        <v>42</v>
      </c>
      <c r="MTT79" s="1">
        <v>164.3</v>
      </c>
      <c r="MTU79" s="1">
        <v>3</v>
      </c>
      <c r="MTV79" s="1">
        <v>2</v>
      </c>
      <c r="MTW79" s="1">
        <v>2</v>
      </c>
      <c r="MTX79" s="1" t="s">
        <v>43</v>
      </c>
      <c r="MTY79" s="1" t="s">
        <v>59</v>
      </c>
      <c r="MTZ79" s="1">
        <v>16830000</v>
      </c>
      <c r="MUA79" s="1">
        <v>112053</v>
      </c>
      <c r="MUB79" s="1" t="s">
        <v>44</v>
      </c>
      <c r="MUC79" s="1">
        <v>27.49</v>
      </c>
      <c r="MUD79" s="1">
        <v>1500000</v>
      </c>
      <c r="MUF79" s="1" t="s">
        <v>234</v>
      </c>
      <c r="MUG79" s="1" t="s">
        <v>221</v>
      </c>
      <c r="MUH79" s="1" t="s">
        <v>235</v>
      </c>
      <c r="MUK79" s="1" t="s">
        <v>104</v>
      </c>
      <c r="MUL79" s="1" t="s">
        <v>34</v>
      </c>
      <c r="MUM79" s="1" t="s">
        <v>219</v>
      </c>
      <c r="MUN79" s="1">
        <v>14.64</v>
      </c>
      <c r="MUO79" s="1" t="s">
        <v>55</v>
      </c>
      <c r="MUR79" s="1">
        <v>1140407</v>
      </c>
      <c r="MUS79" s="1" t="s">
        <v>37</v>
      </c>
      <c r="MUT79" s="1" t="s">
        <v>118</v>
      </c>
      <c r="MUU79" s="1">
        <v>18</v>
      </c>
      <c r="MUV79" s="1" t="s">
        <v>40</v>
      </c>
      <c r="MUW79" s="1" t="s">
        <v>41</v>
      </c>
      <c r="MUX79" s="1" t="s">
        <v>42</v>
      </c>
      <c r="MUZ79" s="1">
        <v>164.3</v>
      </c>
      <c r="MVA79" s="1">
        <v>3</v>
      </c>
      <c r="MVB79" s="1">
        <v>2</v>
      </c>
      <c r="MVC79" s="1">
        <v>2</v>
      </c>
      <c r="MVD79" s="1" t="s">
        <v>43</v>
      </c>
      <c r="MVE79" s="1" t="s">
        <v>59</v>
      </c>
      <c r="MVF79" s="1">
        <v>16830000</v>
      </c>
      <c r="MVG79" s="1">
        <v>112053</v>
      </c>
      <c r="MVH79" s="1" t="s">
        <v>44</v>
      </c>
      <c r="MVI79" s="1">
        <v>27.49</v>
      </c>
      <c r="MVJ79" s="1">
        <v>1500000</v>
      </c>
      <c r="MVL79" s="1" t="s">
        <v>234</v>
      </c>
      <c r="MVM79" s="1" t="s">
        <v>221</v>
      </c>
      <c r="MVN79" s="1" t="s">
        <v>235</v>
      </c>
      <c r="MVQ79" s="1" t="s">
        <v>104</v>
      </c>
      <c r="MVR79" s="1" t="s">
        <v>34</v>
      </c>
      <c r="MVS79" s="1" t="s">
        <v>219</v>
      </c>
      <c r="MVT79" s="1">
        <v>14.64</v>
      </c>
      <c r="MVU79" s="1" t="s">
        <v>55</v>
      </c>
      <c r="MVX79" s="1">
        <v>1140407</v>
      </c>
      <c r="MVY79" s="1" t="s">
        <v>37</v>
      </c>
      <c r="MVZ79" s="1" t="s">
        <v>118</v>
      </c>
      <c r="MWA79" s="1">
        <v>18</v>
      </c>
      <c r="MWB79" s="1" t="s">
        <v>40</v>
      </c>
      <c r="MWC79" s="1" t="s">
        <v>41</v>
      </c>
      <c r="MWD79" s="1" t="s">
        <v>42</v>
      </c>
      <c r="MWF79" s="1">
        <v>164.3</v>
      </c>
      <c r="MWG79" s="1">
        <v>3</v>
      </c>
      <c r="MWH79" s="1">
        <v>2</v>
      </c>
      <c r="MWI79" s="1">
        <v>2</v>
      </c>
      <c r="MWJ79" s="1" t="s">
        <v>43</v>
      </c>
      <c r="MWK79" s="1" t="s">
        <v>59</v>
      </c>
      <c r="MWL79" s="1">
        <v>16830000</v>
      </c>
      <c r="MWM79" s="1">
        <v>112053</v>
      </c>
      <c r="MWN79" s="1" t="s">
        <v>44</v>
      </c>
      <c r="MWO79" s="1">
        <v>27.49</v>
      </c>
      <c r="MWP79" s="1">
        <v>1500000</v>
      </c>
      <c r="MWR79" s="1" t="s">
        <v>234</v>
      </c>
      <c r="MWS79" s="1" t="s">
        <v>221</v>
      </c>
      <c r="MWT79" s="1" t="s">
        <v>235</v>
      </c>
      <c r="MWW79" s="1" t="s">
        <v>104</v>
      </c>
      <c r="MWX79" s="1" t="s">
        <v>34</v>
      </c>
      <c r="MWY79" s="1" t="s">
        <v>219</v>
      </c>
      <c r="MWZ79" s="1">
        <v>14.64</v>
      </c>
      <c r="MXA79" s="1" t="s">
        <v>55</v>
      </c>
      <c r="MXD79" s="1">
        <v>1140407</v>
      </c>
      <c r="MXE79" s="1" t="s">
        <v>37</v>
      </c>
      <c r="MXF79" s="1" t="s">
        <v>118</v>
      </c>
      <c r="MXG79" s="1">
        <v>18</v>
      </c>
      <c r="MXH79" s="1" t="s">
        <v>40</v>
      </c>
      <c r="MXI79" s="1" t="s">
        <v>41</v>
      </c>
      <c r="MXJ79" s="1" t="s">
        <v>42</v>
      </c>
      <c r="MXL79" s="1">
        <v>164.3</v>
      </c>
      <c r="MXM79" s="1">
        <v>3</v>
      </c>
      <c r="MXN79" s="1">
        <v>2</v>
      </c>
      <c r="MXO79" s="1">
        <v>2</v>
      </c>
      <c r="MXP79" s="1" t="s">
        <v>43</v>
      </c>
      <c r="MXQ79" s="1" t="s">
        <v>59</v>
      </c>
      <c r="MXR79" s="1">
        <v>16830000</v>
      </c>
      <c r="MXS79" s="1">
        <v>112053</v>
      </c>
      <c r="MXT79" s="1" t="s">
        <v>44</v>
      </c>
      <c r="MXU79" s="1">
        <v>27.49</v>
      </c>
      <c r="MXV79" s="1">
        <v>1500000</v>
      </c>
      <c r="MXX79" s="1" t="s">
        <v>234</v>
      </c>
      <c r="MXY79" s="1" t="s">
        <v>221</v>
      </c>
      <c r="MXZ79" s="1" t="s">
        <v>235</v>
      </c>
      <c r="MYC79" s="1" t="s">
        <v>104</v>
      </c>
      <c r="MYD79" s="1" t="s">
        <v>34</v>
      </c>
      <c r="MYE79" s="1" t="s">
        <v>219</v>
      </c>
      <c r="MYF79" s="1">
        <v>14.64</v>
      </c>
      <c r="MYG79" s="1" t="s">
        <v>55</v>
      </c>
      <c r="MYJ79" s="1">
        <v>1140407</v>
      </c>
      <c r="MYK79" s="1" t="s">
        <v>37</v>
      </c>
      <c r="MYL79" s="1" t="s">
        <v>118</v>
      </c>
      <c r="MYM79" s="1">
        <v>18</v>
      </c>
      <c r="MYN79" s="1" t="s">
        <v>40</v>
      </c>
      <c r="MYO79" s="1" t="s">
        <v>41</v>
      </c>
      <c r="MYP79" s="1" t="s">
        <v>42</v>
      </c>
      <c r="MYR79" s="1">
        <v>164.3</v>
      </c>
      <c r="MYS79" s="1">
        <v>3</v>
      </c>
      <c r="MYT79" s="1">
        <v>2</v>
      </c>
      <c r="MYU79" s="1">
        <v>2</v>
      </c>
      <c r="MYV79" s="1" t="s">
        <v>43</v>
      </c>
      <c r="MYW79" s="1" t="s">
        <v>59</v>
      </c>
      <c r="MYX79" s="1">
        <v>16830000</v>
      </c>
      <c r="MYY79" s="1">
        <v>112053</v>
      </c>
      <c r="MYZ79" s="1" t="s">
        <v>44</v>
      </c>
      <c r="MZA79" s="1">
        <v>27.49</v>
      </c>
      <c r="MZB79" s="1">
        <v>1500000</v>
      </c>
      <c r="MZD79" s="1" t="s">
        <v>234</v>
      </c>
      <c r="MZE79" s="1" t="s">
        <v>221</v>
      </c>
      <c r="MZF79" s="1" t="s">
        <v>235</v>
      </c>
      <c r="MZI79" s="1" t="s">
        <v>104</v>
      </c>
      <c r="MZJ79" s="1" t="s">
        <v>34</v>
      </c>
      <c r="MZK79" s="1" t="s">
        <v>219</v>
      </c>
      <c r="MZL79" s="1">
        <v>14.64</v>
      </c>
      <c r="MZM79" s="1" t="s">
        <v>55</v>
      </c>
      <c r="MZP79" s="1">
        <v>1140407</v>
      </c>
      <c r="MZQ79" s="1" t="s">
        <v>37</v>
      </c>
      <c r="MZR79" s="1" t="s">
        <v>118</v>
      </c>
      <c r="MZS79" s="1">
        <v>18</v>
      </c>
      <c r="MZT79" s="1" t="s">
        <v>40</v>
      </c>
      <c r="MZU79" s="1" t="s">
        <v>41</v>
      </c>
      <c r="MZV79" s="1" t="s">
        <v>42</v>
      </c>
      <c r="MZX79" s="1">
        <v>164.3</v>
      </c>
      <c r="MZY79" s="1">
        <v>3</v>
      </c>
      <c r="MZZ79" s="1">
        <v>2</v>
      </c>
      <c r="NAA79" s="1">
        <v>2</v>
      </c>
      <c r="NAB79" s="1" t="s">
        <v>43</v>
      </c>
      <c r="NAC79" s="1" t="s">
        <v>59</v>
      </c>
      <c r="NAD79" s="1">
        <v>16830000</v>
      </c>
      <c r="NAE79" s="1">
        <v>112053</v>
      </c>
      <c r="NAF79" s="1" t="s">
        <v>44</v>
      </c>
      <c r="NAG79" s="1">
        <v>27.49</v>
      </c>
      <c r="NAH79" s="1">
        <v>1500000</v>
      </c>
      <c r="NAJ79" s="1" t="s">
        <v>234</v>
      </c>
      <c r="NAK79" s="1" t="s">
        <v>221</v>
      </c>
      <c r="NAL79" s="1" t="s">
        <v>235</v>
      </c>
      <c r="NAO79" s="1" t="s">
        <v>104</v>
      </c>
      <c r="NAP79" s="1" t="s">
        <v>34</v>
      </c>
      <c r="NAQ79" s="1" t="s">
        <v>219</v>
      </c>
      <c r="NAR79" s="1">
        <v>14.64</v>
      </c>
      <c r="NAS79" s="1" t="s">
        <v>55</v>
      </c>
      <c r="NAV79" s="1">
        <v>1140407</v>
      </c>
      <c r="NAW79" s="1" t="s">
        <v>37</v>
      </c>
      <c r="NAX79" s="1" t="s">
        <v>118</v>
      </c>
      <c r="NAY79" s="1">
        <v>18</v>
      </c>
      <c r="NAZ79" s="1" t="s">
        <v>40</v>
      </c>
      <c r="NBA79" s="1" t="s">
        <v>41</v>
      </c>
      <c r="NBB79" s="1" t="s">
        <v>42</v>
      </c>
      <c r="NBD79" s="1">
        <v>164.3</v>
      </c>
      <c r="NBE79" s="1">
        <v>3</v>
      </c>
      <c r="NBF79" s="1">
        <v>2</v>
      </c>
      <c r="NBG79" s="1">
        <v>2</v>
      </c>
      <c r="NBH79" s="1" t="s">
        <v>43</v>
      </c>
      <c r="NBI79" s="1" t="s">
        <v>59</v>
      </c>
      <c r="NBJ79" s="1">
        <v>16830000</v>
      </c>
      <c r="NBK79" s="1">
        <v>112053</v>
      </c>
      <c r="NBL79" s="1" t="s">
        <v>44</v>
      </c>
      <c r="NBM79" s="1">
        <v>27.49</v>
      </c>
      <c r="NBN79" s="1">
        <v>1500000</v>
      </c>
      <c r="NBP79" s="1" t="s">
        <v>234</v>
      </c>
      <c r="NBQ79" s="1" t="s">
        <v>221</v>
      </c>
      <c r="NBR79" s="1" t="s">
        <v>235</v>
      </c>
      <c r="NBU79" s="1" t="s">
        <v>104</v>
      </c>
      <c r="NBV79" s="1" t="s">
        <v>34</v>
      </c>
      <c r="NBW79" s="1" t="s">
        <v>219</v>
      </c>
      <c r="NBX79" s="1">
        <v>14.64</v>
      </c>
      <c r="NBY79" s="1" t="s">
        <v>55</v>
      </c>
      <c r="NCB79" s="1">
        <v>1140407</v>
      </c>
      <c r="NCC79" s="1" t="s">
        <v>37</v>
      </c>
      <c r="NCD79" s="1" t="s">
        <v>118</v>
      </c>
      <c r="NCE79" s="1">
        <v>18</v>
      </c>
      <c r="NCF79" s="1" t="s">
        <v>40</v>
      </c>
      <c r="NCG79" s="1" t="s">
        <v>41</v>
      </c>
      <c r="NCH79" s="1" t="s">
        <v>42</v>
      </c>
      <c r="NCJ79" s="1">
        <v>164.3</v>
      </c>
      <c r="NCK79" s="1">
        <v>3</v>
      </c>
      <c r="NCL79" s="1">
        <v>2</v>
      </c>
      <c r="NCM79" s="1">
        <v>2</v>
      </c>
      <c r="NCN79" s="1" t="s">
        <v>43</v>
      </c>
      <c r="NCO79" s="1" t="s">
        <v>59</v>
      </c>
      <c r="NCP79" s="1">
        <v>16830000</v>
      </c>
      <c r="NCQ79" s="1">
        <v>112053</v>
      </c>
      <c r="NCR79" s="1" t="s">
        <v>44</v>
      </c>
      <c r="NCS79" s="1">
        <v>27.49</v>
      </c>
      <c r="NCT79" s="1">
        <v>1500000</v>
      </c>
      <c r="NCV79" s="1" t="s">
        <v>234</v>
      </c>
      <c r="NCW79" s="1" t="s">
        <v>221</v>
      </c>
      <c r="NCX79" s="1" t="s">
        <v>235</v>
      </c>
      <c r="NDA79" s="1" t="s">
        <v>104</v>
      </c>
      <c r="NDB79" s="1" t="s">
        <v>34</v>
      </c>
      <c r="NDC79" s="1" t="s">
        <v>219</v>
      </c>
      <c r="NDD79" s="1">
        <v>14.64</v>
      </c>
      <c r="NDE79" s="1" t="s">
        <v>55</v>
      </c>
      <c r="NDH79" s="1">
        <v>1140407</v>
      </c>
      <c r="NDI79" s="1" t="s">
        <v>37</v>
      </c>
      <c r="NDJ79" s="1" t="s">
        <v>118</v>
      </c>
      <c r="NDK79" s="1">
        <v>18</v>
      </c>
      <c r="NDL79" s="1" t="s">
        <v>40</v>
      </c>
      <c r="NDM79" s="1" t="s">
        <v>41</v>
      </c>
      <c r="NDN79" s="1" t="s">
        <v>42</v>
      </c>
      <c r="NDP79" s="1">
        <v>164.3</v>
      </c>
      <c r="NDQ79" s="1">
        <v>3</v>
      </c>
      <c r="NDR79" s="1">
        <v>2</v>
      </c>
      <c r="NDS79" s="1">
        <v>2</v>
      </c>
      <c r="NDT79" s="1" t="s">
        <v>43</v>
      </c>
      <c r="NDU79" s="1" t="s">
        <v>59</v>
      </c>
      <c r="NDV79" s="1">
        <v>16830000</v>
      </c>
      <c r="NDW79" s="1">
        <v>112053</v>
      </c>
      <c r="NDX79" s="1" t="s">
        <v>44</v>
      </c>
      <c r="NDY79" s="1">
        <v>27.49</v>
      </c>
      <c r="NDZ79" s="1">
        <v>1500000</v>
      </c>
      <c r="NEB79" s="1" t="s">
        <v>234</v>
      </c>
      <c r="NEC79" s="1" t="s">
        <v>221</v>
      </c>
      <c r="NED79" s="1" t="s">
        <v>235</v>
      </c>
      <c r="NEG79" s="1" t="s">
        <v>104</v>
      </c>
      <c r="NEH79" s="1" t="s">
        <v>34</v>
      </c>
      <c r="NEI79" s="1" t="s">
        <v>219</v>
      </c>
      <c r="NEJ79" s="1">
        <v>14.64</v>
      </c>
      <c r="NEK79" s="1" t="s">
        <v>55</v>
      </c>
      <c r="NEN79" s="1">
        <v>1140407</v>
      </c>
      <c r="NEO79" s="1" t="s">
        <v>37</v>
      </c>
      <c r="NEP79" s="1" t="s">
        <v>118</v>
      </c>
      <c r="NEQ79" s="1">
        <v>18</v>
      </c>
      <c r="NER79" s="1" t="s">
        <v>40</v>
      </c>
      <c r="NES79" s="1" t="s">
        <v>41</v>
      </c>
      <c r="NET79" s="1" t="s">
        <v>42</v>
      </c>
      <c r="NEV79" s="1">
        <v>164.3</v>
      </c>
      <c r="NEW79" s="1">
        <v>3</v>
      </c>
      <c r="NEX79" s="1">
        <v>2</v>
      </c>
      <c r="NEY79" s="1">
        <v>2</v>
      </c>
      <c r="NEZ79" s="1" t="s">
        <v>43</v>
      </c>
      <c r="NFA79" s="1" t="s">
        <v>59</v>
      </c>
      <c r="NFB79" s="1">
        <v>16830000</v>
      </c>
      <c r="NFC79" s="1">
        <v>112053</v>
      </c>
      <c r="NFD79" s="1" t="s">
        <v>44</v>
      </c>
      <c r="NFE79" s="1">
        <v>27.49</v>
      </c>
      <c r="NFF79" s="1">
        <v>1500000</v>
      </c>
      <c r="NFH79" s="1" t="s">
        <v>234</v>
      </c>
      <c r="NFI79" s="1" t="s">
        <v>221</v>
      </c>
      <c r="NFJ79" s="1" t="s">
        <v>235</v>
      </c>
      <c r="NFM79" s="1" t="s">
        <v>104</v>
      </c>
      <c r="NFN79" s="1" t="s">
        <v>34</v>
      </c>
      <c r="NFO79" s="1" t="s">
        <v>219</v>
      </c>
      <c r="NFP79" s="1">
        <v>14.64</v>
      </c>
      <c r="NFQ79" s="1" t="s">
        <v>55</v>
      </c>
      <c r="NFT79" s="1">
        <v>1140407</v>
      </c>
      <c r="NFU79" s="1" t="s">
        <v>37</v>
      </c>
      <c r="NFV79" s="1" t="s">
        <v>118</v>
      </c>
      <c r="NFW79" s="1">
        <v>18</v>
      </c>
      <c r="NFX79" s="1" t="s">
        <v>40</v>
      </c>
      <c r="NFY79" s="1" t="s">
        <v>41</v>
      </c>
      <c r="NFZ79" s="1" t="s">
        <v>42</v>
      </c>
      <c r="NGB79" s="1">
        <v>164.3</v>
      </c>
      <c r="NGC79" s="1">
        <v>3</v>
      </c>
      <c r="NGD79" s="1">
        <v>2</v>
      </c>
      <c r="NGE79" s="1">
        <v>2</v>
      </c>
      <c r="NGF79" s="1" t="s">
        <v>43</v>
      </c>
      <c r="NGG79" s="1" t="s">
        <v>59</v>
      </c>
      <c r="NGH79" s="1">
        <v>16830000</v>
      </c>
      <c r="NGI79" s="1">
        <v>112053</v>
      </c>
      <c r="NGJ79" s="1" t="s">
        <v>44</v>
      </c>
      <c r="NGK79" s="1">
        <v>27.49</v>
      </c>
      <c r="NGL79" s="1">
        <v>1500000</v>
      </c>
      <c r="NGN79" s="1" t="s">
        <v>234</v>
      </c>
      <c r="NGO79" s="1" t="s">
        <v>221</v>
      </c>
      <c r="NGP79" s="1" t="s">
        <v>235</v>
      </c>
      <c r="NGS79" s="1" t="s">
        <v>104</v>
      </c>
      <c r="NGT79" s="1" t="s">
        <v>34</v>
      </c>
      <c r="NGU79" s="1" t="s">
        <v>219</v>
      </c>
      <c r="NGV79" s="1">
        <v>14.64</v>
      </c>
      <c r="NGW79" s="1" t="s">
        <v>55</v>
      </c>
      <c r="NGZ79" s="1">
        <v>1140407</v>
      </c>
      <c r="NHA79" s="1" t="s">
        <v>37</v>
      </c>
      <c r="NHB79" s="1" t="s">
        <v>118</v>
      </c>
      <c r="NHC79" s="1">
        <v>18</v>
      </c>
      <c r="NHD79" s="1" t="s">
        <v>40</v>
      </c>
      <c r="NHE79" s="1" t="s">
        <v>41</v>
      </c>
      <c r="NHF79" s="1" t="s">
        <v>42</v>
      </c>
      <c r="NHH79" s="1">
        <v>164.3</v>
      </c>
      <c r="NHI79" s="1">
        <v>3</v>
      </c>
      <c r="NHJ79" s="1">
        <v>2</v>
      </c>
      <c r="NHK79" s="1">
        <v>2</v>
      </c>
      <c r="NHL79" s="1" t="s">
        <v>43</v>
      </c>
      <c r="NHM79" s="1" t="s">
        <v>59</v>
      </c>
      <c r="NHN79" s="1">
        <v>16830000</v>
      </c>
      <c r="NHO79" s="1">
        <v>112053</v>
      </c>
      <c r="NHP79" s="1" t="s">
        <v>44</v>
      </c>
      <c r="NHQ79" s="1">
        <v>27.49</v>
      </c>
      <c r="NHR79" s="1">
        <v>1500000</v>
      </c>
      <c r="NHT79" s="1" t="s">
        <v>234</v>
      </c>
      <c r="NHU79" s="1" t="s">
        <v>221</v>
      </c>
      <c r="NHV79" s="1" t="s">
        <v>235</v>
      </c>
      <c r="NHY79" s="1" t="s">
        <v>104</v>
      </c>
      <c r="NHZ79" s="1" t="s">
        <v>34</v>
      </c>
      <c r="NIA79" s="1" t="s">
        <v>219</v>
      </c>
      <c r="NIB79" s="1">
        <v>14.64</v>
      </c>
      <c r="NIC79" s="1" t="s">
        <v>55</v>
      </c>
      <c r="NIF79" s="1">
        <v>1140407</v>
      </c>
      <c r="NIG79" s="1" t="s">
        <v>37</v>
      </c>
      <c r="NIH79" s="1" t="s">
        <v>118</v>
      </c>
      <c r="NII79" s="1">
        <v>18</v>
      </c>
      <c r="NIJ79" s="1" t="s">
        <v>40</v>
      </c>
      <c r="NIK79" s="1" t="s">
        <v>41</v>
      </c>
      <c r="NIL79" s="1" t="s">
        <v>42</v>
      </c>
      <c r="NIN79" s="1">
        <v>164.3</v>
      </c>
      <c r="NIO79" s="1">
        <v>3</v>
      </c>
      <c r="NIP79" s="1">
        <v>2</v>
      </c>
      <c r="NIQ79" s="1">
        <v>2</v>
      </c>
      <c r="NIR79" s="1" t="s">
        <v>43</v>
      </c>
      <c r="NIS79" s="1" t="s">
        <v>59</v>
      </c>
      <c r="NIT79" s="1">
        <v>16830000</v>
      </c>
      <c r="NIU79" s="1">
        <v>112053</v>
      </c>
      <c r="NIV79" s="1" t="s">
        <v>44</v>
      </c>
      <c r="NIW79" s="1">
        <v>27.49</v>
      </c>
      <c r="NIX79" s="1">
        <v>1500000</v>
      </c>
      <c r="NIZ79" s="1" t="s">
        <v>234</v>
      </c>
      <c r="NJA79" s="1" t="s">
        <v>221</v>
      </c>
      <c r="NJB79" s="1" t="s">
        <v>235</v>
      </c>
      <c r="NJE79" s="1" t="s">
        <v>104</v>
      </c>
      <c r="NJF79" s="1" t="s">
        <v>34</v>
      </c>
      <c r="NJG79" s="1" t="s">
        <v>219</v>
      </c>
      <c r="NJH79" s="1">
        <v>14.64</v>
      </c>
      <c r="NJI79" s="1" t="s">
        <v>55</v>
      </c>
      <c r="NJL79" s="1">
        <v>1140407</v>
      </c>
      <c r="NJM79" s="1" t="s">
        <v>37</v>
      </c>
      <c r="NJN79" s="1" t="s">
        <v>118</v>
      </c>
      <c r="NJO79" s="1">
        <v>18</v>
      </c>
      <c r="NJP79" s="1" t="s">
        <v>40</v>
      </c>
      <c r="NJQ79" s="1" t="s">
        <v>41</v>
      </c>
      <c r="NJR79" s="1" t="s">
        <v>42</v>
      </c>
      <c r="NJT79" s="1">
        <v>164.3</v>
      </c>
      <c r="NJU79" s="1">
        <v>3</v>
      </c>
      <c r="NJV79" s="1">
        <v>2</v>
      </c>
      <c r="NJW79" s="1">
        <v>2</v>
      </c>
      <c r="NJX79" s="1" t="s">
        <v>43</v>
      </c>
      <c r="NJY79" s="1" t="s">
        <v>59</v>
      </c>
      <c r="NJZ79" s="1">
        <v>16830000</v>
      </c>
      <c r="NKA79" s="1">
        <v>112053</v>
      </c>
      <c r="NKB79" s="1" t="s">
        <v>44</v>
      </c>
      <c r="NKC79" s="1">
        <v>27.49</v>
      </c>
      <c r="NKD79" s="1">
        <v>1500000</v>
      </c>
      <c r="NKF79" s="1" t="s">
        <v>234</v>
      </c>
      <c r="NKG79" s="1" t="s">
        <v>221</v>
      </c>
      <c r="NKH79" s="1" t="s">
        <v>235</v>
      </c>
      <c r="NKK79" s="1" t="s">
        <v>104</v>
      </c>
      <c r="NKL79" s="1" t="s">
        <v>34</v>
      </c>
      <c r="NKM79" s="1" t="s">
        <v>219</v>
      </c>
      <c r="NKN79" s="1">
        <v>14.64</v>
      </c>
      <c r="NKO79" s="1" t="s">
        <v>55</v>
      </c>
      <c r="NKR79" s="1">
        <v>1140407</v>
      </c>
      <c r="NKS79" s="1" t="s">
        <v>37</v>
      </c>
      <c r="NKT79" s="1" t="s">
        <v>118</v>
      </c>
      <c r="NKU79" s="1">
        <v>18</v>
      </c>
      <c r="NKV79" s="1" t="s">
        <v>40</v>
      </c>
      <c r="NKW79" s="1" t="s">
        <v>41</v>
      </c>
      <c r="NKX79" s="1" t="s">
        <v>42</v>
      </c>
      <c r="NKZ79" s="1">
        <v>164.3</v>
      </c>
      <c r="NLA79" s="1">
        <v>3</v>
      </c>
      <c r="NLB79" s="1">
        <v>2</v>
      </c>
      <c r="NLC79" s="1">
        <v>2</v>
      </c>
      <c r="NLD79" s="1" t="s">
        <v>43</v>
      </c>
      <c r="NLE79" s="1" t="s">
        <v>59</v>
      </c>
      <c r="NLF79" s="1">
        <v>16830000</v>
      </c>
      <c r="NLG79" s="1">
        <v>112053</v>
      </c>
      <c r="NLH79" s="1" t="s">
        <v>44</v>
      </c>
      <c r="NLI79" s="1">
        <v>27.49</v>
      </c>
      <c r="NLJ79" s="1">
        <v>1500000</v>
      </c>
      <c r="NLL79" s="1" t="s">
        <v>234</v>
      </c>
      <c r="NLM79" s="1" t="s">
        <v>221</v>
      </c>
      <c r="NLN79" s="1" t="s">
        <v>235</v>
      </c>
      <c r="NLQ79" s="1" t="s">
        <v>104</v>
      </c>
      <c r="NLR79" s="1" t="s">
        <v>34</v>
      </c>
      <c r="NLS79" s="1" t="s">
        <v>219</v>
      </c>
      <c r="NLT79" s="1">
        <v>14.64</v>
      </c>
      <c r="NLU79" s="1" t="s">
        <v>55</v>
      </c>
      <c r="NLX79" s="1">
        <v>1140407</v>
      </c>
      <c r="NLY79" s="1" t="s">
        <v>37</v>
      </c>
      <c r="NLZ79" s="1" t="s">
        <v>118</v>
      </c>
      <c r="NMA79" s="1">
        <v>18</v>
      </c>
      <c r="NMB79" s="1" t="s">
        <v>40</v>
      </c>
      <c r="NMC79" s="1" t="s">
        <v>41</v>
      </c>
      <c r="NMD79" s="1" t="s">
        <v>42</v>
      </c>
      <c r="NMF79" s="1">
        <v>164.3</v>
      </c>
      <c r="NMG79" s="1">
        <v>3</v>
      </c>
      <c r="NMH79" s="1">
        <v>2</v>
      </c>
      <c r="NMI79" s="1">
        <v>2</v>
      </c>
      <c r="NMJ79" s="1" t="s">
        <v>43</v>
      </c>
      <c r="NMK79" s="1" t="s">
        <v>59</v>
      </c>
      <c r="NML79" s="1">
        <v>16830000</v>
      </c>
      <c r="NMM79" s="1">
        <v>112053</v>
      </c>
      <c r="NMN79" s="1" t="s">
        <v>44</v>
      </c>
      <c r="NMO79" s="1">
        <v>27.49</v>
      </c>
      <c r="NMP79" s="1">
        <v>1500000</v>
      </c>
      <c r="NMR79" s="1" t="s">
        <v>234</v>
      </c>
      <c r="NMS79" s="1" t="s">
        <v>221</v>
      </c>
      <c r="NMT79" s="1" t="s">
        <v>235</v>
      </c>
      <c r="NMW79" s="1" t="s">
        <v>104</v>
      </c>
      <c r="NMX79" s="1" t="s">
        <v>34</v>
      </c>
      <c r="NMY79" s="1" t="s">
        <v>219</v>
      </c>
      <c r="NMZ79" s="1">
        <v>14.64</v>
      </c>
      <c r="NNA79" s="1" t="s">
        <v>55</v>
      </c>
      <c r="NND79" s="1">
        <v>1140407</v>
      </c>
      <c r="NNE79" s="1" t="s">
        <v>37</v>
      </c>
      <c r="NNF79" s="1" t="s">
        <v>118</v>
      </c>
      <c r="NNG79" s="1">
        <v>18</v>
      </c>
      <c r="NNH79" s="1" t="s">
        <v>40</v>
      </c>
      <c r="NNI79" s="1" t="s">
        <v>41</v>
      </c>
      <c r="NNJ79" s="1" t="s">
        <v>42</v>
      </c>
      <c r="NNL79" s="1">
        <v>164.3</v>
      </c>
      <c r="NNM79" s="1">
        <v>3</v>
      </c>
      <c r="NNN79" s="1">
        <v>2</v>
      </c>
      <c r="NNO79" s="1">
        <v>2</v>
      </c>
      <c r="NNP79" s="1" t="s">
        <v>43</v>
      </c>
      <c r="NNQ79" s="1" t="s">
        <v>59</v>
      </c>
      <c r="NNR79" s="1">
        <v>16830000</v>
      </c>
      <c r="NNS79" s="1">
        <v>112053</v>
      </c>
      <c r="NNT79" s="1" t="s">
        <v>44</v>
      </c>
      <c r="NNU79" s="1">
        <v>27.49</v>
      </c>
      <c r="NNV79" s="1">
        <v>1500000</v>
      </c>
      <c r="NNX79" s="1" t="s">
        <v>234</v>
      </c>
      <c r="NNY79" s="1" t="s">
        <v>221</v>
      </c>
      <c r="NNZ79" s="1" t="s">
        <v>235</v>
      </c>
      <c r="NOC79" s="1" t="s">
        <v>104</v>
      </c>
      <c r="NOD79" s="1" t="s">
        <v>34</v>
      </c>
      <c r="NOE79" s="1" t="s">
        <v>219</v>
      </c>
      <c r="NOF79" s="1">
        <v>14.64</v>
      </c>
      <c r="NOG79" s="1" t="s">
        <v>55</v>
      </c>
      <c r="NOJ79" s="1">
        <v>1140407</v>
      </c>
      <c r="NOK79" s="1" t="s">
        <v>37</v>
      </c>
      <c r="NOL79" s="1" t="s">
        <v>118</v>
      </c>
      <c r="NOM79" s="1">
        <v>18</v>
      </c>
      <c r="NON79" s="1" t="s">
        <v>40</v>
      </c>
      <c r="NOO79" s="1" t="s">
        <v>41</v>
      </c>
      <c r="NOP79" s="1" t="s">
        <v>42</v>
      </c>
      <c r="NOR79" s="1">
        <v>164.3</v>
      </c>
      <c r="NOS79" s="1">
        <v>3</v>
      </c>
      <c r="NOT79" s="1">
        <v>2</v>
      </c>
      <c r="NOU79" s="1">
        <v>2</v>
      </c>
      <c r="NOV79" s="1" t="s">
        <v>43</v>
      </c>
      <c r="NOW79" s="1" t="s">
        <v>59</v>
      </c>
      <c r="NOX79" s="1">
        <v>16830000</v>
      </c>
      <c r="NOY79" s="1">
        <v>112053</v>
      </c>
      <c r="NOZ79" s="1" t="s">
        <v>44</v>
      </c>
      <c r="NPA79" s="1">
        <v>27.49</v>
      </c>
      <c r="NPB79" s="1">
        <v>1500000</v>
      </c>
      <c r="NPD79" s="1" t="s">
        <v>234</v>
      </c>
      <c r="NPE79" s="1" t="s">
        <v>221</v>
      </c>
      <c r="NPF79" s="1" t="s">
        <v>235</v>
      </c>
      <c r="NPI79" s="1" t="s">
        <v>104</v>
      </c>
      <c r="NPJ79" s="1" t="s">
        <v>34</v>
      </c>
      <c r="NPK79" s="1" t="s">
        <v>219</v>
      </c>
      <c r="NPL79" s="1">
        <v>14.64</v>
      </c>
      <c r="NPM79" s="1" t="s">
        <v>55</v>
      </c>
      <c r="NPP79" s="1">
        <v>1140407</v>
      </c>
      <c r="NPQ79" s="1" t="s">
        <v>37</v>
      </c>
      <c r="NPR79" s="1" t="s">
        <v>118</v>
      </c>
      <c r="NPS79" s="1">
        <v>18</v>
      </c>
      <c r="NPT79" s="1" t="s">
        <v>40</v>
      </c>
      <c r="NPU79" s="1" t="s">
        <v>41</v>
      </c>
      <c r="NPV79" s="1" t="s">
        <v>42</v>
      </c>
      <c r="NPX79" s="1">
        <v>164.3</v>
      </c>
      <c r="NPY79" s="1">
        <v>3</v>
      </c>
      <c r="NPZ79" s="1">
        <v>2</v>
      </c>
      <c r="NQA79" s="1">
        <v>2</v>
      </c>
      <c r="NQB79" s="1" t="s">
        <v>43</v>
      </c>
      <c r="NQC79" s="1" t="s">
        <v>59</v>
      </c>
      <c r="NQD79" s="1">
        <v>16830000</v>
      </c>
      <c r="NQE79" s="1">
        <v>112053</v>
      </c>
      <c r="NQF79" s="1" t="s">
        <v>44</v>
      </c>
      <c r="NQG79" s="1">
        <v>27.49</v>
      </c>
      <c r="NQH79" s="1">
        <v>1500000</v>
      </c>
      <c r="NQJ79" s="1" t="s">
        <v>234</v>
      </c>
      <c r="NQK79" s="1" t="s">
        <v>221</v>
      </c>
      <c r="NQL79" s="1" t="s">
        <v>235</v>
      </c>
      <c r="NQO79" s="1" t="s">
        <v>104</v>
      </c>
      <c r="NQP79" s="1" t="s">
        <v>34</v>
      </c>
      <c r="NQQ79" s="1" t="s">
        <v>219</v>
      </c>
      <c r="NQR79" s="1">
        <v>14.64</v>
      </c>
      <c r="NQS79" s="1" t="s">
        <v>55</v>
      </c>
      <c r="NQV79" s="1">
        <v>1140407</v>
      </c>
      <c r="NQW79" s="1" t="s">
        <v>37</v>
      </c>
      <c r="NQX79" s="1" t="s">
        <v>118</v>
      </c>
      <c r="NQY79" s="1">
        <v>18</v>
      </c>
      <c r="NQZ79" s="1" t="s">
        <v>40</v>
      </c>
      <c r="NRA79" s="1" t="s">
        <v>41</v>
      </c>
      <c r="NRB79" s="1" t="s">
        <v>42</v>
      </c>
      <c r="NRD79" s="1">
        <v>164.3</v>
      </c>
      <c r="NRE79" s="1">
        <v>3</v>
      </c>
      <c r="NRF79" s="1">
        <v>2</v>
      </c>
      <c r="NRG79" s="1">
        <v>2</v>
      </c>
      <c r="NRH79" s="1" t="s">
        <v>43</v>
      </c>
      <c r="NRI79" s="1" t="s">
        <v>59</v>
      </c>
      <c r="NRJ79" s="1">
        <v>16830000</v>
      </c>
      <c r="NRK79" s="1">
        <v>112053</v>
      </c>
      <c r="NRL79" s="1" t="s">
        <v>44</v>
      </c>
      <c r="NRM79" s="1">
        <v>27.49</v>
      </c>
      <c r="NRN79" s="1">
        <v>1500000</v>
      </c>
      <c r="NRP79" s="1" t="s">
        <v>234</v>
      </c>
      <c r="NRQ79" s="1" t="s">
        <v>221</v>
      </c>
      <c r="NRR79" s="1" t="s">
        <v>235</v>
      </c>
      <c r="NRU79" s="1" t="s">
        <v>104</v>
      </c>
      <c r="NRV79" s="1" t="s">
        <v>34</v>
      </c>
      <c r="NRW79" s="1" t="s">
        <v>219</v>
      </c>
      <c r="NRX79" s="1">
        <v>14.64</v>
      </c>
      <c r="NRY79" s="1" t="s">
        <v>55</v>
      </c>
      <c r="NSB79" s="1">
        <v>1140407</v>
      </c>
      <c r="NSC79" s="1" t="s">
        <v>37</v>
      </c>
      <c r="NSD79" s="1" t="s">
        <v>118</v>
      </c>
      <c r="NSE79" s="1">
        <v>18</v>
      </c>
      <c r="NSF79" s="1" t="s">
        <v>40</v>
      </c>
      <c r="NSG79" s="1" t="s">
        <v>41</v>
      </c>
      <c r="NSH79" s="1" t="s">
        <v>42</v>
      </c>
      <c r="NSJ79" s="1">
        <v>164.3</v>
      </c>
      <c r="NSK79" s="1">
        <v>3</v>
      </c>
      <c r="NSL79" s="1">
        <v>2</v>
      </c>
      <c r="NSM79" s="1">
        <v>2</v>
      </c>
      <c r="NSN79" s="1" t="s">
        <v>43</v>
      </c>
      <c r="NSO79" s="1" t="s">
        <v>59</v>
      </c>
      <c r="NSP79" s="1">
        <v>16830000</v>
      </c>
      <c r="NSQ79" s="1">
        <v>112053</v>
      </c>
      <c r="NSR79" s="1" t="s">
        <v>44</v>
      </c>
      <c r="NSS79" s="1">
        <v>27.49</v>
      </c>
      <c r="NST79" s="1">
        <v>1500000</v>
      </c>
      <c r="NSV79" s="1" t="s">
        <v>234</v>
      </c>
      <c r="NSW79" s="1" t="s">
        <v>221</v>
      </c>
      <c r="NSX79" s="1" t="s">
        <v>235</v>
      </c>
      <c r="NTA79" s="1" t="s">
        <v>104</v>
      </c>
      <c r="NTB79" s="1" t="s">
        <v>34</v>
      </c>
      <c r="NTC79" s="1" t="s">
        <v>219</v>
      </c>
      <c r="NTD79" s="1">
        <v>14.64</v>
      </c>
      <c r="NTE79" s="1" t="s">
        <v>55</v>
      </c>
      <c r="NTH79" s="1">
        <v>1140407</v>
      </c>
      <c r="NTI79" s="1" t="s">
        <v>37</v>
      </c>
      <c r="NTJ79" s="1" t="s">
        <v>118</v>
      </c>
      <c r="NTK79" s="1">
        <v>18</v>
      </c>
      <c r="NTL79" s="1" t="s">
        <v>40</v>
      </c>
      <c r="NTM79" s="1" t="s">
        <v>41</v>
      </c>
      <c r="NTN79" s="1" t="s">
        <v>42</v>
      </c>
      <c r="NTP79" s="1">
        <v>164.3</v>
      </c>
      <c r="NTQ79" s="1">
        <v>3</v>
      </c>
      <c r="NTR79" s="1">
        <v>2</v>
      </c>
      <c r="NTS79" s="1">
        <v>2</v>
      </c>
      <c r="NTT79" s="1" t="s">
        <v>43</v>
      </c>
      <c r="NTU79" s="1" t="s">
        <v>59</v>
      </c>
      <c r="NTV79" s="1">
        <v>16830000</v>
      </c>
      <c r="NTW79" s="1">
        <v>112053</v>
      </c>
      <c r="NTX79" s="1" t="s">
        <v>44</v>
      </c>
      <c r="NTY79" s="1">
        <v>27.49</v>
      </c>
      <c r="NTZ79" s="1">
        <v>1500000</v>
      </c>
      <c r="NUB79" s="1" t="s">
        <v>234</v>
      </c>
      <c r="NUC79" s="1" t="s">
        <v>221</v>
      </c>
      <c r="NUD79" s="1" t="s">
        <v>235</v>
      </c>
      <c r="NUG79" s="1" t="s">
        <v>104</v>
      </c>
      <c r="NUH79" s="1" t="s">
        <v>34</v>
      </c>
      <c r="NUI79" s="1" t="s">
        <v>219</v>
      </c>
      <c r="NUJ79" s="1">
        <v>14.64</v>
      </c>
      <c r="NUK79" s="1" t="s">
        <v>55</v>
      </c>
      <c r="NUN79" s="1">
        <v>1140407</v>
      </c>
      <c r="NUO79" s="1" t="s">
        <v>37</v>
      </c>
      <c r="NUP79" s="1" t="s">
        <v>118</v>
      </c>
      <c r="NUQ79" s="1">
        <v>18</v>
      </c>
      <c r="NUR79" s="1" t="s">
        <v>40</v>
      </c>
      <c r="NUS79" s="1" t="s">
        <v>41</v>
      </c>
      <c r="NUT79" s="1" t="s">
        <v>42</v>
      </c>
      <c r="NUV79" s="1">
        <v>164.3</v>
      </c>
      <c r="NUW79" s="1">
        <v>3</v>
      </c>
      <c r="NUX79" s="1">
        <v>2</v>
      </c>
      <c r="NUY79" s="1">
        <v>2</v>
      </c>
      <c r="NUZ79" s="1" t="s">
        <v>43</v>
      </c>
      <c r="NVA79" s="1" t="s">
        <v>59</v>
      </c>
      <c r="NVB79" s="1">
        <v>16830000</v>
      </c>
      <c r="NVC79" s="1">
        <v>112053</v>
      </c>
      <c r="NVD79" s="1" t="s">
        <v>44</v>
      </c>
      <c r="NVE79" s="1">
        <v>27.49</v>
      </c>
      <c r="NVF79" s="1">
        <v>1500000</v>
      </c>
      <c r="NVH79" s="1" t="s">
        <v>234</v>
      </c>
      <c r="NVI79" s="1" t="s">
        <v>221</v>
      </c>
      <c r="NVJ79" s="1" t="s">
        <v>235</v>
      </c>
      <c r="NVM79" s="1" t="s">
        <v>104</v>
      </c>
      <c r="NVN79" s="1" t="s">
        <v>34</v>
      </c>
      <c r="NVO79" s="1" t="s">
        <v>219</v>
      </c>
      <c r="NVP79" s="1">
        <v>14.64</v>
      </c>
      <c r="NVQ79" s="1" t="s">
        <v>55</v>
      </c>
      <c r="NVT79" s="1">
        <v>1140407</v>
      </c>
      <c r="NVU79" s="1" t="s">
        <v>37</v>
      </c>
      <c r="NVV79" s="1" t="s">
        <v>118</v>
      </c>
      <c r="NVW79" s="1">
        <v>18</v>
      </c>
      <c r="NVX79" s="1" t="s">
        <v>40</v>
      </c>
      <c r="NVY79" s="1" t="s">
        <v>41</v>
      </c>
      <c r="NVZ79" s="1" t="s">
        <v>42</v>
      </c>
      <c r="NWB79" s="1">
        <v>164.3</v>
      </c>
      <c r="NWC79" s="1">
        <v>3</v>
      </c>
      <c r="NWD79" s="1">
        <v>2</v>
      </c>
      <c r="NWE79" s="1">
        <v>2</v>
      </c>
      <c r="NWF79" s="1" t="s">
        <v>43</v>
      </c>
      <c r="NWG79" s="1" t="s">
        <v>59</v>
      </c>
      <c r="NWH79" s="1">
        <v>16830000</v>
      </c>
      <c r="NWI79" s="1">
        <v>112053</v>
      </c>
      <c r="NWJ79" s="1" t="s">
        <v>44</v>
      </c>
      <c r="NWK79" s="1">
        <v>27.49</v>
      </c>
      <c r="NWL79" s="1">
        <v>1500000</v>
      </c>
      <c r="NWN79" s="1" t="s">
        <v>234</v>
      </c>
      <c r="NWO79" s="1" t="s">
        <v>221</v>
      </c>
      <c r="NWP79" s="1" t="s">
        <v>235</v>
      </c>
      <c r="NWS79" s="1" t="s">
        <v>104</v>
      </c>
      <c r="NWT79" s="1" t="s">
        <v>34</v>
      </c>
      <c r="NWU79" s="1" t="s">
        <v>219</v>
      </c>
      <c r="NWV79" s="1">
        <v>14.64</v>
      </c>
      <c r="NWW79" s="1" t="s">
        <v>55</v>
      </c>
      <c r="NWZ79" s="1">
        <v>1140407</v>
      </c>
      <c r="NXA79" s="1" t="s">
        <v>37</v>
      </c>
      <c r="NXB79" s="1" t="s">
        <v>118</v>
      </c>
      <c r="NXC79" s="1">
        <v>18</v>
      </c>
      <c r="NXD79" s="1" t="s">
        <v>40</v>
      </c>
      <c r="NXE79" s="1" t="s">
        <v>41</v>
      </c>
      <c r="NXF79" s="1" t="s">
        <v>42</v>
      </c>
      <c r="NXH79" s="1">
        <v>164.3</v>
      </c>
      <c r="NXI79" s="1">
        <v>3</v>
      </c>
      <c r="NXJ79" s="1">
        <v>2</v>
      </c>
      <c r="NXK79" s="1">
        <v>2</v>
      </c>
      <c r="NXL79" s="1" t="s">
        <v>43</v>
      </c>
      <c r="NXM79" s="1" t="s">
        <v>59</v>
      </c>
      <c r="NXN79" s="1">
        <v>16830000</v>
      </c>
      <c r="NXO79" s="1">
        <v>112053</v>
      </c>
      <c r="NXP79" s="1" t="s">
        <v>44</v>
      </c>
      <c r="NXQ79" s="1">
        <v>27.49</v>
      </c>
      <c r="NXR79" s="1">
        <v>1500000</v>
      </c>
      <c r="NXT79" s="1" t="s">
        <v>234</v>
      </c>
      <c r="NXU79" s="1" t="s">
        <v>221</v>
      </c>
      <c r="NXV79" s="1" t="s">
        <v>235</v>
      </c>
      <c r="NXY79" s="1" t="s">
        <v>104</v>
      </c>
      <c r="NXZ79" s="1" t="s">
        <v>34</v>
      </c>
      <c r="NYA79" s="1" t="s">
        <v>219</v>
      </c>
      <c r="NYB79" s="1">
        <v>14.64</v>
      </c>
      <c r="NYC79" s="1" t="s">
        <v>55</v>
      </c>
      <c r="NYF79" s="1">
        <v>1140407</v>
      </c>
      <c r="NYG79" s="1" t="s">
        <v>37</v>
      </c>
      <c r="NYH79" s="1" t="s">
        <v>118</v>
      </c>
      <c r="NYI79" s="1">
        <v>18</v>
      </c>
      <c r="NYJ79" s="1" t="s">
        <v>40</v>
      </c>
      <c r="NYK79" s="1" t="s">
        <v>41</v>
      </c>
      <c r="NYL79" s="1" t="s">
        <v>42</v>
      </c>
      <c r="NYN79" s="1">
        <v>164.3</v>
      </c>
      <c r="NYO79" s="1">
        <v>3</v>
      </c>
      <c r="NYP79" s="1">
        <v>2</v>
      </c>
      <c r="NYQ79" s="1">
        <v>2</v>
      </c>
      <c r="NYR79" s="1" t="s">
        <v>43</v>
      </c>
      <c r="NYS79" s="1" t="s">
        <v>59</v>
      </c>
      <c r="NYT79" s="1">
        <v>16830000</v>
      </c>
      <c r="NYU79" s="1">
        <v>112053</v>
      </c>
      <c r="NYV79" s="1" t="s">
        <v>44</v>
      </c>
      <c r="NYW79" s="1">
        <v>27.49</v>
      </c>
      <c r="NYX79" s="1">
        <v>1500000</v>
      </c>
      <c r="NYZ79" s="1" t="s">
        <v>234</v>
      </c>
      <c r="NZA79" s="1" t="s">
        <v>221</v>
      </c>
      <c r="NZB79" s="1" t="s">
        <v>235</v>
      </c>
      <c r="NZE79" s="1" t="s">
        <v>104</v>
      </c>
      <c r="NZF79" s="1" t="s">
        <v>34</v>
      </c>
      <c r="NZG79" s="1" t="s">
        <v>219</v>
      </c>
      <c r="NZH79" s="1">
        <v>14.64</v>
      </c>
      <c r="NZI79" s="1" t="s">
        <v>55</v>
      </c>
      <c r="NZL79" s="1">
        <v>1140407</v>
      </c>
      <c r="NZM79" s="1" t="s">
        <v>37</v>
      </c>
      <c r="NZN79" s="1" t="s">
        <v>118</v>
      </c>
      <c r="NZO79" s="1">
        <v>18</v>
      </c>
      <c r="NZP79" s="1" t="s">
        <v>40</v>
      </c>
      <c r="NZQ79" s="1" t="s">
        <v>41</v>
      </c>
      <c r="NZR79" s="1" t="s">
        <v>42</v>
      </c>
      <c r="NZT79" s="1">
        <v>164.3</v>
      </c>
      <c r="NZU79" s="1">
        <v>3</v>
      </c>
      <c r="NZV79" s="1">
        <v>2</v>
      </c>
      <c r="NZW79" s="1">
        <v>2</v>
      </c>
      <c r="NZX79" s="1" t="s">
        <v>43</v>
      </c>
      <c r="NZY79" s="1" t="s">
        <v>59</v>
      </c>
      <c r="NZZ79" s="1">
        <v>16830000</v>
      </c>
      <c r="OAA79" s="1">
        <v>112053</v>
      </c>
      <c r="OAB79" s="1" t="s">
        <v>44</v>
      </c>
      <c r="OAC79" s="1">
        <v>27.49</v>
      </c>
      <c r="OAD79" s="1">
        <v>1500000</v>
      </c>
      <c r="OAF79" s="1" t="s">
        <v>234</v>
      </c>
      <c r="OAG79" s="1" t="s">
        <v>221</v>
      </c>
      <c r="OAH79" s="1" t="s">
        <v>235</v>
      </c>
      <c r="OAK79" s="1" t="s">
        <v>104</v>
      </c>
      <c r="OAL79" s="1" t="s">
        <v>34</v>
      </c>
      <c r="OAM79" s="1" t="s">
        <v>219</v>
      </c>
      <c r="OAN79" s="1">
        <v>14.64</v>
      </c>
      <c r="OAO79" s="1" t="s">
        <v>55</v>
      </c>
      <c r="OAR79" s="1">
        <v>1140407</v>
      </c>
      <c r="OAS79" s="1" t="s">
        <v>37</v>
      </c>
      <c r="OAT79" s="1" t="s">
        <v>118</v>
      </c>
      <c r="OAU79" s="1">
        <v>18</v>
      </c>
      <c r="OAV79" s="1" t="s">
        <v>40</v>
      </c>
      <c r="OAW79" s="1" t="s">
        <v>41</v>
      </c>
      <c r="OAX79" s="1" t="s">
        <v>42</v>
      </c>
      <c r="OAZ79" s="1">
        <v>164.3</v>
      </c>
      <c r="OBA79" s="1">
        <v>3</v>
      </c>
      <c r="OBB79" s="1">
        <v>2</v>
      </c>
      <c r="OBC79" s="1">
        <v>2</v>
      </c>
      <c r="OBD79" s="1" t="s">
        <v>43</v>
      </c>
      <c r="OBE79" s="1" t="s">
        <v>59</v>
      </c>
      <c r="OBF79" s="1">
        <v>16830000</v>
      </c>
      <c r="OBG79" s="1">
        <v>112053</v>
      </c>
      <c r="OBH79" s="1" t="s">
        <v>44</v>
      </c>
      <c r="OBI79" s="1">
        <v>27.49</v>
      </c>
      <c r="OBJ79" s="1">
        <v>1500000</v>
      </c>
      <c r="OBL79" s="1" t="s">
        <v>234</v>
      </c>
      <c r="OBM79" s="1" t="s">
        <v>221</v>
      </c>
      <c r="OBN79" s="1" t="s">
        <v>235</v>
      </c>
      <c r="OBQ79" s="1" t="s">
        <v>104</v>
      </c>
      <c r="OBR79" s="1" t="s">
        <v>34</v>
      </c>
      <c r="OBS79" s="1" t="s">
        <v>219</v>
      </c>
      <c r="OBT79" s="1">
        <v>14.64</v>
      </c>
      <c r="OBU79" s="1" t="s">
        <v>55</v>
      </c>
      <c r="OBX79" s="1">
        <v>1140407</v>
      </c>
      <c r="OBY79" s="1" t="s">
        <v>37</v>
      </c>
      <c r="OBZ79" s="1" t="s">
        <v>118</v>
      </c>
      <c r="OCA79" s="1">
        <v>18</v>
      </c>
      <c r="OCB79" s="1" t="s">
        <v>40</v>
      </c>
      <c r="OCC79" s="1" t="s">
        <v>41</v>
      </c>
      <c r="OCD79" s="1" t="s">
        <v>42</v>
      </c>
      <c r="OCF79" s="1">
        <v>164.3</v>
      </c>
      <c r="OCG79" s="1">
        <v>3</v>
      </c>
      <c r="OCH79" s="1">
        <v>2</v>
      </c>
      <c r="OCI79" s="1">
        <v>2</v>
      </c>
      <c r="OCJ79" s="1" t="s">
        <v>43</v>
      </c>
      <c r="OCK79" s="1" t="s">
        <v>59</v>
      </c>
      <c r="OCL79" s="1">
        <v>16830000</v>
      </c>
      <c r="OCM79" s="1">
        <v>112053</v>
      </c>
      <c r="OCN79" s="1" t="s">
        <v>44</v>
      </c>
      <c r="OCO79" s="1">
        <v>27.49</v>
      </c>
      <c r="OCP79" s="1">
        <v>1500000</v>
      </c>
      <c r="OCR79" s="1" t="s">
        <v>234</v>
      </c>
      <c r="OCS79" s="1" t="s">
        <v>221</v>
      </c>
      <c r="OCT79" s="1" t="s">
        <v>235</v>
      </c>
      <c r="OCW79" s="1" t="s">
        <v>104</v>
      </c>
      <c r="OCX79" s="1" t="s">
        <v>34</v>
      </c>
      <c r="OCY79" s="1" t="s">
        <v>219</v>
      </c>
      <c r="OCZ79" s="1">
        <v>14.64</v>
      </c>
      <c r="ODA79" s="1" t="s">
        <v>55</v>
      </c>
      <c r="ODD79" s="1">
        <v>1140407</v>
      </c>
      <c r="ODE79" s="1" t="s">
        <v>37</v>
      </c>
      <c r="ODF79" s="1" t="s">
        <v>118</v>
      </c>
      <c r="ODG79" s="1">
        <v>18</v>
      </c>
      <c r="ODH79" s="1" t="s">
        <v>40</v>
      </c>
      <c r="ODI79" s="1" t="s">
        <v>41</v>
      </c>
      <c r="ODJ79" s="1" t="s">
        <v>42</v>
      </c>
      <c r="ODL79" s="1">
        <v>164.3</v>
      </c>
      <c r="ODM79" s="1">
        <v>3</v>
      </c>
      <c r="ODN79" s="1">
        <v>2</v>
      </c>
      <c r="ODO79" s="1">
        <v>2</v>
      </c>
      <c r="ODP79" s="1" t="s">
        <v>43</v>
      </c>
      <c r="ODQ79" s="1" t="s">
        <v>59</v>
      </c>
      <c r="ODR79" s="1">
        <v>16830000</v>
      </c>
      <c r="ODS79" s="1">
        <v>112053</v>
      </c>
      <c r="ODT79" s="1" t="s">
        <v>44</v>
      </c>
      <c r="ODU79" s="1">
        <v>27.49</v>
      </c>
      <c r="ODV79" s="1">
        <v>1500000</v>
      </c>
      <c r="ODX79" s="1" t="s">
        <v>234</v>
      </c>
      <c r="ODY79" s="1" t="s">
        <v>221</v>
      </c>
      <c r="ODZ79" s="1" t="s">
        <v>235</v>
      </c>
      <c r="OEC79" s="1" t="s">
        <v>104</v>
      </c>
      <c r="OED79" s="1" t="s">
        <v>34</v>
      </c>
      <c r="OEE79" s="1" t="s">
        <v>219</v>
      </c>
      <c r="OEF79" s="1">
        <v>14.64</v>
      </c>
      <c r="OEG79" s="1" t="s">
        <v>55</v>
      </c>
      <c r="OEJ79" s="1">
        <v>1140407</v>
      </c>
      <c r="OEK79" s="1" t="s">
        <v>37</v>
      </c>
      <c r="OEL79" s="1" t="s">
        <v>118</v>
      </c>
      <c r="OEM79" s="1">
        <v>18</v>
      </c>
      <c r="OEN79" s="1" t="s">
        <v>40</v>
      </c>
      <c r="OEO79" s="1" t="s">
        <v>41</v>
      </c>
      <c r="OEP79" s="1" t="s">
        <v>42</v>
      </c>
      <c r="OER79" s="1">
        <v>164.3</v>
      </c>
      <c r="OES79" s="1">
        <v>3</v>
      </c>
      <c r="OET79" s="1">
        <v>2</v>
      </c>
      <c r="OEU79" s="1">
        <v>2</v>
      </c>
      <c r="OEV79" s="1" t="s">
        <v>43</v>
      </c>
      <c r="OEW79" s="1" t="s">
        <v>59</v>
      </c>
      <c r="OEX79" s="1">
        <v>16830000</v>
      </c>
      <c r="OEY79" s="1">
        <v>112053</v>
      </c>
      <c r="OEZ79" s="1" t="s">
        <v>44</v>
      </c>
      <c r="OFA79" s="1">
        <v>27.49</v>
      </c>
      <c r="OFB79" s="1">
        <v>1500000</v>
      </c>
      <c r="OFD79" s="1" t="s">
        <v>234</v>
      </c>
      <c r="OFE79" s="1" t="s">
        <v>221</v>
      </c>
      <c r="OFF79" s="1" t="s">
        <v>235</v>
      </c>
      <c r="OFI79" s="1" t="s">
        <v>104</v>
      </c>
      <c r="OFJ79" s="1" t="s">
        <v>34</v>
      </c>
      <c r="OFK79" s="1" t="s">
        <v>219</v>
      </c>
      <c r="OFL79" s="1">
        <v>14.64</v>
      </c>
      <c r="OFM79" s="1" t="s">
        <v>55</v>
      </c>
      <c r="OFP79" s="1">
        <v>1140407</v>
      </c>
      <c r="OFQ79" s="1" t="s">
        <v>37</v>
      </c>
      <c r="OFR79" s="1" t="s">
        <v>118</v>
      </c>
      <c r="OFS79" s="1">
        <v>18</v>
      </c>
      <c r="OFT79" s="1" t="s">
        <v>40</v>
      </c>
      <c r="OFU79" s="1" t="s">
        <v>41</v>
      </c>
      <c r="OFV79" s="1" t="s">
        <v>42</v>
      </c>
      <c r="OFX79" s="1">
        <v>164.3</v>
      </c>
      <c r="OFY79" s="1">
        <v>3</v>
      </c>
      <c r="OFZ79" s="1">
        <v>2</v>
      </c>
      <c r="OGA79" s="1">
        <v>2</v>
      </c>
      <c r="OGB79" s="1" t="s">
        <v>43</v>
      </c>
      <c r="OGC79" s="1" t="s">
        <v>59</v>
      </c>
      <c r="OGD79" s="1">
        <v>16830000</v>
      </c>
      <c r="OGE79" s="1">
        <v>112053</v>
      </c>
      <c r="OGF79" s="1" t="s">
        <v>44</v>
      </c>
      <c r="OGG79" s="1">
        <v>27.49</v>
      </c>
      <c r="OGH79" s="1">
        <v>1500000</v>
      </c>
      <c r="OGJ79" s="1" t="s">
        <v>234</v>
      </c>
      <c r="OGK79" s="1" t="s">
        <v>221</v>
      </c>
      <c r="OGL79" s="1" t="s">
        <v>235</v>
      </c>
      <c r="OGO79" s="1" t="s">
        <v>104</v>
      </c>
      <c r="OGP79" s="1" t="s">
        <v>34</v>
      </c>
      <c r="OGQ79" s="1" t="s">
        <v>219</v>
      </c>
      <c r="OGR79" s="1">
        <v>14.64</v>
      </c>
      <c r="OGS79" s="1" t="s">
        <v>55</v>
      </c>
      <c r="OGV79" s="1">
        <v>1140407</v>
      </c>
      <c r="OGW79" s="1" t="s">
        <v>37</v>
      </c>
      <c r="OGX79" s="1" t="s">
        <v>118</v>
      </c>
      <c r="OGY79" s="1">
        <v>18</v>
      </c>
      <c r="OGZ79" s="1" t="s">
        <v>40</v>
      </c>
      <c r="OHA79" s="1" t="s">
        <v>41</v>
      </c>
      <c r="OHB79" s="1" t="s">
        <v>42</v>
      </c>
      <c r="OHD79" s="1">
        <v>164.3</v>
      </c>
      <c r="OHE79" s="1">
        <v>3</v>
      </c>
      <c r="OHF79" s="1">
        <v>2</v>
      </c>
      <c r="OHG79" s="1">
        <v>2</v>
      </c>
      <c r="OHH79" s="1" t="s">
        <v>43</v>
      </c>
      <c r="OHI79" s="1" t="s">
        <v>59</v>
      </c>
      <c r="OHJ79" s="1">
        <v>16830000</v>
      </c>
      <c r="OHK79" s="1">
        <v>112053</v>
      </c>
      <c r="OHL79" s="1" t="s">
        <v>44</v>
      </c>
      <c r="OHM79" s="1">
        <v>27.49</v>
      </c>
      <c r="OHN79" s="1">
        <v>1500000</v>
      </c>
      <c r="OHP79" s="1" t="s">
        <v>234</v>
      </c>
      <c r="OHQ79" s="1" t="s">
        <v>221</v>
      </c>
      <c r="OHR79" s="1" t="s">
        <v>235</v>
      </c>
      <c r="OHU79" s="1" t="s">
        <v>104</v>
      </c>
      <c r="OHV79" s="1" t="s">
        <v>34</v>
      </c>
      <c r="OHW79" s="1" t="s">
        <v>219</v>
      </c>
      <c r="OHX79" s="1">
        <v>14.64</v>
      </c>
      <c r="OHY79" s="1" t="s">
        <v>55</v>
      </c>
      <c r="OIB79" s="1">
        <v>1140407</v>
      </c>
      <c r="OIC79" s="1" t="s">
        <v>37</v>
      </c>
      <c r="OID79" s="1" t="s">
        <v>118</v>
      </c>
      <c r="OIE79" s="1">
        <v>18</v>
      </c>
      <c r="OIF79" s="1" t="s">
        <v>40</v>
      </c>
      <c r="OIG79" s="1" t="s">
        <v>41</v>
      </c>
      <c r="OIH79" s="1" t="s">
        <v>42</v>
      </c>
      <c r="OIJ79" s="1">
        <v>164.3</v>
      </c>
      <c r="OIK79" s="1">
        <v>3</v>
      </c>
      <c r="OIL79" s="1">
        <v>2</v>
      </c>
      <c r="OIM79" s="1">
        <v>2</v>
      </c>
      <c r="OIN79" s="1" t="s">
        <v>43</v>
      </c>
      <c r="OIO79" s="1" t="s">
        <v>59</v>
      </c>
      <c r="OIP79" s="1">
        <v>16830000</v>
      </c>
      <c r="OIQ79" s="1">
        <v>112053</v>
      </c>
      <c r="OIR79" s="1" t="s">
        <v>44</v>
      </c>
      <c r="OIS79" s="1">
        <v>27.49</v>
      </c>
      <c r="OIT79" s="1">
        <v>1500000</v>
      </c>
      <c r="OIV79" s="1" t="s">
        <v>234</v>
      </c>
      <c r="OIW79" s="1" t="s">
        <v>221</v>
      </c>
      <c r="OIX79" s="1" t="s">
        <v>235</v>
      </c>
      <c r="OJA79" s="1" t="s">
        <v>104</v>
      </c>
      <c r="OJB79" s="1" t="s">
        <v>34</v>
      </c>
      <c r="OJC79" s="1" t="s">
        <v>219</v>
      </c>
      <c r="OJD79" s="1">
        <v>14.64</v>
      </c>
      <c r="OJE79" s="1" t="s">
        <v>55</v>
      </c>
      <c r="OJH79" s="1">
        <v>1140407</v>
      </c>
      <c r="OJI79" s="1" t="s">
        <v>37</v>
      </c>
      <c r="OJJ79" s="1" t="s">
        <v>118</v>
      </c>
      <c r="OJK79" s="1">
        <v>18</v>
      </c>
      <c r="OJL79" s="1" t="s">
        <v>40</v>
      </c>
      <c r="OJM79" s="1" t="s">
        <v>41</v>
      </c>
      <c r="OJN79" s="1" t="s">
        <v>42</v>
      </c>
      <c r="OJP79" s="1">
        <v>164.3</v>
      </c>
      <c r="OJQ79" s="1">
        <v>3</v>
      </c>
      <c r="OJR79" s="1">
        <v>2</v>
      </c>
      <c r="OJS79" s="1">
        <v>2</v>
      </c>
      <c r="OJT79" s="1" t="s">
        <v>43</v>
      </c>
      <c r="OJU79" s="1" t="s">
        <v>59</v>
      </c>
      <c r="OJV79" s="1">
        <v>16830000</v>
      </c>
      <c r="OJW79" s="1">
        <v>112053</v>
      </c>
      <c r="OJX79" s="1" t="s">
        <v>44</v>
      </c>
      <c r="OJY79" s="1">
        <v>27.49</v>
      </c>
      <c r="OJZ79" s="1">
        <v>1500000</v>
      </c>
      <c r="OKB79" s="1" t="s">
        <v>234</v>
      </c>
      <c r="OKC79" s="1" t="s">
        <v>221</v>
      </c>
      <c r="OKD79" s="1" t="s">
        <v>235</v>
      </c>
      <c r="OKG79" s="1" t="s">
        <v>104</v>
      </c>
      <c r="OKH79" s="1" t="s">
        <v>34</v>
      </c>
      <c r="OKI79" s="1" t="s">
        <v>219</v>
      </c>
      <c r="OKJ79" s="1">
        <v>14.64</v>
      </c>
      <c r="OKK79" s="1" t="s">
        <v>55</v>
      </c>
      <c r="OKN79" s="1">
        <v>1140407</v>
      </c>
      <c r="OKO79" s="1" t="s">
        <v>37</v>
      </c>
      <c r="OKP79" s="1" t="s">
        <v>118</v>
      </c>
      <c r="OKQ79" s="1">
        <v>18</v>
      </c>
      <c r="OKR79" s="1" t="s">
        <v>40</v>
      </c>
      <c r="OKS79" s="1" t="s">
        <v>41</v>
      </c>
      <c r="OKT79" s="1" t="s">
        <v>42</v>
      </c>
      <c r="OKV79" s="1">
        <v>164.3</v>
      </c>
      <c r="OKW79" s="1">
        <v>3</v>
      </c>
      <c r="OKX79" s="1">
        <v>2</v>
      </c>
      <c r="OKY79" s="1">
        <v>2</v>
      </c>
      <c r="OKZ79" s="1" t="s">
        <v>43</v>
      </c>
      <c r="OLA79" s="1" t="s">
        <v>59</v>
      </c>
      <c r="OLB79" s="1">
        <v>16830000</v>
      </c>
      <c r="OLC79" s="1">
        <v>112053</v>
      </c>
      <c r="OLD79" s="1" t="s">
        <v>44</v>
      </c>
      <c r="OLE79" s="1">
        <v>27.49</v>
      </c>
      <c r="OLF79" s="1">
        <v>1500000</v>
      </c>
      <c r="OLH79" s="1" t="s">
        <v>234</v>
      </c>
      <c r="OLI79" s="1" t="s">
        <v>221</v>
      </c>
      <c r="OLJ79" s="1" t="s">
        <v>235</v>
      </c>
      <c r="OLM79" s="1" t="s">
        <v>104</v>
      </c>
      <c r="OLN79" s="1" t="s">
        <v>34</v>
      </c>
      <c r="OLO79" s="1" t="s">
        <v>219</v>
      </c>
      <c r="OLP79" s="1">
        <v>14.64</v>
      </c>
      <c r="OLQ79" s="1" t="s">
        <v>55</v>
      </c>
      <c r="OLT79" s="1">
        <v>1140407</v>
      </c>
      <c r="OLU79" s="1" t="s">
        <v>37</v>
      </c>
      <c r="OLV79" s="1" t="s">
        <v>118</v>
      </c>
      <c r="OLW79" s="1">
        <v>18</v>
      </c>
      <c r="OLX79" s="1" t="s">
        <v>40</v>
      </c>
      <c r="OLY79" s="1" t="s">
        <v>41</v>
      </c>
      <c r="OLZ79" s="1" t="s">
        <v>42</v>
      </c>
      <c r="OMB79" s="1">
        <v>164.3</v>
      </c>
      <c r="OMC79" s="1">
        <v>3</v>
      </c>
      <c r="OMD79" s="1">
        <v>2</v>
      </c>
      <c r="OME79" s="1">
        <v>2</v>
      </c>
      <c r="OMF79" s="1" t="s">
        <v>43</v>
      </c>
      <c r="OMG79" s="1" t="s">
        <v>59</v>
      </c>
      <c r="OMH79" s="1">
        <v>16830000</v>
      </c>
      <c r="OMI79" s="1">
        <v>112053</v>
      </c>
      <c r="OMJ79" s="1" t="s">
        <v>44</v>
      </c>
      <c r="OMK79" s="1">
        <v>27.49</v>
      </c>
      <c r="OML79" s="1">
        <v>1500000</v>
      </c>
      <c r="OMN79" s="1" t="s">
        <v>234</v>
      </c>
      <c r="OMO79" s="1" t="s">
        <v>221</v>
      </c>
      <c r="OMP79" s="1" t="s">
        <v>235</v>
      </c>
      <c r="OMS79" s="1" t="s">
        <v>104</v>
      </c>
      <c r="OMT79" s="1" t="s">
        <v>34</v>
      </c>
      <c r="OMU79" s="1" t="s">
        <v>219</v>
      </c>
      <c r="OMV79" s="1">
        <v>14.64</v>
      </c>
      <c r="OMW79" s="1" t="s">
        <v>55</v>
      </c>
      <c r="OMZ79" s="1">
        <v>1140407</v>
      </c>
      <c r="ONA79" s="1" t="s">
        <v>37</v>
      </c>
      <c r="ONB79" s="1" t="s">
        <v>118</v>
      </c>
      <c r="ONC79" s="1">
        <v>18</v>
      </c>
      <c r="OND79" s="1" t="s">
        <v>40</v>
      </c>
      <c r="ONE79" s="1" t="s">
        <v>41</v>
      </c>
      <c r="ONF79" s="1" t="s">
        <v>42</v>
      </c>
      <c r="ONH79" s="1">
        <v>164.3</v>
      </c>
      <c r="ONI79" s="1">
        <v>3</v>
      </c>
      <c r="ONJ79" s="1">
        <v>2</v>
      </c>
      <c r="ONK79" s="1">
        <v>2</v>
      </c>
      <c r="ONL79" s="1" t="s">
        <v>43</v>
      </c>
      <c r="ONM79" s="1" t="s">
        <v>59</v>
      </c>
      <c r="ONN79" s="1">
        <v>16830000</v>
      </c>
      <c r="ONO79" s="1">
        <v>112053</v>
      </c>
      <c r="ONP79" s="1" t="s">
        <v>44</v>
      </c>
      <c r="ONQ79" s="1">
        <v>27.49</v>
      </c>
      <c r="ONR79" s="1">
        <v>1500000</v>
      </c>
      <c r="ONT79" s="1" t="s">
        <v>234</v>
      </c>
      <c r="ONU79" s="1" t="s">
        <v>221</v>
      </c>
      <c r="ONV79" s="1" t="s">
        <v>235</v>
      </c>
      <c r="ONY79" s="1" t="s">
        <v>104</v>
      </c>
      <c r="ONZ79" s="1" t="s">
        <v>34</v>
      </c>
      <c r="OOA79" s="1" t="s">
        <v>219</v>
      </c>
      <c r="OOB79" s="1">
        <v>14.64</v>
      </c>
      <c r="OOC79" s="1" t="s">
        <v>55</v>
      </c>
      <c r="OOF79" s="1">
        <v>1140407</v>
      </c>
      <c r="OOG79" s="1" t="s">
        <v>37</v>
      </c>
      <c r="OOH79" s="1" t="s">
        <v>118</v>
      </c>
      <c r="OOI79" s="1">
        <v>18</v>
      </c>
      <c r="OOJ79" s="1" t="s">
        <v>40</v>
      </c>
      <c r="OOK79" s="1" t="s">
        <v>41</v>
      </c>
      <c r="OOL79" s="1" t="s">
        <v>42</v>
      </c>
      <c r="OON79" s="1">
        <v>164.3</v>
      </c>
      <c r="OOO79" s="1">
        <v>3</v>
      </c>
      <c r="OOP79" s="1">
        <v>2</v>
      </c>
      <c r="OOQ79" s="1">
        <v>2</v>
      </c>
      <c r="OOR79" s="1" t="s">
        <v>43</v>
      </c>
      <c r="OOS79" s="1" t="s">
        <v>59</v>
      </c>
      <c r="OOT79" s="1">
        <v>16830000</v>
      </c>
      <c r="OOU79" s="1">
        <v>112053</v>
      </c>
      <c r="OOV79" s="1" t="s">
        <v>44</v>
      </c>
      <c r="OOW79" s="1">
        <v>27.49</v>
      </c>
      <c r="OOX79" s="1">
        <v>1500000</v>
      </c>
      <c r="OOZ79" s="1" t="s">
        <v>234</v>
      </c>
      <c r="OPA79" s="1" t="s">
        <v>221</v>
      </c>
      <c r="OPB79" s="1" t="s">
        <v>235</v>
      </c>
      <c r="OPE79" s="1" t="s">
        <v>104</v>
      </c>
      <c r="OPF79" s="1" t="s">
        <v>34</v>
      </c>
      <c r="OPG79" s="1" t="s">
        <v>219</v>
      </c>
      <c r="OPH79" s="1">
        <v>14.64</v>
      </c>
      <c r="OPI79" s="1" t="s">
        <v>55</v>
      </c>
      <c r="OPL79" s="1">
        <v>1140407</v>
      </c>
      <c r="OPM79" s="1" t="s">
        <v>37</v>
      </c>
      <c r="OPN79" s="1" t="s">
        <v>118</v>
      </c>
      <c r="OPO79" s="1">
        <v>18</v>
      </c>
      <c r="OPP79" s="1" t="s">
        <v>40</v>
      </c>
      <c r="OPQ79" s="1" t="s">
        <v>41</v>
      </c>
      <c r="OPR79" s="1" t="s">
        <v>42</v>
      </c>
      <c r="OPT79" s="1">
        <v>164.3</v>
      </c>
      <c r="OPU79" s="1">
        <v>3</v>
      </c>
      <c r="OPV79" s="1">
        <v>2</v>
      </c>
      <c r="OPW79" s="1">
        <v>2</v>
      </c>
      <c r="OPX79" s="1" t="s">
        <v>43</v>
      </c>
      <c r="OPY79" s="1" t="s">
        <v>59</v>
      </c>
      <c r="OPZ79" s="1">
        <v>16830000</v>
      </c>
      <c r="OQA79" s="1">
        <v>112053</v>
      </c>
      <c r="OQB79" s="1" t="s">
        <v>44</v>
      </c>
      <c r="OQC79" s="1">
        <v>27.49</v>
      </c>
      <c r="OQD79" s="1">
        <v>1500000</v>
      </c>
      <c r="OQF79" s="1" t="s">
        <v>234</v>
      </c>
      <c r="OQG79" s="1" t="s">
        <v>221</v>
      </c>
      <c r="OQH79" s="1" t="s">
        <v>235</v>
      </c>
      <c r="OQK79" s="1" t="s">
        <v>104</v>
      </c>
      <c r="OQL79" s="1" t="s">
        <v>34</v>
      </c>
      <c r="OQM79" s="1" t="s">
        <v>219</v>
      </c>
      <c r="OQN79" s="1">
        <v>14.64</v>
      </c>
      <c r="OQO79" s="1" t="s">
        <v>55</v>
      </c>
      <c r="OQR79" s="1">
        <v>1140407</v>
      </c>
      <c r="OQS79" s="1" t="s">
        <v>37</v>
      </c>
      <c r="OQT79" s="1" t="s">
        <v>118</v>
      </c>
      <c r="OQU79" s="1">
        <v>18</v>
      </c>
      <c r="OQV79" s="1" t="s">
        <v>40</v>
      </c>
      <c r="OQW79" s="1" t="s">
        <v>41</v>
      </c>
      <c r="OQX79" s="1" t="s">
        <v>42</v>
      </c>
      <c r="OQZ79" s="1">
        <v>164.3</v>
      </c>
      <c r="ORA79" s="1">
        <v>3</v>
      </c>
      <c r="ORB79" s="1">
        <v>2</v>
      </c>
      <c r="ORC79" s="1">
        <v>2</v>
      </c>
      <c r="ORD79" s="1" t="s">
        <v>43</v>
      </c>
      <c r="ORE79" s="1" t="s">
        <v>59</v>
      </c>
      <c r="ORF79" s="1">
        <v>16830000</v>
      </c>
      <c r="ORG79" s="1">
        <v>112053</v>
      </c>
      <c r="ORH79" s="1" t="s">
        <v>44</v>
      </c>
      <c r="ORI79" s="1">
        <v>27.49</v>
      </c>
      <c r="ORJ79" s="1">
        <v>1500000</v>
      </c>
      <c r="ORL79" s="1" t="s">
        <v>234</v>
      </c>
      <c r="ORM79" s="1" t="s">
        <v>221</v>
      </c>
      <c r="ORN79" s="1" t="s">
        <v>235</v>
      </c>
      <c r="ORQ79" s="1" t="s">
        <v>104</v>
      </c>
      <c r="ORR79" s="1" t="s">
        <v>34</v>
      </c>
      <c r="ORS79" s="1" t="s">
        <v>219</v>
      </c>
      <c r="ORT79" s="1">
        <v>14.64</v>
      </c>
      <c r="ORU79" s="1" t="s">
        <v>55</v>
      </c>
      <c r="ORX79" s="1">
        <v>1140407</v>
      </c>
      <c r="ORY79" s="1" t="s">
        <v>37</v>
      </c>
      <c r="ORZ79" s="1" t="s">
        <v>118</v>
      </c>
      <c r="OSA79" s="1">
        <v>18</v>
      </c>
      <c r="OSB79" s="1" t="s">
        <v>40</v>
      </c>
      <c r="OSC79" s="1" t="s">
        <v>41</v>
      </c>
      <c r="OSD79" s="1" t="s">
        <v>42</v>
      </c>
      <c r="OSF79" s="1">
        <v>164.3</v>
      </c>
      <c r="OSG79" s="1">
        <v>3</v>
      </c>
      <c r="OSH79" s="1">
        <v>2</v>
      </c>
      <c r="OSI79" s="1">
        <v>2</v>
      </c>
      <c r="OSJ79" s="1" t="s">
        <v>43</v>
      </c>
      <c r="OSK79" s="1" t="s">
        <v>59</v>
      </c>
      <c r="OSL79" s="1">
        <v>16830000</v>
      </c>
      <c r="OSM79" s="1">
        <v>112053</v>
      </c>
      <c r="OSN79" s="1" t="s">
        <v>44</v>
      </c>
      <c r="OSO79" s="1">
        <v>27.49</v>
      </c>
      <c r="OSP79" s="1">
        <v>1500000</v>
      </c>
      <c r="OSR79" s="1" t="s">
        <v>234</v>
      </c>
      <c r="OSS79" s="1" t="s">
        <v>221</v>
      </c>
      <c r="OST79" s="1" t="s">
        <v>235</v>
      </c>
      <c r="OSW79" s="1" t="s">
        <v>104</v>
      </c>
      <c r="OSX79" s="1" t="s">
        <v>34</v>
      </c>
      <c r="OSY79" s="1" t="s">
        <v>219</v>
      </c>
      <c r="OSZ79" s="1">
        <v>14.64</v>
      </c>
      <c r="OTA79" s="1" t="s">
        <v>55</v>
      </c>
      <c r="OTD79" s="1">
        <v>1140407</v>
      </c>
      <c r="OTE79" s="1" t="s">
        <v>37</v>
      </c>
      <c r="OTF79" s="1" t="s">
        <v>118</v>
      </c>
      <c r="OTG79" s="1">
        <v>18</v>
      </c>
      <c r="OTH79" s="1" t="s">
        <v>40</v>
      </c>
      <c r="OTI79" s="1" t="s">
        <v>41</v>
      </c>
      <c r="OTJ79" s="1" t="s">
        <v>42</v>
      </c>
      <c r="OTL79" s="1">
        <v>164.3</v>
      </c>
      <c r="OTM79" s="1">
        <v>3</v>
      </c>
      <c r="OTN79" s="1">
        <v>2</v>
      </c>
      <c r="OTO79" s="1">
        <v>2</v>
      </c>
      <c r="OTP79" s="1" t="s">
        <v>43</v>
      </c>
      <c r="OTQ79" s="1" t="s">
        <v>59</v>
      </c>
      <c r="OTR79" s="1">
        <v>16830000</v>
      </c>
      <c r="OTS79" s="1">
        <v>112053</v>
      </c>
      <c r="OTT79" s="1" t="s">
        <v>44</v>
      </c>
      <c r="OTU79" s="1">
        <v>27.49</v>
      </c>
      <c r="OTV79" s="1">
        <v>1500000</v>
      </c>
      <c r="OTX79" s="1" t="s">
        <v>234</v>
      </c>
      <c r="OTY79" s="1" t="s">
        <v>221</v>
      </c>
      <c r="OTZ79" s="1" t="s">
        <v>235</v>
      </c>
      <c r="OUC79" s="1" t="s">
        <v>104</v>
      </c>
      <c r="OUD79" s="1" t="s">
        <v>34</v>
      </c>
      <c r="OUE79" s="1" t="s">
        <v>219</v>
      </c>
      <c r="OUF79" s="1">
        <v>14.64</v>
      </c>
      <c r="OUG79" s="1" t="s">
        <v>55</v>
      </c>
      <c r="OUJ79" s="1">
        <v>1140407</v>
      </c>
      <c r="OUK79" s="1" t="s">
        <v>37</v>
      </c>
      <c r="OUL79" s="1" t="s">
        <v>118</v>
      </c>
      <c r="OUM79" s="1">
        <v>18</v>
      </c>
      <c r="OUN79" s="1" t="s">
        <v>40</v>
      </c>
      <c r="OUO79" s="1" t="s">
        <v>41</v>
      </c>
      <c r="OUP79" s="1" t="s">
        <v>42</v>
      </c>
      <c r="OUR79" s="1">
        <v>164.3</v>
      </c>
      <c r="OUS79" s="1">
        <v>3</v>
      </c>
      <c r="OUT79" s="1">
        <v>2</v>
      </c>
      <c r="OUU79" s="1">
        <v>2</v>
      </c>
      <c r="OUV79" s="1" t="s">
        <v>43</v>
      </c>
      <c r="OUW79" s="1" t="s">
        <v>59</v>
      </c>
      <c r="OUX79" s="1">
        <v>16830000</v>
      </c>
      <c r="OUY79" s="1">
        <v>112053</v>
      </c>
      <c r="OUZ79" s="1" t="s">
        <v>44</v>
      </c>
      <c r="OVA79" s="1">
        <v>27.49</v>
      </c>
      <c r="OVB79" s="1">
        <v>1500000</v>
      </c>
      <c r="OVD79" s="1" t="s">
        <v>234</v>
      </c>
      <c r="OVE79" s="1" t="s">
        <v>221</v>
      </c>
      <c r="OVF79" s="1" t="s">
        <v>235</v>
      </c>
      <c r="OVI79" s="1" t="s">
        <v>104</v>
      </c>
      <c r="OVJ79" s="1" t="s">
        <v>34</v>
      </c>
      <c r="OVK79" s="1" t="s">
        <v>219</v>
      </c>
      <c r="OVL79" s="1">
        <v>14.64</v>
      </c>
      <c r="OVM79" s="1" t="s">
        <v>55</v>
      </c>
      <c r="OVP79" s="1">
        <v>1140407</v>
      </c>
      <c r="OVQ79" s="1" t="s">
        <v>37</v>
      </c>
      <c r="OVR79" s="1" t="s">
        <v>118</v>
      </c>
      <c r="OVS79" s="1">
        <v>18</v>
      </c>
      <c r="OVT79" s="1" t="s">
        <v>40</v>
      </c>
      <c r="OVU79" s="1" t="s">
        <v>41</v>
      </c>
      <c r="OVV79" s="1" t="s">
        <v>42</v>
      </c>
      <c r="OVX79" s="1">
        <v>164.3</v>
      </c>
      <c r="OVY79" s="1">
        <v>3</v>
      </c>
      <c r="OVZ79" s="1">
        <v>2</v>
      </c>
      <c r="OWA79" s="1">
        <v>2</v>
      </c>
      <c r="OWB79" s="1" t="s">
        <v>43</v>
      </c>
      <c r="OWC79" s="1" t="s">
        <v>59</v>
      </c>
      <c r="OWD79" s="1">
        <v>16830000</v>
      </c>
      <c r="OWE79" s="1">
        <v>112053</v>
      </c>
      <c r="OWF79" s="1" t="s">
        <v>44</v>
      </c>
      <c r="OWG79" s="1">
        <v>27.49</v>
      </c>
      <c r="OWH79" s="1">
        <v>1500000</v>
      </c>
      <c r="OWJ79" s="1" t="s">
        <v>234</v>
      </c>
      <c r="OWK79" s="1" t="s">
        <v>221</v>
      </c>
      <c r="OWL79" s="1" t="s">
        <v>235</v>
      </c>
      <c r="OWO79" s="1" t="s">
        <v>104</v>
      </c>
      <c r="OWP79" s="1" t="s">
        <v>34</v>
      </c>
      <c r="OWQ79" s="1" t="s">
        <v>219</v>
      </c>
      <c r="OWR79" s="1">
        <v>14.64</v>
      </c>
      <c r="OWS79" s="1" t="s">
        <v>55</v>
      </c>
      <c r="OWV79" s="1">
        <v>1140407</v>
      </c>
      <c r="OWW79" s="1" t="s">
        <v>37</v>
      </c>
      <c r="OWX79" s="1" t="s">
        <v>118</v>
      </c>
      <c r="OWY79" s="1">
        <v>18</v>
      </c>
      <c r="OWZ79" s="1" t="s">
        <v>40</v>
      </c>
      <c r="OXA79" s="1" t="s">
        <v>41</v>
      </c>
      <c r="OXB79" s="1" t="s">
        <v>42</v>
      </c>
      <c r="OXD79" s="1">
        <v>164.3</v>
      </c>
      <c r="OXE79" s="1">
        <v>3</v>
      </c>
      <c r="OXF79" s="1">
        <v>2</v>
      </c>
      <c r="OXG79" s="1">
        <v>2</v>
      </c>
      <c r="OXH79" s="1" t="s">
        <v>43</v>
      </c>
      <c r="OXI79" s="1" t="s">
        <v>59</v>
      </c>
      <c r="OXJ79" s="1">
        <v>16830000</v>
      </c>
      <c r="OXK79" s="1">
        <v>112053</v>
      </c>
      <c r="OXL79" s="1" t="s">
        <v>44</v>
      </c>
      <c r="OXM79" s="1">
        <v>27.49</v>
      </c>
      <c r="OXN79" s="1">
        <v>1500000</v>
      </c>
      <c r="OXP79" s="1" t="s">
        <v>234</v>
      </c>
      <c r="OXQ79" s="1" t="s">
        <v>221</v>
      </c>
      <c r="OXR79" s="1" t="s">
        <v>235</v>
      </c>
      <c r="OXU79" s="1" t="s">
        <v>104</v>
      </c>
      <c r="OXV79" s="1" t="s">
        <v>34</v>
      </c>
      <c r="OXW79" s="1" t="s">
        <v>219</v>
      </c>
      <c r="OXX79" s="1">
        <v>14.64</v>
      </c>
      <c r="OXY79" s="1" t="s">
        <v>55</v>
      </c>
      <c r="OYB79" s="1">
        <v>1140407</v>
      </c>
      <c r="OYC79" s="1" t="s">
        <v>37</v>
      </c>
      <c r="OYD79" s="1" t="s">
        <v>118</v>
      </c>
      <c r="OYE79" s="1">
        <v>18</v>
      </c>
      <c r="OYF79" s="1" t="s">
        <v>40</v>
      </c>
      <c r="OYG79" s="1" t="s">
        <v>41</v>
      </c>
      <c r="OYH79" s="1" t="s">
        <v>42</v>
      </c>
      <c r="OYJ79" s="1">
        <v>164.3</v>
      </c>
      <c r="OYK79" s="1">
        <v>3</v>
      </c>
      <c r="OYL79" s="1">
        <v>2</v>
      </c>
      <c r="OYM79" s="1">
        <v>2</v>
      </c>
      <c r="OYN79" s="1" t="s">
        <v>43</v>
      </c>
      <c r="OYO79" s="1" t="s">
        <v>59</v>
      </c>
      <c r="OYP79" s="1">
        <v>16830000</v>
      </c>
      <c r="OYQ79" s="1">
        <v>112053</v>
      </c>
      <c r="OYR79" s="1" t="s">
        <v>44</v>
      </c>
      <c r="OYS79" s="1">
        <v>27.49</v>
      </c>
      <c r="OYT79" s="1">
        <v>1500000</v>
      </c>
      <c r="OYV79" s="1" t="s">
        <v>234</v>
      </c>
      <c r="OYW79" s="1" t="s">
        <v>221</v>
      </c>
      <c r="OYX79" s="1" t="s">
        <v>235</v>
      </c>
      <c r="OZA79" s="1" t="s">
        <v>104</v>
      </c>
      <c r="OZB79" s="1" t="s">
        <v>34</v>
      </c>
      <c r="OZC79" s="1" t="s">
        <v>219</v>
      </c>
      <c r="OZD79" s="1">
        <v>14.64</v>
      </c>
      <c r="OZE79" s="1" t="s">
        <v>55</v>
      </c>
      <c r="OZH79" s="1">
        <v>1140407</v>
      </c>
      <c r="OZI79" s="1" t="s">
        <v>37</v>
      </c>
      <c r="OZJ79" s="1" t="s">
        <v>118</v>
      </c>
      <c r="OZK79" s="1">
        <v>18</v>
      </c>
      <c r="OZL79" s="1" t="s">
        <v>40</v>
      </c>
      <c r="OZM79" s="1" t="s">
        <v>41</v>
      </c>
      <c r="OZN79" s="1" t="s">
        <v>42</v>
      </c>
      <c r="OZP79" s="1">
        <v>164.3</v>
      </c>
      <c r="OZQ79" s="1">
        <v>3</v>
      </c>
      <c r="OZR79" s="1">
        <v>2</v>
      </c>
      <c r="OZS79" s="1">
        <v>2</v>
      </c>
      <c r="OZT79" s="1" t="s">
        <v>43</v>
      </c>
      <c r="OZU79" s="1" t="s">
        <v>59</v>
      </c>
      <c r="OZV79" s="1">
        <v>16830000</v>
      </c>
      <c r="OZW79" s="1">
        <v>112053</v>
      </c>
      <c r="OZX79" s="1" t="s">
        <v>44</v>
      </c>
      <c r="OZY79" s="1">
        <v>27.49</v>
      </c>
      <c r="OZZ79" s="1">
        <v>1500000</v>
      </c>
      <c r="PAB79" s="1" t="s">
        <v>234</v>
      </c>
      <c r="PAC79" s="1" t="s">
        <v>221</v>
      </c>
      <c r="PAD79" s="1" t="s">
        <v>235</v>
      </c>
      <c r="PAG79" s="1" t="s">
        <v>104</v>
      </c>
      <c r="PAH79" s="1" t="s">
        <v>34</v>
      </c>
      <c r="PAI79" s="1" t="s">
        <v>219</v>
      </c>
      <c r="PAJ79" s="1">
        <v>14.64</v>
      </c>
      <c r="PAK79" s="1" t="s">
        <v>55</v>
      </c>
      <c r="PAN79" s="1">
        <v>1140407</v>
      </c>
      <c r="PAO79" s="1" t="s">
        <v>37</v>
      </c>
      <c r="PAP79" s="1" t="s">
        <v>118</v>
      </c>
      <c r="PAQ79" s="1">
        <v>18</v>
      </c>
      <c r="PAR79" s="1" t="s">
        <v>40</v>
      </c>
      <c r="PAS79" s="1" t="s">
        <v>41</v>
      </c>
      <c r="PAT79" s="1" t="s">
        <v>42</v>
      </c>
      <c r="PAV79" s="1">
        <v>164.3</v>
      </c>
      <c r="PAW79" s="1">
        <v>3</v>
      </c>
      <c r="PAX79" s="1">
        <v>2</v>
      </c>
      <c r="PAY79" s="1">
        <v>2</v>
      </c>
      <c r="PAZ79" s="1" t="s">
        <v>43</v>
      </c>
      <c r="PBA79" s="1" t="s">
        <v>59</v>
      </c>
      <c r="PBB79" s="1">
        <v>16830000</v>
      </c>
      <c r="PBC79" s="1">
        <v>112053</v>
      </c>
      <c r="PBD79" s="1" t="s">
        <v>44</v>
      </c>
      <c r="PBE79" s="1">
        <v>27.49</v>
      </c>
      <c r="PBF79" s="1">
        <v>1500000</v>
      </c>
      <c r="PBH79" s="1" t="s">
        <v>234</v>
      </c>
      <c r="PBI79" s="1" t="s">
        <v>221</v>
      </c>
      <c r="PBJ79" s="1" t="s">
        <v>235</v>
      </c>
      <c r="PBM79" s="1" t="s">
        <v>104</v>
      </c>
      <c r="PBN79" s="1" t="s">
        <v>34</v>
      </c>
      <c r="PBO79" s="1" t="s">
        <v>219</v>
      </c>
      <c r="PBP79" s="1">
        <v>14.64</v>
      </c>
      <c r="PBQ79" s="1" t="s">
        <v>55</v>
      </c>
      <c r="PBT79" s="1">
        <v>1140407</v>
      </c>
      <c r="PBU79" s="1" t="s">
        <v>37</v>
      </c>
      <c r="PBV79" s="1" t="s">
        <v>118</v>
      </c>
      <c r="PBW79" s="1">
        <v>18</v>
      </c>
      <c r="PBX79" s="1" t="s">
        <v>40</v>
      </c>
      <c r="PBY79" s="1" t="s">
        <v>41</v>
      </c>
      <c r="PBZ79" s="1" t="s">
        <v>42</v>
      </c>
      <c r="PCB79" s="1">
        <v>164.3</v>
      </c>
      <c r="PCC79" s="1">
        <v>3</v>
      </c>
      <c r="PCD79" s="1">
        <v>2</v>
      </c>
      <c r="PCE79" s="1">
        <v>2</v>
      </c>
      <c r="PCF79" s="1" t="s">
        <v>43</v>
      </c>
      <c r="PCG79" s="1" t="s">
        <v>59</v>
      </c>
      <c r="PCH79" s="1">
        <v>16830000</v>
      </c>
      <c r="PCI79" s="1">
        <v>112053</v>
      </c>
      <c r="PCJ79" s="1" t="s">
        <v>44</v>
      </c>
      <c r="PCK79" s="1">
        <v>27.49</v>
      </c>
      <c r="PCL79" s="1">
        <v>1500000</v>
      </c>
      <c r="PCN79" s="1" t="s">
        <v>234</v>
      </c>
      <c r="PCO79" s="1" t="s">
        <v>221</v>
      </c>
      <c r="PCP79" s="1" t="s">
        <v>235</v>
      </c>
      <c r="PCS79" s="1" t="s">
        <v>104</v>
      </c>
      <c r="PCT79" s="1" t="s">
        <v>34</v>
      </c>
      <c r="PCU79" s="1" t="s">
        <v>219</v>
      </c>
      <c r="PCV79" s="1">
        <v>14.64</v>
      </c>
      <c r="PCW79" s="1" t="s">
        <v>55</v>
      </c>
      <c r="PCZ79" s="1">
        <v>1140407</v>
      </c>
      <c r="PDA79" s="1" t="s">
        <v>37</v>
      </c>
      <c r="PDB79" s="1" t="s">
        <v>118</v>
      </c>
      <c r="PDC79" s="1">
        <v>18</v>
      </c>
      <c r="PDD79" s="1" t="s">
        <v>40</v>
      </c>
      <c r="PDE79" s="1" t="s">
        <v>41</v>
      </c>
      <c r="PDF79" s="1" t="s">
        <v>42</v>
      </c>
      <c r="PDH79" s="1">
        <v>164.3</v>
      </c>
      <c r="PDI79" s="1">
        <v>3</v>
      </c>
      <c r="PDJ79" s="1">
        <v>2</v>
      </c>
      <c r="PDK79" s="1">
        <v>2</v>
      </c>
      <c r="PDL79" s="1" t="s">
        <v>43</v>
      </c>
      <c r="PDM79" s="1" t="s">
        <v>59</v>
      </c>
      <c r="PDN79" s="1">
        <v>16830000</v>
      </c>
      <c r="PDO79" s="1">
        <v>112053</v>
      </c>
      <c r="PDP79" s="1" t="s">
        <v>44</v>
      </c>
      <c r="PDQ79" s="1">
        <v>27.49</v>
      </c>
      <c r="PDR79" s="1">
        <v>1500000</v>
      </c>
      <c r="PDT79" s="1" t="s">
        <v>234</v>
      </c>
      <c r="PDU79" s="1" t="s">
        <v>221</v>
      </c>
      <c r="PDV79" s="1" t="s">
        <v>235</v>
      </c>
      <c r="PDY79" s="1" t="s">
        <v>104</v>
      </c>
      <c r="PDZ79" s="1" t="s">
        <v>34</v>
      </c>
      <c r="PEA79" s="1" t="s">
        <v>219</v>
      </c>
      <c r="PEB79" s="1">
        <v>14.64</v>
      </c>
      <c r="PEC79" s="1" t="s">
        <v>55</v>
      </c>
      <c r="PEF79" s="1">
        <v>1140407</v>
      </c>
      <c r="PEG79" s="1" t="s">
        <v>37</v>
      </c>
      <c r="PEH79" s="1" t="s">
        <v>118</v>
      </c>
      <c r="PEI79" s="1">
        <v>18</v>
      </c>
      <c r="PEJ79" s="1" t="s">
        <v>40</v>
      </c>
      <c r="PEK79" s="1" t="s">
        <v>41</v>
      </c>
      <c r="PEL79" s="1" t="s">
        <v>42</v>
      </c>
      <c r="PEN79" s="1">
        <v>164.3</v>
      </c>
      <c r="PEO79" s="1">
        <v>3</v>
      </c>
      <c r="PEP79" s="1">
        <v>2</v>
      </c>
      <c r="PEQ79" s="1">
        <v>2</v>
      </c>
      <c r="PER79" s="1" t="s">
        <v>43</v>
      </c>
      <c r="PES79" s="1" t="s">
        <v>59</v>
      </c>
      <c r="PET79" s="1">
        <v>16830000</v>
      </c>
      <c r="PEU79" s="1">
        <v>112053</v>
      </c>
      <c r="PEV79" s="1" t="s">
        <v>44</v>
      </c>
      <c r="PEW79" s="1">
        <v>27.49</v>
      </c>
      <c r="PEX79" s="1">
        <v>1500000</v>
      </c>
      <c r="PEZ79" s="1" t="s">
        <v>234</v>
      </c>
      <c r="PFA79" s="1" t="s">
        <v>221</v>
      </c>
      <c r="PFB79" s="1" t="s">
        <v>235</v>
      </c>
      <c r="PFE79" s="1" t="s">
        <v>104</v>
      </c>
      <c r="PFF79" s="1" t="s">
        <v>34</v>
      </c>
      <c r="PFG79" s="1" t="s">
        <v>219</v>
      </c>
      <c r="PFH79" s="1">
        <v>14.64</v>
      </c>
      <c r="PFI79" s="1" t="s">
        <v>55</v>
      </c>
      <c r="PFL79" s="1">
        <v>1140407</v>
      </c>
      <c r="PFM79" s="1" t="s">
        <v>37</v>
      </c>
      <c r="PFN79" s="1" t="s">
        <v>118</v>
      </c>
      <c r="PFO79" s="1">
        <v>18</v>
      </c>
      <c r="PFP79" s="1" t="s">
        <v>40</v>
      </c>
      <c r="PFQ79" s="1" t="s">
        <v>41</v>
      </c>
      <c r="PFR79" s="1" t="s">
        <v>42</v>
      </c>
      <c r="PFT79" s="1">
        <v>164.3</v>
      </c>
      <c r="PFU79" s="1">
        <v>3</v>
      </c>
      <c r="PFV79" s="1">
        <v>2</v>
      </c>
      <c r="PFW79" s="1">
        <v>2</v>
      </c>
      <c r="PFX79" s="1" t="s">
        <v>43</v>
      </c>
      <c r="PFY79" s="1" t="s">
        <v>59</v>
      </c>
      <c r="PFZ79" s="1">
        <v>16830000</v>
      </c>
      <c r="PGA79" s="1">
        <v>112053</v>
      </c>
      <c r="PGB79" s="1" t="s">
        <v>44</v>
      </c>
      <c r="PGC79" s="1">
        <v>27.49</v>
      </c>
      <c r="PGD79" s="1">
        <v>1500000</v>
      </c>
      <c r="PGF79" s="1" t="s">
        <v>234</v>
      </c>
      <c r="PGG79" s="1" t="s">
        <v>221</v>
      </c>
      <c r="PGH79" s="1" t="s">
        <v>235</v>
      </c>
      <c r="PGK79" s="1" t="s">
        <v>104</v>
      </c>
      <c r="PGL79" s="1" t="s">
        <v>34</v>
      </c>
      <c r="PGM79" s="1" t="s">
        <v>219</v>
      </c>
      <c r="PGN79" s="1">
        <v>14.64</v>
      </c>
      <c r="PGO79" s="1" t="s">
        <v>55</v>
      </c>
      <c r="PGR79" s="1">
        <v>1140407</v>
      </c>
      <c r="PGS79" s="1" t="s">
        <v>37</v>
      </c>
      <c r="PGT79" s="1" t="s">
        <v>118</v>
      </c>
      <c r="PGU79" s="1">
        <v>18</v>
      </c>
      <c r="PGV79" s="1" t="s">
        <v>40</v>
      </c>
      <c r="PGW79" s="1" t="s">
        <v>41</v>
      </c>
      <c r="PGX79" s="1" t="s">
        <v>42</v>
      </c>
      <c r="PGZ79" s="1">
        <v>164.3</v>
      </c>
      <c r="PHA79" s="1">
        <v>3</v>
      </c>
      <c r="PHB79" s="1">
        <v>2</v>
      </c>
      <c r="PHC79" s="1">
        <v>2</v>
      </c>
      <c r="PHD79" s="1" t="s">
        <v>43</v>
      </c>
      <c r="PHE79" s="1" t="s">
        <v>59</v>
      </c>
      <c r="PHF79" s="1">
        <v>16830000</v>
      </c>
      <c r="PHG79" s="1">
        <v>112053</v>
      </c>
      <c r="PHH79" s="1" t="s">
        <v>44</v>
      </c>
      <c r="PHI79" s="1">
        <v>27.49</v>
      </c>
      <c r="PHJ79" s="1">
        <v>1500000</v>
      </c>
      <c r="PHL79" s="1" t="s">
        <v>234</v>
      </c>
      <c r="PHM79" s="1" t="s">
        <v>221</v>
      </c>
      <c r="PHN79" s="1" t="s">
        <v>235</v>
      </c>
      <c r="PHQ79" s="1" t="s">
        <v>104</v>
      </c>
      <c r="PHR79" s="1" t="s">
        <v>34</v>
      </c>
      <c r="PHS79" s="1" t="s">
        <v>219</v>
      </c>
      <c r="PHT79" s="1">
        <v>14.64</v>
      </c>
      <c r="PHU79" s="1" t="s">
        <v>55</v>
      </c>
      <c r="PHX79" s="1">
        <v>1140407</v>
      </c>
      <c r="PHY79" s="1" t="s">
        <v>37</v>
      </c>
      <c r="PHZ79" s="1" t="s">
        <v>118</v>
      </c>
      <c r="PIA79" s="1">
        <v>18</v>
      </c>
      <c r="PIB79" s="1" t="s">
        <v>40</v>
      </c>
      <c r="PIC79" s="1" t="s">
        <v>41</v>
      </c>
      <c r="PID79" s="1" t="s">
        <v>42</v>
      </c>
      <c r="PIF79" s="1">
        <v>164.3</v>
      </c>
      <c r="PIG79" s="1">
        <v>3</v>
      </c>
      <c r="PIH79" s="1">
        <v>2</v>
      </c>
      <c r="PII79" s="1">
        <v>2</v>
      </c>
      <c r="PIJ79" s="1" t="s">
        <v>43</v>
      </c>
      <c r="PIK79" s="1" t="s">
        <v>59</v>
      </c>
      <c r="PIL79" s="1">
        <v>16830000</v>
      </c>
      <c r="PIM79" s="1">
        <v>112053</v>
      </c>
      <c r="PIN79" s="1" t="s">
        <v>44</v>
      </c>
      <c r="PIO79" s="1">
        <v>27.49</v>
      </c>
      <c r="PIP79" s="1">
        <v>1500000</v>
      </c>
      <c r="PIR79" s="1" t="s">
        <v>234</v>
      </c>
      <c r="PIS79" s="1" t="s">
        <v>221</v>
      </c>
      <c r="PIT79" s="1" t="s">
        <v>235</v>
      </c>
      <c r="PIW79" s="1" t="s">
        <v>104</v>
      </c>
      <c r="PIX79" s="1" t="s">
        <v>34</v>
      </c>
      <c r="PIY79" s="1" t="s">
        <v>219</v>
      </c>
      <c r="PIZ79" s="1">
        <v>14.64</v>
      </c>
      <c r="PJA79" s="1" t="s">
        <v>55</v>
      </c>
      <c r="PJD79" s="1">
        <v>1140407</v>
      </c>
      <c r="PJE79" s="1" t="s">
        <v>37</v>
      </c>
      <c r="PJF79" s="1" t="s">
        <v>118</v>
      </c>
      <c r="PJG79" s="1">
        <v>18</v>
      </c>
      <c r="PJH79" s="1" t="s">
        <v>40</v>
      </c>
      <c r="PJI79" s="1" t="s">
        <v>41</v>
      </c>
      <c r="PJJ79" s="1" t="s">
        <v>42</v>
      </c>
      <c r="PJL79" s="1">
        <v>164.3</v>
      </c>
      <c r="PJM79" s="1">
        <v>3</v>
      </c>
      <c r="PJN79" s="1">
        <v>2</v>
      </c>
      <c r="PJO79" s="1">
        <v>2</v>
      </c>
      <c r="PJP79" s="1" t="s">
        <v>43</v>
      </c>
      <c r="PJQ79" s="1" t="s">
        <v>59</v>
      </c>
      <c r="PJR79" s="1">
        <v>16830000</v>
      </c>
      <c r="PJS79" s="1">
        <v>112053</v>
      </c>
      <c r="PJT79" s="1" t="s">
        <v>44</v>
      </c>
      <c r="PJU79" s="1">
        <v>27.49</v>
      </c>
      <c r="PJV79" s="1">
        <v>1500000</v>
      </c>
      <c r="PJX79" s="1" t="s">
        <v>234</v>
      </c>
      <c r="PJY79" s="1" t="s">
        <v>221</v>
      </c>
      <c r="PJZ79" s="1" t="s">
        <v>235</v>
      </c>
      <c r="PKC79" s="1" t="s">
        <v>104</v>
      </c>
      <c r="PKD79" s="1" t="s">
        <v>34</v>
      </c>
      <c r="PKE79" s="1" t="s">
        <v>219</v>
      </c>
      <c r="PKF79" s="1">
        <v>14.64</v>
      </c>
      <c r="PKG79" s="1" t="s">
        <v>55</v>
      </c>
      <c r="PKJ79" s="1">
        <v>1140407</v>
      </c>
      <c r="PKK79" s="1" t="s">
        <v>37</v>
      </c>
      <c r="PKL79" s="1" t="s">
        <v>118</v>
      </c>
      <c r="PKM79" s="1">
        <v>18</v>
      </c>
      <c r="PKN79" s="1" t="s">
        <v>40</v>
      </c>
      <c r="PKO79" s="1" t="s">
        <v>41</v>
      </c>
      <c r="PKP79" s="1" t="s">
        <v>42</v>
      </c>
      <c r="PKR79" s="1">
        <v>164.3</v>
      </c>
      <c r="PKS79" s="1">
        <v>3</v>
      </c>
      <c r="PKT79" s="1">
        <v>2</v>
      </c>
      <c r="PKU79" s="1">
        <v>2</v>
      </c>
      <c r="PKV79" s="1" t="s">
        <v>43</v>
      </c>
      <c r="PKW79" s="1" t="s">
        <v>59</v>
      </c>
      <c r="PKX79" s="1">
        <v>16830000</v>
      </c>
      <c r="PKY79" s="1">
        <v>112053</v>
      </c>
      <c r="PKZ79" s="1" t="s">
        <v>44</v>
      </c>
      <c r="PLA79" s="1">
        <v>27.49</v>
      </c>
      <c r="PLB79" s="1">
        <v>1500000</v>
      </c>
      <c r="PLD79" s="1" t="s">
        <v>234</v>
      </c>
      <c r="PLE79" s="1" t="s">
        <v>221</v>
      </c>
      <c r="PLF79" s="1" t="s">
        <v>235</v>
      </c>
      <c r="PLI79" s="1" t="s">
        <v>104</v>
      </c>
      <c r="PLJ79" s="1" t="s">
        <v>34</v>
      </c>
      <c r="PLK79" s="1" t="s">
        <v>219</v>
      </c>
      <c r="PLL79" s="1">
        <v>14.64</v>
      </c>
      <c r="PLM79" s="1" t="s">
        <v>55</v>
      </c>
      <c r="PLP79" s="1">
        <v>1140407</v>
      </c>
      <c r="PLQ79" s="1" t="s">
        <v>37</v>
      </c>
      <c r="PLR79" s="1" t="s">
        <v>118</v>
      </c>
      <c r="PLS79" s="1">
        <v>18</v>
      </c>
      <c r="PLT79" s="1" t="s">
        <v>40</v>
      </c>
      <c r="PLU79" s="1" t="s">
        <v>41</v>
      </c>
      <c r="PLV79" s="1" t="s">
        <v>42</v>
      </c>
      <c r="PLX79" s="1">
        <v>164.3</v>
      </c>
      <c r="PLY79" s="1">
        <v>3</v>
      </c>
      <c r="PLZ79" s="1">
        <v>2</v>
      </c>
      <c r="PMA79" s="1">
        <v>2</v>
      </c>
      <c r="PMB79" s="1" t="s">
        <v>43</v>
      </c>
      <c r="PMC79" s="1" t="s">
        <v>59</v>
      </c>
      <c r="PMD79" s="1">
        <v>16830000</v>
      </c>
      <c r="PME79" s="1">
        <v>112053</v>
      </c>
      <c r="PMF79" s="1" t="s">
        <v>44</v>
      </c>
      <c r="PMG79" s="1">
        <v>27.49</v>
      </c>
      <c r="PMH79" s="1">
        <v>1500000</v>
      </c>
      <c r="PMJ79" s="1" t="s">
        <v>234</v>
      </c>
      <c r="PMK79" s="1" t="s">
        <v>221</v>
      </c>
      <c r="PML79" s="1" t="s">
        <v>235</v>
      </c>
      <c r="PMO79" s="1" t="s">
        <v>104</v>
      </c>
      <c r="PMP79" s="1" t="s">
        <v>34</v>
      </c>
      <c r="PMQ79" s="1" t="s">
        <v>219</v>
      </c>
      <c r="PMR79" s="1">
        <v>14.64</v>
      </c>
      <c r="PMS79" s="1" t="s">
        <v>55</v>
      </c>
      <c r="PMV79" s="1">
        <v>1140407</v>
      </c>
      <c r="PMW79" s="1" t="s">
        <v>37</v>
      </c>
      <c r="PMX79" s="1" t="s">
        <v>118</v>
      </c>
      <c r="PMY79" s="1">
        <v>18</v>
      </c>
      <c r="PMZ79" s="1" t="s">
        <v>40</v>
      </c>
      <c r="PNA79" s="1" t="s">
        <v>41</v>
      </c>
      <c r="PNB79" s="1" t="s">
        <v>42</v>
      </c>
      <c r="PND79" s="1">
        <v>164.3</v>
      </c>
      <c r="PNE79" s="1">
        <v>3</v>
      </c>
      <c r="PNF79" s="1">
        <v>2</v>
      </c>
      <c r="PNG79" s="1">
        <v>2</v>
      </c>
      <c r="PNH79" s="1" t="s">
        <v>43</v>
      </c>
      <c r="PNI79" s="1" t="s">
        <v>59</v>
      </c>
      <c r="PNJ79" s="1">
        <v>16830000</v>
      </c>
      <c r="PNK79" s="1">
        <v>112053</v>
      </c>
      <c r="PNL79" s="1" t="s">
        <v>44</v>
      </c>
      <c r="PNM79" s="1">
        <v>27.49</v>
      </c>
      <c r="PNN79" s="1">
        <v>1500000</v>
      </c>
      <c r="PNP79" s="1" t="s">
        <v>234</v>
      </c>
      <c r="PNQ79" s="1" t="s">
        <v>221</v>
      </c>
      <c r="PNR79" s="1" t="s">
        <v>235</v>
      </c>
      <c r="PNU79" s="1" t="s">
        <v>104</v>
      </c>
      <c r="PNV79" s="1" t="s">
        <v>34</v>
      </c>
      <c r="PNW79" s="1" t="s">
        <v>219</v>
      </c>
      <c r="PNX79" s="1">
        <v>14.64</v>
      </c>
      <c r="PNY79" s="1" t="s">
        <v>55</v>
      </c>
      <c r="POB79" s="1">
        <v>1140407</v>
      </c>
      <c r="POC79" s="1" t="s">
        <v>37</v>
      </c>
      <c r="POD79" s="1" t="s">
        <v>118</v>
      </c>
      <c r="POE79" s="1">
        <v>18</v>
      </c>
      <c r="POF79" s="1" t="s">
        <v>40</v>
      </c>
      <c r="POG79" s="1" t="s">
        <v>41</v>
      </c>
      <c r="POH79" s="1" t="s">
        <v>42</v>
      </c>
      <c r="POJ79" s="1">
        <v>164.3</v>
      </c>
      <c r="POK79" s="1">
        <v>3</v>
      </c>
      <c r="POL79" s="1">
        <v>2</v>
      </c>
      <c r="POM79" s="1">
        <v>2</v>
      </c>
      <c r="PON79" s="1" t="s">
        <v>43</v>
      </c>
      <c r="POO79" s="1" t="s">
        <v>59</v>
      </c>
      <c r="POP79" s="1">
        <v>16830000</v>
      </c>
      <c r="POQ79" s="1">
        <v>112053</v>
      </c>
      <c r="POR79" s="1" t="s">
        <v>44</v>
      </c>
      <c r="POS79" s="1">
        <v>27.49</v>
      </c>
      <c r="POT79" s="1">
        <v>1500000</v>
      </c>
      <c r="POV79" s="1" t="s">
        <v>234</v>
      </c>
      <c r="POW79" s="1" t="s">
        <v>221</v>
      </c>
      <c r="POX79" s="1" t="s">
        <v>235</v>
      </c>
      <c r="PPA79" s="1" t="s">
        <v>104</v>
      </c>
      <c r="PPB79" s="1" t="s">
        <v>34</v>
      </c>
      <c r="PPC79" s="1" t="s">
        <v>219</v>
      </c>
      <c r="PPD79" s="1">
        <v>14.64</v>
      </c>
      <c r="PPE79" s="1" t="s">
        <v>55</v>
      </c>
      <c r="PPH79" s="1">
        <v>1140407</v>
      </c>
      <c r="PPI79" s="1" t="s">
        <v>37</v>
      </c>
      <c r="PPJ79" s="1" t="s">
        <v>118</v>
      </c>
      <c r="PPK79" s="1">
        <v>18</v>
      </c>
      <c r="PPL79" s="1" t="s">
        <v>40</v>
      </c>
      <c r="PPM79" s="1" t="s">
        <v>41</v>
      </c>
      <c r="PPN79" s="1" t="s">
        <v>42</v>
      </c>
      <c r="PPP79" s="1">
        <v>164.3</v>
      </c>
      <c r="PPQ79" s="1">
        <v>3</v>
      </c>
      <c r="PPR79" s="1">
        <v>2</v>
      </c>
      <c r="PPS79" s="1">
        <v>2</v>
      </c>
      <c r="PPT79" s="1" t="s">
        <v>43</v>
      </c>
      <c r="PPU79" s="1" t="s">
        <v>59</v>
      </c>
      <c r="PPV79" s="1">
        <v>16830000</v>
      </c>
      <c r="PPW79" s="1">
        <v>112053</v>
      </c>
      <c r="PPX79" s="1" t="s">
        <v>44</v>
      </c>
      <c r="PPY79" s="1">
        <v>27.49</v>
      </c>
      <c r="PPZ79" s="1">
        <v>1500000</v>
      </c>
      <c r="PQB79" s="1" t="s">
        <v>234</v>
      </c>
      <c r="PQC79" s="1" t="s">
        <v>221</v>
      </c>
      <c r="PQD79" s="1" t="s">
        <v>235</v>
      </c>
      <c r="PQG79" s="1" t="s">
        <v>104</v>
      </c>
      <c r="PQH79" s="1" t="s">
        <v>34</v>
      </c>
      <c r="PQI79" s="1" t="s">
        <v>219</v>
      </c>
      <c r="PQJ79" s="1">
        <v>14.64</v>
      </c>
      <c r="PQK79" s="1" t="s">
        <v>55</v>
      </c>
      <c r="PQN79" s="1">
        <v>1140407</v>
      </c>
      <c r="PQO79" s="1" t="s">
        <v>37</v>
      </c>
      <c r="PQP79" s="1" t="s">
        <v>118</v>
      </c>
      <c r="PQQ79" s="1">
        <v>18</v>
      </c>
      <c r="PQR79" s="1" t="s">
        <v>40</v>
      </c>
      <c r="PQS79" s="1" t="s">
        <v>41</v>
      </c>
      <c r="PQT79" s="1" t="s">
        <v>42</v>
      </c>
      <c r="PQV79" s="1">
        <v>164.3</v>
      </c>
      <c r="PQW79" s="1">
        <v>3</v>
      </c>
      <c r="PQX79" s="1">
        <v>2</v>
      </c>
      <c r="PQY79" s="1">
        <v>2</v>
      </c>
      <c r="PQZ79" s="1" t="s">
        <v>43</v>
      </c>
      <c r="PRA79" s="1" t="s">
        <v>59</v>
      </c>
      <c r="PRB79" s="1">
        <v>16830000</v>
      </c>
      <c r="PRC79" s="1">
        <v>112053</v>
      </c>
      <c r="PRD79" s="1" t="s">
        <v>44</v>
      </c>
      <c r="PRE79" s="1">
        <v>27.49</v>
      </c>
      <c r="PRF79" s="1">
        <v>1500000</v>
      </c>
      <c r="PRH79" s="1" t="s">
        <v>234</v>
      </c>
      <c r="PRI79" s="1" t="s">
        <v>221</v>
      </c>
      <c r="PRJ79" s="1" t="s">
        <v>235</v>
      </c>
      <c r="PRM79" s="1" t="s">
        <v>104</v>
      </c>
      <c r="PRN79" s="1" t="s">
        <v>34</v>
      </c>
      <c r="PRO79" s="1" t="s">
        <v>219</v>
      </c>
      <c r="PRP79" s="1">
        <v>14.64</v>
      </c>
      <c r="PRQ79" s="1" t="s">
        <v>55</v>
      </c>
      <c r="PRT79" s="1">
        <v>1140407</v>
      </c>
      <c r="PRU79" s="1" t="s">
        <v>37</v>
      </c>
      <c r="PRV79" s="1" t="s">
        <v>118</v>
      </c>
      <c r="PRW79" s="1">
        <v>18</v>
      </c>
      <c r="PRX79" s="1" t="s">
        <v>40</v>
      </c>
      <c r="PRY79" s="1" t="s">
        <v>41</v>
      </c>
      <c r="PRZ79" s="1" t="s">
        <v>42</v>
      </c>
      <c r="PSB79" s="1">
        <v>164.3</v>
      </c>
      <c r="PSC79" s="1">
        <v>3</v>
      </c>
      <c r="PSD79" s="1">
        <v>2</v>
      </c>
      <c r="PSE79" s="1">
        <v>2</v>
      </c>
      <c r="PSF79" s="1" t="s">
        <v>43</v>
      </c>
      <c r="PSG79" s="1" t="s">
        <v>59</v>
      </c>
      <c r="PSH79" s="1">
        <v>16830000</v>
      </c>
      <c r="PSI79" s="1">
        <v>112053</v>
      </c>
      <c r="PSJ79" s="1" t="s">
        <v>44</v>
      </c>
      <c r="PSK79" s="1">
        <v>27.49</v>
      </c>
      <c r="PSL79" s="1">
        <v>1500000</v>
      </c>
      <c r="PSN79" s="1" t="s">
        <v>234</v>
      </c>
      <c r="PSO79" s="1" t="s">
        <v>221</v>
      </c>
      <c r="PSP79" s="1" t="s">
        <v>235</v>
      </c>
      <c r="PSS79" s="1" t="s">
        <v>104</v>
      </c>
      <c r="PST79" s="1" t="s">
        <v>34</v>
      </c>
      <c r="PSU79" s="1" t="s">
        <v>219</v>
      </c>
      <c r="PSV79" s="1">
        <v>14.64</v>
      </c>
      <c r="PSW79" s="1" t="s">
        <v>55</v>
      </c>
      <c r="PSZ79" s="1">
        <v>1140407</v>
      </c>
      <c r="PTA79" s="1" t="s">
        <v>37</v>
      </c>
      <c r="PTB79" s="1" t="s">
        <v>118</v>
      </c>
      <c r="PTC79" s="1">
        <v>18</v>
      </c>
      <c r="PTD79" s="1" t="s">
        <v>40</v>
      </c>
      <c r="PTE79" s="1" t="s">
        <v>41</v>
      </c>
      <c r="PTF79" s="1" t="s">
        <v>42</v>
      </c>
      <c r="PTH79" s="1">
        <v>164.3</v>
      </c>
      <c r="PTI79" s="1">
        <v>3</v>
      </c>
      <c r="PTJ79" s="1">
        <v>2</v>
      </c>
      <c r="PTK79" s="1">
        <v>2</v>
      </c>
      <c r="PTL79" s="1" t="s">
        <v>43</v>
      </c>
      <c r="PTM79" s="1" t="s">
        <v>59</v>
      </c>
      <c r="PTN79" s="1">
        <v>16830000</v>
      </c>
      <c r="PTO79" s="1">
        <v>112053</v>
      </c>
      <c r="PTP79" s="1" t="s">
        <v>44</v>
      </c>
      <c r="PTQ79" s="1">
        <v>27.49</v>
      </c>
      <c r="PTR79" s="1">
        <v>1500000</v>
      </c>
      <c r="PTT79" s="1" t="s">
        <v>234</v>
      </c>
      <c r="PTU79" s="1" t="s">
        <v>221</v>
      </c>
      <c r="PTV79" s="1" t="s">
        <v>235</v>
      </c>
      <c r="PTY79" s="1" t="s">
        <v>104</v>
      </c>
      <c r="PTZ79" s="1" t="s">
        <v>34</v>
      </c>
      <c r="PUA79" s="1" t="s">
        <v>219</v>
      </c>
      <c r="PUB79" s="1">
        <v>14.64</v>
      </c>
      <c r="PUC79" s="1" t="s">
        <v>55</v>
      </c>
      <c r="PUF79" s="1">
        <v>1140407</v>
      </c>
      <c r="PUG79" s="1" t="s">
        <v>37</v>
      </c>
      <c r="PUH79" s="1" t="s">
        <v>118</v>
      </c>
      <c r="PUI79" s="1">
        <v>18</v>
      </c>
      <c r="PUJ79" s="1" t="s">
        <v>40</v>
      </c>
      <c r="PUK79" s="1" t="s">
        <v>41</v>
      </c>
      <c r="PUL79" s="1" t="s">
        <v>42</v>
      </c>
      <c r="PUN79" s="1">
        <v>164.3</v>
      </c>
      <c r="PUO79" s="1">
        <v>3</v>
      </c>
      <c r="PUP79" s="1">
        <v>2</v>
      </c>
      <c r="PUQ79" s="1">
        <v>2</v>
      </c>
      <c r="PUR79" s="1" t="s">
        <v>43</v>
      </c>
      <c r="PUS79" s="1" t="s">
        <v>59</v>
      </c>
      <c r="PUT79" s="1">
        <v>16830000</v>
      </c>
      <c r="PUU79" s="1">
        <v>112053</v>
      </c>
      <c r="PUV79" s="1" t="s">
        <v>44</v>
      </c>
      <c r="PUW79" s="1">
        <v>27.49</v>
      </c>
      <c r="PUX79" s="1">
        <v>1500000</v>
      </c>
      <c r="PUZ79" s="1" t="s">
        <v>234</v>
      </c>
      <c r="PVA79" s="1" t="s">
        <v>221</v>
      </c>
      <c r="PVB79" s="1" t="s">
        <v>235</v>
      </c>
      <c r="PVE79" s="1" t="s">
        <v>104</v>
      </c>
      <c r="PVF79" s="1" t="s">
        <v>34</v>
      </c>
      <c r="PVG79" s="1" t="s">
        <v>219</v>
      </c>
      <c r="PVH79" s="1">
        <v>14.64</v>
      </c>
      <c r="PVI79" s="1" t="s">
        <v>55</v>
      </c>
      <c r="PVL79" s="1">
        <v>1140407</v>
      </c>
      <c r="PVM79" s="1" t="s">
        <v>37</v>
      </c>
      <c r="PVN79" s="1" t="s">
        <v>118</v>
      </c>
      <c r="PVO79" s="1">
        <v>18</v>
      </c>
      <c r="PVP79" s="1" t="s">
        <v>40</v>
      </c>
      <c r="PVQ79" s="1" t="s">
        <v>41</v>
      </c>
      <c r="PVR79" s="1" t="s">
        <v>42</v>
      </c>
      <c r="PVT79" s="1">
        <v>164.3</v>
      </c>
      <c r="PVU79" s="1">
        <v>3</v>
      </c>
      <c r="PVV79" s="1">
        <v>2</v>
      </c>
      <c r="PVW79" s="1">
        <v>2</v>
      </c>
      <c r="PVX79" s="1" t="s">
        <v>43</v>
      </c>
      <c r="PVY79" s="1" t="s">
        <v>59</v>
      </c>
      <c r="PVZ79" s="1">
        <v>16830000</v>
      </c>
      <c r="PWA79" s="1">
        <v>112053</v>
      </c>
      <c r="PWB79" s="1" t="s">
        <v>44</v>
      </c>
      <c r="PWC79" s="1">
        <v>27.49</v>
      </c>
      <c r="PWD79" s="1">
        <v>1500000</v>
      </c>
      <c r="PWF79" s="1" t="s">
        <v>234</v>
      </c>
      <c r="PWG79" s="1" t="s">
        <v>221</v>
      </c>
      <c r="PWH79" s="1" t="s">
        <v>235</v>
      </c>
      <c r="PWK79" s="1" t="s">
        <v>104</v>
      </c>
      <c r="PWL79" s="1" t="s">
        <v>34</v>
      </c>
      <c r="PWM79" s="1" t="s">
        <v>219</v>
      </c>
      <c r="PWN79" s="1">
        <v>14.64</v>
      </c>
      <c r="PWO79" s="1" t="s">
        <v>55</v>
      </c>
      <c r="PWR79" s="1">
        <v>1140407</v>
      </c>
      <c r="PWS79" s="1" t="s">
        <v>37</v>
      </c>
      <c r="PWT79" s="1" t="s">
        <v>118</v>
      </c>
      <c r="PWU79" s="1">
        <v>18</v>
      </c>
      <c r="PWV79" s="1" t="s">
        <v>40</v>
      </c>
      <c r="PWW79" s="1" t="s">
        <v>41</v>
      </c>
      <c r="PWX79" s="1" t="s">
        <v>42</v>
      </c>
      <c r="PWZ79" s="1">
        <v>164.3</v>
      </c>
      <c r="PXA79" s="1">
        <v>3</v>
      </c>
      <c r="PXB79" s="1">
        <v>2</v>
      </c>
      <c r="PXC79" s="1">
        <v>2</v>
      </c>
      <c r="PXD79" s="1" t="s">
        <v>43</v>
      </c>
      <c r="PXE79" s="1" t="s">
        <v>59</v>
      </c>
      <c r="PXF79" s="1">
        <v>16830000</v>
      </c>
      <c r="PXG79" s="1">
        <v>112053</v>
      </c>
      <c r="PXH79" s="1" t="s">
        <v>44</v>
      </c>
      <c r="PXI79" s="1">
        <v>27.49</v>
      </c>
      <c r="PXJ79" s="1">
        <v>1500000</v>
      </c>
      <c r="PXL79" s="1" t="s">
        <v>234</v>
      </c>
      <c r="PXM79" s="1" t="s">
        <v>221</v>
      </c>
      <c r="PXN79" s="1" t="s">
        <v>235</v>
      </c>
      <c r="PXQ79" s="1" t="s">
        <v>104</v>
      </c>
      <c r="PXR79" s="1" t="s">
        <v>34</v>
      </c>
      <c r="PXS79" s="1" t="s">
        <v>219</v>
      </c>
      <c r="PXT79" s="1">
        <v>14.64</v>
      </c>
      <c r="PXU79" s="1" t="s">
        <v>55</v>
      </c>
      <c r="PXX79" s="1">
        <v>1140407</v>
      </c>
      <c r="PXY79" s="1" t="s">
        <v>37</v>
      </c>
      <c r="PXZ79" s="1" t="s">
        <v>118</v>
      </c>
      <c r="PYA79" s="1">
        <v>18</v>
      </c>
      <c r="PYB79" s="1" t="s">
        <v>40</v>
      </c>
      <c r="PYC79" s="1" t="s">
        <v>41</v>
      </c>
      <c r="PYD79" s="1" t="s">
        <v>42</v>
      </c>
      <c r="PYF79" s="1">
        <v>164.3</v>
      </c>
      <c r="PYG79" s="1">
        <v>3</v>
      </c>
      <c r="PYH79" s="1">
        <v>2</v>
      </c>
      <c r="PYI79" s="1">
        <v>2</v>
      </c>
      <c r="PYJ79" s="1" t="s">
        <v>43</v>
      </c>
      <c r="PYK79" s="1" t="s">
        <v>59</v>
      </c>
      <c r="PYL79" s="1">
        <v>16830000</v>
      </c>
      <c r="PYM79" s="1">
        <v>112053</v>
      </c>
      <c r="PYN79" s="1" t="s">
        <v>44</v>
      </c>
      <c r="PYO79" s="1">
        <v>27.49</v>
      </c>
      <c r="PYP79" s="1">
        <v>1500000</v>
      </c>
      <c r="PYR79" s="1" t="s">
        <v>234</v>
      </c>
      <c r="PYS79" s="1" t="s">
        <v>221</v>
      </c>
      <c r="PYT79" s="1" t="s">
        <v>235</v>
      </c>
      <c r="PYW79" s="1" t="s">
        <v>104</v>
      </c>
      <c r="PYX79" s="1" t="s">
        <v>34</v>
      </c>
      <c r="PYY79" s="1" t="s">
        <v>219</v>
      </c>
      <c r="PYZ79" s="1">
        <v>14.64</v>
      </c>
      <c r="PZA79" s="1" t="s">
        <v>55</v>
      </c>
      <c r="PZD79" s="1">
        <v>1140407</v>
      </c>
      <c r="PZE79" s="1" t="s">
        <v>37</v>
      </c>
      <c r="PZF79" s="1" t="s">
        <v>118</v>
      </c>
      <c r="PZG79" s="1">
        <v>18</v>
      </c>
      <c r="PZH79" s="1" t="s">
        <v>40</v>
      </c>
      <c r="PZI79" s="1" t="s">
        <v>41</v>
      </c>
      <c r="PZJ79" s="1" t="s">
        <v>42</v>
      </c>
      <c r="PZL79" s="1">
        <v>164.3</v>
      </c>
      <c r="PZM79" s="1">
        <v>3</v>
      </c>
      <c r="PZN79" s="1">
        <v>2</v>
      </c>
      <c r="PZO79" s="1">
        <v>2</v>
      </c>
      <c r="PZP79" s="1" t="s">
        <v>43</v>
      </c>
      <c r="PZQ79" s="1" t="s">
        <v>59</v>
      </c>
      <c r="PZR79" s="1">
        <v>16830000</v>
      </c>
      <c r="PZS79" s="1">
        <v>112053</v>
      </c>
      <c r="PZT79" s="1" t="s">
        <v>44</v>
      </c>
      <c r="PZU79" s="1">
        <v>27.49</v>
      </c>
      <c r="PZV79" s="1">
        <v>1500000</v>
      </c>
      <c r="PZX79" s="1" t="s">
        <v>234</v>
      </c>
      <c r="PZY79" s="1" t="s">
        <v>221</v>
      </c>
      <c r="PZZ79" s="1" t="s">
        <v>235</v>
      </c>
      <c r="QAC79" s="1" t="s">
        <v>104</v>
      </c>
      <c r="QAD79" s="1" t="s">
        <v>34</v>
      </c>
      <c r="QAE79" s="1" t="s">
        <v>219</v>
      </c>
      <c r="QAF79" s="1">
        <v>14.64</v>
      </c>
      <c r="QAG79" s="1" t="s">
        <v>55</v>
      </c>
      <c r="QAJ79" s="1">
        <v>1140407</v>
      </c>
      <c r="QAK79" s="1" t="s">
        <v>37</v>
      </c>
      <c r="QAL79" s="1" t="s">
        <v>118</v>
      </c>
      <c r="QAM79" s="1">
        <v>18</v>
      </c>
      <c r="QAN79" s="1" t="s">
        <v>40</v>
      </c>
      <c r="QAO79" s="1" t="s">
        <v>41</v>
      </c>
      <c r="QAP79" s="1" t="s">
        <v>42</v>
      </c>
      <c r="QAR79" s="1">
        <v>164.3</v>
      </c>
      <c r="QAS79" s="1">
        <v>3</v>
      </c>
      <c r="QAT79" s="1">
        <v>2</v>
      </c>
      <c r="QAU79" s="1">
        <v>2</v>
      </c>
      <c r="QAV79" s="1" t="s">
        <v>43</v>
      </c>
      <c r="QAW79" s="1" t="s">
        <v>59</v>
      </c>
      <c r="QAX79" s="1">
        <v>16830000</v>
      </c>
      <c r="QAY79" s="1">
        <v>112053</v>
      </c>
      <c r="QAZ79" s="1" t="s">
        <v>44</v>
      </c>
      <c r="QBA79" s="1">
        <v>27.49</v>
      </c>
      <c r="QBB79" s="1">
        <v>1500000</v>
      </c>
      <c r="QBD79" s="1" t="s">
        <v>234</v>
      </c>
      <c r="QBE79" s="1" t="s">
        <v>221</v>
      </c>
      <c r="QBF79" s="1" t="s">
        <v>235</v>
      </c>
      <c r="QBI79" s="1" t="s">
        <v>104</v>
      </c>
      <c r="QBJ79" s="1" t="s">
        <v>34</v>
      </c>
      <c r="QBK79" s="1" t="s">
        <v>219</v>
      </c>
      <c r="QBL79" s="1">
        <v>14.64</v>
      </c>
      <c r="QBM79" s="1" t="s">
        <v>55</v>
      </c>
      <c r="QBP79" s="1">
        <v>1140407</v>
      </c>
      <c r="QBQ79" s="1" t="s">
        <v>37</v>
      </c>
      <c r="QBR79" s="1" t="s">
        <v>118</v>
      </c>
      <c r="QBS79" s="1">
        <v>18</v>
      </c>
      <c r="QBT79" s="1" t="s">
        <v>40</v>
      </c>
      <c r="QBU79" s="1" t="s">
        <v>41</v>
      </c>
      <c r="QBV79" s="1" t="s">
        <v>42</v>
      </c>
      <c r="QBX79" s="1">
        <v>164.3</v>
      </c>
      <c r="QBY79" s="1">
        <v>3</v>
      </c>
      <c r="QBZ79" s="1">
        <v>2</v>
      </c>
      <c r="QCA79" s="1">
        <v>2</v>
      </c>
      <c r="QCB79" s="1" t="s">
        <v>43</v>
      </c>
      <c r="QCC79" s="1" t="s">
        <v>59</v>
      </c>
      <c r="QCD79" s="1">
        <v>16830000</v>
      </c>
      <c r="QCE79" s="1">
        <v>112053</v>
      </c>
      <c r="QCF79" s="1" t="s">
        <v>44</v>
      </c>
      <c r="QCG79" s="1">
        <v>27.49</v>
      </c>
      <c r="QCH79" s="1">
        <v>1500000</v>
      </c>
      <c r="QCJ79" s="1" t="s">
        <v>234</v>
      </c>
      <c r="QCK79" s="1" t="s">
        <v>221</v>
      </c>
      <c r="QCL79" s="1" t="s">
        <v>235</v>
      </c>
      <c r="QCO79" s="1" t="s">
        <v>104</v>
      </c>
      <c r="QCP79" s="1" t="s">
        <v>34</v>
      </c>
      <c r="QCQ79" s="1" t="s">
        <v>219</v>
      </c>
      <c r="QCR79" s="1">
        <v>14.64</v>
      </c>
      <c r="QCS79" s="1" t="s">
        <v>55</v>
      </c>
      <c r="QCV79" s="1">
        <v>1140407</v>
      </c>
      <c r="QCW79" s="1" t="s">
        <v>37</v>
      </c>
      <c r="QCX79" s="1" t="s">
        <v>118</v>
      </c>
      <c r="QCY79" s="1">
        <v>18</v>
      </c>
      <c r="QCZ79" s="1" t="s">
        <v>40</v>
      </c>
      <c r="QDA79" s="1" t="s">
        <v>41</v>
      </c>
      <c r="QDB79" s="1" t="s">
        <v>42</v>
      </c>
      <c r="QDD79" s="1">
        <v>164.3</v>
      </c>
      <c r="QDE79" s="1">
        <v>3</v>
      </c>
      <c r="QDF79" s="1">
        <v>2</v>
      </c>
      <c r="QDG79" s="1">
        <v>2</v>
      </c>
      <c r="QDH79" s="1" t="s">
        <v>43</v>
      </c>
      <c r="QDI79" s="1" t="s">
        <v>59</v>
      </c>
      <c r="QDJ79" s="1">
        <v>16830000</v>
      </c>
      <c r="QDK79" s="1">
        <v>112053</v>
      </c>
      <c r="QDL79" s="1" t="s">
        <v>44</v>
      </c>
      <c r="QDM79" s="1">
        <v>27.49</v>
      </c>
      <c r="QDN79" s="1">
        <v>1500000</v>
      </c>
      <c r="QDP79" s="1" t="s">
        <v>234</v>
      </c>
      <c r="QDQ79" s="1" t="s">
        <v>221</v>
      </c>
      <c r="QDR79" s="1" t="s">
        <v>235</v>
      </c>
      <c r="QDU79" s="1" t="s">
        <v>104</v>
      </c>
      <c r="QDV79" s="1" t="s">
        <v>34</v>
      </c>
      <c r="QDW79" s="1" t="s">
        <v>219</v>
      </c>
      <c r="QDX79" s="1">
        <v>14.64</v>
      </c>
      <c r="QDY79" s="1" t="s">
        <v>55</v>
      </c>
      <c r="QEB79" s="1">
        <v>1140407</v>
      </c>
      <c r="QEC79" s="1" t="s">
        <v>37</v>
      </c>
      <c r="QED79" s="1" t="s">
        <v>118</v>
      </c>
      <c r="QEE79" s="1">
        <v>18</v>
      </c>
      <c r="QEF79" s="1" t="s">
        <v>40</v>
      </c>
      <c r="QEG79" s="1" t="s">
        <v>41</v>
      </c>
      <c r="QEH79" s="1" t="s">
        <v>42</v>
      </c>
      <c r="QEJ79" s="1">
        <v>164.3</v>
      </c>
      <c r="QEK79" s="1">
        <v>3</v>
      </c>
      <c r="QEL79" s="1">
        <v>2</v>
      </c>
      <c r="QEM79" s="1">
        <v>2</v>
      </c>
      <c r="QEN79" s="1" t="s">
        <v>43</v>
      </c>
      <c r="QEO79" s="1" t="s">
        <v>59</v>
      </c>
      <c r="QEP79" s="1">
        <v>16830000</v>
      </c>
      <c r="QEQ79" s="1">
        <v>112053</v>
      </c>
      <c r="QER79" s="1" t="s">
        <v>44</v>
      </c>
      <c r="QES79" s="1">
        <v>27.49</v>
      </c>
      <c r="QET79" s="1">
        <v>1500000</v>
      </c>
      <c r="QEV79" s="1" t="s">
        <v>234</v>
      </c>
      <c r="QEW79" s="1" t="s">
        <v>221</v>
      </c>
      <c r="QEX79" s="1" t="s">
        <v>235</v>
      </c>
      <c r="QFA79" s="1" t="s">
        <v>104</v>
      </c>
      <c r="QFB79" s="1" t="s">
        <v>34</v>
      </c>
      <c r="QFC79" s="1" t="s">
        <v>219</v>
      </c>
      <c r="QFD79" s="1">
        <v>14.64</v>
      </c>
      <c r="QFE79" s="1" t="s">
        <v>55</v>
      </c>
      <c r="QFH79" s="1">
        <v>1140407</v>
      </c>
      <c r="QFI79" s="1" t="s">
        <v>37</v>
      </c>
      <c r="QFJ79" s="1" t="s">
        <v>118</v>
      </c>
      <c r="QFK79" s="1">
        <v>18</v>
      </c>
      <c r="QFL79" s="1" t="s">
        <v>40</v>
      </c>
      <c r="QFM79" s="1" t="s">
        <v>41</v>
      </c>
      <c r="QFN79" s="1" t="s">
        <v>42</v>
      </c>
      <c r="QFP79" s="1">
        <v>164.3</v>
      </c>
      <c r="QFQ79" s="1">
        <v>3</v>
      </c>
      <c r="QFR79" s="1">
        <v>2</v>
      </c>
      <c r="QFS79" s="1">
        <v>2</v>
      </c>
      <c r="QFT79" s="1" t="s">
        <v>43</v>
      </c>
      <c r="QFU79" s="1" t="s">
        <v>59</v>
      </c>
      <c r="QFV79" s="1">
        <v>16830000</v>
      </c>
      <c r="QFW79" s="1">
        <v>112053</v>
      </c>
      <c r="QFX79" s="1" t="s">
        <v>44</v>
      </c>
      <c r="QFY79" s="1">
        <v>27.49</v>
      </c>
      <c r="QFZ79" s="1">
        <v>1500000</v>
      </c>
      <c r="QGB79" s="1" t="s">
        <v>234</v>
      </c>
      <c r="QGC79" s="1" t="s">
        <v>221</v>
      </c>
      <c r="QGD79" s="1" t="s">
        <v>235</v>
      </c>
      <c r="QGG79" s="1" t="s">
        <v>104</v>
      </c>
      <c r="QGH79" s="1" t="s">
        <v>34</v>
      </c>
      <c r="QGI79" s="1" t="s">
        <v>219</v>
      </c>
      <c r="QGJ79" s="1">
        <v>14.64</v>
      </c>
      <c r="QGK79" s="1" t="s">
        <v>55</v>
      </c>
      <c r="QGN79" s="1">
        <v>1140407</v>
      </c>
      <c r="QGO79" s="1" t="s">
        <v>37</v>
      </c>
      <c r="QGP79" s="1" t="s">
        <v>118</v>
      </c>
      <c r="QGQ79" s="1">
        <v>18</v>
      </c>
      <c r="QGR79" s="1" t="s">
        <v>40</v>
      </c>
      <c r="QGS79" s="1" t="s">
        <v>41</v>
      </c>
      <c r="QGT79" s="1" t="s">
        <v>42</v>
      </c>
      <c r="QGV79" s="1">
        <v>164.3</v>
      </c>
      <c r="QGW79" s="1">
        <v>3</v>
      </c>
      <c r="QGX79" s="1">
        <v>2</v>
      </c>
      <c r="QGY79" s="1">
        <v>2</v>
      </c>
      <c r="QGZ79" s="1" t="s">
        <v>43</v>
      </c>
      <c r="QHA79" s="1" t="s">
        <v>59</v>
      </c>
      <c r="QHB79" s="1">
        <v>16830000</v>
      </c>
      <c r="QHC79" s="1">
        <v>112053</v>
      </c>
      <c r="QHD79" s="1" t="s">
        <v>44</v>
      </c>
      <c r="QHE79" s="1">
        <v>27.49</v>
      </c>
      <c r="QHF79" s="1">
        <v>1500000</v>
      </c>
      <c r="QHH79" s="1" t="s">
        <v>234</v>
      </c>
      <c r="QHI79" s="1" t="s">
        <v>221</v>
      </c>
      <c r="QHJ79" s="1" t="s">
        <v>235</v>
      </c>
      <c r="QHM79" s="1" t="s">
        <v>104</v>
      </c>
      <c r="QHN79" s="1" t="s">
        <v>34</v>
      </c>
      <c r="QHO79" s="1" t="s">
        <v>219</v>
      </c>
      <c r="QHP79" s="1">
        <v>14.64</v>
      </c>
      <c r="QHQ79" s="1" t="s">
        <v>55</v>
      </c>
      <c r="QHT79" s="1">
        <v>1140407</v>
      </c>
      <c r="QHU79" s="1" t="s">
        <v>37</v>
      </c>
      <c r="QHV79" s="1" t="s">
        <v>118</v>
      </c>
      <c r="QHW79" s="1">
        <v>18</v>
      </c>
      <c r="QHX79" s="1" t="s">
        <v>40</v>
      </c>
      <c r="QHY79" s="1" t="s">
        <v>41</v>
      </c>
      <c r="QHZ79" s="1" t="s">
        <v>42</v>
      </c>
      <c r="QIB79" s="1">
        <v>164.3</v>
      </c>
      <c r="QIC79" s="1">
        <v>3</v>
      </c>
      <c r="QID79" s="1">
        <v>2</v>
      </c>
      <c r="QIE79" s="1">
        <v>2</v>
      </c>
      <c r="QIF79" s="1" t="s">
        <v>43</v>
      </c>
      <c r="QIG79" s="1" t="s">
        <v>59</v>
      </c>
      <c r="QIH79" s="1">
        <v>16830000</v>
      </c>
      <c r="QII79" s="1">
        <v>112053</v>
      </c>
      <c r="QIJ79" s="1" t="s">
        <v>44</v>
      </c>
      <c r="QIK79" s="1">
        <v>27.49</v>
      </c>
      <c r="QIL79" s="1">
        <v>1500000</v>
      </c>
      <c r="QIN79" s="1" t="s">
        <v>234</v>
      </c>
      <c r="QIO79" s="1" t="s">
        <v>221</v>
      </c>
      <c r="QIP79" s="1" t="s">
        <v>235</v>
      </c>
      <c r="QIS79" s="1" t="s">
        <v>104</v>
      </c>
      <c r="QIT79" s="1" t="s">
        <v>34</v>
      </c>
      <c r="QIU79" s="1" t="s">
        <v>219</v>
      </c>
      <c r="QIV79" s="1">
        <v>14.64</v>
      </c>
      <c r="QIW79" s="1" t="s">
        <v>55</v>
      </c>
      <c r="QIZ79" s="1">
        <v>1140407</v>
      </c>
      <c r="QJA79" s="1" t="s">
        <v>37</v>
      </c>
      <c r="QJB79" s="1" t="s">
        <v>118</v>
      </c>
      <c r="QJC79" s="1">
        <v>18</v>
      </c>
      <c r="QJD79" s="1" t="s">
        <v>40</v>
      </c>
      <c r="QJE79" s="1" t="s">
        <v>41</v>
      </c>
      <c r="QJF79" s="1" t="s">
        <v>42</v>
      </c>
      <c r="QJH79" s="1">
        <v>164.3</v>
      </c>
      <c r="QJI79" s="1">
        <v>3</v>
      </c>
      <c r="QJJ79" s="1">
        <v>2</v>
      </c>
      <c r="QJK79" s="1">
        <v>2</v>
      </c>
      <c r="QJL79" s="1" t="s">
        <v>43</v>
      </c>
      <c r="QJM79" s="1" t="s">
        <v>59</v>
      </c>
      <c r="QJN79" s="1">
        <v>16830000</v>
      </c>
      <c r="QJO79" s="1">
        <v>112053</v>
      </c>
      <c r="QJP79" s="1" t="s">
        <v>44</v>
      </c>
      <c r="QJQ79" s="1">
        <v>27.49</v>
      </c>
      <c r="QJR79" s="1">
        <v>1500000</v>
      </c>
      <c r="QJT79" s="1" t="s">
        <v>234</v>
      </c>
      <c r="QJU79" s="1" t="s">
        <v>221</v>
      </c>
      <c r="QJV79" s="1" t="s">
        <v>235</v>
      </c>
      <c r="QJY79" s="1" t="s">
        <v>104</v>
      </c>
      <c r="QJZ79" s="1" t="s">
        <v>34</v>
      </c>
      <c r="QKA79" s="1" t="s">
        <v>219</v>
      </c>
      <c r="QKB79" s="1">
        <v>14.64</v>
      </c>
      <c r="QKC79" s="1" t="s">
        <v>55</v>
      </c>
      <c r="QKF79" s="1">
        <v>1140407</v>
      </c>
      <c r="QKG79" s="1" t="s">
        <v>37</v>
      </c>
      <c r="QKH79" s="1" t="s">
        <v>118</v>
      </c>
      <c r="QKI79" s="1">
        <v>18</v>
      </c>
      <c r="QKJ79" s="1" t="s">
        <v>40</v>
      </c>
      <c r="QKK79" s="1" t="s">
        <v>41</v>
      </c>
      <c r="QKL79" s="1" t="s">
        <v>42</v>
      </c>
      <c r="QKN79" s="1">
        <v>164.3</v>
      </c>
      <c r="QKO79" s="1">
        <v>3</v>
      </c>
      <c r="QKP79" s="1">
        <v>2</v>
      </c>
      <c r="QKQ79" s="1">
        <v>2</v>
      </c>
      <c r="QKR79" s="1" t="s">
        <v>43</v>
      </c>
      <c r="QKS79" s="1" t="s">
        <v>59</v>
      </c>
      <c r="QKT79" s="1">
        <v>16830000</v>
      </c>
      <c r="QKU79" s="1">
        <v>112053</v>
      </c>
      <c r="QKV79" s="1" t="s">
        <v>44</v>
      </c>
      <c r="QKW79" s="1">
        <v>27.49</v>
      </c>
      <c r="QKX79" s="1">
        <v>1500000</v>
      </c>
      <c r="QKZ79" s="1" t="s">
        <v>234</v>
      </c>
      <c r="QLA79" s="1" t="s">
        <v>221</v>
      </c>
      <c r="QLB79" s="1" t="s">
        <v>235</v>
      </c>
      <c r="QLE79" s="1" t="s">
        <v>104</v>
      </c>
      <c r="QLF79" s="1" t="s">
        <v>34</v>
      </c>
      <c r="QLG79" s="1" t="s">
        <v>219</v>
      </c>
      <c r="QLH79" s="1">
        <v>14.64</v>
      </c>
      <c r="QLI79" s="1" t="s">
        <v>55</v>
      </c>
      <c r="QLL79" s="1">
        <v>1140407</v>
      </c>
      <c r="QLM79" s="1" t="s">
        <v>37</v>
      </c>
      <c r="QLN79" s="1" t="s">
        <v>118</v>
      </c>
      <c r="QLO79" s="1">
        <v>18</v>
      </c>
      <c r="QLP79" s="1" t="s">
        <v>40</v>
      </c>
      <c r="QLQ79" s="1" t="s">
        <v>41</v>
      </c>
      <c r="QLR79" s="1" t="s">
        <v>42</v>
      </c>
      <c r="QLT79" s="1">
        <v>164.3</v>
      </c>
      <c r="QLU79" s="1">
        <v>3</v>
      </c>
      <c r="QLV79" s="1">
        <v>2</v>
      </c>
      <c r="QLW79" s="1">
        <v>2</v>
      </c>
      <c r="QLX79" s="1" t="s">
        <v>43</v>
      </c>
      <c r="QLY79" s="1" t="s">
        <v>59</v>
      </c>
      <c r="QLZ79" s="1">
        <v>16830000</v>
      </c>
      <c r="QMA79" s="1">
        <v>112053</v>
      </c>
      <c r="QMB79" s="1" t="s">
        <v>44</v>
      </c>
      <c r="QMC79" s="1">
        <v>27.49</v>
      </c>
      <c r="QMD79" s="1">
        <v>1500000</v>
      </c>
      <c r="QMF79" s="1" t="s">
        <v>234</v>
      </c>
      <c r="QMG79" s="1" t="s">
        <v>221</v>
      </c>
      <c r="QMH79" s="1" t="s">
        <v>235</v>
      </c>
      <c r="QMK79" s="1" t="s">
        <v>104</v>
      </c>
      <c r="QML79" s="1" t="s">
        <v>34</v>
      </c>
      <c r="QMM79" s="1" t="s">
        <v>219</v>
      </c>
      <c r="QMN79" s="1">
        <v>14.64</v>
      </c>
      <c r="QMO79" s="1" t="s">
        <v>55</v>
      </c>
      <c r="QMR79" s="1">
        <v>1140407</v>
      </c>
      <c r="QMS79" s="1" t="s">
        <v>37</v>
      </c>
      <c r="QMT79" s="1" t="s">
        <v>118</v>
      </c>
      <c r="QMU79" s="1">
        <v>18</v>
      </c>
      <c r="QMV79" s="1" t="s">
        <v>40</v>
      </c>
      <c r="QMW79" s="1" t="s">
        <v>41</v>
      </c>
      <c r="QMX79" s="1" t="s">
        <v>42</v>
      </c>
      <c r="QMZ79" s="1">
        <v>164.3</v>
      </c>
      <c r="QNA79" s="1">
        <v>3</v>
      </c>
      <c r="QNB79" s="1">
        <v>2</v>
      </c>
      <c r="QNC79" s="1">
        <v>2</v>
      </c>
      <c r="QND79" s="1" t="s">
        <v>43</v>
      </c>
      <c r="QNE79" s="1" t="s">
        <v>59</v>
      </c>
      <c r="QNF79" s="1">
        <v>16830000</v>
      </c>
      <c r="QNG79" s="1">
        <v>112053</v>
      </c>
      <c r="QNH79" s="1" t="s">
        <v>44</v>
      </c>
      <c r="QNI79" s="1">
        <v>27.49</v>
      </c>
      <c r="QNJ79" s="1">
        <v>1500000</v>
      </c>
      <c r="QNL79" s="1" t="s">
        <v>234</v>
      </c>
      <c r="QNM79" s="1" t="s">
        <v>221</v>
      </c>
      <c r="QNN79" s="1" t="s">
        <v>235</v>
      </c>
      <c r="QNQ79" s="1" t="s">
        <v>104</v>
      </c>
      <c r="QNR79" s="1" t="s">
        <v>34</v>
      </c>
      <c r="QNS79" s="1" t="s">
        <v>219</v>
      </c>
      <c r="QNT79" s="1">
        <v>14.64</v>
      </c>
      <c r="QNU79" s="1" t="s">
        <v>55</v>
      </c>
      <c r="QNX79" s="1">
        <v>1140407</v>
      </c>
      <c r="QNY79" s="1" t="s">
        <v>37</v>
      </c>
      <c r="QNZ79" s="1" t="s">
        <v>118</v>
      </c>
      <c r="QOA79" s="1">
        <v>18</v>
      </c>
      <c r="QOB79" s="1" t="s">
        <v>40</v>
      </c>
      <c r="QOC79" s="1" t="s">
        <v>41</v>
      </c>
      <c r="QOD79" s="1" t="s">
        <v>42</v>
      </c>
      <c r="QOF79" s="1">
        <v>164.3</v>
      </c>
      <c r="QOG79" s="1">
        <v>3</v>
      </c>
      <c r="QOH79" s="1">
        <v>2</v>
      </c>
      <c r="QOI79" s="1">
        <v>2</v>
      </c>
      <c r="QOJ79" s="1" t="s">
        <v>43</v>
      </c>
      <c r="QOK79" s="1" t="s">
        <v>59</v>
      </c>
      <c r="QOL79" s="1">
        <v>16830000</v>
      </c>
      <c r="QOM79" s="1">
        <v>112053</v>
      </c>
      <c r="QON79" s="1" t="s">
        <v>44</v>
      </c>
      <c r="QOO79" s="1">
        <v>27.49</v>
      </c>
      <c r="QOP79" s="1">
        <v>1500000</v>
      </c>
      <c r="QOR79" s="1" t="s">
        <v>234</v>
      </c>
      <c r="QOS79" s="1" t="s">
        <v>221</v>
      </c>
      <c r="QOT79" s="1" t="s">
        <v>235</v>
      </c>
      <c r="QOW79" s="1" t="s">
        <v>104</v>
      </c>
      <c r="QOX79" s="1" t="s">
        <v>34</v>
      </c>
      <c r="QOY79" s="1" t="s">
        <v>219</v>
      </c>
      <c r="QOZ79" s="1">
        <v>14.64</v>
      </c>
      <c r="QPA79" s="1" t="s">
        <v>55</v>
      </c>
      <c r="QPD79" s="1">
        <v>1140407</v>
      </c>
      <c r="QPE79" s="1" t="s">
        <v>37</v>
      </c>
      <c r="QPF79" s="1" t="s">
        <v>118</v>
      </c>
      <c r="QPG79" s="1">
        <v>18</v>
      </c>
      <c r="QPH79" s="1" t="s">
        <v>40</v>
      </c>
      <c r="QPI79" s="1" t="s">
        <v>41</v>
      </c>
      <c r="QPJ79" s="1" t="s">
        <v>42</v>
      </c>
      <c r="QPL79" s="1">
        <v>164.3</v>
      </c>
      <c r="QPM79" s="1">
        <v>3</v>
      </c>
      <c r="QPN79" s="1">
        <v>2</v>
      </c>
      <c r="QPO79" s="1">
        <v>2</v>
      </c>
      <c r="QPP79" s="1" t="s">
        <v>43</v>
      </c>
      <c r="QPQ79" s="1" t="s">
        <v>59</v>
      </c>
      <c r="QPR79" s="1">
        <v>16830000</v>
      </c>
      <c r="QPS79" s="1">
        <v>112053</v>
      </c>
      <c r="QPT79" s="1" t="s">
        <v>44</v>
      </c>
      <c r="QPU79" s="1">
        <v>27.49</v>
      </c>
      <c r="QPV79" s="1">
        <v>1500000</v>
      </c>
      <c r="QPX79" s="1" t="s">
        <v>234</v>
      </c>
      <c r="QPY79" s="1" t="s">
        <v>221</v>
      </c>
      <c r="QPZ79" s="1" t="s">
        <v>235</v>
      </c>
      <c r="QQC79" s="1" t="s">
        <v>104</v>
      </c>
      <c r="QQD79" s="1" t="s">
        <v>34</v>
      </c>
      <c r="QQE79" s="1" t="s">
        <v>219</v>
      </c>
      <c r="QQF79" s="1">
        <v>14.64</v>
      </c>
      <c r="QQG79" s="1" t="s">
        <v>55</v>
      </c>
      <c r="QQJ79" s="1">
        <v>1140407</v>
      </c>
      <c r="QQK79" s="1" t="s">
        <v>37</v>
      </c>
      <c r="QQL79" s="1" t="s">
        <v>118</v>
      </c>
      <c r="QQM79" s="1">
        <v>18</v>
      </c>
      <c r="QQN79" s="1" t="s">
        <v>40</v>
      </c>
      <c r="QQO79" s="1" t="s">
        <v>41</v>
      </c>
      <c r="QQP79" s="1" t="s">
        <v>42</v>
      </c>
      <c r="QQR79" s="1">
        <v>164.3</v>
      </c>
      <c r="QQS79" s="1">
        <v>3</v>
      </c>
      <c r="QQT79" s="1">
        <v>2</v>
      </c>
      <c r="QQU79" s="1">
        <v>2</v>
      </c>
      <c r="QQV79" s="1" t="s">
        <v>43</v>
      </c>
      <c r="QQW79" s="1" t="s">
        <v>59</v>
      </c>
      <c r="QQX79" s="1">
        <v>16830000</v>
      </c>
      <c r="QQY79" s="1">
        <v>112053</v>
      </c>
      <c r="QQZ79" s="1" t="s">
        <v>44</v>
      </c>
      <c r="QRA79" s="1">
        <v>27.49</v>
      </c>
      <c r="QRB79" s="1">
        <v>1500000</v>
      </c>
      <c r="QRD79" s="1" t="s">
        <v>234</v>
      </c>
      <c r="QRE79" s="1" t="s">
        <v>221</v>
      </c>
      <c r="QRF79" s="1" t="s">
        <v>235</v>
      </c>
      <c r="QRI79" s="1" t="s">
        <v>104</v>
      </c>
      <c r="QRJ79" s="1" t="s">
        <v>34</v>
      </c>
      <c r="QRK79" s="1" t="s">
        <v>219</v>
      </c>
      <c r="QRL79" s="1">
        <v>14.64</v>
      </c>
      <c r="QRM79" s="1" t="s">
        <v>55</v>
      </c>
      <c r="QRP79" s="1">
        <v>1140407</v>
      </c>
      <c r="QRQ79" s="1" t="s">
        <v>37</v>
      </c>
      <c r="QRR79" s="1" t="s">
        <v>118</v>
      </c>
      <c r="QRS79" s="1">
        <v>18</v>
      </c>
      <c r="QRT79" s="1" t="s">
        <v>40</v>
      </c>
      <c r="QRU79" s="1" t="s">
        <v>41</v>
      </c>
      <c r="QRV79" s="1" t="s">
        <v>42</v>
      </c>
      <c r="QRX79" s="1">
        <v>164.3</v>
      </c>
      <c r="QRY79" s="1">
        <v>3</v>
      </c>
      <c r="QRZ79" s="1">
        <v>2</v>
      </c>
      <c r="QSA79" s="1">
        <v>2</v>
      </c>
      <c r="QSB79" s="1" t="s">
        <v>43</v>
      </c>
      <c r="QSC79" s="1" t="s">
        <v>59</v>
      </c>
      <c r="QSD79" s="1">
        <v>16830000</v>
      </c>
      <c r="QSE79" s="1">
        <v>112053</v>
      </c>
      <c r="QSF79" s="1" t="s">
        <v>44</v>
      </c>
      <c r="QSG79" s="1">
        <v>27.49</v>
      </c>
      <c r="QSH79" s="1">
        <v>1500000</v>
      </c>
      <c r="QSJ79" s="1" t="s">
        <v>234</v>
      </c>
      <c r="QSK79" s="1" t="s">
        <v>221</v>
      </c>
      <c r="QSL79" s="1" t="s">
        <v>235</v>
      </c>
      <c r="QSO79" s="1" t="s">
        <v>104</v>
      </c>
      <c r="QSP79" s="1" t="s">
        <v>34</v>
      </c>
      <c r="QSQ79" s="1" t="s">
        <v>219</v>
      </c>
      <c r="QSR79" s="1">
        <v>14.64</v>
      </c>
      <c r="QSS79" s="1" t="s">
        <v>55</v>
      </c>
      <c r="QSV79" s="1">
        <v>1140407</v>
      </c>
      <c r="QSW79" s="1" t="s">
        <v>37</v>
      </c>
      <c r="QSX79" s="1" t="s">
        <v>118</v>
      </c>
      <c r="QSY79" s="1">
        <v>18</v>
      </c>
      <c r="QSZ79" s="1" t="s">
        <v>40</v>
      </c>
      <c r="QTA79" s="1" t="s">
        <v>41</v>
      </c>
      <c r="QTB79" s="1" t="s">
        <v>42</v>
      </c>
      <c r="QTD79" s="1">
        <v>164.3</v>
      </c>
      <c r="QTE79" s="1">
        <v>3</v>
      </c>
      <c r="QTF79" s="1">
        <v>2</v>
      </c>
      <c r="QTG79" s="1">
        <v>2</v>
      </c>
      <c r="QTH79" s="1" t="s">
        <v>43</v>
      </c>
      <c r="QTI79" s="1" t="s">
        <v>59</v>
      </c>
      <c r="QTJ79" s="1">
        <v>16830000</v>
      </c>
      <c r="QTK79" s="1">
        <v>112053</v>
      </c>
      <c r="QTL79" s="1" t="s">
        <v>44</v>
      </c>
      <c r="QTM79" s="1">
        <v>27.49</v>
      </c>
      <c r="QTN79" s="1">
        <v>1500000</v>
      </c>
      <c r="QTP79" s="1" t="s">
        <v>234</v>
      </c>
      <c r="QTQ79" s="1" t="s">
        <v>221</v>
      </c>
      <c r="QTR79" s="1" t="s">
        <v>235</v>
      </c>
      <c r="QTU79" s="1" t="s">
        <v>104</v>
      </c>
      <c r="QTV79" s="1" t="s">
        <v>34</v>
      </c>
      <c r="QTW79" s="1" t="s">
        <v>219</v>
      </c>
      <c r="QTX79" s="1">
        <v>14.64</v>
      </c>
      <c r="QTY79" s="1" t="s">
        <v>55</v>
      </c>
      <c r="QUB79" s="1">
        <v>1140407</v>
      </c>
      <c r="QUC79" s="1" t="s">
        <v>37</v>
      </c>
      <c r="QUD79" s="1" t="s">
        <v>118</v>
      </c>
      <c r="QUE79" s="1">
        <v>18</v>
      </c>
      <c r="QUF79" s="1" t="s">
        <v>40</v>
      </c>
      <c r="QUG79" s="1" t="s">
        <v>41</v>
      </c>
      <c r="QUH79" s="1" t="s">
        <v>42</v>
      </c>
      <c r="QUJ79" s="1">
        <v>164.3</v>
      </c>
      <c r="QUK79" s="1">
        <v>3</v>
      </c>
      <c r="QUL79" s="1">
        <v>2</v>
      </c>
      <c r="QUM79" s="1">
        <v>2</v>
      </c>
      <c r="QUN79" s="1" t="s">
        <v>43</v>
      </c>
      <c r="QUO79" s="1" t="s">
        <v>59</v>
      </c>
      <c r="QUP79" s="1">
        <v>16830000</v>
      </c>
      <c r="QUQ79" s="1">
        <v>112053</v>
      </c>
      <c r="QUR79" s="1" t="s">
        <v>44</v>
      </c>
      <c r="QUS79" s="1">
        <v>27.49</v>
      </c>
      <c r="QUT79" s="1">
        <v>1500000</v>
      </c>
      <c r="QUV79" s="1" t="s">
        <v>234</v>
      </c>
      <c r="QUW79" s="1" t="s">
        <v>221</v>
      </c>
      <c r="QUX79" s="1" t="s">
        <v>235</v>
      </c>
      <c r="QVA79" s="1" t="s">
        <v>104</v>
      </c>
      <c r="QVB79" s="1" t="s">
        <v>34</v>
      </c>
      <c r="QVC79" s="1" t="s">
        <v>219</v>
      </c>
      <c r="QVD79" s="1">
        <v>14.64</v>
      </c>
      <c r="QVE79" s="1" t="s">
        <v>55</v>
      </c>
      <c r="QVH79" s="1">
        <v>1140407</v>
      </c>
      <c r="QVI79" s="1" t="s">
        <v>37</v>
      </c>
      <c r="QVJ79" s="1" t="s">
        <v>118</v>
      </c>
      <c r="QVK79" s="1">
        <v>18</v>
      </c>
      <c r="QVL79" s="1" t="s">
        <v>40</v>
      </c>
      <c r="QVM79" s="1" t="s">
        <v>41</v>
      </c>
      <c r="QVN79" s="1" t="s">
        <v>42</v>
      </c>
      <c r="QVP79" s="1">
        <v>164.3</v>
      </c>
      <c r="QVQ79" s="1">
        <v>3</v>
      </c>
      <c r="QVR79" s="1">
        <v>2</v>
      </c>
      <c r="QVS79" s="1">
        <v>2</v>
      </c>
      <c r="QVT79" s="1" t="s">
        <v>43</v>
      </c>
      <c r="QVU79" s="1" t="s">
        <v>59</v>
      </c>
      <c r="QVV79" s="1">
        <v>16830000</v>
      </c>
      <c r="QVW79" s="1">
        <v>112053</v>
      </c>
      <c r="QVX79" s="1" t="s">
        <v>44</v>
      </c>
      <c r="QVY79" s="1">
        <v>27.49</v>
      </c>
      <c r="QVZ79" s="1">
        <v>1500000</v>
      </c>
      <c r="QWB79" s="1" t="s">
        <v>234</v>
      </c>
      <c r="QWC79" s="1" t="s">
        <v>221</v>
      </c>
      <c r="QWD79" s="1" t="s">
        <v>235</v>
      </c>
      <c r="QWG79" s="1" t="s">
        <v>104</v>
      </c>
      <c r="QWH79" s="1" t="s">
        <v>34</v>
      </c>
      <c r="QWI79" s="1" t="s">
        <v>219</v>
      </c>
      <c r="QWJ79" s="1">
        <v>14.64</v>
      </c>
      <c r="QWK79" s="1" t="s">
        <v>55</v>
      </c>
      <c r="QWN79" s="1">
        <v>1140407</v>
      </c>
      <c r="QWO79" s="1" t="s">
        <v>37</v>
      </c>
      <c r="QWP79" s="1" t="s">
        <v>118</v>
      </c>
      <c r="QWQ79" s="1">
        <v>18</v>
      </c>
      <c r="QWR79" s="1" t="s">
        <v>40</v>
      </c>
      <c r="QWS79" s="1" t="s">
        <v>41</v>
      </c>
      <c r="QWT79" s="1" t="s">
        <v>42</v>
      </c>
      <c r="QWV79" s="1">
        <v>164.3</v>
      </c>
      <c r="QWW79" s="1">
        <v>3</v>
      </c>
      <c r="QWX79" s="1">
        <v>2</v>
      </c>
      <c r="QWY79" s="1">
        <v>2</v>
      </c>
      <c r="QWZ79" s="1" t="s">
        <v>43</v>
      </c>
      <c r="QXA79" s="1" t="s">
        <v>59</v>
      </c>
      <c r="QXB79" s="1">
        <v>16830000</v>
      </c>
      <c r="QXC79" s="1">
        <v>112053</v>
      </c>
      <c r="QXD79" s="1" t="s">
        <v>44</v>
      </c>
      <c r="QXE79" s="1">
        <v>27.49</v>
      </c>
      <c r="QXF79" s="1">
        <v>1500000</v>
      </c>
      <c r="QXH79" s="1" t="s">
        <v>234</v>
      </c>
      <c r="QXI79" s="1" t="s">
        <v>221</v>
      </c>
      <c r="QXJ79" s="1" t="s">
        <v>235</v>
      </c>
      <c r="QXM79" s="1" t="s">
        <v>104</v>
      </c>
      <c r="QXN79" s="1" t="s">
        <v>34</v>
      </c>
      <c r="QXO79" s="1" t="s">
        <v>219</v>
      </c>
      <c r="QXP79" s="1">
        <v>14.64</v>
      </c>
      <c r="QXQ79" s="1" t="s">
        <v>55</v>
      </c>
      <c r="QXT79" s="1">
        <v>1140407</v>
      </c>
      <c r="QXU79" s="1" t="s">
        <v>37</v>
      </c>
      <c r="QXV79" s="1" t="s">
        <v>118</v>
      </c>
      <c r="QXW79" s="1">
        <v>18</v>
      </c>
      <c r="QXX79" s="1" t="s">
        <v>40</v>
      </c>
      <c r="QXY79" s="1" t="s">
        <v>41</v>
      </c>
      <c r="QXZ79" s="1" t="s">
        <v>42</v>
      </c>
      <c r="QYB79" s="1">
        <v>164.3</v>
      </c>
      <c r="QYC79" s="1">
        <v>3</v>
      </c>
      <c r="QYD79" s="1">
        <v>2</v>
      </c>
      <c r="QYE79" s="1">
        <v>2</v>
      </c>
      <c r="QYF79" s="1" t="s">
        <v>43</v>
      </c>
      <c r="QYG79" s="1" t="s">
        <v>59</v>
      </c>
      <c r="QYH79" s="1">
        <v>16830000</v>
      </c>
      <c r="QYI79" s="1">
        <v>112053</v>
      </c>
      <c r="QYJ79" s="1" t="s">
        <v>44</v>
      </c>
      <c r="QYK79" s="1">
        <v>27.49</v>
      </c>
      <c r="QYL79" s="1">
        <v>1500000</v>
      </c>
      <c r="QYN79" s="1" t="s">
        <v>234</v>
      </c>
      <c r="QYO79" s="1" t="s">
        <v>221</v>
      </c>
      <c r="QYP79" s="1" t="s">
        <v>235</v>
      </c>
      <c r="QYS79" s="1" t="s">
        <v>104</v>
      </c>
      <c r="QYT79" s="1" t="s">
        <v>34</v>
      </c>
      <c r="QYU79" s="1" t="s">
        <v>219</v>
      </c>
      <c r="QYV79" s="1">
        <v>14.64</v>
      </c>
      <c r="QYW79" s="1" t="s">
        <v>55</v>
      </c>
      <c r="QYZ79" s="1">
        <v>1140407</v>
      </c>
      <c r="QZA79" s="1" t="s">
        <v>37</v>
      </c>
      <c r="QZB79" s="1" t="s">
        <v>118</v>
      </c>
      <c r="QZC79" s="1">
        <v>18</v>
      </c>
      <c r="QZD79" s="1" t="s">
        <v>40</v>
      </c>
      <c r="QZE79" s="1" t="s">
        <v>41</v>
      </c>
      <c r="QZF79" s="1" t="s">
        <v>42</v>
      </c>
      <c r="QZH79" s="1">
        <v>164.3</v>
      </c>
      <c r="QZI79" s="1">
        <v>3</v>
      </c>
      <c r="QZJ79" s="1">
        <v>2</v>
      </c>
      <c r="QZK79" s="1">
        <v>2</v>
      </c>
      <c r="QZL79" s="1" t="s">
        <v>43</v>
      </c>
      <c r="QZM79" s="1" t="s">
        <v>59</v>
      </c>
      <c r="QZN79" s="1">
        <v>16830000</v>
      </c>
      <c r="QZO79" s="1">
        <v>112053</v>
      </c>
      <c r="QZP79" s="1" t="s">
        <v>44</v>
      </c>
      <c r="QZQ79" s="1">
        <v>27.49</v>
      </c>
      <c r="QZR79" s="1">
        <v>1500000</v>
      </c>
      <c r="QZT79" s="1" t="s">
        <v>234</v>
      </c>
      <c r="QZU79" s="1" t="s">
        <v>221</v>
      </c>
      <c r="QZV79" s="1" t="s">
        <v>235</v>
      </c>
      <c r="QZY79" s="1" t="s">
        <v>104</v>
      </c>
      <c r="QZZ79" s="1" t="s">
        <v>34</v>
      </c>
      <c r="RAA79" s="1" t="s">
        <v>219</v>
      </c>
      <c r="RAB79" s="1">
        <v>14.64</v>
      </c>
      <c r="RAC79" s="1" t="s">
        <v>55</v>
      </c>
      <c r="RAF79" s="1">
        <v>1140407</v>
      </c>
      <c r="RAG79" s="1" t="s">
        <v>37</v>
      </c>
      <c r="RAH79" s="1" t="s">
        <v>118</v>
      </c>
      <c r="RAI79" s="1">
        <v>18</v>
      </c>
      <c r="RAJ79" s="1" t="s">
        <v>40</v>
      </c>
      <c r="RAK79" s="1" t="s">
        <v>41</v>
      </c>
      <c r="RAL79" s="1" t="s">
        <v>42</v>
      </c>
      <c r="RAN79" s="1">
        <v>164.3</v>
      </c>
      <c r="RAO79" s="1">
        <v>3</v>
      </c>
      <c r="RAP79" s="1">
        <v>2</v>
      </c>
      <c r="RAQ79" s="1">
        <v>2</v>
      </c>
      <c r="RAR79" s="1" t="s">
        <v>43</v>
      </c>
      <c r="RAS79" s="1" t="s">
        <v>59</v>
      </c>
      <c r="RAT79" s="1">
        <v>16830000</v>
      </c>
      <c r="RAU79" s="1">
        <v>112053</v>
      </c>
      <c r="RAV79" s="1" t="s">
        <v>44</v>
      </c>
      <c r="RAW79" s="1">
        <v>27.49</v>
      </c>
      <c r="RAX79" s="1">
        <v>1500000</v>
      </c>
      <c r="RAZ79" s="1" t="s">
        <v>234</v>
      </c>
      <c r="RBA79" s="1" t="s">
        <v>221</v>
      </c>
      <c r="RBB79" s="1" t="s">
        <v>235</v>
      </c>
      <c r="RBE79" s="1" t="s">
        <v>104</v>
      </c>
      <c r="RBF79" s="1" t="s">
        <v>34</v>
      </c>
      <c r="RBG79" s="1" t="s">
        <v>219</v>
      </c>
      <c r="RBH79" s="1">
        <v>14.64</v>
      </c>
      <c r="RBI79" s="1" t="s">
        <v>55</v>
      </c>
      <c r="RBL79" s="1">
        <v>1140407</v>
      </c>
      <c r="RBM79" s="1" t="s">
        <v>37</v>
      </c>
      <c r="RBN79" s="1" t="s">
        <v>118</v>
      </c>
      <c r="RBO79" s="1">
        <v>18</v>
      </c>
      <c r="RBP79" s="1" t="s">
        <v>40</v>
      </c>
      <c r="RBQ79" s="1" t="s">
        <v>41</v>
      </c>
      <c r="RBR79" s="1" t="s">
        <v>42</v>
      </c>
      <c r="RBT79" s="1">
        <v>164.3</v>
      </c>
      <c r="RBU79" s="1">
        <v>3</v>
      </c>
      <c r="RBV79" s="1">
        <v>2</v>
      </c>
      <c r="RBW79" s="1">
        <v>2</v>
      </c>
      <c r="RBX79" s="1" t="s">
        <v>43</v>
      </c>
      <c r="RBY79" s="1" t="s">
        <v>59</v>
      </c>
      <c r="RBZ79" s="1">
        <v>16830000</v>
      </c>
      <c r="RCA79" s="1">
        <v>112053</v>
      </c>
      <c r="RCB79" s="1" t="s">
        <v>44</v>
      </c>
      <c r="RCC79" s="1">
        <v>27.49</v>
      </c>
      <c r="RCD79" s="1">
        <v>1500000</v>
      </c>
      <c r="RCF79" s="1" t="s">
        <v>234</v>
      </c>
      <c r="RCG79" s="1" t="s">
        <v>221</v>
      </c>
      <c r="RCH79" s="1" t="s">
        <v>235</v>
      </c>
      <c r="RCK79" s="1" t="s">
        <v>104</v>
      </c>
      <c r="RCL79" s="1" t="s">
        <v>34</v>
      </c>
      <c r="RCM79" s="1" t="s">
        <v>219</v>
      </c>
      <c r="RCN79" s="1">
        <v>14.64</v>
      </c>
      <c r="RCO79" s="1" t="s">
        <v>55</v>
      </c>
      <c r="RCR79" s="1">
        <v>1140407</v>
      </c>
      <c r="RCS79" s="1" t="s">
        <v>37</v>
      </c>
      <c r="RCT79" s="1" t="s">
        <v>118</v>
      </c>
      <c r="RCU79" s="1">
        <v>18</v>
      </c>
      <c r="RCV79" s="1" t="s">
        <v>40</v>
      </c>
      <c r="RCW79" s="1" t="s">
        <v>41</v>
      </c>
      <c r="RCX79" s="1" t="s">
        <v>42</v>
      </c>
      <c r="RCZ79" s="1">
        <v>164.3</v>
      </c>
      <c r="RDA79" s="1">
        <v>3</v>
      </c>
      <c r="RDB79" s="1">
        <v>2</v>
      </c>
      <c r="RDC79" s="1">
        <v>2</v>
      </c>
      <c r="RDD79" s="1" t="s">
        <v>43</v>
      </c>
      <c r="RDE79" s="1" t="s">
        <v>59</v>
      </c>
      <c r="RDF79" s="1">
        <v>16830000</v>
      </c>
      <c r="RDG79" s="1">
        <v>112053</v>
      </c>
      <c r="RDH79" s="1" t="s">
        <v>44</v>
      </c>
      <c r="RDI79" s="1">
        <v>27.49</v>
      </c>
      <c r="RDJ79" s="1">
        <v>1500000</v>
      </c>
      <c r="RDL79" s="1" t="s">
        <v>234</v>
      </c>
      <c r="RDM79" s="1" t="s">
        <v>221</v>
      </c>
      <c r="RDN79" s="1" t="s">
        <v>235</v>
      </c>
      <c r="RDQ79" s="1" t="s">
        <v>104</v>
      </c>
      <c r="RDR79" s="1" t="s">
        <v>34</v>
      </c>
      <c r="RDS79" s="1" t="s">
        <v>219</v>
      </c>
      <c r="RDT79" s="1">
        <v>14.64</v>
      </c>
      <c r="RDU79" s="1" t="s">
        <v>55</v>
      </c>
      <c r="RDX79" s="1">
        <v>1140407</v>
      </c>
      <c r="RDY79" s="1" t="s">
        <v>37</v>
      </c>
      <c r="RDZ79" s="1" t="s">
        <v>118</v>
      </c>
      <c r="REA79" s="1">
        <v>18</v>
      </c>
      <c r="REB79" s="1" t="s">
        <v>40</v>
      </c>
      <c r="REC79" s="1" t="s">
        <v>41</v>
      </c>
      <c r="RED79" s="1" t="s">
        <v>42</v>
      </c>
      <c r="REF79" s="1">
        <v>164.3</v>
      </c>
      <c r="REG79" s="1">
        <v>3</v>
      </c>
      <c r="REH79" s="1">
        <v>2</v>
      </c>
      <c r="REI79" s="1">
        <v>2</v>
      </c>
      <c r="REJ79" s="1" t="s">
        <v>43</v>
      </c>
      <c r="REK79" s="1" t="s">
        <v>59</v>
      </c>
      <c r="REL79" s="1">
        <v>16830000</v>
      </c>
      <c r="REM79" s="1">
        <v>112053</v>
      </c>
      <c r="REN79" s="1" t="s">
        <v>44</v>
      </c>
      <c r="REO79" s="1">
        <v>27.49</v>
      </c>
      <c r="REP79" s="1">
        <v>1500000</v>
      </c>
      <c r="RER79" s="1" t="s">
        <v>234</v>
      </c>
      <c r="RES79" s="1" t="s">
        <v>221</v>
      </c>
      <c r="RET79" s="1" t="s">
        <v>235</v>
      </c>
      <c r="REW79" s="1" t="s">
        <v>104</v>
      </c>
      <c r="REX79" s="1" t="s">
        <v>34</v>
      </c>
      <c r="REY79" s="1" t="s">
        <v>219</v>
      </c>
      <c r="REZ79" s="1">
        <v>14.64</v>
      </c>
      <c r="RFA79" s="1" t="s">
        <v>55</v>
      </c>
      <c r="RFD79" s="1">
        <v>1140407</v>
      </c>
      <c r="RFE79" s="1" t="s">
        <v>37</v>
      </c>
      <c r="RFF79" s="1" t="s">
        <v>118</v>
      </c>
      <c r="RFG79" s="1">
        <v>18</v>
      </c>
      <c r="RFH79" s="1" t="s">
        <v>40</v>
      </c>
      <c r="RFI79" s="1" t="s">
        <v>41</v>
      </c>
      <c r="RFJ79" s="1" t="s">
        <v>42</v>
      </c>
      <c r="RFL79" s="1">
        <v>164.3</v>
      </c>
      <c r="RFM79" s="1">
        <v>3</v>
      </c>
      <c r="RFN79" s="1">
        <v>2</v>
      </c>
      <c r="RFO79" s="1">
        <v>2</v>
      </c>
      <c r="RFP79" s="1" t="s">
        <v>43</v>
      </c>
      <c r="RFQ79" s="1" t="s">
        <v>59</v>
      </c>
      <c r="RFR79" s="1">
        <v>16830000</v>
      </c>
      <c r="RFS79" s="1">
        <v>112053</v>
      </c>
      <c r="RFT79" s="1" t="s">
        <v>44</v>
      </c>
      <c r="RFU79" s="1">
        <v>27.49</v>
      </c>
      <c r="RFV79" s="1">
        <v>1500000</v>
      </c>
      <c r="RFX79" s="1" t="s">
        <v>234</v>
      </c>
      <c r="RFY79" s="1" t="s">
        <v>221</v>
      </c>
      <c r="RFZ79" s="1" t="s">
        <v>235</v>
      </c>
      <c r="RGC79" s="1" t="s">
        <v>104</v>
      </c>
      <c r="RGD79" s="1" t="s">
        <v>34</v>
      </c>
      <c r="RGE79" s="1" t="s">
        <v>219</v>
      </c>
      <c r="RGF79" s="1">
        <v>14.64</v>
      </c>
      <c r="RGG79" s="1" t="s">
        <v>55</v>
      </c>
      <c r="RGJ79" s="1">
        <v>1140407</v>
      </c>
      <c r="RGK79" s="1" t="s">
        <v>37</v>
      </c>
      <c r="RGL79" s="1" t="s">
        <v>118</v>
      </c>
      <c r="RGM79" s="1">
        <v>18</v>
      </c>
      <c r="RGN79" s="1" t="s">
        <v>40</v>
      </c>
      <c r="RGO79" s="1" t="s">
        <v>41</v>
      </c>
      <c r="RGP79" s="1" t="s">
        <v>42</v>
      </c>
      <c r="RGR79" s="1">
        <v>164.3</v>
      </c>
      <c r="RGS79" s="1">
        <v>3</v>
      </c>
      <c r="RGT79" s="1">
        <v>2</v>
      </c>
      <c r="RGU79" s="1">
        <v>2</v>
      </c>
      <c r="RGV79" s="1" t="s">
        <v>43</v>
      </c>
      <c r="RGW79" s="1" t="s">
        <v>59</v>
      </c>
      <c r="RGX79" s="1">
        <v>16830000</v>
      </c>
      <c r="RGY79" s="1">
        <v>112053</v>
      </c>
      <c r="RGZ79" s="1" t="s">
        <v>44</v>
      </c>
      <c r="RHA79" s="1">
        <v>27.49</v>
      </c>
      <c r="RHB79" s="1">
        <v>1500000</v>
      </c>
      <c r="RHD79" s="1" t="s">
        <v>234</v>
      </c>
      <c r="RHE79" s="1" t="s">
        <v>221</v>
      </c>
      <c r="RHF79" s="1" t="s">
        <v>235</v>
      </c>
      <c r="RHI79" s="1" t="s">
        <v>104</v>
      </c>
      <c r="RHJ79" s="1" t="s">
        <v>34</v>
      </c>
      <c r="RHK79" s="1" t="s">
        <v>219</v>
      </c>
      <c r="RHL79" s="1">
        <v>14.64</v>
      </c>
      <c r="RHM79" s="1" t="s">
        <v>55</v>
      </c>
      <c r="RHP79" s="1">
        <v>1140407</v>
      </c>
      <c r="RHQ79" s="1" t="s">
        <v>37</v>
      </c>
      <c r="RHR79" s="1" t="s">
        <v>118</v>
      </c>
      <c r="RHS79" s="1">
        <v>18</v>
      </c>
      <c r="RHT79" s="1" t="s">
        <v>40</v>
      </c>
      <c r="RHU79" s="1" t="s">
        <v>41</v>
      </c>
      <c r="RHV79" s="1" t="s">
        <v>42</v>
      </c>
      <c r="RHX79" s="1">
        <v>164.3</v>
      </c>
      <c r="RHY79" s="1">
        <v>3</v>
      </c>
      <c r="RHZ79" s="1">
        <v>2</v>
      </c>
      <c r="RIA79" s="1">
        <v>2</v>
      </c>
      <c r="RIB79" s="1" t="s">
        <v>43</v>
      </c>
      <c r="RIC79" s="1" t="s">
        <v>59</v>
      </c>
      <c r="RID79" s="1">
        <v>16830000</v>
      </c>
      <c r="RIE79" s="1">
        <v>112053</v>
      </c>
      <c r="RIF79" s="1" t="s">
        <v>44</v>
      </c>
      <c r="RIG79" s="1">
        <v>27.49</v>
      </c>
      <c r="RIH79" s="1">
        <v>1500000</v>
      </c>
      <c r="RIJ79" s="1" t="s">
        <v>234</v>
      </c>
      <c r="RIK79" s="1" t="s">
        <v>221</v>
      </c>
      <c r="RIL79" s="1" t="s">
        <v>235</v>
      </c>
      <c r="RIO79" s="1" t="s">
        <v>104</v>
      </c>
      <c r="RIP79" s="1" t="s">
        <v>34</v>
      </c>
      <c r="RIQ79" s="1" t="s">
        <v>219</v>
      </c>
      <c r="RIR79" s="1">
        <v>14.64</v>
      </c>
      <c r="RIS79" s="1" t="s">
        <v>55</v>
      </c>
      <c r="RIV79" s="1">
        <v>1140407</v>
      </c>
      <c r="RIW79" s="1" t="s">
        <v>37</v>
      </c>
      <c r="RIX79" s="1" t="s">
        <v>118</v>
      </c>
      <c r="RIY79" s="1">
        <v>18</v>
      </c>
      <c r="RIZ79" s="1" t="s">
        <v>40</v>
      </c>
      <c r="RJA79" s="1" t="s">
        <v>41</v>
      </c>
      <c r="RJB79" s="1" t="s">
        <v>42</v>
      </c>
      <c r="RJD79" s="1">
        <v>164.3</v>
      </c>
      <c r="RJE79" s="1">
        <v>3</v>
      </c>
      <c r="RJF79" s="1">
        <v>2</v>
      </c>
      <c r="RJG79" s="1">
        <v>2</v>
      </c>
      <c r="RJH79" s="1" t="s">
        <v>43</v>
      </c>
      <c r="RJI79" s="1" t="s">
        <v>59</v>
      </c>
      <c r="RJJ79" s="1">
        <v>16830000</v>
      </c>
      <c r="RJK79" s="1">
        <v>112053</v>
      </c>
      <c r="RJL79" s="1" t="s">
        <v>44</v>
      </c>
      <c r="RJM79" s="1">
        <v>27.49</v>
      </c>
      <c r="RJN79" s="1">
        <v>1500000</v>
      </c>
      <c r="RJP79" s="1" t="s">
        <v>234</v>
      </c>
      <c r="RJQ79" s="1" t="s">
        <v>221</v>
      </c>
      <c r="RJR79" s="1" t="s">
        <v>235</v>
      </c>
      <c r="RJU79" s="1" t="s">
        <v>104</v>
      </c>
      <c r="RJV79" s="1" t="s">
        <v>34</v>
      </c>
      <c r="RJW79" s="1" t="s">
        <v>219</v>
      </c>
      <c r="RJX79" s="1">
        <v>14.64</v>
      </c>
      <c r="RJY79" s="1" t="s">
        <v>55</v>
      </c>
      <c r="RKB79" s="1">
        <v>1140407</v>
      </c>
      <c r="RKC79" s="1" t="s">
        <v>37</v>
      </c>
      <c r="RKD79" s="1" t="s">
        <v>118</v>
      </c>
      <c r="RKE79" s="1">
        <v>18</v>
      </c>
      <c r="RKF79" s="1" t="s">
        <v>40</v>
      </c>
      <c r="RKG79" s="1" t="s">
        <v>41</v>
      </c>
      <c r="RKH79" s="1" t="s">
        <v>42</v>
      </c>
      <c r="RKJ79" s="1">
        <v>164.3</v>
      </c>
      <c r="RKK79" s="1">
        <v>3</v>
      </c>
      <c r="RKL79" s="1">
        <v>2</v>
      </c>
      <c r="RKM79" s="1">
        <v>2</v>
      </c>
      <c r="RKN79" s="1" t="s">
        <v>43</v>
      </c>
      <c r="RKO79" s="1" t="s">
        <v>59</v>
      </c>
      <c r="RKP79" s="1">
        <v>16830000</v>
      </c>
      <c r="RKQ79" s="1">
        <v>112053</v>
      </c>
      <c r="RKR79" s="1" t="s">
        <v>44</v>
      </c>
      <c r="RKS79" s="1">
        <v>27.49</v>
      </c>
      <c r="RKT79" s="1">
        <v>1500000</v>
      </c>
      <c r="RKV79" s="1" t="s">
        <v>234</v>
      </c>
      <c r="RKW79" s="1" t="s">
        <v>221</v>
      </c>
      <c r="RKX79" s="1" t="s">
        <v>235</v>
      </c>
      <c r="RLA79" s="1" t="s">
        <v>104</v>
      </c>
      <c r="RLB79" s="1" t="s">
        <v>34</v>
      </c>
      <c r="RLC79" s="1" t="s">
        <v>219</v>
      </c>
      <c r="RLD79" s="1">
        <v>14.64</v>
      </c>
      <c r="RLE79" s="1" t="s">
        <v>55</v>
      </c>
      <c r="RLH79" s="1">
        <v>1140407</v>
      </c>
      <c r="RLI79" s="1" t="s">
        <v>37</v>
      </c>
      <c r="RLJ79" s="1" t="s">
        <v>118</v>
      </c>
      <c r="RLK79" s="1">
        <v>18</v>
      </c>
      <c r="RLL79" s="1" t="s">
        <v>40</v>
      </c>
      <c r="RLM79" s="1" t="s">
        <v>41</v>
      </c>
      <c r="RLN79" s="1" t="s">
        <v>42</v>
      </c>
      <c r="RLP79" s="1">
        <v>164.3</v>
      </c>
      <c r="RLQ79" s="1">
        <v>3</v>
      </c>
      <c r="RLR79" s="1">
        <v>2</v>
      </c>
      <c r="RLS79" s="1">
        <v>2</v>
      </c>
      <c r="RLT79" s="1" t="s">
        <v>43</v>
      </c>
      <c r="RLU79" s="1" t="s">
        <v>59</v>
      </c>
      <c r="RLV79" s="1">
        <v>16830000</v>
      </c>
      <c r="RLW79" s="1">
        <v>112053</v>
      </c>
      <c r="RLX79" s="1" t="s">
        <v>44</v>
      </c>
      <c r="RLY79" s="1">
        <v>27.49</v>
      </c>
      <c r="RLZ79" s="1">
        <v>1500000</v>
      </c>
      <c r="RMB79" s="1" t="s">
        <v>234</v>
      </c>
      <c r="RMC79" s="1" t="s">
        <v>221</v>
      </c>
      <c r="RMD79" s="1" t="s">
        <v>235</v>
      </c>
      <c r="RMG79" s="1" t="s">
        <v>104</v>
      </c>
      <c r="RMH79" s="1" t="s">
        <v>34</v>
      </c>
      <c r="RMI79" s="1" t="s">
        <v>219</v>
      </c>
      <c r="RMJ79" s="1">
        <v>14.64</v>
      </c>
      <c r="RMK79" s="1" t="s">
        <v>55</v>
      </c>
      <c r="RMN79" s="1">
        <v>1140407</v>
      </c>
      <c r="RMO79" s="1" t="s">
        <v>37</v>
      </c>
      <c r="RMP79" s="1" t="s">
        <v>118</v>
      </c>
      <c r="RMQ79" s="1">
        <v>18</v>
      </c>
      <c r="RMR79" s="1" t="s">
        <v>40</v>
      </c>
      <c r="RMS79" s="1" t="s">
        <v>41</v>
      </c>
      <c r="RMT79" s="1" t="s">
        <v>42</v>
      </c>
      <c r="RMV79" s="1">
        <v>164.3</v>
      </c>
      <c r="RMW79" s="1">
        <v>3</v>
      </c>
      <c r="RMX79" s="1">
        <v>2</v>
      </c>
      <c r="RMY79" s="1">
        <v>2</v>
      </c>
      <c r="RMZ79" s="1" t="s">
        <v>43</v>
      </c>
      <c r="RNA79" s="1" t="s">
        <v>59</v>
      </c>
      <c r="RNB79" s="1">
        <v>16830000</v>
      </c>
      <c r="RNC79" s="1">
        <v>112053</v>
      </c>
      <c r="RND79" s="1" t="s">
        <v>44</v>
      </c>
      <c r="RNE79" s="1">
        <v>27.49</v>
      </c>
      <c r="RNF79" s="1">
        <v>1500000</v>
      </c>
      <c r="RNH79" s="1" t="s">
        <v>234</v>
      </c>
      <c r="RNI79" s="1" t="s">
        <v>221</v>
      </c>
      <c r="RNJ79" s="1" t="s">
        <v>235</v>
      </c>
      <c r="RNM79" s="1" t="s">
        <v>104</v>
      </c>
      <c r="RNN79" s="1" t="s">
        <v>34</v>
      </c>
      <c r="RNO79" s="1" t="s">
        <v>219</v>
      </c>
      <c r="RNP79" s="1">
        <v>14.64</v>
      </c>
      <c r="RNQ79" s="1" t="s">
        <v>55</v>
      </c>
      <c r="RNT79" s="1">
        <v>1140407</v>
      </c>
      <c r="RNU79" s="1" t="s">
        <v>37</v>
      </c>
      <c r="RNV79" s="1" t="s">
        <v>118</v>
      </c>
      <c r="RNW79" s="1">
        <v>18</v>
      </c>
      <c r="RNX79" s="1" t="s">
        <v>40</v>
      </c>
      <c r="RNY79" s="1" t="s">
        <v>41</v>
      </c>
      <c r="RNZ79" s="1" t="s">
        <v>42</v>
      </c>
      <c r="ROB79" s="1">
        <v>164.3</v>
      </c>
      <c r="ROC79" s="1">
        <v>3</v>
      </c>
      <c r="ROD79" s="1">
        <v>2</v>
      </c>
      <c r="ROE79" s="1">
        <v>2</v>
      </c>
      <c r="ROF79" s="1" t="s">
        <v>43</v>
      </c>
      <c r="ROG79" s="1" t="s">
        <v>59</v>
      </c>
      <c r="ROH79" s="1">
        <v>16830000</v>
      </c>
      <c r="ROI79" s="1">
        <v>112053</v>
      </c>
      <c r="ROJ79" s="1" t="s">
        <v>44</v>
      </c>
      <c r="ROK79" s="1">
        <v>27.49</v>
      </c>
      <c r="ROL79" s="1">
        <v>1500000</v>
      </c>
      <c r="RON79" s="1" t="s">
        <v>234</v>
      </c>
      <c r="ROO79" s="1" t="s">
        <v>221</v>
      </c>
      <c r="ROP79" s="1" t="s">
        <v>235</v>
      </c>
      <c r="ROS79" s="1" t="s">
        <v>104</v>
      </c>
      <c r="ROT79" s="1" t="s">
        <v>34</v>
      </c>
      <c r="ROU79" s="1" t="s">
        <v>219</v>
      </c>
      <c r="ROV79" s="1">
        <v>14.64</v>
      </c>
      <c r="ROW79" s="1" t="s">
        <v>55</v>
      </c>
      <c r="ROZ79" s="1">
        <v>1140407</v>
      </c>
      <c r="RPA79" s="1" t="s">
        <v>37</v>
      </c>
      <c r="RPB79" s="1" t="s">
        <v>118</v>
      </c>
      <c r="RPC79" s="1">
        <v>18</v>
      </c>
      <c r="RPD79" s="1" t="s">
        <v>40</v>
      </c>
      <c r="RPE79" s="1" t="s">
        <v>41</v>
      </c>
      <c r="RPF79" s="1" t="s">
        <v>42</v>
      </c>
      <c r="RPH79" s="1">
        <v>164.3</v>
      </c>
      <c r="RPI79" s="1">
        <v>3</v>
      </c>
      <c r="RPJ79" s="1">
        <v>2</v>
      </c>
      <c r="RPK79" s="1">
        <v>2</v>
      </c>
      <c r="RPL79" s="1" t="s">
        <v>43</v>
      </c>
      <c r="RPM79" s="1" t="s">
        <v>59</v>
      </c>
      <c r="RPN79" s="1">
        <v>16830000</v>
      </c>
      <c r="RPO79" s="1">
        <v>112053</v>
      </c>
      <c r="RPP79" s="1" t="s">
        <v>44</v>
      </c>
      <c r="RPQ79" s="1">
        <v>27.49</v>
      </c>
      <c r="RPR79" s="1">
        <v>1500000</v>
      </c>
      <c r="RPT79" s="1" t="s">
        <v>234</v>
      </c>
      <c r="RPU79" s="1" t="s">
        <v>221</v>
      </c>
      <c r="RPV79" s="1" t="s">
        <v>235</v>
      </c>
      <c r="RPY79" s="1" t="s">
        <v>104</v>
      </c>
      <c r="RPZ79" s="1" t="s">
        <v>34</v>
      </c>
      <c r="RQA79" s="1" t="s">
        <v>219</v>
      </c>
      <c r="RQB79" s="1">
        <v>14.64</v>
      </c>
      <c r="RQC79" s="1" t="s">
        <v>55</v>
      </c>
      <c r="RQF79" s="1">
        <v>1140407</v>
      </c>
      <c r="RQG79" s="1" t="s">
        <v>37</v>
      </c>
      <c r="RQH79" s="1" t="s">
        <v>118</v>
      </c>
      <c r="RQI79" s="1">
        <v>18</v>
      </c>
      <c r="RQJ79" s="1" t="s">
        <v>40</v>
      </c>
      <c r="RQK79" s="1" t="s">
        <v>41</v>
      </c>
      <c r="RQL79" s="1" t="s">
        <v>42</v>
      </c>
      <c r="RQN79" s="1">
        <v>164.3</v>
      </c>
      <c r="RQO79" s="1">
        <v>3</v>
      </c>
      <c r="RQP79" s="1">
        <v>2</v>
      </c>
      <c r="RQQ79" s="1">
        <v>2</v>
      </c>
      <c r="RQR79" s="1" t="s">
        <v>43</v>
      </c>
      <c r="RQS79" s="1" t="s">
        <v>59</v>
      </c>
      <c r="RQT79" s="1">
        <v>16830000</v>
      </c>
      <c r="RQU79" s="1">
        <v>112053</v>
      </c>
      <c r="RQV79" s="1" t="s">
        <v>44</v>
      </c>
      <c r="RQW79" s="1">
        <v>27.49</v>
      </c>
      <c r="RQX79" s="1">
        <v>1500000</v>
      </c>
      <c r="RQZ79" s="1" t="s">
        <v>234</v>
      </c>
      <c r="RRA79" s="1" t="s">
        <v>221</v>
      </c>
      <c r="RRB79" s="1" t="s">
        <v>235</v>
      </c>
      <c r="RRE79" s="1" t="s">
        <v>104</v>
      </c>
      <c r="RRF79" s="1" t="s">
        <v>34</v>
      </c>
      <c r="RRG79" s="1" t="s">
        <v>219</v>
      </c>
      <c r="RRH79" s="1">
        <v>14.64</v>
      </c>
      <c r="RRI79" s="1" t="s">
        <v>55</v>
      </c>
      <c r="RRL79" s="1">
        <v>1140407</v>
      </c>
      <c r="RRM79" s="1" t="s">
        <v>37</v>
      </c>
      <c r="RRN79" s="1" t="s">
        <v>118</v>
      </c>
      <c r="RRO79" s="1">
        <v>18</v>
      </c>
      <c r="RRP79" s="1" t="s">
        <v>40</v>
      </c>
      <c r="RRQ79" s="1" t="s">
        <v>41</v>
      </c>
      <c r="RRR79" s="1" t="s">
        <v>42</v>
      </c>
      <c r="RRT79" s="1">
        <v>164.3</v>
      </c>
      <c r="RRU79" s="1">
        <v>3</v>
      </c>
      <c r="RRV79" s="1">
        <v>2</v>
      </c>
      <c r="RRW79" s="1">
        <v>2</v>
      </c>
      <c r="RRX79" s="1" t="s">
        <v>43</v>
      </c>
      <c r="RRY79" s="1" t="s">
        <v>59</v>
      </c>
      <c r="RRZ79" s="1">
        <v>16830000</v>
      </c>
      <c r="RSA79" s="1">
        <v>112053</v>
      </c>
      <c r="RSB79" s="1" t="s">
        <v>44</v>
      </c>
      <c r="RSC79" s="1">
        <v>27.49</v>
      </c>
      <c r="RSD79" s="1">
        <v>1500000</v>
      </c>
      <c r="RSF79" s="1" t="s">
        <v>234</v>
      </c>
      <c r="RSG79" s="1" t="s">
        <v>221</v>
      </c>
      <c r="RSH79" s="1" t="s">
        <v>235</v>
      </c>
      <c r="RSK79" s="1" t="s">
        <v>104</v>
      </c>
      <c r="RSL79" s="1" t="s">
        <v>34</v>
      </c>
      <c r="RSM79" s="1" t="s">
        <v>219</v>
      </c>
      <c r="RSN79" s="1">
        <v>14.64</v>
      </c>
      <c r="RSO79" s="1" t="s">
        <v>55</v>
      </c>
      <c r="RSR79" s="1">
        <v>1140407</v>
      </c>
      <c r="RSS79" s="1" t="s">
        <v>37</v>
      </c>
      <c r="RST79" s="1" t="s">
        <v>118</v>
      </c>
      <c r="RSU79" s="1">
        <v>18</v>
      </c>
      <c r="RSV79" s="1" t="s">
        <v>40</v>
      </c>
      <c r="RSW79" s="1" t="s">
        <v>41</v>
      </c>
      <c r="RSX79" s="1" t="s">
        <v>42</v>
      </c>
      <c r="RSZ79" s="1">
        <v>164.3</v>
      </c>
      <c r="RTA79" s="1">
        <v>3</v>
      </c>
      <c r="RTB79" s="1">
        <v>2</v>
      </c>
      <c r="RTC79" s="1">
        <v>2</v>
      </c>
      <c r="RTD79" s="1" t="s">
        <v>43</v>
      </c>
      <c r="RTE79" s="1" t="s">
        <v>59</v>
      </c>
      <c r="RTF79" s="1">
        <v>16830000</v>
      </c>
      <c r="RTG79" s="1">
        <v>112053</v>
      </c>
      <c r="RTH79" s="1" t="s">
        <v>44</v>
      </c>
      <c r="RTI79" s="1">
        <v>27.49</v>
      </c>
      <c r="RTJ79" s="1">
        <v>1500000</v>
      </c>
      <c r="RTL79" s="1" t="s">
        <v>234</v>
      </c>
      <c r="RTM79" s="1" t="s">
        <v>221</v>
      </c>
      <c r="RTN79" s="1" t="s">
        <v>235</v>
      </c>
      <c r="RTQ79" s="1" t="s">
        <v>104</v>
      </c>
      <c r="RTR79" s="1" t="s">
        <v>34</v>
      </c>
      <c r="RTS79" s="1" t="s">
        <v>219</v>
      </c>
      <c r="RTT79" s="1">
        <v>14.64</v>
      </c>
      <c r="RTU79" s="1" t="s">
        <v>55</v>
      </c>
      <c r="RTX79" s="1">
        <v>1140407</v>
      </c>
      <c r="RTY79" s="1" t="s">
        <v>37</v>
      </c>
      <c r="RTZ79" s="1" t="s">
        <v>118</v>
      </c>
      <c r="RUA79" s="1">
        <v>18</v>
      </c>
      <c r="RUB79" s="1" t="s">
        <v>40</v>
      </c>
      <c r="RUC79" s="1" t="s">
        <v>41</v>
      </c>
      <c r="RUD79" s="1" t="s">
        <v>42</v>
      </c>
      <c r="RUF79" s="1">
        <v>164.3</v>
      </c>
      <c r="RUG79" s="1">
        <v>3</v>
      </c>
      <c r="RUH79" s="1">
        <v>2</v>
      </c>
      <c r="RUI79" s="1">
        <v>2</v>
      </c>
      <c r="RUJ79" s="1" t="s">
        <v>43</v>
      </c>
      <c r="RUK79" s="1" t="s">
        <v>59</v>
      </c>
      <c r="RUL79" s="1">
        <v>16830000</v>
      </c>
      <c r="RUM79" s="1">
        <v>112053</v>
      </c>
      <c r="RUN79" s="1" t="s">
        <v>44</v>
      </c>
      <c r="RUO79" s="1">
        <v>27.49</v>
      </c>
      <c r="RUP79" s="1">
        <v>1500000</v>
      </c>
      <c r="RUR79" s="1" t="s">
        <v>234</v>
      </c>
      <c r="RUS79" s="1" t="s">
        <v>221</v>
      </c>
      <c r="RUT79" s="1" t="s">
        <v>235</v>
      </c>
      <c r="RUW79" s="1" t="s">
        <v>104</v>
      </c>
      <c r="RUX79" s="1" t="s">
        <v>34</v>
      </c>
      <c r="RUY79" s="1" t="s">
        <v>219</v>
      </c>
      <c r="RUZ79" s="1">
        <v>14.64</v>
      </c>
      <c r="RVA79" s="1" t="s">
        <v>55</v>
      </c>
      <c r="RVD79" s="1">
        <v>1140407</v>
      </c>
      <c r="RVE79" s="1" t="s">
        <v>37</v>
      </c>
      <c r="RVF79" s="1" t="s">
        <v>118</v>
      </c>
      <c r="RVG79" s="1">
        <v>18</v>
      </c>
      <c r="RVH79" s="1" t="s">
        <v>40</v>
      </c>
      <c r="RVI79" s="1" t="s">
        <v>41</v>
      </c>
      <c r="RVJ79" s="1" t="s">
        <v>42</v>
      </c>
      <c r="RVL79" s="1">
        <v>164.3</v>
      </c>
      <c r="RVM79" s="1">
        <v>3</v>
      </c>
      <c r="RVN79" s="1">
        <v>2</v>
      </c>
      <c r="RVO79" s="1">
        <v>2</v>
      </c>
      <c r="RVP79" s="1" t="s">
        <v>43</v>
      </c>
      <c r="RVQ79" s="1" t="s">
        <v>59</v>
      </c>
      <c r="RVR79" s="1">
        <v>16830000</v>
      </c>
      <c r="RVS79" s="1">
        <v>112053</v>
      </c>
      <c r="RVT79" s="1" t="s">
        <v>44</v>
      </c>
      <c r="RVU79" s="1">
        <v>27.49</v>
      </c>
      <c r="RVV79" s="1">
        <v>1500000</v>
      </c>
      <c r="RVX79" s="1" t="s">
        <v>234</v>
      </c>
      <c r="RVY79" s="1" t="s">
        <v>221</v>
      </c>
      <c r="RVZ79" s="1" t="s">
        <v>235</v>
      </c>
      <c r="RWC79" s="1" t="s">
        <v>104</v>
      </c>
      <c r="RWD79" s="1" t="s">
        <v>34</v>
      </c>
      <c r="RWE79" s="1" t="s">
        <v>219</v>
      </c>
      <c r="RWF79" s="1">
        <v>14.64</v>
      </c>
      <c r="RWG79" s="1" t="s">
        <v>55</v>
      </c>
      <c r="RWJ79" s="1">
        <v>1140407</v>
      </c>
      <c r="RWK79" s="1" t="s">
        <v>37</v>
      </c>
      <c r="RWL79" s="1" t="s">
        <v>118</v>
      </c>
      <c r="RWM79" s="1">
        <v>18</v>
      </c>
      <c r="RWN79" s="1" t="s">
        <v>40</v>
      </c>
      <c r="RWO79" s="1" t="s">
        <v>41</v>
      </c>
      <c r="RWP79" s="1" t="s">
        <v>42</v>
      </c>
      <c r="RWR79" s="1">
        <v>164.3</v>
      </c>
      <c r="RWS79" s="1">
        <v>3</v>
      </c>
      <c r="RWT79" s="1">
        <v>2</v>
      </c>
      <c r="RWU79" s="1">
        <v>2</v>
      </c>
      <c r="RWV79" s="1" t="s">
        <v>43</v>
      </c>
      <c r="RWW79" s="1" t="s">
        <v>59</v>
      </c>
      <c r="RWX79" s="1">
        <v>16830000</v>
      </c>
      <c r="RWY79" s="1">
        <v>112053</v>
      </c>
      <c r="RWZ79" s="1" t="s">
        <v>44</v>
      </c>
      <c r="RXA79" s="1">
        <v>27.49</v>
      </c>
      <c r="RXB79" s="1">
        <v>1500000</v>
      </c>
      <c r="RXD79" s="1" t="s">
        <v>234</v>
      </c>
      <c r="RXE79" s="1" t="s">
        <v>221</v>
      </c>
      <c r="RXF79" s="1" t="s">
        <v>235</v>
      </c>
      <c r="RXI79" s="1" t="s">
        <v>104</v>
      </c>
      <c r="RXJ79" s="1" t="s">
        <v>34</v>
      </c>
      <c r="RXK79" s="1" t="s">
        <v>219</v>
      </c>
      <c r="RXL79" s="1">
        <v>14.64</v>
      </c>
      <c r="RXM79" s="1" t="s">
        <v>55</v>
      </c>
      <c r="RXP79" s="1">
        <v>1140407</v>
      </c>
      <c r="RXQ79" s="1" t="s">
        <v>37</v>
      </c>
      <c r="RXR79" s="1" t="s">
        <v>118</v>
      </c>
      <c r="RXS79" s="1">
        <v>18</v>
      </c>
      <c r="RXT79" s="1" t="s">
        <v>40</v>
      </c>
      <c r="RXU79" s="1" t="s">
        <v>41</v>
      </c>
      <c r="RXV79" s="1" t="s">
        <v>42</v>
      </c>
      <c r="RXX79" s="1">
        <v>164.3</v>
      </c>
      <c r="RXY79" s="1">
        <v>3</v>
      </c>
      <c r="RXZ79" s="1">
        <v>2</v>
      </c>
      <c r="RYA79" s="1">
        <v>2</v>
      </c>
      <c r="RYB79" s="1" t="s">
        <v>43</v>
      </c>
      <c r="RYC79" s="1" t="s">
        <v>59</v>
      </c>
      <c r="RYD79" s="1">
        <v>16830000</v>
      </c>
      <c r="RYE79" s="1">
        <v>112053</v>
      </c>
      <c r="RYF79" s="1" t="s">
        <v>44</v>
      </c>
      <c r="RYG79" s="1">
        <v>27.49</v>
      </c>
      <c r="RYH79" s="1">
        <v>1500000</v>
      </c>
      <c r="RYJ79" s="1" t="s">
        <v>234</v>
      </c>
      <c r="RYK79" s="1" t="s">
        <v>221</v>
      </c>
      <c r="RYL79" s="1" t="s">
        <v>235</v>
      </c>
      <c r="RYO79" s="1" t="s">
        <v>104</v>
      </c>
      <c r="RYP79" s="1" t="s">
        <v>34</v>
      </c>
      <c r="RYQ79" s="1" t="s">
        <v>219</v>
      </c>
      <c r="RYR79" s="1">
        <v>14.64</v>
      </c>
      <c r="RYS79" s="1" t="s">
        <v>55</v>
      </c>
      <c r="RYV79" s="1">
        <v>1140407</v>
      </c>
      <c r="RYW79" s="1" t="s">
        <v>37</v>
      </c>
      <c r="RYX79" s="1" t="s">
        <v>118</v>
      </c>
      <c r="RYY79" s="1">
        <v>18</v>
      </c>
      <c r="RYZ79" s="1" t="s">
        <v>40</v>
      </c>
      <c r="RZA79" s="1" t="s">
        <v>41</v>
      </c>
      <c r="RZB79" s="1" t="s">
        <v>42</v>
      </c>
      <c r="RZD79" s="1">
        <v>164.3</v>
      </c>
      <c r="RZE79" s="1">
        <v>3</v>
      </c>
      <c r="RZF79" s="1">
        <v>2</v>
      </c>
      <c r="RZG79" s="1">
        <v>2</v>
      </c>
      <c r="RZH79" s="1" t="s">
        <v>43</v>
      </c>
      <c r="RZI79" s="1" t="s">
        <v>59</v>
      </c>
      <c r="RZJ79" s="1">
        <v>16830000</v>
      </c>
      <c r="RZK79" s="1">
        <v>112053</v>
      </c>
      <c r="RZL79" s="1" t="s">
        <v>44</v>
      </c>
      <c r="RZM79" s="1">
        <v>27.49</v>
      </c>
      <c r="RZN79" s="1">
        <v>1500000</v>
      </c>
      <c r="RZP79" s="1" t="s">
        <v>234</v>
      </c>
      <c r="RZQ79" s="1" t="s">
        <v>221</v>
      </c>
      <c r="RZR79" s="1" t="s">
        <v>235</v>
      </c>
      <c r="RZU79" s="1" t="s">
        <v>104</v>
      </c>
      <c r="RZV79" s="1" t="s">
        <v>34</v>
      </c>
      <c r="RZW79" s="1" t="s">
        <v>219</v>
      </c>
      <c r="RZX79" s="1">
        <v>14.64</v>
      </c>
      <c r="RZY79" s="1" t="s">
        <v>55</v>
      </c>
      <c r="SAB79" s="1">
        <v>1140407</v>
      </c>
      <c r="SAC79" s="1" t="s">
        <v>37</v>
      </c>
      <c r="SAD79" s="1" t="s">
        <v>118</v>
      </c>
      <c r="SAE79" s="1">
        <v>18</v>
      </c>
      <c r="SAF79" s="1" t="s">
        <v>40</v>
      </c>
      <c r="SAG79" s="1" t="s">
        <v>41</v>
      </c>
      <c r="SAH79" s="1" t="s">
        <v>42</v>
      </c>
      <c r="SAJ79" s="1">
        <v>164.3</v>
      </c>
      <c r="SAK79" s="1">
        <v>3</v>
      </c>
      <c r="SAL79" s="1">
        <v>2</v>
      </c>
      <c r="SAM79" s="1">
        <v>2</v>
      </c>
      <c r="SAN79" s="1" t="s">
        <v>43</v>
      </c>
      <c r="SAO79" s="1" t="s">
        <v>59</v>
      </c>
      <c r="SAP79" s="1">
        <v>16830000</v>
      </c>
      <c r="SAQ79" s="1">
        <v>112053</v>
      </c>
      <c r="SAR79" s="1" t="s">
        <v>44</v>
      </c>
      <c r="SAS79" s="1">
        <v>27.49</v>
      </c>
      <c r="SAT79" s="1">
        <v>1500000</v>
      </c>
      <c r="SAV79" s="1" t="s">
        <v>234</v>
      </c>
      <c r="SAW79" s="1" t="s">
        <v>221</v>
      </c>
      <c r="SAX79" s="1" t="s">
        <v>235</v>
      </c>
      <c r="SBA79" s="1" t="s">
        <v>104</v>
      </c>
      <c r="SBB79" s="1" t="s">
        <v>34</v>
      </c>
      <c r="SBC79" s="1" t="s">
        <v>219</v>
      </c>
      <c r="SBD79" s="1">
        <v>14.64</v>
      </c>
      <c r="SBE79" s="1" t="s">
        <v>55</v>
      </c>
      <c r="SBH79" s="1">
        <v>1140407</v>
      </c>
      <c r="SBI79" s="1" t="s">
        <v>37</v>
      </c>
      <c r="SBJ79" s="1" t="s">
        <v>118</v>
      </c>
      <c r="SBK79" s="1">
        <v>18</v>
      </c>
      <c r="SBL79" s="1" t="s">
        <v>40</v>
      </c>
      <c r="SBM79" s="1" t="s">
        <v>41</v>
      </c>
      <c r="SBN79" s="1" t="s">
        <v>42</v>
      </c>
      <c r="SBP79" s="1">
        <v>164.3</v>
      </c>
      <c r="SBQ79" s="1">
        <v>3</v>
      </c>
      <c r="SBR79" s="1">
        <v>2</v>
      </c>
      <c r="SBS79" s="1">
        <v>2</v>
      </c>
      <c r="SBT79" s="1" t="s">
        <v>43</v>
      </c>
      <c r="SBU79" s="1" t="s">
        <v>59</v>
      </c>
      <c r="SBV79" s="1">
        <v>16830000</v>
      </c>
      <c r="SBW79" s="1">
        <v>112053</v>
      </c>
      <c r="SBX79" s="1" t="s">
        <v>44</v>
      </c>
      <c r="SBY79" s="1">
        <v>27.49</v>
      </c>
      <c r="SBZ79" s="1">
        <v>1500000</v>
      </c>
      <c r="SCB79" s="1" t="s">
        <v>234</v>
      </c>
      <c r="SCC79" s="1" t="s">
        <v>221</v>
      </c>
      <c r="SCD79" s="1" t="s">
        <v>235</v>
      </c>
      <c r="SCG79" s="1" t="s">
        <v>104</v>
      </c>
      <c r="SCH79" s="1" t="s">
        <v>34</v>
      </c>
      <c r="SCI79" s="1" t="s">
        <v>219</v>
      </c>
      <c r="SCJ79" s="1">
        <v>14.64</v>
      </c>
      <c r="SCK79" s="1" t="s">
        <v>55</v>
      </c>
      <c r="SCN79" s="1">
        <v>1140407</v>
      </c>
      <c r="SCO79" s="1" t="s">
        <v>37</v>
      </c>
      <c r="SCP79" s="1" t="s">
        <v>118</v>
      </c>
      <c r="SCQ79" s="1">
        <v>18</v>
      </c>
      <c r="SCR79" s="1" t="s">
        <v>40</v>
      </c>
      <c r="SCS79" s="1" t="s">
        <v>41</v>
      </c>
      <c r="SCT79" s="1" t="s">
        <v>42</v>
      </c>
      <c r="SCV79" s="1">
        <v>164.3</v>
      </c>
      <c r="SCW79" s="1">
        <v>3</v>
      </c>
      <c r="SCX79" s="1">
        <v>2</v>
      </c>
      <c r="SCY79" s="1">
        <v>2</v>
      </c>
      <c r="SCZ79" s="1" t="s">
        <v>43</v>
      </c>
      <c r="SDA79" s="1" t="s">
        <v>59</v>
      </c>
      <c r="SDB79" s="1">
        <v>16830000</v>
      </c>
      <c r="SDC79" s="1">
        <v>112053</v>
      </c>
      <c r="SDD79" s="1" t="s">
        <v>44</v>
      </c>
      <c r="SDE79" s="1">
        <v>27.49</v>
      </c>
      <c r="SDF79" s="1">
        <v>1500000</v>
      </c>
      <c r="SDH79" s="1" t="s">
        <v>234</v>
      </c>
      <c r="SDI79" s="1" t="s">
        <v>221</v>
      </c>
      <c r="SDJ79" s="1" t="s">
        <v>235</v>
      </c>
      <c r="SDM79" s="1" t="s">
        <v>104</v>
      </c>
      <c r="SDN79" s="1" t="s">
        <v>34</v>
      </c>
      <c r="SDO79" s="1" t="s">
        <v>219</v>
      </c>
      <c r="SDP79" s="1">
        <v>14.64</v>
      </c>
      <c r="SDQ79" s="1" t="s">
        <v>55</v>
      </c>
      <c r="SDT79" s="1">
        <v>1140407</v>
      </c>
      <c r="SDU79" s="1" t="s">
        <v>37</v>
      </c>
      <c r="SDV79" s="1" t="s">
        <v>118</v>
      </c>
      <c r="SDW79" s="1">
        <v>18</v>
      </c>
      <c r="SDX79" s="1" t="s">
        <v>40</v>
      </c>
      <c r="SDY79" s="1" t="s">
        <v>41</v>
      </c>
      <c r="SDZ79" s="1" t="s">
        <v>42</v>
      </c>
      <c r="SEB79" s="1">
        <v>164.3</v>
      </c>
      <c r="SEC79" s="1">
        <v>3</v>
      </c>
      <c r="SED79" s="1">
        <v>2</v>
      </c>
      <c r="SEE79" s="1">
        <v>2</v>
      </c>
      <c r="SEF79" s="1" t="s">
        <v>43</v>
      </c>
      <c r="SEG79" s="1" t="s">
        <v>59</v>
      </c>
      <c r="SEH79" s="1">
        <v>16830000</v>
      </c>
      <c r="SEI79" s="1">
        <v>112053</v>
      </c>
      <c r="SEJ79" s="1" t="s">
        <v>44</v>
      </c>
      <c r="SEK79" s="1">
        <v>27.49</v>
      </c>
      <c r="SEL79" s="1">
        <v>1500000</v>
      </c>
      <c r="SEN79" s="1" t="s">
        <v>234</v>
      </c>
      <c r="SEO79" s="1" t="s">
        <v>221</v>
      </c>
      <c r="SEP79" s="1" t="s">
        <v>235</v>
      </c>
      <c r="SES79" s="1" t="s">
        <v>104</v>
      </c>
      <c r="SET79" s="1" t="s">
        <v>34</v>
      </c>
      <c r="SEU79" s="1" t="s">
        <v>219</v>
      </c>
      <c r="SEV79" s="1">
        <v>14.64</v>
      </c>
      <c r="SEW79" s="1" t="s">
        <v>55</v>
      </c>
      <c r="SEZ79" s="1">
        <v>1140407</v>
      </c>
      <c r="SFA79" s="1" t="s">
        <v>37</v>
      </c>
      <c r="SFB79" s="1" t="s">
        <v>118</v>
      </c>
      <c r="SFC79" s="1">
        <v>18</v>
      </c>
      <c r="SFD79" s="1" t="s">
        <v>40</v>
      </c>
      <c r="SFE79" s="1" t="s">
        <v>41</v>
      </c>
      <c r="SFF79" s="1" t="s">
        <v>42</v>
      </c>
      <c r="SFH79" s="1">
        <v>164.3</v>
      </c>
      <c r="SFI79" s="1">
        <v>3</v>
      </c>
      <c r="SFJ79" s="1">
        <v>2</v>
      </c>
      <c r="SFK79" s="1">
        <v>2</v>
      </c>
      <c r="SFL79" s="1" t="s">
        <v>43</v>
      </c>
      <c r="SFM79" s="1" t="s">
        <v>59</v>
      </c>
      <c r="SFN79" s="1">
        <v>16830000</v>
      </c>
      <c r="SFO79" s="1">
        <v>112053</v>
      </c>
      <c r="SFP79" s="1" t="s">
        <v>44</v>
      </c>
      <c r="SFQ79" s="1">
        <v>27.49</v>
      </c>
      <c r="SFR79" s="1">
        <v>1500000</v>
      </c>
      <c r="SFT79" s="1" t="s">
        <v>234</v>
      </c>
      <c r="SFU79" s="1" t="s">
        <v>221</v>
      </c>
      <c r="SFV79" s="1" t="s">
        <v>235</v>
      </c>
      <c r="SFY79" s="1" t="s">
        <v>104</v>
      </c>
      <c r="SFZ79" s="1" t="s">
        <v>34</v>
      </c>
      <c r="SGA79" s="1" t="s">
        <v>219</v>
      </c>
      <c r="SGB79" s="1">
        <v>14.64</v>
      </c>
      <c r="SGC79" s="1" t="s">
        <v>55</v>
      </c>
      <c r="SGF79" s="1">
        <v>1140407</v>
      </c>
      <c r="SGG79" s="1" t="s">
        <v>37</v>
      </c>
      <c r="SGH79" s="1" t="s">
        <v>118</v>
      </c>
      <c r="SGI79" s="1">
        <v>18</v>
      </c>
      <c r="SGJ79" s="1" t="s">
        <v>40</v>
      </c>
      <c r="SGK79" s="1" t="s">
        <v>41</v>
      </c>
      <c r="SGL79" s="1" t="s">
        <v>42</v>
      </c>
      <c r="SGN79" s="1">
        <v>164.3</v>
      </c>
      <c r="SGO79" s="1">
        <v>3</v>
      </c>
      <c r="SGP79" s="1">
        <v>2</v>
      </c>
      <c r="SGQ79" s="1">
        <v>2</v>
      </c>
      <c r="SGR79" s="1" t="s">
        <v>43</v>
      </c>
      <c r="SGS79" s="1" t="s">
        <v>59</v>
      </c>
      <c r="SGT79" s="1">
        <v>16830000</v>
      </c>
      <c r="SGU79" s="1">
        <v>112053</v>
      </c>
      <c r="SGV79" s="1" t="s">
        <v>44</v>
      </c>
      <c r="SGW79" s="1">
        <v>27.49</v>
      </c>
      <c r="SGX79" s="1">
        <v>1500000</v>
      </c>
      <c r="SGZ79" s="1" t="s">
        <v>234</v>
      </c>
      <c r="SHA79" s="1" t="s">
        <v>221</v>
      </c>
      <c r="SHB79" s="1" t="s">
        <v>235</v>
      </c>
      <c r="SHE79" s="1" t="s">
        <v>104</v>
      </c>
      <c r="SHF79" s="1" t="s">
        <v>34</v>
      </c>
      <c r="SHG79" s="1" t="s">
        <v>219</v>
      </c>
      <c r="SHH79" s="1">
        <v>14.64</v>
      </c>
      <c r="SHI79" s="1" t="s">
        <v>55</v>
      </c>
      <c r="SHL79" s="1">
        <v>1140407</v>
      </c>
      <c r="SHM79" s="1" t="s">
        <v>37</v>
      </c>
      <c r="SHN79" s="1" t="s">
        <v>118</v>
      </c>
      <c r="SHO79" s="1">
        <v>18</v>
      </c>
      <c r="SHP79" s="1" t="s">
        <v>40</v>
      </c>
      <c r="SHQ79" s="1" t="s">
        <v>41</v>
      </c>
      <c r="SHR79" s="1" t="s">
        <v>42</v>
      </c>
      <c r="SHT79" s="1">
        <v>164.3</v>
      </c>
      <c r="SHU79" s="1">
        <v>3</v>
      </c>
      <c r="SHV79" s="1">
        <v>2</v>
      </c>
      <c r="SHW79" s="1">
        <v>2</v>
      </c>
      <c r="SHX79" s="1" t="s">
        <v>43</v>
      </c>
      <c r="SHY79" s="1" t="s">
        <v>59</v>
      </c>
      <c r="SHZ79" s="1">
        <v>16830000</v>
      </c>
      <c r="SIA79" s="1">
        <v>112053</v>
      </c>
      <c r="SIB79" s="1" t="s">
        <v>44</v>
      </c>
      <c r="SIC79" s="1">
        <v>27.49</v>
      </c>
      <c r="SID79" s="1">
        <v>1500000</v>
      </c>
      <c r="SIF79" s="1" t="s">
        <v>234</v>
      </c>
      <c r="SIG79" s="1" t="s">
        <v>221</v>
      </c>
      <c r="SIH79" s="1" t="s">
        <v>235</v>
      </c>
      <c r="SIK79" s="1" t="s">
        <v>104</v>
      </c>
      <c r="SIL79" s="1" t="s">
        <v>34</v>
      </c>
      <c r="SIM79" s="1" t="s">
        <v>219</v>
      </c>
      <c r="SIN79" s="1">
        <v>14.64</v>
      </c>
      <c r="SIO79" s="1" t="s">
        <v>55</v>
      </c>
      <c r="SIR79" s="1">
        <v>1140407</v>
      </c>
      <c r="SIS79" s="1" t="s">
        <v>37</v>
      </c>
      <c r="SIT79" s="1" t="s">
        <v>118</v>
      </c>
      <c r="SIU79" s="1">
        <v>18</v>
      </c>
      <c r="SIV79" s="1" t="s">
        <v>40</v>
      </c>
      <c r="SIW79" s="1" t="s">
        <v>41</v>
      </c>
      <c r="SIX79" s="1" t="s">
        <v>42</v>
      </c>
      <c r="SIZ79" s="1">
        <v>164.3</v>
      </c>
      <c r="SJA79" s="1">
        <v>3</v>
      </c>
      <c r="SJB79" s="1">
        <v>2</v>
      </c>
      <c r="SJC79" s="1">
        <v>2</v>
      </c>
      <c r="SJD79" s="1" t="s">
        <v>43</v>
      </c>
      <c r="SJE79" s="1" t="s">
        <v>59</v>
      </c>
      <c r="SJF79" s="1">
        <v>16830000</v>
      </c>
      <c r="SJG79" s="1">
        <v>112053</v>
      </c>
      <c r="SJH79" s="1" t="s">
        <v>44</v>
      </c>
      <c r="SJI79" s="1">
        <v>27.49</v>
      </c>
      <c r="SJJ79" s="1">
        <v>1500000</v>
      </c>
      <c r="SJL79" s="1" t="s">
        <v>234</v>
      </c>
      <c r="SJM79" s="1" t="s">
        <v>221</v>
      </c>
      <c r="SJN79" s="1" t="s">
        <v>235</v>
      </c>
      <c r="SJQ79" s="1" t="s">
        <v>104</v>
      </c>
      <c r="SJR79" s="1" t="s">
        <v>34</v>
      </c>
      <c r="SJS79" s="1" t="s">
        <v>219</v>
      </c>
      <c r="SJT79" s="1">
        <v>14.64</v>
      </c>
      <c r="SJU79" s="1" t="s">
        <v>55</v>
      </c>
      <c r="SJX79" s="1">
        <v>1140407</v>
      </c>
      <c r="SJY79" s="1" t="s">
        <v>37</v>
      </c>
      <c r="SJZ79" s="1" t="s">
        <v>118</v>
      </c>
      <c r="SKA79" s="1">
        <v>18</v>
      </c>
      <c r="SKB79" s="1" t="s">
        <v>40</v>
      </c>
      <c r="SKC79" s="1" t="s">
        <v>41</v>
      </c>
      <c r="SKD79" s="1" t="s">
        <v>42</v>
      </c>
      <c r="SKF79" s="1">
        <v>164.3</v>
      </c>
      <c r="SKG79" s="1">
        <v>3</v>
      </c>
      <c r="SKH79" s="1">
        <v>2</v>
      </c>
      <c r="SKI79" s="1">
        <v>2</v>
      </c>
      <c r="SKJ79" s="1" t="s">
        <v>43</v>
      </c>
      <c r="SKK79" s="1" t="s">
        <v>59</v>
      </c>
      <c r="SKL79" s="1">
        <v>16830000</v>
      </c>
      <c r="SKM79" s="1">
        <v>112053</v>
      </c>
      <c r="SKN79" s="1" t="s">
        <v>44</v>
      </c>
      <c r="SKO79" s="1">
        <v>27.49</v>
      </c>
      <c r="SKP79" s="1">
        <v>1500000</v>
      </c>
      <c r="SKR79" s="1" t="s">
        <v>234</v>
      </c>
      <c r="SKS79" s="1" t="s">
        <v>221</v>
      </c>
      <c r="SKT79" s="1" t="s">
        <v>235</v>
      </c>
      <c r="SKW79" s="1" t="s">
        <v>104</v>
      </c>
      <c r="SKX79" s="1" t="s">
        <v>34</v>
      </c>
      <c r="SKY79" s="1" t="s">
        <v>219</v>
      </c>
      <c r="SKZ79" s="1">
        <v>14.64</v>
      </c>
      <c r="SLA79" s="1" t="s">
        <v>55</v>
      </c>
      <c r="SLD79" s="1">
        <v>1140407</v>
      </c>
      <c r="SLE79" s="1" t="s">
        <v>37</v>
      </c>
      <c r="SLF79" s="1" t="s">
        <v>118</v>
      </c>
      <c r="SLG79" s="1">
        <v>18</v>
      </c>
      <c r="SLH79" s="1" t="s">
        <v>40</v>
      </c>
      <c r="SLI79" s="1" t="s">
        <v>41</v>
      </c>
      <c r="SLJ79" s="1" t="s">
        <v>42</v>
      </c>
      <c r="SLL79" s="1">
        <v>164.3</v>
      </c>
      <c r="SLM79" s="1">
        <v>3</v>
      </c>
      <c r="SLN79" s="1">
        <v>2</v>
      </c>
      <c r="SLO79" s="1">
        <v>2</v>
      </c>
      <c r="SLP79" s="1" t="s">
        <v>43</v>
      </c>
      <c r="SLQ79" s="1" t="s">
        <v>59</v>
      </c>
      <c r="SLR79" s="1">
        <v>16830000</v>
      </c>
      <c r="SLS79" s="1">
        <v>112053</v>
      </c>
      <c r="SLT79" s="1" t="s">
        <v>44</v>
      </c>
      <c r="SLU79" s="1">
        <v>27.49</v>
      </c>
      <c r="SLV79" s="1">
        <v>1500000</v>
      </c>
      <c r="SLX79" s="1" t="s">
        <v>234</v>
      </c>
      <c r="SLY79" s="1" t="s">
        <v>221</v>
      </c>
      <c r="SLZ79" s="1" t="s">
        <v>235</v>
      </c>
      <c r="SMC79" s="1" t="s">
        <v>104</v>
      </c>
      <c r="SMD79" s="1" t="s">
        <v>34</v>
      </c>
      <c r="SME79" s="1" t="s">
        <v>219</v>
      </c>
      <c r="SMF79" s="1">
        <v>14.64</v>
      </c>
      <c r="SMG79" s="1" t="s">
        <v>55</v>
      </c>
      <c r="SMJ79" s="1">
        <v>1140407</v>
      </c>
      <c r="SMK79" s="1" t="s">
        <v>37</v>
      </c>
      <c r="SML79" s="1" t="s">
        <v>118</v>
      </c>
      <c r="SMM79" s="1">
        <v>18</v>
      </c>
      <c r="SMN79" s="1" t="s">
        <v>40</v>
      </c>
      <c r="SMO79" s="1" t="s">
        <v>41</v>
      </c>
      <c r="SMP79" s="1" t="s">
        <v>42</v>
      </c>
      <c r="SMR79" s="1">
        <v>164.3</v>
      </c>
      <c r="SMS79" s="1">
        <v>3</v>
      </c>
      <c r="SMT79" s="1">
        <v>2</v>
      </c>
      <c r="SMU79" s="1">
        <v>2</v>
      </c>
      <c r="SMV79" s="1" t="s">
        <v>43</v>
      </c>
      <c r="SMW79" s="1" t="s">
        <v>59</v>
      </c>
      <c r="SMX79" s="1">
        <v>16830000</v>
      </c>
      <c r="SMY79" s="1">
        <v>112053</v>
      </c>
      <c r="SMZ79" s="1" t="s">
        <v>44</v>
      </c>
      <c r="SNA79" s="1">
        <v>27.49</v>
      </c>
      <c r="SNB79" s="1">
        <v>1500000</v>
      </c>
      <c r="SND79" s="1" t="s">
        <v>234</v>
      </c>
      <c r="SNE79" s="1" t="s">
        <v>221</v>
      </c>
      <c r="SNF79" s="1" t="s">
        <v>235</v>
      </c>
      <c r="SNI79" s="1" t="s">
        <v>104</v>
      </c>
      <c r="SNJ79" s="1" t="s">
        <v>34</v>
      </c>
      <c r="SNK79" s="1" t="s">
        <v>219</v>
      </c>
      <c r="SNL79" s="1">
        <v>14.64</v>
      </c>
      <c r="SNM79" s="1" t="s">
        <v>55</v>
      </c>
      <c r="SNP79" s="1">
        <v>1140407</v>
      </c>
      <c r="SNQ79" s="1" t="s">
        <v>37</v>
      </c>
      <c r="SNR79" s="1" t="s">
        <v>118</v>
      </c>
      <c r="SNS79" s="1">
        <v>18</v>
      </c>
      <c r="SNT79" s="1" t="s">
        <v>40</v>
      </c>
      <c r="SNU79" s="1" t="s">
        <v>41</v>
      </c>
      <c r="SNV79" s="1" t="s">
        <v>42</v>
      </c>
      <c r="SNX79" s="1">
        <v>164.3</v>
      </c>
      <c r="SNY79" s="1">
        <v>3</v>
      </c>
      <c r="SNZ79" s="1">
        <v>2</v>
      </c>
      <c r="SOA79" s="1">
        <v>2</v>
      </c>
      <c r="SOB79" s="1" t="s">
        <v>43</v>
      </c>
      <c r="SOC79" s="1" t="s">
        <v>59</v>
      </c>
      <c r="SOD79" s="1">
        <v>16830000</v>
      </c>
      <c r="SOE79" s="1">
        <v>112053</v>
      </c>
      <c r="SOF79" s="1" t="s">
        <v>44</v>
      </c>
      <c r="SOG79" s="1">
        <v>27.49</v>
      </c>
      <c r="SOH79" s="1">
        <v>1500000</v>
      </c>
      <c r="SOJ79" s="1" t="s">
        <v>234</v>
      </c>
      <c r="SOK79" s="1" t="s">
        <v>221</v>
      </c>
      <c r="SOL79" s="1" t="s">
        <v>235</v>
      </c>
      <c r="SOO79" s="1" t="s">
        <v>104</v>
      </c>
      <c r="SOP79" s="1" t="s">
        <v>34</v>
      </c>
      <c r="SOQ79" s="1" t="s">
        <v>219</v>
      </c>
      <c r="SOR79" s="1">
        <v>14.64</v>
      </c>
      <c r="SOS79" s="1" t="s">
        <v>55</v>
      </c>
      <c r="SOV79" s="1">
        <v>1140407</v>
      </c>
      <c r="SOW79" s="1" t="s">
        <v>37</v>
      </c>
      <c r="SOX79" s="1" t="s">
        <v>118</v>
      </c>
      <c r="SOY79" s="1">
        <v>18</v>
      </c>
      <c r="SOZ79" s="1" t="s">
        <v>40</v>
      </c>
      <c r="SPA79" s="1" t="s">
        <v>41</v>
      </c>
      <c r="SPB79" s="1" t="s">
        <v>42</v>
      </c>
      <c r="SPD79" s="1">
        <v>164.3</v>
      </c>
      <c r="SPE79" s="1">
        <v>3</v>
      </c>
      <c r="SPF79" s="1">
        <v>2</v>
      </c>
      <c r="SPG79" s="1">
        <v>2</v>
      </c>
      <c r="SPH79" s="1" t="s">
        <v>43</v>
      </c>
      <c r="SPI79" s="1" t="s">
        <v>59</v>
      </c>
      <c r="SPJ79" s="1">
        <v>16830000</v>
      </c>
      <c r="SPK79" s="1">
        <v>112053</v>
      </c>
      <c r="SPL79" s="1" t="s">
        <v>44</v>
      </c>
      <c r="SPM79" s="1">
        <v>27.49</v>
      </c>
      <c r="SPN79" s="1">
        <v>1500000</v>
      </c>
      <c r="SPP79" s="1" t="s">
        <v>234</v>
      </c>
      <c r="SPQ79" s="1" t="s">
        <v>221</v>
      </c>
      <c r="SPR79" s="1" t="s">
        <v>235</v>
      </c>
      <c r="SPU79" s="1" t="s">
        <v>104</v>
      </c>
      <c r="SPV79" s="1" t="s">
        <v>34</v>
      </c>
      <c r="SPW79" s="1" t="s">
        <v>219</v>
      </c>
      <c r="SPX79" s="1">
        <v>14.64</v>
      </c>
      <c r="SPY79" s="1" t="s">
        <v>55</v>
      </c>
      <c r="SQB79" s="1">
        <v>1140407</v>
      </c>
      <c r="SQC79" s="1" t="s">
        <v>37</v>
      </c>
      <c r="SQD79" s="1" t="s">
        <v>118</v>
      </c>
      <c r="SQE79" s="1">
        <v>18</v>
      </c>
      <c r="SQF79" s="1" t="s">
        <v>40</v>
      </c>
      <c r="SQG79" s="1" t="s">
        <v>41</v>
      </c>
      <c r="SQH79" s="1" t="s">
        <v>42</v>
      </c>
      <c r="SQJ79" s="1">
        <v>164.3</v>
      </c>
      <c r="SQK79" s="1">
        <v>3</v>
      </c>
      <c r="SQL79" s="1">
        <v>2</v>
      </c>
      <c r="SQM79" s="1">
        <v>2</v>
      </c>
      <c r="SQN79" s="1" t="s">
        <v>43</v>
      </c>
      <c r="SQO79" s="1" t="s">
        <v>59</v>
      </c>
      <c r="SQP79" s="1">
        <v>16830000</v>
      </c>
      <c r="SQQ79" s="1">
        <v>112053</v>
      </c>
      <c r="SQR79" s="1" t="s">
        <v>44</v>
      </c>
      <c r="SQS79" s="1">
        <v>27.49</v>
      </c>
      <c r="SQT79" s="1">
        <v>1500000</v>
      </c>
      <c r="SQV79" s="1" t="s">
        <v>234</v>
      </c>
      <c r="SQW79" s="1" t="s">
        <v>221</v>
      </c>
      <c r="SQX79" s="1" t="s">
        <v>235</v>
      </c>
      <c r="SRA79" s="1" t="s">
        <v>104</v>
      </c>
      <c r="SRB79" s="1" t="s">
        <v>34</v>
      </c>
      <c r="SRC79" s="1" t="s">
        <v>219</v>
      </c>
      <c r="SRD79" s="1">
        <v>14.64</v>
      </c>
      <c r="SRE79" s="1" t="s">
        <v>55</v>
      </c>
      <c r="SRH79" s="1">
        <v>1140407</v>
      </c>
      <c r="SRI79" s="1" t="s">
        <v>37</v>
      </c>
      <c r="SRJ79" s="1" t="s">
        <v>118</v>
      </c>
      <c r="SRK79" s="1">
        <v>18</v>
      </c>
      <c r="SRL79" s="1" t="s">
        <v>40</v>
      </c>
      <c r="SRM79" s="1" t="s">
        <v>41</v>
      </c>
      <c r="SRN79" s="1" t="s">
        <v>42</v>
      </c>
      <c r="SRP79" s="1">
        <v>164.3</v>
      </c>
      <c r="SRQ79" s="1">
        <v>3</v>
      </c>
      <c r="SRR79" s="1">
        <v>2</v>
      </c>
      <c r="SRS79" s="1">
        <v>2</v>
      </c>
      <c r="SRT79" s="1" t="s">
        <v>43</v>
      </c>
      <c r="SRU79" s="1" t="s">
        <v>59</v>
      </c>
      <c r="SRV79" s="1">
        <v>16830000</v>
      </c>
      <c r="SRW79" s="1">
        <v>112053</v>
      </c>
      <c r="SRX79" s="1" t="s">
        <v>44</v>
      </c>
      <c r="SRY79" s="1">
        <v>27.49</v>
      </c>
      <c r="SRZ79" s="1">
        <v>1500000</v>
      </c>
      <c r="SSB79" s="1" t="s">
        <v>234</v>
      </c>
      <c r="SSC79" s="1" t="s">
        <v>221</v>
      </c>
      <c r="SSD79" s="1" t="s">
        <v>235</v>
      </c>
      <c r="SSG79" s="1" t="s">
        <v>104</v>
      </c>
      <c r="SSH79" s="1" t="s">
        <v>34</v>
      </c>
      <c r="SSI79" s="1" t="s">
        <v>219</v>
      </c>
      <c r="SSJ79" s="1">
        <v>14.64</v>
      </c>
      <c r="SSK79" s="1" t="s">
        <v>55</v>
      </c>
      <c r="SSN79" s="1">
        <v>1140407</v>
      </c>
      <c r="SSO79" s="1" t="s">
        <v>37</v>
      </c>
      <c r="SSP79" s="1" t="s">
        <v>118</v>
      </c>
      <c r="SSQ79" s="1">
        <v>18</v>
      </c>
      <c r="SSR79" s="1" t="s">
        <v>40</v>
      </c>
      <c r="SSS79" s="1" t="s">
        <v>41</v>
      </c>
      <c r="SST79" s="1" t="s">
        <v>42</v>
      </c>
      <c r="SSV79" s="1">
        <v>164.3</v>
      </c>
      <c r="SSW79" s="1">
        <v>3</v>
      </c>
      <c r="SSX79" s="1">
        <v>2</v>
      </c>
      <c r="SSY79" s="1">
        <v>2</v>
      </c>
      <c r="SSZ79" s="1" t="s">
        <v>43</v>
      </c>
      <c r="STA79" s="1" t="s">
        <v>59</v>
      </c>
      <c r="STB79" s="1">
        <v>16830000</v>
      </c>
      <c r="STC79" s="1">
        <v>112053</v>
      </c>
      <c r="STD79" s="1" t="s">
        <v>44</v>
      </c>
      <c r="STE79" s="1">
        <v>27.49</v>
      </c>
      <c r="STF79" s="1">
        <v>1500000</v>
      </c>
      <c r="STH79" s="1" t="s">
        <v>234</v>
      </c>
      <c r="STI79" s="1" t="s">
        <v>221</v>
      </c>
      <c r="STJ79" s="1" t="s">
        <v>235</v>
      </c>
      <c r="STM79" s="1" t="s">
        <v>104</v>
      </c>
      <c r="STN79" s="1" t="s">
        <v>34</v>
      </c>
      <c r="STO79" s="1" t="s">
        <v>219</v>
      </c>
      <c r="STP79" s="1">
        <v>14.64</v>
      </c>
      <c r="STQ79" s="1" t="s">
        <v>55</v>
      </c>
      <c r="STT79" s="1">
        <v>1140407</v>
      </c>
      <c r="STU79" s="1" t="s">
        <v>37</v>
      </c>
      <c r="STV79" s="1" t="s">
        <v>118</v>
      </c>
      <c r="STW79" s="1">
        <v>18</v>
      </c>
      <c r="STX79" s="1" t="s">
        <v>40</v>
      </c>
      <c r="STY79" s="1" t="s">
        <v>41</v>
      </c>
      <c r="STZ79" s="1" t="s">
        <v>42</v>
      </c>
      <c r="SUB79" s="1">
        <v>164.3</v>
      </c>
      <c r="SUC79" s="1">
        <v>3</v>
      </c>
      <c r="SUD79" s="1">
        <v>2</v>
      </c>
      <c r="SUE79" s="1">
        <v>2</v>
      </c>
      <c r="SUF79" s="1" t="s">
        <v>43</v>
      </c>
      <c r="SUG79" s="1" t="s">
        <v>59</v>
      </c>
      <c r="SUH79" s="1">
        <v>16830000</v>
      </c>
      <c r="SUI79" s="1">
        <v>112053</v>
      </c>
      <c r="SUJ79" s="1" t="s">
        <v>44</v>
      </c>
      <c r="SUK79" s="1">
        <v>27.49</v>
      </c>
      <c r="SUL79" s="1">
        <v>1500000</v>
      </c>
      <c r="SUN79" s="1" t="s">
        <v>234</v>
      </c>
      <c r="SUO79" s="1" t="s">
        <v>221</v>
      </c>
      <c r="SUP79" s="1" t="s">
        <v>235</v>
      </c>
      <c r="SUS79" s="1" t="s">
        <v>104</v>
      </c>
      <c r="SUT79" s="1" t="s">
        <v>34</v>
      </c>
      <c r="SUU79" s="1" t="s">
        <v>219</v>
      </c>
      <c r="SUV79" s="1">
        <v>14.64</v>
      </c>
      <c r="SUW79" s="1" t="s">
        <v>55</v>
      </c>
      <c r="SUZ79" s="1">
        <v>1140407</v>
      </c>
      <c r="SVA79" s="1" t="s">
        <v>37</v>
      </c>
      <c r="SVB79" s="1" t="s">
        <v>118</v>
      </c>
      <c r="SVC79" s="1">
        <v>18</v>
      </c>
      <c r="SVD79" s="1" t="s">
        <v>40</v>
      </c>
      <c r="SVE79" s="1" t="s">
        <v>41</v>
      </c>
      <c r="SVF79" s="1" t="s">
        <v>42</v>
      </c>
      <c r="SVH79" s="1">
        <v>164.3</v>
      </c>
      <c r="SVI79" s="1">
        <v>3</v>
      </c>
      <c r="SVJ79" s="1">
        <v>2</v>
      </c>
      <c r="SVK79" s="1">
        <v>2</v>
      </c>
      <c r="SVL79" s="1" t="s">
        <v>43</v>
      </c>
      <c r="SVM79" s="1" t="s">
        <v>59</v>
      </c>
      <c r="SVN79" s="1">
        <v>16830000</v>
      </c>
      <c r="SVO79" s="1">
        <v>112053</v>
      </c>
      <c r="SVP79" s="1" t="s">
        <v>44</v>
      </c>
      <c r="SVQ79" s="1">
        <v>27.49</v>
      </c>
      <c r="SVR79" s="1">
        <v>1500000</v>
      </c>
      <c r="SVT79" s="1" t="s">
        <v>234</v>
      </c>
      <c r="SVU79" s="1" t="s">
        <v>221</v>
      </c>
      <c r="SVV79" s="1" t="s">
        <v>235</v>
      </c>
      <c r="SVY79" s="1" t="s">
        <v>104</v>
      </c>
      <c r="SVZ79" s="1" t="s">
        <v>34</v>
      </c>
      <c r="SWA79" s="1" t="s">
        <v>219</v>
      </c>
      <c r="SWB79" s="1">
        <v>14.64</v>
      </c>
      <c r="SWC79" s="1" t="s">
        <v>55</v>
      </c>
      <c r="SWF79" s="1">
        <v>1140407</v>
      </c>
      <c r="SWG79" s="1" t="s">
        <v>37</v>
      </c>
      <c r="SWH79" s="1" t="s">
        <v>118</v>
      </c>
      <c r="SWI79" s="1">
        <v>18</v>
      </c>
      <c r="SWJ79" s="1" t="s">
        <v>40</v>
      </c>
      <c r="SWK79" s="1" t="s">
        <v>41</v>
      </c>
      <c r="SWL79" s="1" t="s">
        <v>42</v>
      </c>
      <c r="SWN79" s="1">
        <v>164.3</v>
      </c>
      <c r="SWO79" s="1">
        <v>3</v>
      </c>
      <c r="SWP79" s="1">
        <v>2</v>
      </c>
      <c r="SWQ79" s="1">
        <v>2</v>
      </c>
      <c r="SWR79" s="1" t="s">
        <v>43</v>
      </c>
      <c r="SWS79" s="1" t="s">
        <v>59</v>
      </c>
      <c r="SWT79" s="1">
        <v>16830000</v>
      </c>
      <c r="SWU79" s="1">
        <v>112053</v>
      </c>
      <c r="SWV79" s="1" t="s">
        <v>44</v>
      </c>
      <c r="SWW79" s="1">
        <v>27.49</v>
      </c>
      <c r="SWX79" s="1">
        <v>1500000</v>
      </c>
      <c r="SWZ79" s="1" t="s">
        <v>234</v>
      </c>
      <c r="SXA79" s="1" t="s">
        <v>221</v>
      </c>
      <c r="SXB79" s="1" t="s">
        <v>235</v>
      </c>
      <c r="SXE79" s="1" t="s">
        <v>104</v>
      </c>
      <c r="SXF79" s="1" t="s">
        <v>34</v>
      </c>
      <c r="SXG79" s="1" t="s">
        <v>219</v>
      </c>
      <c r="SXH79" s="1">
        <v>14.64</v>
      </c>
      <c r="SXI79" s="1" t="s">
        <v>55</v>
      </c>
      <c r="SXL79" s="1">
        <v>1140407</v>
      </c>
      <c r="SXM79" s="1" t="s">
        <v>37</v>
      </c>
      <c r="SXN79" s="1" t="s">
        <v>118</v>
      </c>
      <c r="SXO79" s="1">
        <v>18</v>
      </c>
      <c r="SXP79" s="1" t="s">
        <v>40</v>
      </c>
      <c r="SXQ79" s="1" t="s">
        <v>41</v>
      </c>
      <c r="SXR79" s="1" t="s">
        <v>42</v>
      </c>
      <c r="SXT79" s="1">
        <v>164.3</v>
      </c>
      <c r="SXU79" s="1">
        <v>3</v>
      </c>
      <c r="SXV79" s="1">
        <v>2</v>
      </c>
      <c r="SXW79" s="1">
        <v>2</v>
      </c>
      <c r="SXX79" s="1" t="s">
        <v>43</v>
      </c>
      <c r="SXY79" s="1" t="s">
        <v>59</v>
      </c>
      <c r="SXZ79" s="1">
        <v>16830000</v>
      </c>
      <c r="SYA79" s="1">
        <v>112053</v>
      </c>
      <c r="SYB79" s="1" t="s">
        <v>44</v>
      </c>
      <c r="SYC79" s="1">
        <v>27.49</v>
      </c>
      <c r="SYD79" s="1">
        <v>1500000</v>
      </c>
      <c r="SYF79" s="1" t="s">
        <v>234</v>
      </c>
      <c r="SYG79" s="1" t="s">
        <v>221</v>
      </c>
      <c r="SYH79" s="1" t="s">
        <v>235</v>
      </c>
      <c r="SYK79" s="1" t="s">
        <v>104</v>
      </c>
      <c r="SYL79" s="1" t="s">
        <v>34</v>
      </c>
      <c r="SYM79" s="1" t="s">
        <v>219</v>
      </c>
      <c r="SYN79" s="1">
        <v>14.64</v>
      </c>
      <c r="SYO79" s="1" t="s">
        <v>55</v>
      </c>
      <c r="SYR79" s="1">
        <v>1140407</v>
      </c>
      <c r="SYS79" s="1" t="s">
        <v>37</v>
      </c>
      <c r="SYT79" s="1" t="s">
        <v>118</v>
      </c>
      <c r="SYU79" s="1">
        <v>18</v>
      </c>
      <c r="SYV79" s="1" t="s">
        <v>40</v>
      </c>
      <c r="SYW79" s="1" t="s">
        <v>41</v>
      </c>
      <c r="SYX79" s="1" t="s">
        <v>42</v>
      </c>
      <c r="SYZ79" s="1">
        <v>164.3</v>
      </c>
      <c r="SZA79" s="1">
        <v>3</v>
      </c>
      <c r="SZB79" s="1">
        <v>2</v>
      </c>
      <c r="SZC79" s="1">
        <v>2</v>
      </c>
      <c r="SZD79" s="1" t="s">
        <v>43</v>
      </c>
      <c r="SZE79" s="1" t="s">
        <v>59</v>
      </c>
      <c r="SZF79" s="1">
        <v>16830000</v>
      </c>
      <c r="SZG79" s="1">
        <v>112053</v>
      </c>
      <c r="SZH79" s="1" t="s">
        <v>44</v>
      </c>
      <c r="SZI79" s="1">
        <v>27.49</v>
      </c>
      <c r="SZJ79" s="1">
        <v>1500000</v>
      </c>
      <c r="SZL79" s="1" t="s">
        <v>234</v>
      </c>
      <c r="SZM79" s="1" t="s">
        <v>221</v>
      </c>
      <c r="SZN79" s="1" t="s">
        <v>235</v>
      </c>
      <c r="SZQ79" s="1" t="s">
        <v>104</v>
      </c>
      <c r="SZR79" s="1" t="s">
        <v>34</v>
      </c>
      <c r="SZS79" s="1" t="s">
        <v>219</v>
      </c>
      <c r="SZT79" s="1">
        <v>14.64</v>
      </c>
      <c r="SZU79" s="1" t="s">
        <v>55</v>
      </c>
      <c r="SZX79" s="1">
        <v>1140407</v>
      </c>
      <c r="SZY79" s="1" t="s">
        <v>37</v>
      </c>
      <c r="SZZ79" s="1" t="s">
        <v>118</v>
      </c>
      <c r="TAA79" s="1">
        <v>18</v>
      </c>
      <c r="TAB79" s="1" t="s">
        <v>40</v>
      </c>
      <c r="TAC79" s="1" t="s">
        <v>41</v>
      </c>
      <c r="TAD79" s="1" t="s">
        <v>42</v>
      </c>
      <c r="TAF79" s="1">
        <v>164.3</v>
      </c>
      <c r="TAG79" s="1">
        <v>3</v>
      </c>
      <c r="TAH79" s="1">
        <v>2</v>
      </c>
      <c r="TAI79" s="1">
        <v>2</v>
      </c>
      <c r="TAJ79" s="1" t="s">
        <v>43</v>
      </c>
      <c r="TAK79" s="1" t="s">
        <v>59</v>
      </c>
      <c r="TAL79" s="1">
        <v>16830000</v>
      </c>
      <c r="TAM79" s="1">
        <v>112053</v>
      </c>
      <c r="TAN79" s="1" t="s">
        <v>44</v>
      </c>
      <c r="TAO79" s="1">
        <v>27.49</v>
      </c>
      <c r="TAP79" s="1">
        <v>1500000</v>
      </c>
      <c r="TAR79" s="1" t="s">
        <v>234</v>
      </c>
      <c r="TAS79" s="1" t="s">
        <v>221</v>
      </c>
      <c r="TAT79" s="1" t="s">
        <v>235</v>
      </c>
      <c r="TAW79" s="1" t="s">
        <v>104</v>
      </c>
      <c r="TAX79" s="1" t="s">
        <v>34</v>
      </c>
      <c r="TAY79" s="1" t="s">
        <v>219</v>
      </c>
      <c r="TAZ79" s="1">
        <v>14.64</v>
      </c>
      <c r="TBA79" s="1" t="s">
        <v>55</v>
      </c>
      <c r="TBD79" s="1">
        <v>1140407</v>
      </c>
      <c r="TBE79" s="1" t="s">
        <v>37</v>
      </c>
      <c r="TBF79" s="1" t="s">
        <v>118</v>
      </c>
      <c r="TBG79" s="1">
        <v>18</v>
      </c>
      <c r="TBH79" s="1" t="s">
        <v>40</v>
      </c>
      <c r="TBI79" s="1" t="s">
        <v>41</v>
      </c>
      <c r="TBJ79" s="1" t="s">
        <v>42</v>
      </c>
      <c r="TBL79" s="1">
        <v>164.3</v>
      </c>
      <c r="TBM79" s="1">
        <v>3</v>
      </c>
      <c r="TBN79" s="1">
        <v>2</v>
      </c>
      <c r="TBO79" s="1">
        <v>2</v>
      </c>
      <c r="TBP79" s="1" t="s">
        <v>43</v>
      </c>
      <c r="TBQ79" s="1" t="s">
        <v>59</v>
      </c>
      <c r="TBR79" s="1">
        <v>16830000</v>
      </c>
      <c r="TBS79" s="1">
        <v>112053</v>
      </c>
      <c r="TBT79" s="1" t="s">
        <v>44</v>
      </c>
      <c r="TBU79" s="1">
        <v>27.49</v>
      </c>
      <c r="TBV79" s="1">
        <v>1500000</v>
      </c>
      <c r="TBX79" s="1" t="s">
        <v>234</v>
      </c>
      <c r="TBY79" s="1" t="s">
        <v>221</v>
      </c>
      <c r="TBZ79" s="1" t="s">
        <v>235</v>
      </c>
      <c r="TCC79" s="1" t="s">
        <v>104</v>
      </c>
      <c r="TCD79" s="1" t="s">
        <v>34</v>
      </c>
      <c r="TCE79" s="1" t="s">
        <v>219</v>
      </c>
      <c r="TCF79" s="1">
        <v>14.64</v>
      </c>
      <c r="TCG79" s="1" t="s">
        <v>55</v>
      </c>
      <c r="TCJ79" s="1">
        <v>1140407</v>
      </c>
      <c r="TCK79" s="1" t="s">
        <v>37</v>
      </c>
      <c r="TCL79" s="1" t="s">
        <v>118</v>
      </c>
      <c r="TCM79" s="1">
        <v>18</v>
      </c>
      <c r="TCN79" s="1" t="s">
        <v>40</v>
      </c>
      <c r="TCO79" s="1" t="s">
        <v>41</v>
      </c>
      <c r="TCP79" s="1" t="s">
        <v>42</v>
      </c>
      <c r="TCR79" s="1">
        <v>164.3</v>
      </c>
      <c r="TCS79" s="1">
        <v>3</v>
      </c>
      <c r="TCT79" s="1">
        <v>2</v>
      </c>
      <c r="TCU79" s="1">
        <v>2</v>
      </c>
      <c r="TCV79" s="1" t="s">
        <v>43</v>
      </c>
      <c r="TCW79" s="1" t="s">
        <v>59</v>
      </c>
      <c r="TCX79" s="1">
        <v>16830000</v>
      </c>
      <c r="TCY79" s="1">
        <v>112053</v>
      </c>
      <c r="TCZ79" s="1" t="s">
        <v>44</v>
      </c>
      <c r="TDA79" s="1">
        <v>27.49</v>
      </c>
      <c r="TDB79" s="1">
        <v>1500000</v>
      </c>
      <c r="TDD79" s="1" t="s">
        <v>234</v>
      </c>
      <c r="TDE79" s="1" t="s">
        <v>221</v>
      </c>
      <c r="TDF79" s="1" t="s">
        <v>235</v>
      </c>
      <c r="TDI79" s="1" t="s">
        <v>104</v>
      </c>
      <c r="TDJ79" s="1" t="s">
        <v>34</v>
      </c>
      <c r="TDK79" s="1" t="s">
        <v>219</v>
      </c>
      <c r="TDL79" s="1">
        <v>14.64</v>
      </c>
      <c r="TDM79" s="1" t="s">
        <v>55</v>
      </c>
      <c r="TDP79" s="1">
        <v>1140407</v>
      </c>
      <c r="TDQ79" s="1" t="s">
        <v>37</v>
      </c>
      <c r="TDR79" s="1" t="s">
        <v>118</v>
      </c>
      <c r="TDS79" s="1">
        <v>18</v>
      </c>
      <c r="TDT79" s="1" t="s">
        <v>40</v>
      </c>
      <c r="TDU79" s="1" t="s">
        <v>41</v>
      </c>
      <c r="TDV79" s="1" t="s">
        <v>42</v>
      </c>
      <c r="TDX79" s="1">
        <v>164.3</v>
      </c>
      <c r="TDY79" s="1">
        <v>3</v>
      </c>
      <c r="TDZ79" s="1">
        <v>2</v>
      </c>
      <c r="TEA79" s="1">
        <v>2</v>
      </c>
      <c r="TEB79" s="1" t="s">
        <v>43</v>
      </c>
      <c r="TEC79" s="1" t="s">
        <v>59</v>
      </c>
      <c r="TED79" s="1">
        <v>16830000</v>
      </c>
      <c r="TEE79" s="1">
        <v>112053</v>
      </c>
      <c r="TEF79" s="1" t="s">
        <v>44</v>
      </c>
      <c r="TEG79" s="1">
        <v>27.49</v>
      </c>
      <c r="TEH79" s="1">
        <v>1500000</v>
      </c>
      <c r="TEJ79" s="1" t="s">
        <v>234</v>
      </c>
      <c r="TEK79" s="1" t="s">
        <v>221</v>
      </c>
      <c r="TEL79" s="1" t="s">
        <v>235</v>
      </c>
      <c r="TEO79" s="1" t="s">
        <v>104</v>
      </c>
      <c r="TEP79" s="1" t="s">
        <v>34</v>
      </c>
      <c r="TEQ79" s="1" t="s">
        <v>219</v>
      </c>
      <c r="TER79" s="1">
        <v>14.64</v>
      </c>
      <c r="TES79" s="1" t="s">
        <v>55</v>
      </c>
      <c r="TEV79" s="1">
        <v>1140407</v>
      </c>
      <c r="TEW79" s="1" t="s">
        <v>37</v>
      </c>
      <c r="TEX79" s="1" t="s">
        <v>118</v>
      </c>
      <c r="TEY79" s="1">
        <v>18</v>
      </c>
      <c r="TEZ79" s="1" t="s">
        <v>40</v>
      </c>
      <c r="TFA79" s="1" t="s">
        <v>41</v>
      </c>
      <c r="TFB79" s="1" t="s">
        <v>42</v>
      </c>
      <c r="TFD79" s="1">
        <v>164.3</v>
      </c>
      <c r="TFE79" s="1">
        <v>3</v>
      </c>
      <c r="TFF79" s="1">
        <v>2</v>
      </c>
      <c r="TFG79" s="1">
        <v>2</v>
      </c>
      <c r="TFH79" s="1" t="s">
        <v>43</v>
      </c>
      <c r="TFI79" s="1" t="s">
        <v>59</v>
      </c>
      <c r="TFJ79" s="1">
        <v>16830000</v>
      </c>
      <c r="TFK79" s="1">
        <v>112053</v>
      </c>
      <c r="TFL79" s="1" t="s">
        <v>44</v>
      </c>
      <c r="TFM79" s="1">
        <v>27.49</v>
      </c>
      <c r="TFN79" s="1">
        <v>1500000</v>
      </c>
      <c r="TFP79" s="1" t="s">
        <v>234</v>
      </c>
      <c r="TFQ79" s="1" t="s">
        <v>221</v>
      </c>
      <c r="TFR79" s="1" t="s">
        <v>235</v>
      </c>
      <c r="TFU79" s="1" t="s">
        <v>104</v>
      </c>
      <c r="TFV79" s="1" t="s">
        <v>34</v>
      </c>
      <c r="TFW79" s="1" t="s">
        <v>219</v>
      </c>
      <c r="TFX79" s="1">
        <v>14.64</v>
      </c>
      <c r="TFY79" s="1" t="s">
        <v>55</v>
      </c>
      <c r="TGB79" s="1">
        <v>1140407</v>
      </c>
      <c r="TGC79" s="1" t="s">
        <v>37</v>
      </c>
      <c r="TGD79" s="1" t="s">
        <v>118</v>
      </c>
      <c r="TGE79" s="1">
        <v>18</v>
      </c>
      <c r="TGF79" s="1" t="s">
        <v>40</v>
      </c>
      <c r="TGG79" s="1" t="s">
        <v>41</v>
      </c>
      <c r="TGH79" s="1" t="s">
        <v>42</v>
      </c>
      <c r="TGJ79" s="1">
        <v>164.3</v>
      </c>
      <c r="TGK79" s="1">
        <v>3</v>
      </c>
      <c r="TGL79" s="1">
        <v>2</v>
      </c>
      <c r="TGM79" s="1">
        <v>2</v>
      </c>
      <c r="TGN79" s="1" t="s">
        <v>43</v>
      </c>
      <c r="TGO79" s="1" t="s">
        <v>59</v>
      </c>
      <c r="TGP79" s="1">
        <v>16830000</v>
      </c>
      <c r="TGQ79" s="1">
        <v>112053</v>
      </c>
      <c r="TGR79" s="1" t="s">
        <v>44</v>
      </c>
      <c r="TGS79" s="1">
        <v>27.49</v>
      </c>
      <c r="TGT79" s="1">
        <v>1500000</v>
      </c>
      <c r="TGV79" s="1" t="s">
        <v>234</v>
      </c>
      <c r="TGW79" s="1" t="s">
        <v>221</v>
      </c>
      <c r="TGX79" s="1" t="s">
        <v>235</v>
      </c>
      <c r="THA79" s="1" t="s">
        <v>104</v>
      </c>
      <c r="THB79" s="1" t="s">
        <v>34</v>
      </c>
      <c r="THC79" s="1" t="s">
        <v>219</v>
      </c>
      <c r="THD79" s="1">
        <v>14.64</v>
      </c>
      <c r="THE79" s="1" t="s">
        <v>55</v>
      </c>
      <c r="THH79" s="1">
        <v>1140407</v>
      </c>
      <c r="THI79" s="1" t="s">
        <v>37</v>
      </c>
      <c r="THJ79" s="1" t="s">
        <v>118</v>
      </c>
      <c r="THK79" s="1">
        <v>18</v>
      </c>
      <c r="THL79" s="1" t="s">
        <v>40</v>
      </c>
      <c r="THM79" s="1" t="s">
        <v>41</v>
      </c>
      <c r="THN79" s="1" t="s">
        <v>42</v>
      </c>
      <c r="THP79" s="1">
        <v>164.3</v>
      </c>
      <c r="THQ79" s="1">
        <v>3</v>
      </c>
      <c r="THR79" s="1">
        <v>2</v>
      </c>
      <c r="THS79" s="1">
        <v>2</v>
      </c>
      <c r="THT79" s="1" t="s">
        <v>43</v>
      </c>
      <c r="THU79" s="1" t="s">
        <v>59</v>
      </c>
      <c r="THV79" s="1">
        <v>16830000</v>
      </c>
      <c r="THW79" s="1">
        <v>112053</v>
      </c>
      <c r="THX79" s="1" t="s">
        <v>44</v>
      </c>
      <c r="THY79" s="1">
        <v>27.49</v>
      </c>
      <c r="THZ79" s="1">
        <v>1500000</v>
      </c>
      <c r="TIB79" s="1" t="s">
        <v>234</v>
      </c>
      <c r="TIC79" s="1" t="s">
        <v>221</v>
      </c>
      <c r="TID79" s="1" t="s">
        <v>235</v>
      </c>
      <c r="TIG79" s="1" t="s">
        <v>104</v>
      </c>
      <c r="TIH79" s="1" t="s">
        <v>34</v>
      </c>
      <c r="TII79" s="1" t="s">
        <v>219</v>
      </c>
      <c r="TIJ79" s="1">
        <v>14.64</v>
      </c>
      <c r="TIK79" s="1" t="s">
        <v>55</v>
      </c>
      <c r="TIN79" s="1">
        <v>1140407</v>
      </c>
      <c r="TIO79" s="1" t="s">
        <v>37</v>
      </c>
      <c r="TIP79" s="1" t="s">
        <v>118</v>
      </c>
      <c r="TIQ79" s="1">
        <v>18</v>
      </c>
      <c r="TIR79" s="1" t="s">
        <v>40</v>
      </c>
      <c r="TIS79" s="1" t="s">
        <v>41</v>
      </c>
      <c r="TIT79" s="1" t="s">
        <v>42</v>
      </c>
      <c r="TIV79" s="1">
        <v>164.3</v>
      </c>
      <c r="TIW79" s="1">
        <v>3</v>
      </c>
      <c r="TIX79" s="1">
        <v>2</v>
      </c>
      <c r="TIY79" s="1">
        <v>2</v>
      </c>
      <c r="TIZ79" s="1" t="s">
        <v>43</v>
      </c>
      <c r="TJA79" s="1" t="s">
        <v>59</v>
      </c>
      <c r="TJB79" s="1">
        <v>16830000</v>
      </c>
      <c r="TJC79" s="1">
        <v>112053</v>
      </c>
      <c r="TJD79" s="1" t="s">
        <v>44</v>
      </c>
      <c r="TJE79" s="1">
        <v>27.49</v>
      </c>
      <c r="TJF79" s="1">
        <v>1500000</v>
      </c>
      <c r="TJH79" s="1" t="s">
        <v>234</v>
      </c>
      <c r="TJI79" s="1" t="s">
        <v>221</v>
      </c>
      <c r="TJJ79" s="1" t="s">
        <v>235</v>
      </c>
      <c r="TJM79" s="1" t="s">
        <v>104</v>
      </c>
      <c r="TJN79" s="1" t="s">
        <v>34</v>
      </c>
      <c r="TJO79" s="1" t="s">
        <v>219</v>
      </c>
      <c r="TJP79" s="1">
        <v>14.64</v>
      </c>
      <c r="TJQ79" s="1" t="s">
        <v>55</v>
      </c>
      <c r="TJT79" s="1">
        <v>1140407</v>
      </c>
      <c r="TJU79" s="1" t="s">
        <v>37</v>
      </c>
      <c r="TJV79" s="1" t="s">
        <v>118</v>
      </c>
      <c r="TJW79" s="1">
        <v>18</v>
      </c>
      <c r="TJX79" s="1" t="s">
        <v>40</v>
      </c>
      <c r="TJY79" s="1" t="s">
        <v>41</v>
      </c>
      <c r="TJZ79" s="1" t="s">
        <v>42</v>
      </c>
      <c r="TKB79" s="1">
        <v>164.3</v>
      </c>
      <c r="TKC79" s="1">
        <v>3</v>
      </c>
      <c r="TKD79" s="1">
        <v>2</v>
      </c>
      <c r="TKE79" s="1">
        <v>2</v>
      </c>
      <c r="TKF79" s="1" t="s">
        <v>43</v>
      </c>
      <c r="TKG79" s="1" t="s">
        <v>59</v>
      </c>
      <c r="TKH79" s="1">
        <v>16830000</v>
      </c>
      <c r="TKI79" s="1">
        <v>112053</v>
      </c>
      <c r="TKJ79" s="1" t="s">
        <v>44</v>
      </c>
      <c r="TKK79" s="1">
        <v>27.49</v>
      </c>
      <c r="TKL79" s="1">
        <v>1500000</v>
      </c>
      <c r="TKN79" s="1" t="s">
        <v>234</v>
      </c>
      <c r="TKO79" s="1" t="s">
        <v>221</v>
      </c>
      <c r="TKP79" s="1" t="s">
        <v>235</v>
      </c>
      <c r="TKS79" s="1" t="s">
        <v>104</v>
      </c>
      <c r="TKT79" s="1" t="s">
        <v>34</v>
      </c>
      <c r="TKU79" s="1" t="s">
        <v>219</v>
      </c>
      <c r="TKV79" s="1">
        <v>14.64</v>
      </c>
      <c r="TKW79" s="1" t="s">
        <v>55</v>
      </c>
      <c r="TKZ79" s="1">
        <v>1140407</v>
      </c>
      <c r="TLA79" s="1" t="s">
        <v>37</v>
      </c>
      <c r="TLB79" s="1" t="s">
        <v>118</v>
      </c>
      <c r="TLC79" s="1">
        <v>18</v>
      </c>
      <c r="TLD79" s="1" t="s">
        <v>40</v>
      </c>
      <c r="TLE79" s="1" t="s">
        <v>41</v>
      </c>
      <c r="TLF79" s="1" t="s">
        <v>42</v>
      </c>
      <c r="TLH79" s="1">
        <v>164.3</v>
      </c>
      <c r="TLI79" s="1">
        <v>3</v>
      </c>
      <c r="TLJ79" s="1">
        <v>2</v>
      </c>
      <c r="TLK79" s="1">
        <v>2</v>
      </c>
      <c r="TLL79" s="1" t="s">
        <v>43</v>
      </c>
      <c r="TLM79" s="1" t="s">
        <v>59</v>
      </c>
      <c r="TLN79" s="1">
        <v>16830000</v>
      </c>
      <c r="TLO79" s="1">
        <v>112053</v>
      </c>
      <c r="TLP79" s="1" t="s">
        <v>44</v>
      </c>
      <c r="TLQ79" s="1">
        <v>27.49</v>
      </c>
      <c r="TLR79" s="1">
        <v>1500000</v>
      </c>
      <c r="TLT79" s="1" t="s">
        <v>234</v>
      </c>
      <c r="TLU79" s="1" t="s">
        <v>221</v>
      </c>
      <c r="TLV79" s="1" t="s">
        <v>235</v>
      </c>
      <c r="TLY79" s="1" t="s">
        <v>104</v>
      </c>
      <c r="TLZ79" s="1" t="s">
        <v>34</v>
      </c>
      <c r="TMA79" s="1" t="s">
        <v>219</v>
      </c>
      <c r="TMB79" s="1">
        <v>14.64</v>
      </c>
      <c r="TMC79" s="1" t="s">
        <v>55</v>
      </c>
      <c r="TMF79" s="1">
        <v>1140407</v>
      </c>
      <c r="TMG79" s="1" t="s">
        <v>37</v>
      </c>
      <c r="TMH79" s="1" t="s">
        <v>118</v>
      </c>
      <c r="TMI79" s="1">
        <v>18</v>
      </c>
      <c r="TMJ79" s="1" t="s">
        <v>40</v>
      </c>
      <c r="TMK79" s="1" t="s">
        <v>41</v>
      </c>
      <c r="TML79" s="1" t="s">
        <v>42</v>
      </c>
      <c r="TMN79" s="1">
        <v>164.3</v>
      </c>
      <c r="TMO79" s="1">
        <v>3</v>
      </c>
      <c r="TMP79" s="1">
        <v>2</v>
      </c>
      <c r="TMQ79" s="1">
        <v>2</v>
      </c>
      <c r="TMR79" s="1" t="s">
        <v>43</v>
      </c>
      <c r="TMS79" s="1" t="s">
        <v>59</v>
      </c>
      <c r="TMT79" s="1">
        <v>16830000</v>
      </c>
      <c r="TMU79" s="1">
        <v>112053</v>
      </c>
      <c r="TMV79" s="1" t="s">
        <v>44</v>
      </c>
      <c r="TMW79" s="1">
        <v>27.49</v>
      </c>
      <c r="TMX79" s="1">
        <v>1500000</v>
      </c>
      <c r="TMZ79" s="1" t="s">
        <v>234</v>
      </c>
      <c r="TNA79" s="1" t="s">
        <v>221</v>
      </c>
      <c r="TNB79" s="1" t="s">
        <v>235</v>
      </c>
      <c r="TNE79" s="1" t="s">
        <v>104</v>
      </c>
      <c r="TNF79" s="1" t="s">
        <v>34</v>
      </c>
      <c r="TNG79" s="1" t="s">
        <v>219</v>
      </c>
      <c r="TNH79" s="1">
        <v>14.64</v>
      </c>
      <c r="TNI79" s="1" t="s">
        <v>55</v>
      </c>
      <c r="TNL79" s="1">
        <v>1140407</v>
      </c>
      <c r="TNM79" s="1" t="s">
        <v>37</v>
      </c>
      <c r="TNN79" s="1" t="s">
        <v>118</v>
      </c>
      <c r="TNO79" s="1">
        <v>18</v>
      </c>
      <c r="TNP79" s="1" t="s">
        <v>40</v>
      </c>
      <c r="TNQ79" s="1" t="s">
        <v>41</v>
      </c>
      <c r="TNR79" s="1" t="s">
        <v>42</v>
      </c>
      <c r="TNT79" s="1">
        <v>164.3</v>
      </c>
      <c r="TNU79" s="1">
        <v>3</v>
      </c>
      <c r="TNV79" s="1">
        <v>2</v>
      </c>
      <c r="TNW79" s="1">
        <v>2</v>
      </c>
      <c r="TNX79" s="1" t="s">
        <v>43</v>
      </c>
      <c r="TNY79" s="1" t="s">
        <v>59</v>
      </c>
      <c r="TNZ79" s="1">
        <v>16830000</v>
      </c>
      <c r="TOA79" s="1">
        <v>112053</v>
      </c>
      <c r="TOB79" s="1" t="s">
        <v>44</v>
      </c>
      <c r="TOC79" s="1">
        <v>27.49</v>
      </c>
      <c r="TOD79" s="1">
        <v>1500000</v>
      </c>
      <c r="TOF79" s="1" t="s">
        <v>234</v>
      </c>
      <c r="TOG79" s="1" t="s">
        <v>221</v>
      </c>
      <c r="TOH79" s="1" t="s">
        <v>235</v>
      </c>
      <c r="TOK79" s="1" t="s">
        <v>104</v>
      </c>
      <c r="TOL79" s="1" t="s">
        <v>34</v>
      </c>
      <c r="TOM79" s="1" t="s">
        <v>219</v>
      </c>
      <c r="TON79" s="1">
        <v>14.64</v>
      </c>
      <c r="TOO79" s="1" t="s">
        <v>55</v>
      </c>
      <c r="TOR79" s="1">
        <v>1140407</v>
      </c>
      <c r="TOS79" s="1" t="s">
        <v>37</v>
      </c>
      <c r="TOT79" s="1" t="s">
        <v>118</v>
      </c>
      <c r="TOU79" s="1">
        <v>18</v>
      </c>
      <c r="TOV79" s="1" t="s">
        <v>40</v>
      </c>
      <c r="TOW79" s="1" t="s">
        <v>41</v>
      </c>
      <c r="TOX79" s="1" t="s">
        <v>42</v>
      </c>
      <c r="TOZ79" s="1">
        <v>164.3</v>
      </c>
      <c r="TPA79" s="1">
        <v>3</v>
      </c>
      <c r="TPB79" s="1">
        <v>2</v>
      </c>
      <c r="TPC79" s="1">
        <v>2</v>
      </c>
      <c r="TPD79" s="1" t="s">
        <v>43</v>
      </c>
      <c r="TPE79" s="1" t="s">
        <v>59</v>
      </c>
      <c r="TPF79" s="1">
        <v>16830000</v>
      </c>
      <c r="TPG79" s="1">
        <v>112053</v>
      </c>
      <c r="TPH79" s="1" t="s">
        <v>44</v>
      </c>
      <c r="TPI79" s="1">
        <v>27.49</v>
      </c>
      <c r="TPJ79" s="1">
        <v>1500000</v>
      </c>
      <c r="TPL79" s="1" t="s">
        <v>234</v>
      </c>
      <c r="TPM79" s="1" t="s">
        <v>221</v>
      </c>
      <c r="TPN79" s="1" t="s">
        <v>235</v>
      </c>
      <c r="TPQ79" s="1" t="s">
        <v>104</v>
      </c>
      <c r="TPR79" s="1" t="s">
        <v>34</v>
      </c>
      <c r="TPS79" s="1" t="s">
        <v>219</v>
      </c>
      <c r="TPT79" s="1">
        <v>14.64</v>
      </c>
      <c r="TPU79" s="1" t="s">
        <v>55</v>
      </c>
      <c r="TPX79" s="1">
        <v>1140407</v>
      </c>
      <c r="TPY79" s="1" t="s">
        <v>37</v>
      </c>
      <c r="TPZ79" s="1" t="s">
        <v>118</v>
      </c>
      <c r="TQA79" s="1">
        <v>18</v>
      </c>
      <c r="TQB79" s="1" t="s">
        <v>40</v>
      </c>
      <c r="TQC79" s="1" t="s">
        <v>41</v>
      </c>
      <c r="TQD79" s="1" t="s">
        <v>42</v>
      </c>
      <c r="TQF79" s="1">
        <v>164.3</v>
      </c>
      <c r="TQG79" s="1">
        <v>3</v>
      </c>
      <c r="TQH79" s="1">
        <v>2</v>
      </c>
      <c r="TQI79" s="1">
        <v>2</v>
      </c>
      <c r="TQJ79" s="1" t="s">
        <v>43</v>
      </c>
      <c r="TQK79" s="1" t="s">
        <v>59</v>
      </c>
      <c r="TQL79" s="1">
        <v>16830000</v>
      </c>
      <c r="TQM79" s="1">
        <v>112053</v>
      </c>
      <c r="TQN79" s="1" t="s">
        <v>44</v>
      </c>
      <c r="TQO79" s="1">
        <v>27.49</v>
      </c>
      <c r="TQP79" s="1">
        <v>1500000</v>
      </c>
      <c r="TQR79" s="1" t="s">
        <v>234</v>
      </c>
      <c r="TQS79" s="1" t="s">
        <v>221</v>
      </c>
      <c r="TQT79" s="1" t="s">
        <v>235</v>
      </c>
      <c r="TQW79" s="1" t="s">
        <v>104</v>
      </c>
      <c r="TQX79" s="1" t="s">
        <v>34</v>
      </c>
      <c r="TQY79" s="1" t="s">
        <v>219</v>
      </c>
      <c r="TQZ79" s="1">
        <v>14.64</v>
      </c>
      <c r="TRA79" s="1" t="s">
        <v>55</v>
      </c>
      <c r="TRD79" s="1">
        <v>1140407</v>
      </c>
      <c r="TRE79" s="1" t="s">
        <v>37</v>
      </c>
      <c r="TRF79" s="1" t="s">
        <v>118</v>
      </c>
      <c r="TRG79" s="1">
        <v>18</v>
      </c>
      <c r="TRH79" s="1" t="s">
        <v>40</v>
      </c>
      <c r="TRI79" s="1" t="s">
        <v>41</v>
      </c>
      <c r="TRJ79" s="1" t="s">
        <v>42</v>
      </c>
      <c r="TRL79" s="1">
        <v>164.3</v>
      </c>
      <c r="TRM79" s="1">
        <v>3</v>
      </c>
      <c r="TRN79" s="1">
        <v>2</v>
      </c>
      <c r="TRO79" s="1">
        <v>2</v>
      </c>
      <c r="TRP79" s="1" t="s">
        <v>43</v>
      </c>
      <c r="TRQ79" s="1" t="s">
        <v>59</v>
      </c>
      <c r="TRR79" s="1">
        <v>16830000</v>
      </c>
      <c r="TRS79" s="1">
        <v>112053</v>
      </c>
      <c r="TRT79" s="1" t="s">
        <v>44</v>
      </c>
      <c r="TRU79" s="1">
        <v>27.49</v>
      </c>
      <c r="TRV79" s="1">
        <v>1500000</v>
      </c>
      <c r="TRX79" s="1" t="s">
        <v>234</v>
      </c>
      <c r="TRY79" s="1" t="s">
        <v>221</v>
      </c>
      <c r="TRZ79" s="1" t="s">
        <v>235</v>
      </c>
      <c r="TSC79" s="1" t="s">
        <v>104</v>
      </c>
      <c r="TSD79" s="1" t="s">
        <v>34</v>
      </c>
      <c r="TSE79" s="1" t="s">
        <v>219</v>
      </c>
      <c r="TSF79" s="1">
        <v>14.64</v>
      </c>
      <c r="TSG79" s="1" t="s">
        <v>55</v>
      </c>
      <c r="TSJ79" s="1">
        <v>1140407</v>
      </c>
      <c r="TSK79" s="1" t="s">
        <v>37</v>
      </c>
      <c r="TSL79" s="1" t="s">
        <v>118</v>
      </c>
      <c r="TSM79" s="1">
        <v>18</v>
      </c>
      <c r="TSN79" s="1" t="s">
        <v>40</v>
      </c>
      <c r="TSO79" s="1" t="s">
        <v>41</v>
      </c>
      <c r="TSP79" s="1" t="s">
        <v>42</v>
      </c>
      <c r="TSR79" s="1">
        <v>164.3</v>
      </c>
      <c r="TSS79" s="1">
        <v>3</v>
      </c>
      <c r="TST79" s="1">
        <v>2</v>
      </c>
      <c r="TSU79" s="1">
        <v>2</v>
      </c>
      <c r="TSV79" s="1" t="s">
        <v>43</v>
      </c>
      <c r="TSW79" s="1" t="s">
        <v>59</v>
      </c>
      <c r="TSX79" s="1">
        <v>16830000</v>
      </c>
      <c r="TSY79" s="1">
        <v>112053</v>
      </c>
      <c r="TSZ79" s="1" t="s">
        <v>44</v>
      </c>
      <c r="TTA79" s="1">
        <v>27.49</v>
      </c>
      <c r="TTB79" s="1">
        <v>1500000</v>
      </c>
      <c r="TTD79" s="1" t="s">
        <v>234</v>
      </c>
      <c r="TTE79" s="1" t="s">
        <v>221</v>
      </c>
      <c r="TTF79" s="1" t="s">
        <v>235</v>
      </c>
      <c r="TTI79" s="1" t="s">
        <v>104</v>
      </c>
      <c r="TTJ79" s="1" t="s">
        <v>34</v>
      </c>
      <c r="TTK79" s="1" t="s">
        <v>219</v>
      </c>
      <c r="TTL79" s="1">
        <v>14.64</v>
      </c>
      <c r="TTM79" s="1" t="s">
        <v>55</v>
      </c>
      <c r="TTP79" s="1">
        <v>1140407</v>
      </c>
      <c r="TTQ79" s="1" t="s">
        <v>37</v>
      </c>
      <c r="TTR79" s="1" t="s">
        <v>118</v>
      </c>
      <c r="TTS79" s="1">
        <v>18</v>
      </c>
      <c r="TTT79" s="1" t="s">
        <v>40</v>
      </c>
      <c r="TTU79" s="1" t="s">
        <v>41</v>
      </c>
      <c r="TTV79" s="1" t="s">
        <v>42</v>
      </c>
      <c r="TTX79" s="1">
        <v>164.3</v>
      </c>
      <c r="TTY79" s="1">
        <v>3</v>
      </c>
      <c r="TTZ79" s="1">
        <v>2</v>
      </c>
      <c r="TUA79" s="1">
        <v>2</v>
      </c>
      <c r="TUB79" s="1" t="s">
        <v>43</v>
      </c>
      <c r="TUC79" s="1" t="s">
        <v>59</v>
      </c>
      <c r="TUD79" s="1">
        <v>16830000</v>
      </c>
      <c r="TUE79" s="1">
        <v>112053</v>
      </c>
      <c r="TUF79" s="1" t="s">
        <v>44</v>
      </c>
      <c r="TUG79" s="1">
        <v>27.49</v>
      </c>
      <c r="TUH79" s="1">
        <v>1500000</v>
      </c>
      <c r="TUJ79" s="1" t="s">
        <v>234</v>
      </c>
      <c r="TUK79" s="1" t="s">
        <v>221</v>
      </c>
      <c r="TUL79" s="1" t="s">
        <v>235</v>
      </c>
      <c r="TUO79" s="1" t="s">
        <v>104</v>
      </c>
      <c r="TUP79" s="1" t="s">
        <v>34</v>
      </c>
      <c r="TUQ79" s="1" t="s">
        <v>219</v>
      </c>
      <c r="TUR79" s="1">
        <v>14.64</v>
      </c>
      <c r="TUS79" s="1" t="s">
        <v>55</v>
      </c>
      <c r="TUV79" s="1">
        <v>1140407</v>
      </c>
      <c r="TUW79" s="1" t="s">
        <v>37</v>
      </c>
      <c r="TUX79" s="1" t="s">
        <v>118</v>
      </c>
      <c r="TUY79" s="1">
        <v>18</v>
      </c>
      <c r="TUZ79" s="1" t="s">
        <v>40</v>
      </c>
      <c r="TVA79" s="1" t="s">
        <v>41</v>
      </c>
      <c r="TVB79" s="1" t="s">
        <v>42</v>
      </c>
      <c r="TVD79" s="1">
        <v>164.3</v>
      </c>
      <c r="TVE79" s="1">
        <v>3</v>
      </c>
      <c r="TVF79" s="1">
        <v>2</v>
      </c>
      <c r="TVG79" s="1">
        <v>2</v>
      </c>
      <c r="TVH79" s="1" t="s">
        <v>43</v>
      </c>
      <c r="TVI79" s="1" t="s">
        <v>59</v>
      </c>
      <c r="TVJ79" s="1">
        <v>16830000</v>
      </c>
      <c r="TVK79" s="1">
        <v>112053</v>
      </c>
      <c r="TVL79" s="1" t="s">
        <v>44</v>
      </c>
      <c r="TVM79" s="1">
        <v>27.49</v>
      </c>
      <c r="TVN79" s="1">
        <v>1500000</v>
      </c>
      <c r="TVP79" s="1" t="s">
        <v>234</v>
      </c>
      <c r="TVQ79" s="1" t="s">
        <v>221</v>
      </c>
      <c r="TVR79" s="1" t="s">
        <v>235</v>
      </c>
      <c r="TVU79" s="1" t="s">
        <v>104</v>
      </c>
      <c r="TVV79" s="1" t="s">
        <v>34</v>
      </c>
      <c r="TVW79" s="1" t="s">
        <v>219</v>
      </c>
      <c r="TVX79" s="1">
        <v>14.64</v>
      </c>
      <c r="TVY79" s="1" t="s">
        <v>55</v>
      </c>
      <c r="TWB79" s="1">
        <v>1140407</v>
      </c>
      <c r="TWC79" s="1" t="s">
        <v>37</v>
      </c>
      <c r="TWD79" s="1" t="s">
        <v>118</v>
      </c>
      <c r="TWE79" s="1">
        <v>18</v>
      </c>
      <c r="TWF79" s="1" t="s">
        <v>40</v>
      </c>
      <c r="TWG79" s="1" t="s">
        <v>41</v>
      </c>
      <c r="TWH79" s="1" t="s">
        <v>42</v>
      </c>
      <c r="TWJ79" s="1">
        <v>164.3</v>
      </c>
      <c r="TWK79" s="1">
        <v>3</v>
      </c>
      <c r="TWL79" s="1">
        <v>2</v>
      </c>
      <c r="TWM79" s="1">
        <v>2</v>
      </c>
      <c r="TWN79" s="1" t="s">
        <v>43</v>
      </c>
      <c r="TWO79" s="1" t="s">
        <v>59</v>
      </c>
      <c r="TWP79" s="1">
        <v>16830000</v>
      </c>
      <c r="TWQ79" s="1">
        <v>112053</v>
      </c>
      <c r="TWR79" s="1" t="s">
        <v>44</v>
      </c>
      <c r="TWS79" s="1">
        <v>27.49</v>
      </c>
      <c r="TWT79" s="1">
        <v>1500000</v>
      </c>
      <c r="TWV79" s="1" t="s">
        <v>234</v>
      </c>
      <c r="TWW79" s="1" t="s">
        <v>221</v>
      </c>
      <c r="TWX79" s="1" t="s">
        <v>235</v>
      </c>
      <c r="TXA79" s="1" t="s">
        <v>104</v>
      </c>
      <c r="TXB79" s="1" t="s">
        <v>34</v>
      </c>
      <c r="TXC79" s="1" t="s">
        <v>219</v>
      </c>
      <c r="TXD79" s="1">
        <v>14.64</v>
      </c>
      <c r="TXE79" s="1" t="s">
        <v>55</v>
      </c>
      <c r="TXH79" s="1">
        <v>1140407</v>
      </c>
      <c r="TXI79" s="1" t="s">
        <v>37</v>
      </c>
      <c r="TXJ79" s="1" t="s">
        <v>118</v>
      </c>
      <c r="TXK79" s="1">
        <v>18</v>
      </c>
      <c r="TXL79" s="1" t="s">
        <v>40</v>
      </c>
      <c r="TXM79" s="1" t="s">
        <v>41</v>
      </c>
      <c r="TXN79" s="1" t="s">
        <v>42</v>
      </c>
      <c r="TXP79" s="1">
        <v>164.3</v>
      </c>
      <c r="TXQ79" s="1">
        <v>3</v>
      </c>
      <c r="TXR79" s="1">
        <v>2</v>
      </c>
      <c r="TXS79" s="1">
        <v>2</v>
      </c>
      <c r="TXT79" s="1" t="s">
        <v>43</v>
      </c>
      <c r="TXU79" s="1" t="s">
        <v>59</v>
      </c>
      <c r="TXV79" s="1">
        <v>16830000</v>
      </c>
      <c r="TXW79" s="1">
        <v>112053</v>
      </c>
      <c r="TXX79" s="1" t="s">
        <v>44</v>
      </c>
      <c r="TXY79" s="1">
        <v>27.49</v>
      </c>
      <c r="TXZ79" s="1">
        <v>1500000</v>
      </c>
      <c r="TYB79" s="1" t="s">
        <v>234</v>
      </c>
      <c r="TYC79" s="1" t="s">
        <v>221</v>
      </c>
      <c r="TYD79" s="1" t="s">
        <v>235</v>
      </c>
      <c r="TYG79" s="1" t="s">
        <v>104</v>
      </c>
      <c r="TYH79" s="1" t="s">
        <v>34</v>
      </c>
      <c r="TYI79" s="1" t="s">
        <v>219</v>
      </c>
      <c r="TYJ79" s="1">
        <v>14.64</v>
      </c>
      <c r="TYK79" s="1" t="s">
        <v>55</v>
      </c>
      <c r="TYN79" s="1">
        <v>1140407</v>
      </c>
      <c r="TYO79" s="1" t="s">
        <v>37</v>
      </c>
      <c r="TYP79" s="1" t="s">
        <v>118</v>
      </c>
      <c r="TYQ79" s="1">
        <v>18</v>
      </c>
      <c r="TYR79" s="1" t="s">
        <v>40</v>
      </c>
      <c r="TYS79" s="1" t="s">
        <v>41</v>
      </c>
      <c r="TYT79" s="1" t="s">
        <v>42</v>
      </c>
      <c r="TYV79" s="1">
        <v>164.3</v>
      </c>
      <c r="TYW79" s="1">
        <v>3</v>
      </c>
      <c r="TYX79" s="1">
        <v>2</v>
      </c>
      <c r="TYY79" s="1">
        <v>2</v>
      </c>
      <c r="TYZ79" s="1" t="s">
        <v>43</v>
      </c>
      <c r="TZA79" s="1" t="s">
        <v>59</v>
      </c>
      <c r="TZB79" s="1">
        <v>16830000</v>
      </c>
      <c r="TZC79" s="1">
        <v>112053</v>
      </c>
      <c r="TZD79" s="1" t="s">
        <v>44</v>
      </c>
      <c r="TZE79" s="1">
        <v>27.49</v>
      </c>
      <c r="TZF79" s="1">
        <v>1500000</v>
      </c>
      <c r="TZH79" s="1" t="s">
        <v>234</v>
      </c>
      <c r="TZI79" s="1" t="s">
        <v>221</v>
      </c>
      <c r="TZJ79" s="1" t="s">
        <v>235</v>
      </c>
      <c r="TZM79" s="1" t="s">
        <v>104</v>
      </c>
      <c r="TZN79" s="1" t="s">
        <v>34</v>
      </c>
      <c r="TZO79" s="1" t="s">
        <v>219</v>
      </c>
      <c r="TZP79" s="1">
        <v>14.64</v>
      </c>
      <c r="TZQ79" s="1" t="s">
        <v>55</v>
      </c>
      <c r="TZT79" s="1">
        <v>1140407</v>
      </c>
      <c r="TZU79" s="1" t="s">
        <v>37</v>
      </c>
      <c r="TZV79" s="1" t="s">
        <v>118</v>
      </c>
      <c r="TZW79" s="1">
        <v>18</v>
      </c>
      <c r="TZX79" s="1" t="s">
        <v>40</v>
      </c>
      <c r="TZY79" s="1" t="s">
        <v>41</v>
      </c>
      <c r="TZZ79" s="1" t="s">
        <v>42</v>
      </c>
      <c r="UAB79" s="1">
        <v>164.3</v>
      </c>
      <c r="UAC79" s="1">
        <v>3</v>
      </c>
      <c r="UAD79" s="1">
        <v>2</v>
      </c>
      <c r="UAE79" s="1">
        <v>2</v>
      </c>
      <c r="UAF79" s="1" t="s">
        <v>43</v>
      </c>
      <c r="UAG79" s="1" t="s">
        <v>59</v>
      </c>
      <c r="UAH79" s="1">
        <v>16830000</v>
      </c>
      <c r="UAI79" s="1">
        <v>112053</v>
      </c>
      <c r="UAJ79" s="1" t="s">
        <v>44</v>
      </c>
      <c r="UAK79" s="1">
        <v>27.49</v>
      </c>
      <c r="UAL79" s="1">
        <v>1500000</v>
      </c>
      <c r="UAN79" s="1" t="s">
        <v>234</v>
      </c>
      <c r="UAO79" s="1" t="s">
        <v>221</v>
      </c>
      <c r="UAP79" s="1" t="s">
        <v>235</v>
      </c>
      <c r="UAS79" s="1" t="s">
        <v>104</v>
      </c>
      <c r="UAT79" s="1" t="s">
        <v>34</v>
      </c>
      <c r="UAU79" s="1" t="s">
        <v>219</v>
      </c>
      <c r="UAV79" s="1">
        <v>14.64</v>
      </c>
      <c r="UAW79" s="1" t="s">
        <v>55</v>
      </c>
      <c r="UAZ79" s="1">
        <v>1140407</v>
      </c>
      <c r="UBA79" s="1" t="s">
        <v>37</v>
      </c>
      <c r="UBB79" s="1" t="s">
        <v>118</v>
      </c>
      <c r="UBC79" s="1">
        <v>18</v>
      </c>
      <c r="UBD79" s="1" t="s">
        <v>40</v>
      </c>
      <c r="UBE79" s="1" t="s">
        <v>41</v>
      </c>
      <c r="UBF79" s="1" t="s">
        <v>42</v>
      </c>
      <c r="UBH79" s="1">
        <v>164.3</v>
      </c>
      <c r="UBI79" s="1">
        <v>3</v>
      </c>
      <c r="UBJ79" s="1">
        <v>2</v>
      </c>
      <c r="UBK79" s="1">
        <v>2</v>
      </c>
      <c r="UBL79" s="1" t="s">
        <v>43</v>
      </c>
      <c r="UBM79" s="1" t="s">
        <v>59</v>
      </c>
      <c r="UBN79" s="1">
        <v>16830000</v>
      </c>
      <c r="UBO79" s="1">
        <v>112053</v>
      </c>
      <c r="UBP79" s="1" t="s">
        <v>44</v>
      </c>
      <c r="UBQ79" s="1">
        <v>27.49</v>
      </c>
      <c r="UBR79" s="1">
        <v>1500000</v>
      </c>
      <c r="UBT79" s="1" t="s">
        <v>234</v>
      </c>
      <c r="UBU79" s="1" t="s">
        <v>221</v>
      </c>
      <c r="UBV79" s="1" t="s">
        <v>235</v>
      </c>
      <c r="UBY79" s="1" t="s">
        <v>104</v>
      </c>
      <c r="UBZ79" s="1" t="s">
        <v>34</v>
      </c>
      <c r="UCA79" s="1" t="s">
        <v>219</v>
      </c>
      <c r="UCB79" s="1">
        <v>14.64</v>
      </c>
      <c r="UCC79" s="1" t="s">
        <v>55</v>
      </c>
      <c r="UCF79" s="1">
        <v>1140407</v>
      </c>
      <c r="UCG79" s="1" t="s">
        <v>37</v>
      </c>
      <c r="UCH79" s="1" t="s">
        <v>118</v>
      </c>
      <c r="UCI79" s="1">
        <v>18</v>
      </c>
      <c r="UCJ79" s="1" t="s">
        <v>40</v>
      </c>
      <c r="UCK79" s="1" t="s">
        <v>41</v>
      </c>
      <c r="UCL79" s="1" t="s">
        <v>42</v>
      </c>
      <c r="UCN79" s="1">
        <v>164.3</v>
      </c>
      <c r="UCO79" s="1">
        <v>3</v>
      </c>
      <c r="UCP79" s="1">
        <v>2</v>
      </c>
      <c r="UCQ79" s="1">
        <v>2</v>
      </c>
      <c r="UCR79" s="1" t="s">
        <v>43</v>
      </c>
      <c r="UCS79" s="1" t="s">
        <v>59</v>
      </c>
      <c r="UCT79" s="1">
        <v>16830000</v>
      </c>
      <c r="UCU79" s="1">
        <v>112053</v>
      </c>
      <c r="UCV79" s="1" t="s">
        <v>44</v>
      </c>
      <c r="UCW79" s="1">
        <v>27.49</v>
      </c>
      <c r="UCX79" s="1">
        <v>1500000</v>
      </c>
      <c r="UCZ79" s="1" t="s">
        <v>234</v>
      </c>
      <c r="UDA79" s="1" t="s">
        <v>221</v>
      </c>
      <c r="UDB79" s="1" t="s">
        <v>235</v>
      </c>
      <c r="UDE79" s="1" t="s">
        <v>104</v>
      </c>
      <c r="UDF79" s="1" t="s">
        <v>34</v>
      </c>
      <c r="UDG79" s="1" t="s">
        <v>219</v>
      </c>
      <c r="UDH79" s="1">
        <v>14.64</v>
      </c>
      <c r="UDI79" s="1" t="s">
        <v>55</v>
      </c>
      <c r="UDL79" s="1">
        <v>1140407</v>
      </c>
      <c r="UDM79" s="1" t="s">
        <v>37</v>
      </c>
      <c r="UDN79" s="1" t="s">
        <v>118</v>
      </c>
      <c r="UDO79" s="1">
        <v>18</v>
      </c>
      <c r="UDP79" s="1" t="s">
        <v>40</v>
      </c>
      <c r="UDQ79" s="1" t="s">
        <v>41</v>
      </c>
      <c r="UDR79" s="1" t="s">
        <v>42</v>
      </c>
      <c r="UDT79" s="1">
        <v>164.3</v>
      </c>
      <c r="UDU79" s="1">
        <v>3</v>
      </c>
      <c r="UDV79" s="1">
        <v>2</v>
      </c>
      <c r="UDW79" s="1">
        <v>2</v>
      </c>
      <c r="UDX79" s="1" t="s">
        <v>43</v>
      </c>
      <c r="UDY79" s="1" t="s">
        <v>59</v>
      </c>
      <c r="UDZ79" s="1">
        <v>16830000</v>
      </c>
      <c r="UEA79" s="1">
        <v>112053</v>
      </c>
      <c r="UEB79" s="1" t="s">
        <v>44</v>
      </c>
      <c r="UEC79" s="1">
        <v>27.49</v>
      </c>
      <c r="UED79" s="1">
        <v>1500000</v>
      </c>
      <c r="UEF79" s="1" t="s">
        <v>234</v>
      </c>
      <c r="UEG79" s="1" t="s">
        <v>221</v>
      </c>
      <c r="UEH79" s="1" t="s">
        <v>235</v>
      </c>
      <c r="UEK79" s="1" t="s">
        <v>104</v>
      </c>
      <c r="UEL79" s="1" t="s">
        <v>34</v>
      </c>
      <c r="UEM79" s="1" t="s">
        <v>219</v>
      </c>
      <c r="UEN79" s="1">
        <v>14.64</v>
      </c>
      <c r="UEO79" s="1" t="s">
        <v>55</v>
      </c>
      <c r="UER79" s="1">
        <v>1140407</v>
      </c>
      <c r="UES79" s="1" t="s">
        <v>37</v>
      </c>
      <c r="UET79" s="1" t="s">
        <v>118</v>
      </c>
      <c r="UEU79" s="1">
        <v>18</v>
      </c>
      <c r="UEV79" s="1" t="s">
        <v>40</v>
      </c>
      <c r="UEW79" s="1" t="s">
        <v>41</v>
      </c>
      <c r="UEX79" s="1" t="s">
        <v>42</v>
      </c>
      <c r="UEZ79" s="1">
        <v>164.3</v>
      </c>
      <c r="UFA79" s="1">
        <v>3</v>
      </c>
      <c r="UFB79" s="1">
        <v>2</v>
      </c>
      <c r="UFC79" s="1">
        <v>2</v>
      </c>
      <c r="UFD79" s="1" t="s">
        <v>43</v>
      </c>
      <c r="UFE79" s="1" t="s">
        <v>59</v>
      </c>
      <c r="UFF79" s="1">
        <v>16830000</v>
      </c>
      <c r="UFG79" s="1">
        <v>112053</v>
      </c>
      <c r="UFH79" s="1" t="s">
        <v>44</v>
      </c>
      <c r="UFI79" s="1">
        <v>27.49</v>
      </c>
      <c r="UFJ79" s="1">
        <v>1500000</v>
      </c>
      <c r="UFL79" s="1" t="s">
        <v>234</v>
      </c>
      <c r="UFM79" s="1" t="s">
        <v>221</v>
      </c>
      <c r="UFN79" s="1" t="s">
        <v>235</v>
      </c>
      <c r="UFQ79" s="1" t="s">
        <v>104</v>
      </c>
      <c r="UFR79" s="1" t="s">
        <v>34</v>
      </c>
      <c r="UFS79" s="1" t="s">
        <v>219</v>
      </c>
      <c r="UFT79" s="1">
        <v>14.64</v>
      </c>
      <c r="UFU79" s="1" t="s">
        <v>55</v>
      </c>
      <c r="UFX79" s="1">
        <v>1140407</v>
      </c>
      <c r="UFY79" s="1" t="s">
        <v>37</v>
      </c>
      <c r="UFZ79" s="1" t="s">
        <v>118</v>
      </c>
      <c r="UGA79" s="1">
        <v>18</v>
      </c>
      <c r="UGB79" s="1" t="s">
        <v>40</v>
      </c>
      <c r="UGC79" s="1" t="s">
        <v>41</v>
      </c>
      <c r="UGD79" s="1" t="s">
        <v>42</v>
      </c>
      <c r="UGF79" s="1">
        <v>164.3</v>
      </c>
      <c r="UGG79" s="1">
        <v>3</v>
      </c>
      <c r="UGH79" s="1">
        <v>2</v>
      </c>
      <c r="UGI79" s="1">
        <v>2</v>
      </c>
      <c r="UGJ79" s="1" t="s">
        <v>43</v>
      </c>
      <c r="UGK79" s="1" t="s">
        <v>59</v>
      </c>
      <c r="UGL79" s="1">
        <v>16830000</v>
      </c>
      <c r="UGM79" s="1">
        <v>112053</v>
      </c>
      <c r="UGN79" s="1" t="s">
        <v>44</v>
      </c>
      <c r="UGO79" s="1">
        <v>27.49</v>
      </c>
      <c r="UGP79" s="1">
        <v>1500000</v>
      </c>
      <c r="UGR79" s="1" t="s">
        <v>234</v>
      </c>
      <c r="UGS79" s="1" t="s">
        <v>221</v>
      </c>
      <c r="UGT79" s="1" t="s">
        <v>235</v>
      </c>
      <c r="UGW79" s="1" t="s">
        <v>104</v>
      </c>
      <c r="UGX79" s="1" t="s">
        <v>34</v>
      </c>
      <c r="UGY79" s="1" t="s">
        <v>219</v>
      </c>
      <c r="UGZ79" s="1">
        <v>14.64</v>
      </c>
      <c r="UHA79" s="1" t="s">
        <v>55</v>
      </c>
      <c r="UHD79" s="1">
        <v>1140407</v>
      </c>
      <c r="UHE79" s="1" t="s">
        <v>37</v>
      </c>
      <c r="UHF79" s="1" t="s">
        <v>118</v>
      </c>
      <c r="UHG79" s="1">
        <v>18</v>
      </c>
      <c r="UHH79" s="1" t="s">
        <v>40</v>
      </c>
      <c r="UHI79" s="1" t="s">
        <v>41</v>
      </c>
      <c r="UHJ79" s="1" t="s">
        <v>42</v>
      </c>
      <c r="UHL79" s="1">
        <v>164.3</v>
      </c>
      <c r="UHM79" s="1">
        <v>3</v>
      </c>
      <c r="UHN79" s="1">
        <v>2</v>
      </c>
      <c r="UHO79" s="1">
        <v>2</v>
      </c>
      <c r="UHP79" s="1" t="s">
        <v>43</v>
      </c>
      <c r="UHQ79" s="1" t="s">
        <v>59</v>
      </c>
      <c r="UHR79" s="1">
        <v>16830000</v>
      </c>
      <c r="UHS79" s="1">
        <v>112053</v>
      </c>
      <c r="UHT79" s="1" t="s">
        <v>44</v>
      </c>
      <c r="UHU79" s="1">
        <v>27.49</v>
      </c>
      <c r="UHV79" s="1">
        <v>1500000</v>
      </c>
      <c r="UHX79" s="1" t="s">
        <v>234</v>
      </c>
      <c r="UHY79" s="1" t="s">
        <v>221</v>
      </c>
      <c r="UHZ79" s="1" t="s">
        <v>235</v>
      </c>
      <c r="UIC79" s="1" t="s">
        <v>104</v>
      </c>
      <c r="UID79" s="1" t="s">
        <v>34</v>
      </c>
      <c r="UIE79" s="1" t="s">
        <v>219</v>
      </c>
      <c r="UIF79" s="1">
        <v>14.64</v>
      </c>
      <c r="UIG79" s="1" t="s">
        <v>55</v>
      </c>
      <c r="UIJ79" s="1">
        <v>1140407</v>
      </c>
      <c r="UIK79" s="1" t="s">
        <v>37</v>
      </c>
      <c r="UIL79" s="1" t="s">
        <v>118</v>
      </c>
      <c r="UIM79" s="1">
        <v>18</v>
      </c>
      <c r="UIN79" s="1" t="s">
        <v>40</v>
      </c>
      <c r="UIO79" s="1" t="s">
        <v>41</v>
      </c>
      <c r="UIP79" s="1" t="s">
        <v>42</v>
      </c>
      <c r="UIR79" s="1">
        <v>164.3</v>
      </c>
      <c r="UIS79" s="1">
        <v>3</v>
      </c>
      <c r="UIT79" s="1">
        <v>2</v>
      </c>
      <c r="UIU79" s="1">
        <v>2</v>
      </c>
      <c r="UIV79" s="1" t="s">
        <v>43</v>
      </c>
      <c r="UIW79" s="1" t="s">
        <v>59</v>
      </c>
      <c r="UIX79" s="1">
        <v>16830000</v>
      </c>
      <c r="UIY79" s="1">
        <v>112053</v>
      </c>
      <c r="UIZ79" s="1" t="s">
        <v>44</v>
      </c>
      <c r="UJA79" s="1">
        <v>27.49</v>
      </c>
      <c r="UJB79" s="1">
        <v>1500000</v>
      </c>
      <c r="UJD79" s="1" t="s">
        <v>234</v>
      </c>
      <c r="UJE79" s="1" t="s">
        <v>221</v>
      </c>
      <c r="UJF79" s="1" t="s">
        <v>235</v>
      </c>
      <c r="UJI79" s="1" t="s">
        <v>104</v>
      </c>
      <c r="UJJ79" s="1" t="s">
        <v>34</v>
      </c>
      <c r="UJK79" s="1" t="s">
        <v>219</v>
      </c>
      <c r="UJL79" s="1">
        <v>14.64</v>
      </c>
      <c r="UJM79" s="1" t="s">
        <v>55</v>
      </c>
      <c r="UJP79" s="1">
        <v>1140407</v>
      </c>
      <c r="UJQ79" s="1" t="s">
        <v>37</v>
      </c>
      <c r="UJR79" s="1" t="s">
        <v>118</v>
      </c>
      <c r="UJS79" s="1">
        <v>18</v>
      </c>
      <c r="UJT79" s="1" t="s">
        <v>40</v>
      </c>
      <c r="UJU79" s="1" t="s">
        <v>41</v>
      </c>
      <c r="UJV79" s="1" t="s">
        <v>42</v>
      </c>
      <c r="UJX79" s="1">
        <v>164.3</v>
      </c>
      <c r="UJY79" s="1">
        <v>3</v>
      </c>
      <c r="UJZ79" s="1">
        <v>2</v>
      </c>
      <c r="UKA79" s="1">
        <v>2</v>
      </c>
      <c r="UKB79" s="1" t="s">
        <v>43</v>
      </c>
      <c r="UKC79" s="1" t="s">
        <v>59</v>
      </c>
      <c r="UKD79" s="1">
        <v>16830000</v>
      </c>
      <c r="UKE79" s="1">
        <v>112053</v>
      </c>
      <c r="UKF79" s="1" t="s">
        <v>44</v>
      </c>
      <c r="UKG79" s="1">
        <v>27.49</v>
      </c>
      <c r="UKH79" s="1">
        <v>1500000</v>
      </c>
      <c r="UKJ79" s="1" t="s">
        <v>234</v>
      </c>
      <c r="UKK79" s="1" t="s">
        <v>221</v>
      </c>
      <c r="UKL79" s="1" t="s">
        <v>235</v>
      </c>
      <c r="UKO79" s="1" t="s">
        <v>104</v>
      </c>
      <c r="UKP79" s="1" t="s">
        <v>34</v>
      </c>
      <c r="UKQ79" s="1" t="s">
        <v>219</v>
      </c>
      <c r="UKR79" s="1">
        <v>14.64</v>
      </c>
      <c r="UKS79" s="1" t="s">
        <v>55</v>
      </c>
      <c r="UKV79" s="1">
        <v>1140407</v>
      </c>
      <c r="UKW79" s="1" t="s">
        <v>37</v>
      </c>
      <c r="UKX79" s="1" t="s">
        <v>118</v>
      </c>
      <c r="UKY79" s="1">
        <v>18</v>
      </c>
      <c r="UKZ79" s="1" t="s">
        <v>40</v>
      </c>
      <c r="ULA79" s="1" t="s">
        <v>41</v>
      </c>
      <c r="ULB79" s="1" t="s">
        <v>42</v>
      </c>
      <c r="ULD79" s="1">
        <v>164.3</v>
      </c>
      <c r="ULE79" s="1">
        <v>3</v>
      </c>
      <c r="ULF79" s="1">
        <v>2</v>
      </c>
      <c r="ULG79" s="1">
        <v>2</v>
      </c>
      <c r="ULH79" s="1" t="s">
        <v>43</v>
      </c>
      <c r="ULI79" s="1" t="s">
        <v>59</v>
      </c>
      <c r="ULJ79" s="1">
        <v>16830000</v>
      </c>
      <c r="ULK79" s="1">
        <v>112053</v>
      </c>
      <c r="ULL79" s="1" t="s">
        <v>44</v>
      </c>
      <c r="ULM79" s="1">
        <v>27.49</v>
      </c>
      <c r="ULN79" s="1">
        <v>1500000</v>
      </c>
      <c r="ULP79" s="1" t="s">
        <v>234</v>
      </c>
      <c r="ULQ79" s="1" t="s">
        <v>221</v>
      </c>
      <c r="ULR79" s="1" t="s">
        <v>235</v>
      </c>
      <c r="ULU79" s="1" t="s">
        <v>104</v>
      </c>
      <c r="ULV79" s="1" t="s">
        <v>34</v>
      </c>
      <c r="ULW79" s="1" t="s">
        <v>219</v>
      </c>
      <c r="ULX79" s="1">
        <v>14.64</v>
      </c>
      <c r="ULY79" s="1" t="s">
        <v>55</v>
      </c>
      <c r="UMB79" s="1">
        <v>1140407</v>
      </c>
      <c r="UMC79" s="1" t="s">
        <v>37</v>
      </c>
      <c r="UMD79" s="1" t="s">
        <v>118</v>
      </c>
      <c r="UME79" s="1">
        <v>18</v>
      </c>
      <c r="UMF79" s="1" t="s">
        <v>40</v>
      </c>
      <c r="UMG79" s="1" t="s">
        <v>41</v>
      </c>
      <c r="UMH79" s="1" t="s">
        <v>42</v>
      </c>
      <c r="UMJ79" s="1">
        <v>164.3</v>
      </c>
      <c r="UMK79" s="1">
        <v>3</v>
      </c>
      <c r="UML79" s="1">
        <v>2</v>
      </c>
      <c r="UMM79" s="1">
        <v>2</v>
      </c>
      <c r="UMN79" s="1" t="s">
        <v>43</v>
      </c>
      <c r="UMO79" s="1" t="s">
        <v>59</v>
      </c>
      <c r="UMP79" s="1">
        <v>16830000</v>
      </c>
      <c r="UMQ79" s="1">
        <v>112053</v>
      </c>
      <c r="UMR79" s="1" t="s">
        <v>44</v>
      </c>
      <c r="UMS79" s="1">
        <v>27.49</v>
      </c>
      <c r="UMT79" s="1">
        <v>1500000</v>
      </c>
      <c r="UMV79" s="1" t="s">
        <v>234</v>
      </c>
      <c r="UMW79" s="1" t="s">
        <v>221</v>
      </c>
      <c r="UMX79" s="1" t="s">
        <v>235</v>
      </c>
      <c r="UNA79" s="1" t="s">
        <v>104</v>
      </c>
      <c r="UNB79" s="1" t="s">
        <v>34</v>
      </c>
      <c r="UNC79" s="1" t="s">
        <v>219</v>
      </c>
      <c r="UND79" s="1">
        <v>14.64</v>
      </c>
      <c r="UNE79" s="1" t="s">
        <v>55</v>
      </c>
      <c r="UNH79" s="1">
        <v>1140407</v>
      </c>
      <c r="UNI79" s="1" t="s">
        <v>37</v>
      </c>
      <c r="UNJ79" s="1" t="s">
        <v>118</v>
      </c>
      <c r="UNK79" s="1">
        <v>18</v>
      </c>
      <c r="UNL79" s="1" t="s">
        <v>40</v>
      </c>
      <c r="UNM79" s="1" t="s">
        <v>41</v>
      </c>
      <c r="UNN79" s="1" t="s">
        <v>42</v>
      </c>
      <c r="UNP79" s="1">
        <v>164.3</v>
      </c>
      <c r="UNQ79" s="1">
        <v>3</v>
      </c>
      <c r="UNR79" s="1">
        <v>2</v>
      </c>
      <c r="UNS79" s="1">
        <v>2</v>
      </c>
      <c r="UNT79" s="1" t="s">
        <v>43</v>
      </c>
      <c r="UNU79" s="1" t="s">
        <v>59</v>
      </c>
      <c r="UNV79" s="1">
        <v>16830000</v>
      </c>
      <c r="UNW79" s="1">
        <v>112053</v>
      </c>
      <c r="UNX79" s="1" t="s">
        <v>44</v>
      </c>
      <c r="UNY79" s="1">
        <v>27.49</v>
      </c>
      <c r="UNZ79" s="1">
        <v>1500000</v>
      </c>
      <c r="UOB79" s="1" t="s">
        <v>234</v>
      </c>
      <c r="UOC79" s="1" t="s">
        <v>221</v>
      </c>
      <c r="UOD79" s="1" t="s">
        <v>235</v>
      </c>
      <c r="UOG79" s="1" t="s">
        <v>104</v>
      </c>
      <c r="UOH79" s="1" t="s">
        <v>34</v>
      </c>
      <c r="UOI79" s="1" t="s">
        <v>219</v>
      </c>
      <c r="UOJ79" s="1">
        <v>14.64</v>
      </c>
      <c r="UOK79" s="1" t="s">
        <v>55</v>
      </c>
      <c r="UON79" s="1">
        <v>1140407</v>
      </c>
      <c r="UOO79" s="1" t="s">
        <v>37</v>
      </c>
      <c r="UOP79" s="1" t="s">
        <v>118</v>
      </c>
      <c r="UOQ79" s="1">
        <v>18</v>
      </c>
      <c r="UOR79" s="1" t="s">
        <v>40</v>
      </c>
      <c r="UOS79" s="1" t="s">
        <v>41</v>
      </c>
      <c r="UOT79" s="1" t="s">
        <v>42</v>
      </c>
      <c r="UOV79" s="1">
        <v>164.3</v>
      </c>
      <c r="UOW79" s="1">
        <v>3</v>
      </c>
      <c r="UOX79" s="1">
        <v>2</v>
      </c>
      <c r="UOY79" s="1">
        <v>2</v>
      </c>
      <c r="UOZ79" s="1" t="s">
        <v>43</v>
      </c>
      <c r="UPA79" s="1" t="s">
        <v>59</v>
      </c>
      <c r="UPB79" s="1">
        <v>16830000</v>
      </c>
      <c r="UPC79" s="1">
        <v>112053</v>
      </c>
      <c r="UPD79" s="1" t="s">
        <v>44</v>
      </c>
      <c r="UPE79" s="1">
        <v>27.49</v>
      </c>
      <c r="UPF79" s="1">
        <v>1500000</v>
      </c>
      <c r="UPH79" s="1" t="s">
        <v>234</v>
      </c>
      <c r="UPI79" s="1" t="s">
        <v>221</v>
      </c>
      <c r="UPJ79" s="1" t="s">
        <v>235</v>
      </c>
      <c r="UPM79" s="1" t="s">
        <v>104</v>
      </c>
      <c r="UPN79" s="1" t="s">
        <v>34</v>
      </c>
      <c r="UPO79" s="1" t="s">
        <v>219</v>
      </c>
      <c r="UPP79" s="1">
        <v>14.64</v>
      </c>
      <c r="UPQ79" s="1" t="s">
        <v>55</v>
      </c>
      <c r="UPT79" s="1">
        <v>1140407</v>
      </c>
      <c r="UPU79" s="1" t="s">
        <v>37</v>
      </c>
      <c r="UPV79" s="1" t="s">
        <v>118</v>
      </c>
      <c r="UPW79" s="1">
        <v>18</v>
      </c>
      <c r="UPX79" s="1" t="s">
        <v>40</v>
      </c>
      <c r="UPY79" s="1" t="s">
        <v>41</v>
      </c>
      <c r="UPZ79" s="1" t="s">
        <v>42</v>
      </c>
      <c r="UQB79" s="1">
        <v>164.3</v>
      </c>
      <c r="UQC79" s="1">
        <v>3</v>
      </c>
      <c r="UQD79" s="1">
        <v>2</v>
      </c>
      <c r="UQE79" s="1">
        <v>2</v>
      </c>
      <c r="UQF79" s="1" t="s">
        <v>43</v>
      </c>
      <c r="UQG79" s="1" t="s">
        <v>59</v>
      </c>
      <c r="UQH79" s="1">
        <v>16830000</v>
      </c>
      <c r="UQI79" s="1">
        <v>112053</v>
      </c>
      <c r="UQJ79" s="1" t="s">
        <v>44</v>
      </c>
      <c r="UQK79" s="1">
        <v>27.49</v>
      </c>
      <c r="UQL79" s="1">
        <v>1500000</v>
      </c>
      <c r="UQN79" s="1" t="s">
        <v>234</v>
      </c>
      <c r="UQO79" s="1" t="s">
        <v>221</v>
      </c>
      <c r="UQP79" s="1" t="s">
        <v>235</v>
      </c>
      <c r="UQS79" s="1" t="s">
        <v>104</v>
      </c>
      <c r="UQT79" s="1" t="s">
        <v>34</v>
      </c>
      <c r="UQU79" s="1" t="s">
        <v>219</v>
      </c>
      <c r="UQV79" s="1">
        <v>14.64</v>
      </c>
      <c r="UQW79" s="1" t="s">
        <v>55</v>
      </c>
      <c r="UQZ79" s="1">
        <v>1140407</v>
      </c>
      <c r="URA79" s="1" t="s">
        <v>37</v>
      </c>
      <c r="URB79" s="1" t="s">
        <v>118</v>
      </c>
      <c r="URC79" s="1">
        <v>18</v>
      </c>
      <c r="URD79" s="1" t="s">
        <v>40</v>
      </c>
      <c r="URE79" s="1" t="s">
        <v>41</v>
      </c>
      <c r="URF79" s="1" t="s">
        <v>42</v>
      </c>
      <c r="URH79" s="1">
        <v>164.3</v>
      </c>
      <c r="URI79" s="1">
        <v>3</v>
      </c>
      <c r="URJ79" s="1">
        <v>2</v>
      </c>
      <c r="URK79" s="1">
        <v>2</v>
      </c>
      <c r="URL79" s="1" t="s">
        <v>43</v>
      </c>
      <c r="URM79" s="1" t="s">
        <v>59</v>
      </c>
      <c r="URN79" s="1">
        <v>16830000</v>
      </c>
      <c r="URO79" s="1">
        <v>112053</v>
      </c>
      <c r="URP79" s="1" t="s">
        <v>44</v>
      </c>
      <c r="URQ79" s="1">
        <v>27.49</v>
      </c>
      <c r="URR79" s="1">
        <v>1500000</v>
      </c>
      <c r="URT79" s="1" t="s">
        <v>234</v>
      </c>
      <c r="URU79" s="1" t="s">
        <v>221</v>
      </c>
      <c r="URV79" s="1" t="s">
        <v>235</v>
      </c>
      <c r="URY79" s="1" t="s">
        <v>104</v>
      </c>
      <c r="URZ79" s="1" t="s">
        <v>34</v>
      </c>
      <c r="USA79" s="1" t="s">
        <v>219</v>
      </c>
      <c r="USB79" s="1">
        <v>14.64</v>
      </c>
      <c r="USC79" s="1" t="s">
        <v>55</v>
      </c>
      <c r="USF79" s="1">
        <v>1140407</v>
      </c>
      <c r="USG79" s="1" t="s">
        <v>37</v>
      </c>
      <c r="USH79" s="1" t="s">
        <v>118</v>
      </c>
      <c r="USI79" s="1">
        <v>18</v>
      </c>
      <c r="USJ79" s="1" t="s">
        <v>40</v>
      </c>
      <c r="USK79" s="1" t="s">
        <v>41</v>
      </c>
      <c r="USL79" s="1" t="s">
        <v>42</v>
      </c>
      <c r="USN79" s="1">
        <v>164.3</v>
      </c>
      <c r="USO79" s="1">
        <v>3</v>
      </c>
      <c r="USP79" s="1">
        <v>2</v>
      </c>
      <c r="USQ79" s="1">
        <v>2</v>
      </c>
      <c r="USR79" s="1" t="s">
        <v>43</v>
      </c>
      <c r="USS79" s="1" t="s">
        <v>59</v>
      </c>
      <c r="UST79" s="1">
        <v>16830000</v>
      </c>
      <c r="USU79" s="1">
        <v>112053</v>
      </c>
      <c r="USV79" s="1" t="s">
        <v>44</v>
      </c>
      <c r="USW79" s="1">
        <v>27.49</v>
      </c>
      <c r="USX79" s="1">
        <v>1500000</v>
      </c>
      <c r="USZ79" s="1" t="s">
        <v>234</v>
      </c>
      <c r="UTA79" s="1" t="s">
        <v>221</v>
      </c>
      <c r="UTB79" s="1" t="s">
        <v>235</v>
      </c>
      <c r="UTE79" s="1" t="s">
        <v>104</v>
      </c>
      <c r="UTF79" s="1" t="s">
        <v>34</v>
      </c>
      <c r="UTG79" s="1" t="s">
        <v>219</v>
      </c>
      <c r="UTH79" s="1">
        <v>14.64</v>
      </c>
      <c r="UTI79" s="1" t="s">
        <v>55</v>
      </c>
      <c r="UTL79" s="1">
        <v>1140407</v>
      </c>
      <c r="UTM79" s="1" t="s">
        <v>37</v>
      </c>
      <c r="UTN79" s="1" t="s">
        <v>118</v>
      </c>
      <c r="UTO79" s="1">
        <v>18</v>
      </c>
      <c r="UTP79" s="1" t="s">
        <v>40</v>
      </c>
      <c r="UTQ79" s="1" t="s">
        <v>41</v>
      </c>
      <c r="UTR79" s="1" t="s">
        <v>42</v>
      </c>
      <c r="UTT79" s="1">
        <v>164.3</v>
      </c>
      <c r="UTU79" s="1">
        <v>3</v>
      </c>
      <c r="UTV79" s="1">
        <v>2</v>
      </c>
      <c r="UTW79" s="1">
        <v>2</v>
      </c>
      <c r="UTX79" s="1" t="s">
        <v>43</v>
      </c>
      <c r="UTY79" s="1" t="s">
        <v>59</v>
      </c>
      <c r="UTZ79" s="1">
        <v>16830000</v>
      </c>
      <c r="UUA79" s="1">
        <v>112053</v>
      </c>
      <c r="UUB79" s="1" t="s">
        <v>44</v>
      </c>
      <c r="UUC79" s="1">
        <v>27.49</v>
      </c>
      <c r="UUD79" s="1">
        <v>1500000</v>
      </c>
      <c r="UUF79" s="1" t="s">
        <v>234</v>
      </c>
      <c r="UUG79" s="1" t="s">
        <v>221</v>
      </c>
      <c r="UUH79" s="1" t="s">
        <v>235</v>
      </c>
      <c r="UUK79" s="1" t="s">
        <v>104</v>
      </c>
      <c r="UUL79" s="1" t="s">
        <v>34</v>
      </c>
      <c r="UUM79" s="1" t="s">
        <v>219</v>
      </c>
      <c r="UUN79" s="1">
        <v>14.64</v>
      </c>
      <c r="UUO79" s="1" t="s">
        <v>55</v>
      </c>
      <c r="UUR79" s="1">
        <v>1140407</v>
      </c>
      <c r="UUS79" s="1" t="s">
        <v>37</v>
      </c>
      <c r="UUT79" s="1" t="s">
        <v>118</v>
      </c>
      <c r="UUU79" s="1">
        <v>18</v>
      </c>
      <c r="UUV79" s="1" t="s">
        <v>40</v>
      </c>
      <c r="UUW79" s="1" t="s">
        <v>41</v>
      </c>
      <c r="UUX79" s="1" t="s">
        <v>42</v>
      </c>
      <c r="UUZ79" s="1">
        <v>164.3</v>
      </c>
      <c r="UVA79" s="1">
        <v>3</v>
      </c>
      <c r="UVB79" s="1">
        <v>2</v>
      </c>
      <c r="UVC79" s="1">
        <v>2</v>
      </c>
      <c r="UVD79" s="1" t="s">
        <v>43</v>
      </c>
      <c r="UVE79" s="1" t="s">
        <v>59</v>
      </c>
      <c r="UVF79" s="1">
        <v>16830000</v>
      </c>
      <c r="UVG79" s="1">
        <v>112053</v>
      </c>
      <c r="UVH79" s="1" t="s">
        <v>44</v>
      </c>
      <c r="UVI79" s="1">
        <v>27.49</v>
      </c>
      <c r="UVJ79" s="1">
        <v>1500000</v>
      </c>
      <c r="UVL79" s="1" t="s">
        <v>234</v>
      </c>
      <c r="UVM79" s="1" t="s">
        <v>221</v>
      </c>
      <c r="UVN79" s="1" t="s">
        <v>235</v>
      </c>
      <c r="UVQ79" s="1" t="s">
        <v>104</v>
      </c>
      <c r="UVR79" s="1" t="s">
        <v>34</v>
      </c>
      <c r="UVS79" s="1" t="s">
        <v>219</v>
      </c>
      <c r="UVT79" s="1">
        <v>14.64</v>
      </c>
      <c r="UVU79" s="1" t="s">
        <v>55</v>
      </c>
      <c r="UVX79" s="1">
        <v>1140407</v>
      </c>
      <c r="UVY79" s="1" t="s">
        <v>37</v>
      </c>
      <c r="UVZ79" s="1" t="s">
        <v>118</v>
      </c>
      <c r="UWA79" s="1">
        <v>18</v>
      </c>
      <c r="UWB79" s="1" t="s">
        <v>40</v>
      </c>
      <c r="UWC79" s="1" t="s">
        <v>41</v>
      </c>
      <c r="UWD79" s="1" t="s">
        <v>42</v>
      </c>
      <c r="UWF79" s="1">
        <v>164.3</v>
      </c>
      <c r="UWG79" s="1">
        <v>3</v>
      </c>
      <c r="UWH79" s="1">
        <v>2</v>
      </c>
      <c r="UWI79" s="1">
        <v>2</v>
      </c>
      <c r="UWJ79" s="1" t="s">
        <v>43</v>
      </c>
      <c r="UWK79" s="1" t="s">
        <v>59</v>
      </c>
      <c r="UWL79" s="1">
        <v>16830000</v>
      </c>
      <c r="UWM79" s="1">
        <v>112053</v>
      </c>
      <c r="UWN79" s="1" t="s">
        <v>44</v>
      </c>
      <c r="UWO79" s="1">
        <v>27.49</v>
      </c>
      <c r="UWP79" s="1">
        <v>1500000</v>
      </c>
      <c r="UWR79" s="1" t="s">
        <v>234</v>
      </c>
      <c r="UWS79" s="1" t="s">
        <v>221</v>
      </c>
      <c r="UWT79" s="1" t="s">
        <v>235</v>
      </c>
      <c r="UWW79" s="1" t="s">
        <v>104</v>
      </c>
      <c r="UWX79" s="1" t="s">
        <v>34</v>
      </c>
      <c r="UWY79" s="1" t="s">
        <v>219</v>
      </c>
      <c r="UWZ79" s="1">
        <v>14.64</v>
      </c>
      <c r="UXA79" s="1" t="s">
        <v>55</v>
      </c>
      <c r="UXD79" s="1">
        <v>1140407</v>
      </c>
      <c r="UXE79" s="1" t="s">
        <v>37</v>
      </c>
      <c r="UXF79" s="1" t="s">
        <v>118</v>
      </c>
      <c r="UXG79" s="1">
        <v>18</v>
      </c>
      <c r="UXH79" s="1" t="s">
        <v>40</v>
      </c>
      <c r="UXI79" s="1" t="s">
        <v>41</v>
      </c>
      <c r="UXJ79" s="1" t="s">
        <v>42</v>
      </c>
      <c r="UXL79" s="1">
        <v>164.3</v>
      </c>
      <c r="UXM79" s="1">
        <v>3</v>
      </c>
      <c r="UXN79" s="1">
        <v>2</v>
      </c>
      <c r="UXO79" s="1">
        <v>2</v>
      </c>
      <c r="UXP79" s="1" t="s">
        <v>43</v>
      </c>
      <c r="UXQ79" s="1" t="s">
        <v>59</v>
      </c>
      <c r="UXR79" s="1">
        <v>16830000</v>
      </c>
      <c r="UXS79" s="1">
        <v>112053</v>
      </c>
      <c r="UXT79" s="1" t="s">
        <v>44</v>
      </c>
      <c r="UXU79" s="1">
        <v>27.49</v>
      </c>
      <c r="UXV79" s="1">
        <v>1500000</v>
      </c>
      <c r="UXX79" s="1" t="s">
        <v>234</v>
      </c>
      <c r="UXY79" s="1" t="s">
        <v>221</v>
      </c>
      <c r="UXZ79" s="1" t="s">
        <v>235</v>
      </c>
      <c r="UYC79" s="1" t="s">
        <v>104</v>
      </c>
      <c r="UYD79" s="1" t="s">
        <v>34</v>
      </c>
      <c r="UYE79" s="1" t="s">
        <v>219</v>
      </c>
      <c r="UYF79" s="1">
        <v>14.64</v>
      </c>
      <c r="UYG79" s="1" t="s">
        <v>55</v>
      </c>
      <c r="UYJ79" s="1">
        <v>1140407</v>
      </c>
      <c r="UYK79" s="1" t="s">
        <v>37</v>
      </c>
      <c r="UYL79" s="1" t="s">
        <v>118</v>
      </c>
      <c r="UYM79" s="1">
        <v>18</v>
      </c>
      <c r="UYN79" s="1" t="s">
        <v>40</v>
      </c>
      <c r="UYO79" s="1" t="s">
        <v>41</v>
      </c>
      <c r="UYP79" s="1" t="s">
        <v>42</v>
      </c>
      <c r="UYR79" s="1">
        <v>164.3</v>
      </c>
      <c r="UYS79" s="1">
        <v>3</v>
      </c>
      <c r="UYT79" s="1">
        <v>2</v>
      </c>
      <c r="UYU79" s="1">
        <v>2</v>
      </c>
      <c r="UYV79" s="1" t="s">
        <v>43</v>
      </c>
      <c r="UYW79" s="1" t="s">
        <v>59</v>
      </c>
      <c r="UYX79" s="1">
        <v>16830000</v>
      </c>
      <c r="UYY79" s="1">
        <v>112053</v>
      </c>
      <c r="UYZ79" s="1" t="s">
        <v>44</v>
      </c>
      <c r="UZA79" s="1">
        <v>27.49</v>
      </c>
      <c r="UZB79" s="1">
        <v>1500000</v>
      </c>
      <c r="UZD79" s="1" t="s">
        <v>234</v>
      </c>
      <c r="UZE79" s="1" t="s">
        <v>221</v>
      </c>
      <c r="UZF79" s="1" t="s">
        <v>235</v>
      </c>
      <c r="UZI79" s="1" t="s">
        <v>104</v>
      </c>
      <c r="UZJ79" s="1" t="s">
        <v>34</v>
      </c>
      <c r="UZK79" s="1" t="s">
        <v>219</v>
      </c>
      <c r="UZL79" s="1">
        <v>14.64</v>
      </c>
      <c r="UZM79" s="1" t="s">
        <v>55</v>
      </c>
      <c r="UZP79" s="1">
        <v>1140407</v>
      </c>
      <c r="UZQ79" s="1" t="s">
        <v>37</v>
      </c>
      <c r="UZR79" s="1" t="s">
        <v>118</v>
      </c>
      <c r="UZS79" s="1">
        <v>18</v>
      </c>
      <c r="UZT79" s="1" t="s">
        <v>40</v>
      </c>
      <c r="UZU79" s="1" t="s">
        <v>41</v>
      </c>
      <c r="UZV79" s="1" t="s">
        <v>42</v>
      </c>
      <c r="UZX79" s="1">
        <v>164.3</v>
      </c>
      <c r="UZY79" s="1">
        <v>3</v>
      </c>
      <c r="UZZ79" s="1">
        <v>2</v>
      </c>
      <c r="VAA79" s="1">
        <v>2</v>
      </c>
      <c r="VAB79" s="1" t="s">
        <v>43</v>
      </c>
      <c r="VAC79" s="1" t="s">
        <v>59</v>
      </c>
      <c r="VAD79" s="1">
        <v>16830000</v>
      </c>
      <c r="VAE79" s="1">
        <v>112053</v>
      </c>
      <c r="VAF79" s="1" t="s">
        <v>44</v>
      </c>
      <c r="VAG79" s="1">
        <v>27.49</v>
      </c>
      <c r="VAH79" s="1">
        <v>1500000</v>
      </c>
      <c r="VAJ79" s="1" t="s">
        <v>234</v>
      </c>
      <c r="VAK79" s="1" t="s">
        <v>221</v>
      </c>
      <c r="VAL79" s="1" t="s">
        <v>235</v>
      </c>
      <c r="VAO79" s="1" t="s">
        <v>104</v>
      </c>
      <c r="VAP79" s="1" t="s">
        <v>34</v>
      </c>
      <c r="VAQ79" s="1" t="s">
        <v>219</v>
      </c>
      <c r="VAR79" s="1">
        <v>14.64</v>
      </c>
      <c r="VAS79" s="1" t="s">
        <v>55</v>
      </c>
      <c r="VAV79" s="1">
        <v>1140407</v>
      </c>
      <c r="VAW79" s="1" t="s">
        <v>37</v>
      </c>
      <c r="VAX79" s="1" t="s">
        <v>118</v>
      </c>
      <c r="VAY79" s="1">
        <v>18</v>
      </c>
      <c r="VAZ79" s="1" t="s">
        <v>40</v>
      </c>
      <c r="VBA79" s="1" t="s">
        <v>41</v>
      </c>
      <c r="VBB79" s="1" t="s">
        <v>42</v>
      </c>
      <c r="VBD79" s="1">
        <v>164.3</v>
      </c>
      <c r="VBE79" s="1">
        <v>3</v>
      </c>
      <c r="VBF79" s="1">
        <v>2</v>
      </c>
      <c r="VBG79" s="1">
        <v>2</v>
      </c>
      <c r="VBH79" s="1" t="s">
        <v>43</v>
      </c>
      <c r="VBI79" s="1" t="s">
        <v>59</v>
      </c>
      <c r="VBJ79" s="1">
        <v>16830000</v>
      </c>
      <c r="VBK79" s="1">
        <v>112053</v>
      </c>
      <c r="VBL79" s="1" t="s">
        <v>44</v>
      </c>
      <c r="VBM79" s="1">
        <v>27.49</v>
      </c>
      <c r="VBN79" s="1">
        <v>1500000</v>
      </c>
      <c r="VBP79" s="1" t="s">
        <v>234</v>
      </c>
      <c r="VBQ79" s="1" t="s">
        <v>221</v>
      </c>
      <c r="VBR79" s="1" t="s">
        <v>235</v>
      </c>
      <c r="VBU79" s="1" t="s">
        <v>104</v>
      </c>
      <c r="VBV79" s="1" t="s">
        <v>34</v>
      </c>
      <c r="VBW79" s="1" t="s">
        <v>219</v>
      </c>
      <c r="VBX79" s="1">
        <v>14.64</v>
      </c>
      <c r="VBY79" s="1" t="s">
        <v>55</v>
      </c>
      <c r="VCB79" s="1">
        <v>1140407</v>
      </c>
      <c r="VCC79" s="1" t="s">
        <v>37</v>
      </c>
      <c r="VCD79" s="1" t="s">
        <v>118</v>
      </c>
      <c r="VCE79" s="1">
        <v>18</v>
      </c>
      <c r="VCF79" s="1" t="s">
        <v>40</v>
      </c>
      <c r="VCG79" s="1" t="s">
        <v>41</v>
      </c>
      <c r="VCH79" s="1" t="s">
        <v>42</v>
      </c>
      <c r="VCJ79" s="1">
        <v>164.3</v>
      </c>
      <c r="VCK79" s="1">
        <v>3</v>
      </c>
      <c r="VCL79" s="1">
        <v>2</v>
      </c>
      <c r="VCM79" s="1">
        <v>2</v>
      </c>
      <c r="VCN79" s="1" t="s">
        <v>43</v>
      </c>
      <c r="VCO79" s="1" t="s">
        <v>59</v>
      </c>
      <c r="VCP79" s="1">
        <v>16830000</v>
      </c>
      <c r="VCQ79" s="1">
        <v>112053</v>
      </c>
      <c r="VCR79" s="1" t="s">
        <v>44</v>
      </c>
      <c r="VCS79" s="1">
        <v>27.49</v>
      </c>
      <c r="VCT79" s="1">
        <v>1500000</v>
      </c>
      <c r="VCV79" s="1" t="s">
        <v>234</v>
      </c>
      <c r="VCW79" s="1" t="s">
        <v>221</v>
      </c>
      <c r="VCX79" s="1" t="s">
        <v>235</v>
      </c>
      <c r="VDA79" s="1" t="s">
        <v>104</v>
      </c>
      <c r="VDB79" s="1" t="s">
        <v>34</v>
      </c>
      <c r="VDC79" s="1" t="s">
        <v>219</v>
      </c>
      <c r="VDD79" s="1">
        <v>14.64</v>
      </c>
      <c r="VDE79" s="1" t="s">
        <v>55</v>
      </c>
      <c r="VDH79" s="1">
        <v>1140407</v>
      </c>
      <c r="VDI79" s="1" t="s">
        <v>37</v>
      </c>
      <c r="VDJ79" s="1" t="s">
        <v>118</v>
      </c>
      <c r="VDK79" s="1">
        <v>18</v>
      </c>
      <c r="VDL79" s="1" t="s">
        <v>40</v>
      </c>
      <c r="VDM79" s="1" t="s">
        <v>41</v>
      </c>
      <c r="VDN79" s="1" t="s">
        <v>42</v>
      </c>
      <c r="VDP79" s="1">
        <v>164.3</v>
      </c>
      <c r="VDQ79" s="1">
        <v>3</v>
      </c>
      <c r="VDR79" s="1">
        <v>2</v>
      </c>
      <c r="VDS79" s="1">
        <v>2</v>
      </c>
      <c r="VDT79" s="1" t="s">
        <v>43</v>
      </c>
      <c r="VDU79" s="1" t="s">
        <v>59</v>
      </c>
      <c r="VDV79" s="1">
        <v>16830000</v>
      </c>
      <c r="VDW79" s="1">
        <v>112053</v>
      </c>
      <c r="VDX79" s="1" t="s">
        <v>44</v>
      </c>
      <c r="VDY79" s="1">
        <v>27.49</v>
      </c>
      <c r="VDZ79" s="1">
        <v>1500000</v>
      </c>
      <c r="VEB79" s="1" t="s">
        <v>234</v>
      </c>
      <c r="VEC79" s="1" t="s">
        <v>221</v>
      </c>
      <c r="VED79" s="1" t="s">
        <v>235</v>
      </c>
      <c r="VEG79" s="1" t="s">
        <v>104</v>
      </c>
      <c r="VEH79" s="1" t="s">
        <v>34</v>
      </c>
      <c r="VEI79" s="1" t="s">
        <v>219</v>
      </c>
      <c r="VEJ79" s="1">
        <v>14.64</v>
      </c>
      <c r="VEK79" s="1" t="s">
        <v>55</v>
      </c>
      <c r="VEN79" s="1">
        <v>1140407</v>
      </c>
      <c r="VEO79" s="1" t="s">
        <v>37</v>
      </c>
      <c r="VEP79" s="1" t="s">
        <v>118</v>
      </c>
      <c r="VEQ79" s="1">
        <v>18</v>
      </c>
      <c r="VER79" s="1" t="s">
        <v>40</v>
      </c>
      <c r="VES79" s="1" t="s">
        <v>41</v>
      </c>
      <c r="VET79" s="1" t="s">
        <v>42</v>
      </c>
      <c r="VEV79" s="1">
        <v>164.3</v>
      </c>
      <c r="VEW79" s="1">
        <v>3</v>
      </c>
      <c r="VEX79" s="1">
        <v>2</v>
      </c>
      <c r="VEY79" s="1">
        <v>2</v>
      </c>
      <c r="VEZ79" s="1" t="s">
        <v>43</v>
      </c>
      <c r="VFA79" s="1" t="s">
        <v>59</v>
      </c>
      <c r="VFB79" s="1">
        <v>16830000</v>
      </c>
      <c r="VFC79" s="1">
        <v>112053</v>
      </c>
      <c r="VFD79" s="1" t="s">
        <v>44</v>
      </c>
      <c r="VFE79" s="1">
        <v>27.49</v>
      </c>
      <c r="VFF79" s="1">
        <v>1500000</v>
      </c>
      <c r="VFH79" s="1" t="s">
        <v>234</v>
      </c>
      <c r="VFI79" s="1" t="s">
        <v>221</v>
      </c>
      <c r="VFJ79" s="1" t="s">
        <v>235</v>
      </c>
      <c r="VFM79" s="1" t="s">
        <v>104</v>
      </c>
      <c r="VFN79" s="1" t="s">
        <v>34</v>
      </c>
      <c r="VFO79" s="1" t="s">
        <v>219</v>
      </c>
      <c r="VFP79" s="1">
        <v>14.64</v>
      </c>
      <c r="VFQ79" s="1" t="s">
        <v>55</v>
      </c>
      <c r="VFT79" s="1">
        <v>1140407</v>
      </c>
      <c r="VFU79" s="1" t="s">
        <v>37</v>
      </c>
      <c r="VFV79" s="1" t="s">
        <v>118</v>
      </c>
      <c r="VFW79" s="1">
        <v>18</v>
      </c>
      <c r="VFX79" s="1" t="s">
        <v>40</v>
      </c>
      <c r="VFY79" s="1" t="s">
        <v>41</v>
      </c>
      <c r="VFZ79" s="1" t="s">
        <v>42</v>
      </c>
      <c r="VGB79" s="1">
        <v>164.3</v>
      </c>
      <c r="VGC79" s="1">
        <v>3</v>
      </c>
      <c r="VGD79" s="1">
        <v>2</v>
      </c>
      <c r="VGE79" s="1">
        <v>2</v>
      </c>
      <c r="VGF79" s="1" t="s">
        <v>43</v>
      </c>
      <c r="VGG79" s="1" t="s">
        <v>59</v>
      </c>
      <c r="VGH79" s="1">
        <v>16830000</v>
      </c>
      <c r="VGI79" s="1">
        <v>112053</v>
      </c>
      <c r="VGJ79" s="1" t="s">
        <v>44</v>
      </c>
      <c r="VGK79" s="1">
        <v>27.49</v>
      </c>
      <c r="VGL79" s="1">
        <v>1500000</v>
      </c>
      <c r="VGN79" s="1" t="s">
        <v>234</v>
      </c>
      <c r="VGO79" s="1" t="s">
        <v>221</v>
      </c>
      <c r="VGP79" s="1" t="s">
        <v>235</v>
      </c>
      <c r="VGS79" s="1" t="s">
        <v>104</v>
      </c>
      <c r="VGT79" s="1" t="s">
        <v>34</v>
      </c>
      <c r="VGU79" s="1" t="s">
        <v>219</v>
      </c>
      <c r="VGV79" s="1">
        <v>14.64</v>
      </c>
      <c r="VGW79" s="1" t="s">
        <v>55</v>
      </c>
      <c r="VGZ79" s="1">
        <v>1140407</v>
      </c>
      <c r="VHA79" s="1" t="s">
        <v>37</v>
      </c>
      <c r="VHB79" s="1" t="s">
        <v>118</v>
      </c>
      <c r="VHC79" s="1">
        <v>18</v>
      </c>
      <c r="VHD79" s="1" t="s">
        <v>40</v>
      </c>
      <c r="VHE79" s="1" t="s">
        <v>41</v>
      </c>
      <c r="VHF79" s="1" t="s">
        <v>42</v>
      </c>
      <c r="VHH79" s="1">
        <v>164.3</v>
      </c>
      <c r="VHI79" s="1">
        <v>3</v>
      </c>
      <c r="VHJ79" s="1">
        <v>2</v>
      </c>
      <c r="VHK79" s="1">
        <v>2</v>
      </c>
      <c r="VHL79" s="1" t="s">
        <v>43</v>
      </c>
      <c r="VHM79" s="1" t="s">
        <v>59</v>
      </c>
      <c r="VHN79" s="1">
        <v>16830000</v>
      </c>
      <c r="VHO79" s="1">
        <v>112053</v>
      </c>
      <c r="VHP79" s="1" t="s">
        <v>44</v>
      </c>
      <c r="VHQ79" s="1">
        <v>27.49</v>
      </c>
      <c r="VHR79" s="1">
        <v>1500000</v>
      </c>
      <c r="VHT79" s="1" t="s">
        <v>234</v>
      </c>
      <c r="VHU79" s="1" t="s">
        <v>221</v>
      </c>
      <c r="VHV79" s="1" t="s">
        <v>235</v>
      </c>
      <c r="VHY79" s="1" t="s">
        <v>104</v>
      </c>
      <c r="VHZ79" s="1" t="s">
        <v>34</v>
      </c>
      <c r="VIA79" s="1" t="s">
        <v>219</v>
      </c>
      <c r="VIB79" s="1">
        <v>14.64</v>
      </c>
      <c r="VIC79" s="1" t="s">
        <v>55</v>
      </c>
      <c r="VIF79" s="1">
        <v>1140407</v>
      </c>
      <c r="VIG79" s="1" t="s">
        <v>37</v>
      </c>
      <c r="VIH79" s="1" t="s">
        <v>118</v>
      </c>
      <c r="VII79" s="1">
        <v>18</v>
      </c>
      <c r="VIJ79" s="1" t="s">
        <v>40</v>
      </c>
      <c r="VIK79" s="1" t="s">
        <v>41</v>
      </c>
      <c r="VIL79" s="1" t="s">
        <v>42</v>
      </c>
      <c r="VIN79" s="1">
        <v>164.3</v>
      </c>
      <c r="VIO79" s="1">
        <v>3</v>
      </c>
      <c r="VIP79" s="1">
        <v>2</v>
      </c>
      <c r="VIQ79" s="1">
        <v>2</v>
      </c>
      <c r="VIR79" s="1" t="s">
        <v>43</v>
      </c>
      <c r="VIS79" s="1" t="s">
        <v>59</v>
      </c>
      <c r="VIT79" s="1">
        <v>16830000</v>
      </c>
      <c r="VIU79" s="1">
        <v>112053</v>
      </c>
      <c r="VIV79" s="1" t="s">
        <v>44</v>
      </c>
      <c r="VIW79" s="1">
        <v>27.49</v>
      </c>
      <c r="VIX79" s="1">
        <v>1500000</v>
      </c>
      <c r="VIZ79" s="1" t="s">
        <v>234</v>
      </c>
      <c r="VJA79" s="1" t="s">
        <v>221</v>
      </c>
      <c r="VJB79" s="1" t="s">
        <v>235</v>
      </c>
      <c r="VJE79" s="1" t="s">
        <v>104</v>
      </c>
      <c r="VJF79" s="1" t="s">
        <v>34</v>
      </c>
      <c r="VJG79" s="1" t="s">
        <v>219</v>
      </c>
      <c r="VJH79" s="1">
        <v>14.64</v>
      </c>
      <c r="VJI79" s="1" t="s">
        <v>55</v>
      </c>
      <c r="VJL79" s="1">
        <v>1140407</v>
      </c>
      <c r="VJM79" s="1" t="s">
        <v>37</v>
      </c>
      <c r="VJN79" s="1" t="s">
        <v>118</v>
      </c>
      <c r="VJO79" s="1">
        <v>18</v>
      </c>
      <c r="VJP79" s="1" t="s">
        <v>40</v>
      </c>
      <c r="VJQ79" s="1" t="s">
        <v>41</v>
      </c>
      <c r="VJR79" s="1" t="s">
        <v>42</v>
      </c>
      <c r="VJT79" s="1">
        <v>164.3</v>
      </c>
      <c r="VJU79" s="1">
        <v>3</v>
      </c>
      <c r="VJV79" s="1">
        <v>2</v>
      </c>
      <c r="VJW79" s="1">
        <v>2</v>
      </c>
      <c r="VJX79" s="1" t="s">
        <v>43</v>
      </c>
      <c r="VJY79" s="1" t="s">
        <v>59</v>
      </c>
      <c r="VJZ79" s="1">
        <v>16830000</v>
      </c>
      <c r="VKA79" s="1">
        <v>112053</v>
      </c>
      <c r="VKB79" s="1" t="s">
        <v>44</v>
      </c>
      <c r="VKC79" s="1">
        <v>27.49</v>
      </c>
      <c r="VKD79" s="1">
        <v>1500000</v>
      </c>
      <c r="VKF79" s="1" t="s">
        <v>234</v>
      </c>
      <c r="VKG79" s="1" t="s">
        <v>221</v>
      </c>
      <c r="VKH79" s="1" t="s">
        <v>235</v>
      </c>
      <c r="VKK79" s="1" t="s">
        <v>104</v>
      </c>
      <c r="VKL79" s="1" t="s">
        <v>34</v>
      </c>
      <c r="VKM79" s="1" t="s">
        <v>219</v>
      </c>
      <c r="VKN79" s="1">
        <v>14.64</v>
      </c>
      <c r="VKO79" s="1" t="s">
        <v>55</v>
      </c>
      <c r="VKR79" s="1">
        <v>1140407</v>
      </c>
      <c r="VKS79" s="1" t="s">
        <v>37</v>
      </c>
      <c r="VKT79" s="1" t="s">
        <v>118</v>
      </c>
      <c r="VKU79" s="1">
        <v>18</v>
      </c>
      <c r="VKV79" s="1" t="s">
        <v>40</v>
      </c>
      <c r="VKW79" s="1" t="s">
        <v>41</v>
      </c>
      <c r="VKX79" s="1" t="s">
        <v>42</v>
      </c>
      <c r="VKZ79" s="1">
        <v>164.3</v>
      </c>
      <c r="VLA79" s="1">
        <v>3</v>
      </c>
      <c r="VLB79" s="1">
        <v>2</v>
      </c>
      <c r="VLC79" s="1">
        <v>2</v>
      </c>
      <c r="VLD79" s="1" t="s">
        <v>43</v>
      </c>
      <c r="VLE79" s="1" t="s">
        <v>59</v>
      </c>
      <c r="VLF79" s="1">
        <v>16830000</v>
      </c>
      <c r="VLG79" s="1">
        <v>112053</v>
      </c>
      <c r="VLH79" s="1" t="s">
        <v>44</v>
      </c>
      <c r="VLI79" s="1">
        <v>27.49</v>
      </c>
      <c r="VLJ79" s="1">
        <v>1500000</v>
      </c>
      <c r="VLL79" s="1" t="s">
        <v>234</v>
      </c>
      <c r="VLM79" s="1" t="s">
        <v>221</v>
      </c>
      <c r="VLN79" s="1" t="s">
        <v>235</v>
      </c>
      <c r="VLQ79" s="1" t="s">
        <v>104</v>
      </c>
      <c r="VLR79" s="1" t="s">
        <v>34</v>
      </c>
      <c r="VLS79" s="1" t="s">
        <v>219</v>
      </c>
      <c r="VLT79" s="1">
        <v>14.64</v>
      </c>
      <c r="VLU79" s="1" t="s">
        <v>55</v>
      </c>
      <c r="VLX79" s="1">
        <v>1140407</v>
      </c>
      <c r="VLY79" s="1" t="s">
        <v>37</v>
      </c>
      <c r="VLZ79" s="1" t="s">
        <v>118</v>
      </c>
      <c r="VMA79" s="1">
        <v>18</v>
      </c>
      <c r="VMB79" s="1" t="s">
        <v>40</v>
      </c>
      <c r="VMC79" s="1" t="s">
        <v>41</v>
      </c>
      <c r="VMD79" s="1" t="s">
        <v>42</v>
      </c>
      <c r="VMF79" s="1">
        <v>164.3</v>
      </c>
      <c r="VMG79" s="1">
        <v>3</v>
      </c>
      <c r="VMH79" s="1">
        <v>2</v>
      </c>
      <c r="VMI79" s="1">
        <v>2</v>
      </c>
      <c r="VMJ79" s="1" t="s">
        <v>43</v>
      </c>
      <c r="VMK79" s="1" t="s">
        <v>59</v>
      </c>
      <c r="VML79" s="1">
        <v>16830000</v>
      </c>
      <c r="VMM79" s="1">
        <v>112053</v>
      </c>
      <c r="VMN79" s="1" t="s">
        <v>44</v>
      </c>
      <c r="VMO79" s="1">
        <v>27.49</v>
      </c>
      <c r="VMP79" s="1">
        <v>1500000</v>
      </c>
      <c r="VMR79" s="1" t="s">
        <v>234</v>
      </c>
      <c r="VMS79" s="1" t="s">
        <v>221</v>
      </c>
      <c r="VMT79" s="1" t="s">
        <v>235</v>
      </c>
      <c r="VMW79" s="1" t="s">
        <v>104</v>
      </c>
      <c r="VMX79" s="1" t="s">
        <v>34</v>
      </c>
      <c r="VMY79" s="1" t="s">
        <v>219</v>
      </c>
      <c r="VMZ79" s="1">
        <v>14.64</v>
      </c>
      <c r="VNA79" s="1" t="s">
        <v>55</v>
      </c>
      <c r="VND79" s="1">
        <v>1140407</v>
      </c>
      <c r="VNE79" s="1" t="s">
        <v>37</v>
      </c>
      <c r="VNF79" s="1" t="s">
        <v>118</v>
      </c>
      <c r="VNG79" s="1">
        <v>18</v>
      </c>
      <c r="VNH79" s="1" t="s">
        <v>40</v>
      </c>
      <c r="VNI79" s="1" t="s">
        <v>41</v>
      </c>
      <c r="VNJ79" s="1" t="s">
        <v>42</v>
      </c>
      <c r="VNL79" s="1">
        <v>164.3</v>
      </c>
      <c r="VNM79" s="1">
        <v>3</v>
      </c>
      <c r="VNN79" s="1">
        <v>2</v>
      </c>
      <c r="VNO79" s="1">
        <v>2</v>
      </c>
      <c r="VNP79" s="1" t="s">
        <v>43</v>
      </c>
      <c r="VNQ79" s="1" t="s">
        <v>59</v>
      </c>
      <c r="VNR79" s="1">
        <v>16830000</v>
      </c>
      <c r="VNS79" s="1">
        <v>112053</v>
      </c>
      <c r="VNT79" s="1" t="s">
        <v>44</v>
      </c>
      <c r="VNU79" s="1">
        <v>27.49</v>
      </c>
      <c r="VNV79" s="1">
        <v>1500000</v>
      </c>
      <c r="VNX79" s="1" t="s">
        <v>234</v>
      </c>
      <c r="VNY79" s="1" t="s">
        <v>221</v>
      </c>
      <c r="VNZ79" s="1" t="s">
        <v>235</v>
      </c>
      <c r="VOC79" s="1" t="s">
        <v>104</v>
      </c>
      <c r="VOD79" s="1" t="s">
        <v>34</v>
      </c>
      <c r="VOE79" s="1" t="s">
        <v>219</v>
      </c>
      <c r="VOF79" s="1">
        <v>14.64</v>
      </c>
      <c r="VOG79" s="1" t="s">
        <v>55</v>
      </c>
      <c r="VOJ79" s="1">
        <v>1140407</v>
      </c>
      <c r="VOK79" s="1" t="s">
        <v>37</v>
      </c>
      <c r="VOL79" s="1" t="s">
        <v>118</v>
      </c>
      <c r="VOM79" s="1">
        <v>18</v>
      </c>
      <c r="VON79" s="1" t="s">
        <v>40</v>
      </c>
      <c r="VOO79" s="1" t="s">
        <v>41</v>
      </c>
      <c r="VOP79" s="1" t="s">
        <v>42</v>
      </c>
      <c r="VOR79" s="1">
        <v>164.3</v>
      </c>
      <c r="VOS79" s="1">
        <v>3</v>
      </c>
      <c r="VOT79" s="1">
        <v>2</v>
      </c>
      <c r="VOU79" s="1">
        <v>2</v>
      </c>
      <c r="VOV79" s="1" t="s">
        <v>43</v>
      </c>
      <c r="VOW79" s="1" t="s">
        <v>59</v>
      </c>
      <c r="VOX79" s="1">
        <v>16830000</v>
      </c>
      <c r="VOY79" s="1">
        <v>112053</v>
      </c>
      <c r="VOZ79" s="1" t="s">
        <v>44</v>
      </c>
      <c r="VPA79" s="1">
        <v>27.49</v>
      </c>
      <c r="VPB79" s="1">
        <v>1500000</v>
      </c>
      <c r="VPD79" s="1" t="s">
        <v>234</v>
      </c>
      <c r="VPE79" s="1" t="s">
        <v>221</v>
      </c>
      <c r="VPF79" s="1" t="s">
        <v>235</v>
      </c>
      <c r="VPI79" s="1" t="s">
        <v>104</v>
      </c>
      <c r="VPJ79" s="1" t="s">
        <v>34</v>
      </c>
      <c r="VPK79" s="1" t="s">
        <v>219</v>
      </c>
      <c r="VPL79" s="1">
        <v>14.64</v>
      </c>
      <c r="VPM79" s="1" t="s">
        <v>55</v>
      </c>
      <c r="VPP79" s="1">
        <v>1140407</v>
      </c>
      <c r="VPQ79" s="1" t="s">
        <v>37</v>
      </c>
      <c r="VPR79" s="1" t="s">
        <v>118</v>
      </c>
      <c r="VPS79" s="1">
        <v>18</v>
      </c>
      <c r="VPT79" s="1" t="s">
        <v>40</v>
      </c>
      <c r="VPU79" s="1" t="s">
        <v>41</v>
      </c>
      <c r="VPV79" s="1" t="s">
        <v>42</v>
      </c>
      <c r="VPX79" s="1">
        <v>164.3</v>
      </c>
      <c r="VPY79" s="1">
        <v>3</v>
      </c>
      <c r="VPZ79" s="1">
        <v>2</v>
      </c>
      <c r="VQA79" s="1">
        <v>2</v>
      </c>
      <c r="VQB79" s="1" t="s">
        <v>43</v>
      </c>
      <c r="VQC79" s="1" t="s">
        <v>59</v>
      </c>
      <c r="VQD79" s="1">
        <v>16830000</v>
      </c>
      <c r="VQE79" s="1">
        <v>112053</v>
      </c>
      <c r="VQF79" s="1" t="s">
        <v>44</v>
      </c>
      <c r="VQG79" s="1">
        <v>27.49</v>
      </c>
      <c r="VQH79" s="1">
        <v>1500000</v>
      </c>
      <c r="VQJ79" s="1" t="s">
        <v>234</v>
      </c>
      <c r="VQK79" s="1" t="s">
        <v>221</v>
      </c>
      <c r="VQL79" s="1" t="s">
        <v>235</v>
      </c>
      <c r="VQO79" s="1" t="s">
        <v>104</v>
      </c>
      <c r="VQP79" s="1" t="s">
        <v>34</v>
      </c>
      <c r="VQQ79" s="1" t="s">
        <v>219</v>
      </c>
      <c r="VQR79" s="1">
        <v>14.64</v>
      </c>
      <c r="VQS79" s="1" t="s">
        <v>55</v>
      </c>
      <c r="VQV79" s="1">
        <v>1140407</v>
      </c>
      <c r="VQW79" s="1" t="s">
        <v>37</v>
      </c>
      <c r="VQX79" s="1" t="s">
        <v>118</v>
      </c>
      <c r="VQY79" s="1">
        <v>18</v>
      </c>
      <c r="VQZ79" s="1" t="s">
        <v>40</v>
      </c>
      <c r="VRA79" s="1" t="s">
        <v>41</v>
      </c>
      <c r="VRB79" s="1" t="s">
        <v>42</v>
      </c>
      <c r="VRD79" s="1">
        <v>164.3</v>
      </c>
      <c r="VRE79" s="1">
        <v>3</v>
      </c>
      <c r="VRF79" s="1">
        <v>2</v>
      </c>
      <c r="VRG79" s="1">
        <v>2</v>
      </c>
      <c r="VRH79" s="1" t="s">
        <v>43</v>
      </c>
      <c r="VRI79" s="1" t="s">
        <v>59</v>
      </c>
      <c r="VRJ79" s="1">
        <v>16830000</v>
      </c>
      <c r="VRK79" s="1">
        <v>112053</v>
      </c>
      <c r="VRL79" s="1" t="s">
        <v>44</v>
      </c>
      <c r="VRM79" s="1">
        <v>27.49</v>
      </c>
      <c r="VRN79" s="1">
        <v>1500000</v>
      </c>
      <c r="VRP79" s="1" t="s">
        <v>234</v>
      </c>
      <c r="VRQ79" s="1" t="s">
        <v>221</v>
      </c>
      <c r="VRR79" s="1" t="s">
        <v>235</v>
      </c>
      <c r="VRU79" s="1" t="s">
        <v>104</v>
      </c>
      <c r="VRV79" s="1" t="s">
        <v>34</v>
      </c>
      <c r="VRW79" s="1" t="s">
        <v>219</v>
      </c>
      <c r="VRX79" s="1">
        <v>14.64</v>
      </c>
      <c r="VRY79" s="1" t="s">
        <v>55</v>
      </c>
      <c r="VSB79" s="1">
        <v>1140407</v>
      </c>
      <c r="VSC79" s="1" t="s">
        <v>37</v>
      </c>
      <c r="VSD79" s="1" t="s">
        <v>118</v>
      </c>
      <c r="VSE79" s="1">
        <v>18</v>
      </c>
      <c r="VSF79" s="1" t="s">
        <v>40</v>
      </c>
      <c r="VSG79" s="1" t="s">
        <v>41</v>
      </c>
      <c r="VSH79" s="1" t="s">
        <v>42</v>
      </c>
      <c r="VSJ79" s="1">
        <v>164.3</v>
      </c>
      <c r="VSK79" s="1">
        <v>3</v>
      </c>
      <c r="VSL79" s="1">
        <v>2</v>
      </c>
      <c r="VSM79" s="1">
        <v>2</v>
      </c>
      <c r="VSN79" s="1" t="s">
        <v>43</v>
      </c>
      <c r="VSO79" s="1" t="s">
        <v>59</v>
      </c>
      <c r="VSP79" s="1">
        <v>16830000</v>
      </c>
      <c r="VSQ79" s="1">
        <v>112053</v>
      </c>
      <c r="VSR79" s="1" t="s">
        <v>44</v>
      </c>
      <c r="VSS79" s="1">
        <v>27.49</v>
      </c>
      <c r="VST79" s="1">
        <v>1500000</v>
      </c>
      <c r="VSV79" s="1" t="s">
        <v>234</v>
      </c>
      <c r="VSW79" s="1" t="s">
        <v>221</v>
      </c>
      <c r="VSX79" s="1" t="s">
        <v>235</v>
      </c>
      <c r="VTA79" s="1" t="s">
        <v>104</v>
      </c>
      <c r="VTB79" s="1" t="s">
        <v>34</v>
      </c>
      <c r="VTC79" s="1" t="s">
        <v>219</v>
      </c>
      <c r="VTD79" s="1">
        <v>14.64</v>
      </c>
      <c r="VTE79" s="1" t="s">
        <v>55</v>
      </c>
      <c r="VTH79" s="1">
        <v>1140407</v>
      </c>
      <c r="VTI79" s="1" t="s">
        <v>37</v>
      </c>
      <c r="VTJ79" s="1" t="s">
        <v>118</v>
      </c>
      <c r="VTK79" s="1">
        <v>18</v>
      </c>
      <c r="VTL79" s="1" t="s">
        <v>40</v>
      </c>
      <c r="VTM79" s="1" t="s">
        <v>41</v>
      </c>
      <c r="VTN79" s="1" t="s">
        <v>42</v>
      </c>
      <c r="VTP79" s="1">
        <v>164.3</v>
      </c>
      <c r="VTQ79" s="1">
        <v>3</v>
      </c>
      <c r="VTR79" s="1">
        <v>2</v>
      </c>
      <c r="VTS79" s="1">
        <v>2</v>
      </c>
      <c r="VTT79" s="1" t="s">
        <v>43</v>
      </c>
      <c r="VTU79" s="1" t="s">
        <v>59</v>
      </c>
      <c r="VTV79" s="1">
        <v>16830000</v>
      </c>
      <c r="VTW79" s="1">
        <v>112053</v>
      </c>
      <c r="VTX79" s="1" t="s">
        <v>44</v>
      </c>
      <c r="VTY79" s="1">
        <v>27.49</v>
      </c>
      <c r="VTZ79" s="1">
        <v>1500000</v>
      </c>
      <c r="VUB79" s="1" t="s">
        <v>234</v>
      </c>
      <c r="VUC79" s="1" t="s">
        <v>221</v>
      </c>
      <c r="VUD79" s="1" t="s">
        <v>235</v>
      </c>
      <c r="VUG79" s="1" t="s">
        <v>104</v>
      </c>
      <c r="VUH79" s="1" t="s">
        <v>34</v>
      </c>
      <c r="VUI79" s="1" t="s">
        <v>219</v>
      </c>
      <c r="VUJ79" s="1">
        <v>14.64</v>
      </c>
      <c r="VUK79" s="1" t="s">
        <v>55</v>
      </c>
      <c r="VUN79" s="1">
        <v>1140407</v>
      </c>
      <c r="VUO79" s="1" t="s">
        <v>37</v>
      </c>
      <c r="VUP79" s="1" t="s">
        <v>118</v>
      </c>
      <c r="VUQ79" s="1">
        <v>18</v>
      </c>
      <c r="VUR79" s="1" t="s">
        <v>40</v>
      </c>
      <c r="VUS79" s="1" t="s">
        <v>41</v>
      </c>
      <c r="VUT79" s="1" t="s">
        <v>42</v>
      </c>
      <c r="VUV79" s="1">
        <v>164.3</v>
      </c>
      <c r="VUW79" s="1">
        <v>3</v>
      </c>
      <c r="VUX79" s="1">
        <v>2</v>
      </c>
      <c r="VUY79" s="1">
        <v>2</v>
      </c>
      <c r="VUZ79" s="1" t="s">
        <v>43</v>
      </c>
      <c r="VVA79" s="1" t="s">
        <v>59</v>
      </c>
      <c r="VVB79" s="1">
        <v>16830000</v>
      </c>
      <c r="VVC79" s="1">
        <v>112053</v>
      </c>
      <c r="VVD79" s="1" t="s">
        <v>44</v>
      </c>
      <c r="VVE79" s="1">
        <v>27.49</v>
      </c>
      <c r="VVF79" s="1">
        <v>1500000</v>
      </c>
      <c r="VVH79" s="1" t="s">
        <v>234</v>
      </c>
      <c r="VVI79" s="1" t="s">
        <v>221</v>
      </c>
      <c r="VVJ79" s="1" t="s">
        <v>235</v>
      </c>
      <c r="VVM79" s="1" t="s">
        <v>104</v>
      </c>
      <c r="VVN79" s="1" t="s">
        <v>34</v>
      </c>
      <c r="VVO79" s="1" t="s">
        <v>219</v>
      </c>
      <c r="VVP79" s="1">
        <v>14.64</v>
      </c>
      <c r="VVQ79" s="1" t="s">
        <v>55</v>
      </c>
      <c r="VVT79" s="1">
        <v>1140407</v>
      </c>
      <c r="VVU79" s="1" t="s">
        <v>37</v>
      </c>
      <c r="VVV79" s="1" t="s">
        <v>118</v>
      </c>
      <c r="VVW79" s="1">
        <v>18</v>
      </c>
      <c r="VVX79" s="1" t="s">
        <v>40</v>
      </c>
      <c r="VVY79" s="1" t="s">
        <v>41</v>
      </c>
      <c r="VVZ79" s="1" t="s">
        <v>42</v>
      </c>
      <c r="VWB79" s="1">
        <v>164.3</v>
      </c>
      <c r="VWC79" s="1">
        <v>3</v>
      </c>
      <c r="VWD79" s="1">
        <v>2</v>
      </c>
      <c r="VWE79" s="1">
        <v>2</v>
      </c>
      <c r="VWF79" s="1" t="s">
        <v>43</v>
      </c>
      <c r="VWG79" s="1" t="s">
        <v>59</v>
      </c>
      <c r="VWH79" s="1">
        <v>16830000</v>
      </c>
      <c r="VWI79" s="1">
        <v>112053</v>
      </c>
      <c r="VWJ79" s="1" t="s">
        <v>44</v>
      </c>
      <c r="VWK79" s="1">
        <v>27.49</v>
      </c>
      <c r="VWL79" s="1">
        <v>1500000</v>
      </c>
      <c r="VWN79" s="1" t="s">
        <v>234</v>
      </c>
      <c r="VWO79" s="1" t="s">
        <v>221</v>
      </c>
      <c r="VWP79" s="1" t="s">
        <v>235</v>
      </c>
      <c r="VWS79" s="1" t="s">
        <v>104</v>
      </c>
      <c r="VWT79" s="1" t="s">
        <v>34</v>
      </c>
      <c r="VWU79" s="1" t="s">
        <v>219</v>
      </c>
      <c r="VWV79" s="1">
        <v>14.64</v>
      </c>
      <c r="VWW79" s="1" t="s">
        <v>55</v>
      </c>
      <c r="VWZ79" s="1">
        <v>1140407</v>
      </c>
      <c r="VXA79" s="1" t="s">
        <v>37</v>
      </c>
      <c r="VXB79" s="1" t="s">
        <v>118</v>
      </c>
      <c r="VXC79" s="1">
        <v>18</v>
      </c>
      <c r="VXD79" s="1" t="s">
        <v>40</v>
      </c>
      <c r="VXE79" s="1" t="s">
        <v>41</v>
      </c>
      <c r="VXF79" s="1" t="s">
        <v>42</v>
      </c>
      <c r="VXH79" s="1">
        <v>164.3</v>
      </c>
      <c r="VXI79" s="1">
        <v>3</v>
      </c>
      <c r="VXJ79" s="1">
        <v>2</v>
      </c>
      <c r="VXK79" s="1">
        <v>2</v>
      </c>
      <c r="VXL79" s="1" t="s">
        <v>43</v>
      </c>
      <c r="VXM79" s="1" t="s">
        <v>59</v>
      </c>
      <c r="VXN79" s="1">
        <v>16830000</v>
      </c>
      <c r="VXO79" s="1">
        <v>112053</v>
      </c>
      <c r="VXP79" s="1" t="s">
        <v>44</v>
      </c>
      <c r="VXQ79" s="1">
        <v>27.49</v>
      </c>
      <c r="VXR79" s="1">
        <v>1500000</v>
      </c>
      <c r="VXT79" s="1" t="s">
        <v>234</v>
      </c>
      <c r="VXU79" s="1" t="s">
        <v>221</v>
      </c>
      <c r="VXV79" s="1" t="s">
        <v>235</v>
      </c>
      <c r="VXY79" s="1" t="s">
        <v>104</v>
      </c>
      <c r="VXZ79" s="1" t="s">
        <v>34</v>
      </c>
      <c r="VYA79" s="1" t="s">
        <v>219</v>
      </c>
      <c r="VYB79" s="1">
        <v>14.64</v>
      </c>
      <c r="VYC79" s="1" t="s">
        <v>55</v>
      </c>
      <c r="VYF79" s="1">
        <v>1140407</v>
      </c>
      <c r="VYG79" s="1" t="s">
        <v>37</v>
      </c>
      <c r="VYH79" s="1" t="s">
        <v>118</v>
      </c>
      <c r="VYI79" s="1">
        <v>18</v>
      </c>
      <c r="VYJ79" s="1" t="s">
        <v>40</v>
      </c>
      <c r="VYK79" s="1" t="s">
        <v>41</v>
      </c>
      <c r="VYL79" s="1" t="s">
        <v>42</v>
      </c>
      <c r="VYN79" s="1">
        <v>164.3</v>
      </c>
      <c r="VYO79" s="1">
        <v>3</v>
      </c>
      <c r="VYP79" s="1">
        <v>2</v>
      </c>
      <c r="VYQ79" s="1">
        <v>2</v>
      </c>
      <c r="VYR79" s="1" t="s">
        <v>43</v>
      </c>
      <c r="VYS79" s="1" t="s">
        <v>59</v>
      </c>
      <c r="VYT79" s="1">
        <v>16830000</v>
      </c>
      <c r="VYU79" s="1">
        <v>112053</v>
      </c>
      <c r="VYV79" s="1" t="s">
        <v>44</v>
      </c>
      <c r="VYW79" s="1">
        <v>27.49</v>
      </c>
      <c r="VYX79" s="1">
        <v>1500000</v>
      </c>
      <c r="VYZ79" s="1" t="s">
        <v>234</v>
      </c>
      <c r="VZA79" s="1" t="s">
        <v>221</v>
      </c>
      <c r="VZB79" s="1" t="s">
        <v>235</v>
      </c>
      <c r="VZE79" s="1" t="s">
        <v>104</v>
      </c>
      <c r="VZF79" s="1" t="s">
        <v>34</v>
      </c>
      <c r="VZG79" s="1" t="s">
        <v>219</v>
      </c>
      <c r="VZH79" s="1">
        <v>14.64</v>
      </c>
      <c r="VZI79" s="1" t="s">
        <v>55</v>
      </c>
      <c r="VZL79" s="1">
        <v>1140407</v>
      </c>
      <c r="VZM79" s="1" t="s">
        <v>37</v>
      </c>
      <c r="VZN79" s="1" t="s">
        <v>118</v>
      </c>
      <c r="VZO79" s="1">
        <v>18</v>
      </c>
      <c r="VZP79" s="1" t="s">
        <v>40</v>
      </c>
      <c r="VZQ79" s="1" t="s">
        <v>41</v>
      </c>
      <c r="VZR79" s="1" t="s">
        <v>42</v>
      </c>
      <c r="VZT79" s="1">
        <v>164.3</v>
      </c>
      <c r="VZU79" s="1">
        <v>3</v>
      </c>
      <c r="VZV79" s="1">
        <v>2</v>
      </c>
      <c r="VZW79" s="1">
        <v>2</v>
      </c>
      <c r="VZX79" s="1" t="s">
        <v>43</v>
      </c>
      <c r="VZY79" s="1" t="s">
        <v>59</v>
      </c>
      <c r="VZZ79" s="1">
        <v>16830000</v>
      </c>
      <c r="WAA79" s="1">
        <v>112053</v>
      </c>
      <c r="WAB79" s="1" t="s">
        <v>44</v>
      </c>
      <c r="WAC79" s="1">
        <v>27.49</v>
      </c>
      <c r="WAD79" s="1">
        <v>1500000</v>
      </c>
      <c r="WAF79" s="1" t="s">
        <v>234</v>
      </c>
      <c r="WAG79" s="1" t="s">
        <v>221</v>
      </c>
      <c r="WAH79" s="1" t="s">
        <v>235</v>
      </c>
      <c r="WAK79" s="1" t="s">
        <v>104</v>
      </c>
      <c r="WAL79" s="1" t="s">
        <v>34</v>
      </c>
      <c r="WAM79" s="1" t="s">
        <v>219</v>
      </c>
      <c r="WAN79" s="1">
        <v>14.64</v>
      </c>
      <c r="WAO79" s="1" t="s">
        <v>55</v>
      </c>
      <c r="WAR79" s="1">
        <v>1140407</v>
      </c>
      <c r="WAS79" s="1" t="s">
        <v>37</v>
      </c>
      <c r="WAT79" s="1" t="s">
        <v>118</v>
      </c>
      <c r="WAU79" s="1">
        <v>18</v>
      </c>
      <c r="WAV79" s="1" t="s">
        <v>40</v>
      </c>
      <c r="WAW79" s="1" t="s">
        <v>41</v>
      </c>
      <c r="WAX79" s="1" t="s">
        <v>42</v>
      </c>
      <c r="WAZ79" s="1">
        <v>164.3</v>
      </c>
      <c r="WBA79" s="1">
        <v>3</v>
      </c>
      <c r="WBB79" s="1">
        <v>2</v>
      </c>
      <c r="WBC79" s="1">
        <v>2</v>
      </c>
      <c r="WBD79" s="1" t="s">
        <v>43</v>
      </c>
      <c r="WBE79" s="1" t="s">
        <v>59</v>
      </c>
      <c r="WBF79" s="1">
        <v>16830000</v>
      </c>
      <c r="WBG79" s="1">
        <v>112053</v>
      </c>
      <c r="WBH79" s="1" t="s">
        <v>44</v>
      </c>
      <c r="WBI79" s="1">
        <v>27.49</v>
      </c>
      <c r="WBJ79" s="1">
        <v>1500000</v>
      </c>
      <c r="WBL79" s="1" t="s">
        <v>234</v>
      </c>
      <c r="WBM79" s="1" t="s">
        <v>221</v>
      </c>
      <c r="WBN79" s="1" t="s">
        <v>235</v>
      </c>
      <c r="WBQ79" s="1" t="s">
        <v>104</v>
      </c>
      <c r="WBR79" s="1" t="s">
        <v>34</v>
      </c>
      <c r="WBS79" s="1" t="s">
        <v>219</v>
      </c>
      <c r="WBT79" s="1">
        <v>14.64</v>
      </c>
      <c r="WBU79" s="1" t="s">
        <v>55</v>
      </c>
      <c r="WBX79" s="1">
        <v>1140407</v>
      </c>
      <c r="WBY79" s="1" t="s">
        <v>37</v>
      </c>
      <c r="WBZ79" s="1" t="s">
        <v>118</v>
      </c>
      <c r="WCA79" s="1">
        <v>18</v>
      </c>
      <c r="WCB79" s="1" t="s">
        <v>40</v>
      </c>
      <c r="WCC79" s="1" t="s">
        <v>41</v>
      </c>
      <c r="WCD79" s="1" t="s">
        <v>42</v>
      </c>
      <c r="WCF79" s="1">
        <v>164.3</v>
      </c>
      <c r="WCG79" s="1">
        <v>3</v>
      </c>
      <c r="WCH79" s="1">
        <v>2</v>
      </c>
      <c r="WCI79" s="1">
        <v>2</v>
      </c>
      <c r="WCJ79" s="1" t="s">
        <v>43</v>
      </c>
      <c r="WCK79" s="1" t="s">
        <v>59</v>
      </c>
      <c r="WCL79" s="1">
        <v>16830000</v>
      </c>
      <c r="WCM79" s="1">
        <v>112053</v>
      </c>
      <c r="WCN79" s="1" t="s">
        <v>44</v>
      </c>
      <c r="WCO79" s="1">
        <v>27.49</v>
      </c>
      <c r="WCP79" s="1">
        <v>1500000</v>
      </c>
      <c r="WCR79" s="1" t="s">
        <v>234</v>
      </c>
      <c r="WCS79" s="1" t="s">
        <v>221</v>
      </c>
      <c r="WCT79" s="1" t="s">
        <v>235</v>
      </c>
      <c r="WCW79" s="1" t="s">
        <v>104</v>
      </c>
      <c r="WCX79" s="1" t="s">
        <v>34</v>
      </c>
      <c r="WCY79" s="1" t="s">
        <v>219</v>
      </c>
      <c r="WCZ79" s="1">
        <v>14.64</v>
      </c>
      <c r="WDA79" s="1" t="s">
        <v>55</v>
      </c>
      <c r="WDD79" s="1">
        <v>1140407</v>
      </c>
      <c r="WDE79" s="1" t="s">
        <v>37</v>
      </c>
      <c r="WDF79" s="1" t="s">
        <v>118</v>
      </c>
      <c r="WDG79" s="1">
        <v>18</v>
      </c>
      <c r="WDH79" s="1" t="s">
        <v>40</v>
      </c>
      <c r="WDI79" s="1" t="s">
        <v>41</v>
      </c>
      <c r="WDJ79" s="1" t="s">
        <v>42</v>
      </c>
      <c r="WDL79" s="1">
        <v>164.3</v>
      </c>
      <c r="WDM79" s="1">
        <v>3</v>
      </c>
      <c r="WDN79" s="1">
        <v>2</v>
      </c>
      <c r="WDO79" s="1">
        <v>2</v>
      </c>
      <c r="WDP79" s="1" t="s">
        <v>43</v>
      </c>
      <c r="WDQ79" s="1" t="s">
        <v>59</v>
      </c>
      <c r="WDR79" s="1">
        <v>16830000</v>
      </c>
      <c r="WDS79" s="1">
        <v>112053</v>
      </c>
      <c r="WDT79" s="1" t="s">
        <v>44</v>
      </c>
      <c r="WDU79" s="1">
        <v>27.49</v>
      </c>
      <c r="WDV79" s="1">
        <v>1500000</v>
      </c>
      <c r="WDX79" s="1" t="s">
        <v>234</v>
      </c>
      <c r="WDY79" s="1" t="s">
        <v>221</v>
      </c>
      <c r="WDZ79" s="1" t="s">
        <v>235</v>
      </c>
      <c r="WEC79" s="1" t="s">
        <v>104</v>
      </c>
      <c r="WED79" s="1" t="s">
        <v>34</v>
      </c>
      <c r="WEE79" s="1" t="s">
        <v>219</v>
      </c>
      <c r="WEF79" s="1">
        <v>14.64</v>
      </c>
      <c r="WEG79" s="1" t="s">
        <v>55</v>
      </c>
      <c r="WEJ79" s="1">
        <v>1140407</v>
      </c>
      <c r="WEK79" s="1" t="s">
        <v>37</v>
      </c>
      <c r="WEL79" s="1" t="s">
        <v>118</v>
      </c>
      <c r="WEM79" s="1">
        <v>18</v>
      </c>
      <c r="WEN79" s="1" t="s">
        <v>40</v>
      </c>
      <c r="WEO79" s="1" t="s">
        <v>41</v>
      </c>
      <c r="WEP79" s="1" t="s">
        <v>42</v>
      </c>
      <c r="WER79" s="1">
        <v>164.3</v>
      </c>
      <c r="WES79" s="1">
        <v>3</v>
      </c>
      <c r="WET79" s="1">
        <v>2</v>
      </c>
      <c r="WEU79" s="1">
        <v>2</v>
      </c>
      <c r="WEV79" s="1" t="s">
        <v>43</v>
      </c>
      <c r="WEW79" s="1" t="s">
        <v>59</v>
      </c>
      <c r="WEX79" s="1">
        <v>16830000</v>
      </c>
      <c r="WEY79" s="1">
        <v>112053</v>
      </c>
      <c r="WEZ79" s="1" t="s">
        <v>44</v>
      </c>
      <c r="WFA79" s="1">
        <v>27.49</v>
      </c>
      <c r="WFB79" s="1">
        <v>1500000</v>
      </c>
      <c r="WFD79" s="1" t="s">
        <v>234</v>
      </c>
      <c r="WFE79" s="1" t="s">
        <v>221</v>
      </c>
      <c r="WFF79" s="1" t="s">
        <v>235</v>
      </c>
      <c r="WFI79" s="1" t="s">
        <v>104</v>
      </c>
      <c r="WFJ79" s="1" t="s">
        <v>34</v>
      </c>
      <c r="WFK79" s="1" t="s">
        <v>219</v>
      </c>
      <c r="WFL79" s="1">
        <v>14.64</v>
      </c>
      <c r="WFM79" s="1" t="s">
        <v>55</v>
      </c>
      <c r="WFP79" s="1">
        <v>1140407</v>
      </c>
      <c r="WFQ79" s="1" t="s">
        <v>37</v>
      </c>
      <c r="WFR79" s="1" t="s">
        <v>118</v>
      </c>
      <c r="WFS79" s="1">
        <v>18</v>
      </c>
      <c r="WFT79" s="1" t="s">
        <v>40</v>
      </c>
      <c r="WFU79" s="1" t="s">
        <v>41</v>
      </c>
      <c r="WFV79" s="1" t="s">
        <v>42</v>
      </c>
      <c r="WFX79" s="1">
        <v>164.3</v>
      </c>
      <c r="WFY79" s="1">
        <v>3</v>
      </c>
      <c r="WFZ79" s="1">
        <v>2</v>
      </c>
      <c r="WGA79" s="1">
        <v>2</v>
      </c>
      <c r="WGB79" s="1" t="s">
        <v>43</v>
      </c>
      <c r="WGC79" s="1" t="s">
        <v>59</v>
      </c>
      <c r="WGD79" s="1">
        <v>16830000</v>
      </c>
      <c r="WGE79" s="1">
        <v>112053</v>
      </c>
      <c r="WGF79" s="1" t="s">
        <v>44</v>
      </c>
      <c r="WGG79" s="1">
        <v>27.49</v>
      </c>
      <c r="WGH79" s="1">
        <v>1500000</v>
      </c>
      <c r="WGJ79" s="1" t="s">
        <v>234</v>
      </c>
      <c r="WGK79" s="1" t="s">
        <v>221</v>
      </c>
      <c r="WGL79" s="1" t="s">
        <v>235</v>
      </c>
      <c r="WGO79" s="1" t="s">
        <v>104</v>
      </c>
      <c r="WGP79" s="1" t="s">
        <v>34</v>
      </c>
      <c r="WGQ79" s="1" t="s">
        <v>219</v>
      </c>
      <c r="WGR79" s="1">
        <v>14.64</v>
      </c>
      <c r="WGS79" s="1" t="s">
        <v>55</v>
      </c>
      <c r="WGV79" s="1">
        <v>1140407</v>
      </c>
      <c r="WGW79" s="1" t="s">
        <v>37</v>
      </c>
      <c r="WGX79" s="1" t="s">
        <v>118</v>
      </c>
      <c r="WGY79" s="1">
        <v>18</v>
      </c>
      <c r="WGZ79" s="1" t="s">
        <v>40</v>
      </c>
      <c r="WHA79" s="1" t="s">
        <v>41</v>
      </c>
      <c r="WHB79" s="1" t="s">
        <v>42</v>
      </c>
      <c r="WHD79" s="1">
        <v>164.3</v>
      </c>
      <c r="WHE79" s="1">
        <v>3</v>
      </c>
      <c r="WHF79" s="1">
        <v>2</v>
      </c>
      <c r="WHG79" s="1">
        <v>2</v>
      </c>
      <c r="WHH79" s="1" t="s">
        <v>43</v>
      </c>
      <c r="WHI79" s="1" t="s">
        <v>59</v>
      </c>
      <c r="WHJ79" s="1">
        <v>16830000</v>
      </c>
      <c r="WHK79" s="1">
        <v>112053</v>
      </c>
      <c r="WHL79" s="1" t="s">
        <v>44</v>
      </c>
      <c r="WHM79" s="1">
        <v>27.49</v>
      </c>
      <c r="WHN79" s="1">
        <v>1500000</v>
      </c>
      <c r="WHP79" s="1" t="s">
        <v>234</v>
      </c>
      <c r="WHQ79" s="1" t="s">
        <v>221</v>
      </c>
      <c r="WHR79" s="1" t="s">
        <v>235</v>
      </c>
      <c r="WHU79" s="1" t="s">
        <v>104</v>
      </c>
      <c r="WHV79" s="1" t="s">
        <v>34</v>
      </c>
      <c r="WHW79" s="1" t="s">
        <v>219</v>
      </c>
      <c r="WHX79" s="1">
        <v>14.64</v>
      </c>
      <c r="WHY79" s="1" t="s">
        <v>55</v>
      </c>
      <c r="WIB79" s="1">
        <v>1140407</v>
      </c>
      <c r="WIC79" s="1" t="s">
        <v>37</v>
      </c>
      <c r="WID79" s="1" t="s">
        <v>118</v>
      </c>
      <c r="WIE79" s="1">
        <v>18</v>
      </c>
      <c r="WIF79" s="1" t="s">
        <v>40</v>
      </c>
      <c r="WIG79" s="1" t="s">
        <v>41</v>
      </c>
      <c r="WIH79" s="1" t="s">
        <v>42</v>
      </c>
      <c r="WIJ79" s="1">
        <v>164.3</v>
      </c>
      <c r="WIK79" s="1">
        <v>3</v>
      </c>
      <c r="WIL79" s="1">
        <v>2</v>
      </c>
      <c r="WIM79" s="1">
        <v>2</v>
      </c>
      <c r="WIN79" s="1" t="s">
        <v>43</v>
      </c>
      <c r="WIO79" s="1" t="s">
        <v>59</v>
      </c>
      <c r="WIP79" s="1">
        <v>16830000</v>
      </c>
      <c r="WIQ79" s="1">
        <v>112053</v>
      </c>
      <c r="WIR79" s="1" t="s">
        <v>44</v>
      </c>
      <c r="WIS79" s="1">
        <v>27.49</v>
      </c>
      <c r="WIT79" s="1">
        <v>1500000</v>
      </c>
      <c r="WIV79" s="1" t="s">
        <v>234</v>
      </c>
      <c r="WIW79" s="1" t="s">
        <v>221</v>
      </c>
      <c r="WIX79" s="1" t="s">
        <v>235</v>
      </c>
      <c r="WJA79" s="1" t="s">
        <v>104</v>
      </c>
      <c r="WJB79" s="1" t="s">
        <v>34</v>
      </c>
      <c r="WJC79" s="1" t="s">
        <v>219</v>
      </c>
      <c r="WJD79" s="1">
        <v>14.64</v>
      </c>
      <c r="WJE79" s="1" t="s">
        <v>55</v>
      </c>
      <c r="WJH79" s="1">
        <v>1140407</v>
      </c>
      <c r="WJI79" s="1" t="s">
        <v>37</v>
      </c>
      <c r="WJJ79" s="1" t="s">
        <v>118</v>
      </c>
      <c r="WJK79" s="1">
        <v>18</v>
      </c>
      <c r="WJL79" s="1" t="s">
        <v>40</v>
      </c>
      <c r="WJM79" s="1" t="s">
        <v>41</v>
      </c>
      <c r="WJN79" s="1" t="s">
        <v>42</v>
      </c>
      <c r="WJP79" s="1">
        <v>164.3</v>
      </c>
      <c r="WJQ79" s="1">
        <v>3</v>
      </c>
      <c r="WJR79" s="1">
        <v>2</v>
      </c>
      <c r="WJS79" s="1">
        <v>2</v>
      </c>
      <c r="WJT79" s="1" t="s">
        <v>43</v>
      </c>
      <c r="WJU79" s="1" t="s">
        <v>59</v>
      </c>
      <c r="WJV79" s="1">
        <v>16830000</v>
      </c>
      <c r="WJW79" s="1">
        <v>112053</v>
      </c>
      <c r="WJX79" s="1" t="s">
        <v>44</v>
      </c>
      <c r="WJY79" s="1">
        <v>27.49</v>
      </c>
      <c r="WJZ79" s="1">
        <v>1500000</v>
      </c>
      <c r="WKB79" s="1" t="s">
        <v>234</v>
      </c>
      <c r="WKC79" s="1" t="s">
        <v>221</v>
      </c>
      <c r="WKD79" s="1" t="s">
        <v>235</v>
      </c>
      <c r="WKG79" s="1" t="s">
        <v>104</v>
      </c>
      <c r="WKH79" s="1" t="s">
        <v>34</v>
      </c>
      <c r="WKI79" s="1" t="s">
        <v>219</v>
      </c>
      <c r="WKJ79" s="1">
        <v>14.64</v>
      </c>
      <c r="WKK79" s="1" t="s">
        <v>55</v>
      </c>
      <c r="WKN79" s="1">
        <v>1140407</v>
      </c>
      <c r="WKO79" s="1" t="s">
        <v>37</v>
      </c>
      <c r="WKP79" s="1" t="s">
        <v>118</v>
      </c>
      <c r="WKQ79" s="1">
        <v>18</v>
      </c>
      <c r="WKR79" s="1" t="s">
        <v>40</v>
      </c>
      <c r="WKS79" s="1" t="s">
        <v>41</v>
      </c>
      <c r="WKT79" s="1" t="s">
        <v>42</v>
      </c>
      <c r="WKV79" s="1">
        <v>164.3</v>
      </c>
      <c r="WKW79" s="1">
        <v>3</v>
      </c>
      <c r="WKX79" s="1">
        <v>2</v>
      </c>
      <c r="WKY79" s="1">
        <v>2</v>
      </c>
      <c r="WKZ79" s="1" t="s">
        <v>43</v>
      </c>
      <c r="WLA79" s="1" t="s">
        <v>59</v>
      </c>
      <c r="WLB79" s="1">
        <v>16830000</v>
      </c>
      <c r="WLC79" s="1">
        <v>112053</v>
      </c>
      <c r="WLD79" s="1" t="s">
        <v>44</v>
      </c>
      <c r="WLE79" s="1">
        <v>27.49</v>
      </c>
      <c r="WLF79" s="1">
        <v>1500000</v>
      </c>
      <c r="WLH79" s="1" t="s">
        <v>234</v>
      </c>
      <c r="WLI79" s="1" t="s">
        <v>221</v>
      </c>
      <c r="WLJ79" s="1" t="s">
        <v>235</v>
      </c>
      <c r="WLM79" s="1" t="s">
        <v>104</v>
      </c>
      <c r="WLN79" s="1" t="s">
        <v>34</v>
      </c>
      <c r="WLO79" s="1" t="s">
        <v>219</v>
      </c>
      <c r="WLP79" s="1">
        <v>14.64</v>
      </c>
      <c r="WLQ79" s="1" t="s">
        <v>55</v>
      </c>
      <c r="WLT79" s="1">
        <v>1140407</v>
      </c>
      <c r="WLU79" s="1" t="s">
        <v>37</v>
      </c>
      <c r="WLV79" s="1" t="s">
        <v>118</v>
      </c>
      <c r="WLW79" s="1">
        <v>18</v>
      </c>
      <c r="WLX79" s="1" t="s">
        <v>40</v>
      </c>
      <c r="WLY79" s="1" t="s">
        <v>41</v>
      </c>
      <c r="WLZ79" s="1" t="s">
        <v>42</v>
      </c>
      <c r="WMB79" s="1">
        <v>164.3</v>
      </c>
      <c r="WMC79" s="1">
        <v>3</v>
      </c>
      <c r="WMD79" s="1">
        <v>2</v>
      </c>
      <c r="WME79" s="1">
        <v>2</v>
      </c>
      <c r="WMF79" s="1" t="s">
        <v>43</v>
      </c>
      <c r="WMG79" s="1" t="s">
        <v>59</v>
      </c>
      <c r="WMH79" s="1">
        <v>16830000</v>
      </c>
      <c r="WMI79" s="1">
        <v>112053</v>
      </c>
      <c r="WMJ79" s="1" t="s">
        <v>44</v>
      </c>
      <c r="WMK79" s="1">
        <v>27.49</v>
      </c>
      <c r="WML79" s="1">
        <v>1500000</v>
      </c>
      <c r="WMN79" s="1" t="s">
        <v>234</v>
      </c>
      <c r="WMO79" s="1" t="s">
        <v>221</v>
      </c>
      <c r="WMP79" s="1" t="s">
        <v>235</v>
      </c>
      <c r="WMS79" s="1" t="s">
        <v>104</v>
      </c>
      <c r="WMT79" s="1" t="s">
        <v>34</v>
      </c>
      <c r="WMU79" s="1" t="s">
        <v>219</v>
      </c>
      <c r="WMV79" s="1">
        <v>14.64</v>
      </c>
      <c r="WMW79" s="1" t="s">
        <v>55</v>
      </c>
      <c r="WMZ79" s="1">
        <v>1140407</v>
      </c>
      <c r="WNA79" s="1" t="s">
        <v>37</v>
      </c>
      <c r="WNB79" s="1" t="s">
        <v>118</v>
      </c>
      <c r="WNC79" s="1">
        <v>18</v>
      </c>
      <c r="WND79" s="1" t="s">
        <v>40</v>
      </c>
      <c r="WNE79" s="1" t="s">
        <v>41</v>
      </c>
      <c r="WNF79" s="1" t="s">
        <v>42</v>
      </c>
      <c r="WNH79" s="1">
        <v>164.3</v>
      </c>
      <c r="WNI79" s="1">
        <v>3</v>
      </c>
      <c r="WNJ79" s="1">
        <v>2</v>
      </c>
      <c r="WNK79" s="1">
        <v>2</v>
      </c>
      <c r="WNL79" s="1" t="s">
        <v>43</v>
      </c>
      <c r="WNM79" s="1" t="s">
        <v>59</v>
      </c>
      <c r="WNN79" s="1">
        <v>16830000</v>
      </c>
      <c r="WNO79" s="1">
        <v>112053</v>
      </c>
      <c r="WNP79" s="1" t="s">
        <v>44</v>
      </c>
      <c r="WNQ79" s="1">
        <v>27.49</v>
      </c>
      <c r="WNR79" s="1">
        <v>1500000</v>
      </c>
      <c r="WNT79" s="1" t="s">
        <v>234</v>
      </c>
      <c r="WNU79" s="1" t="s">
        <v>221</v>
      </c>
      <c r="WNV79" s="1" t="s">
        <v>235</v>
      </c>
      <c r="WNY79" s="1" t="s">
        <v>104</v>
      </c>
      <c r="WNZ79" s="1" t="s">
        <v>34</v>
      </c>
      <c r="WOA79" s="1" t="s">
        <v>219</v>
      </c>
      <c r="WOB79" s="1">
        <v>14.64</v>
      </c>
      <c r="WOC79" s="1" t="s">
        <v>55</v>
      </c>
      <c r="WOF79" s="1">
        <v>1140407</v>
      </c>
      <c r="WOG79" s="1" t="s">
        <v>37</v>
      </c>
      <c r="WOH79" s="1" t="s">
        <v>118</v>
      </c>
      <c r="WOI79" s="1">
        <v>18</v>
      </c>
      <c r="WOJ79" s="1" t="s">
        <v>40</v>
      </c>
      <c r="WOK79" s="1" t="s">
        <v>41</v>
      </c>
      <c r="WOL79" s="1" t="s">
        <v>42</v>
      </c>
      <c r="WON79" s="1">
        <v>164.3</v>
      </c>
      <c r="WOO79" s="1">
        <v>3</v>
      </c>
      <c r="WOP79" s="1">
        <v>2</v>
      </c>
      <c r="WOQ79" s="1">
        <v>2</v>
      </c>
      <c r="WOR79" s="1" t="s">
        <v>43</v>
      </c>
      <c r="WOS79" s="1" t="s">
        <v>59</v>
      </c>
      <c r="WOT79" s="1">
        <v>16830000</v>
      </c>
      <c r="WOU79" s="1">
        <v>112053</v>
      </c>
      <c r="WOV79" s="1" t="s">
        <v>44</v>
      </c>
      <c r="WOW79" s="1">
        <v>27.49</v>
      </c>
      <c r="WOX79" s="1">
        <v>1500000</v>
      </c>
      <c r="WOZ79" s="1" t="s">
        <v>234</v>
      </c>
      <c r="WPA79" s="1" t="s">
        <v>221</v>
      </c>
      <c r="WPB79" s="1" t="s">
        <v>235</v>
      </c>
      <c r="WPE79" s="1" t="s">
        <v>104</v>
      </c>
      <c r="WPF79" s="1" t="s">
        <v>34</v>
      </c>
      <c r="WPG79" s="1" t="s">
        <v>219</v>
      </c>
      <c r="WPH79" s="1">
        <v>14.64</v>
      </c>
      <c r="WPI79" s="1" t="s">
        <v>55</v>
      </c>
      <c r="WPL79" s="1">
        <v>1140407</v>
      </c>
      <c r="WPM79" s="1" t="s">
        <v>37</v>
      </c>
      <c r="WPN79" s="1" t="s">
        <v>118</v>
      </c>
      <c r="WPO79" s="1">
        <v>18</v>
      </c>
      <c r="WPP79" s="1" t="s">
        <v>40</v>
      </c>
      <c r="WPQ79" s="1" t="s">
        <v>41</v>
      </c>
      <c r="WPR79" s="1" t="s">
        <v>42</v>
      </c>
      <c r="WPT79" s="1">
        <v>164.3</v>
      </c>
      <c r="WPU79" s="1">
        <v>3</v>
      </c>
      <c r="WPV79" s="1">
        <v>2</v>
      </c>
      <c r="WPW79" s="1">
        <v>2</v>
      </c>
      <c r="WPX79" s="1" t="s">
        <v>43</v>
      </c>
      <c r="WPY79" s="1" t="s">
        <v>59</v>
      </c>
      <c r="WPZ79" s="1">
        <v>16830000</v>
      </c>
      <c r="WQA79" s="1">
        <v>112053</v>
      </c>
      <c r="WQB79" s="1" t="s">
        <v>44</v>
      </c>
      <c r="WQC79" s="1">
        <v>27.49</v>
      </c>
      <c r="WQD79" s="1">
        <v>1500000</v>
      </c>
      <c r="WQF79" s="1" t="s">
        <v>234</v>
      </c>
      <c r="WQG79" s="1" t="s">
        <v>221</v>
      </c>
      <c r="WQH79" s="1" t="s">
        <v>235</v>
      </c>
      <c r="WQK79" s="1" t="s">
        <v>104</v>
      </c>
      <c r="WQL79" s="1" t="s">
        <v>34</v>
      </c>
      <c r="WQM79" s="1" t="s">
        <v>219</v>
      </c>
      <c r="WQN79" s="1">
        <v>14.64</v>
      </c>
      <c r="WQO79" s="1" t="s">
        <v>55</v>
      </c>
      <c r="WQR79" s="1">
        <v>1140407</v>
      </c>
      <c r="WQS79" s="1" t="s">
        <v>37</v>
      </c>
      <c r="WQT79" s="1" t="s">
        <v>118</v>
      </c>
      <c r="WQU79" s="1">
        <v>18</v>
      </c>
      <c r="WQV79" s="1" t="s">
        <v>40</v>
      </c>
      <c r="WQW79" s="1" t="s">
        <v>41</v>
      </c>
      <c r="WQX79" s="1" t="s">
        <v>42</v>
      </c>
      <c r="WQZ79" s="1">
        <v>164.3</v>
      </c>
      <c r="WRA79" s="1">
        <v>3</v>
      </c>
      <c r="WRB79" s="1">
        <v>2</v>
      </c>
      <c r="WRC79" s="1">
        <v>2</v>
      </c>
      <c r="WRD79" s="1" t="s">
        <v>43</v>
      </c>
      <c r="WRE79" s="1" t="s">
        <v>59</v>
      </c>
      <c r="WRF79" s="1">
        <v>16830000</v>
      </c>
      <c r="WRG79" s="1">
        <v>112053</v>
      </c>
      <c r="WRH79" s="1" t="s">
        <v>44</v>
      </c>
      <c r="WRI79" s="1">
        <v>27.49</v>
      </c>
      <c r="WRJ79" s="1">
        <v>1500000</v>
      </c>
      <c r="WRL79" s="1" t="s">
        <v>234</v>
      </c>
      <c r="WRM79" s="1" t="s">
        <v>221</v>
      </c>
      <c r="WRN79" s="1" t="s">
        <v>235</v>
      </c>
      <c r="WRQ79" s="1" t="s">
        <v>104</v>
      </c>
      <c r="WRR79" s="1" t="s">
        <v>34</v>
      </c>
      <c r="WRS79" s="1" t="s">
        <v>219</v>
      </c>
      <c r="WRT79" s="1">
        <v>14.64</v>
      </c>
      <c r="WRU79" s="1" t="s">
        <v>55</v>
      </c>
      <c r="WRX79" s="1">
        <v>1140407</v>
      </c>
      <c r="WRY79" s="1" t="s">
        <v>37</v>
      </c>
      <c r="WRZ79" s="1" t="s">
        <v>118</v>
      </c>
      <c r="WSA79" s="1">
        <v>18</v>
      </c>
      <c r="WSB79" s="1" t="s">
        <v>40</v>
      </c>
      <c r="WSC79" s="1" t="s">
        <v>41</v>
      </c>
      <c r="WSD79" s="1" t="s">
        <v>42</v>
      </c>
      <c r="WSF79" s="1">
        <v>164.3</v>
      </c>
      <c r="WSG79" s="1">
        <v>3</v>
      </c>
      <c r="WSH79" s="1">
        <v>2</v>
      </c>
      <c r="WSI79" s="1">
        <v>2</v>
      </c>
      <c r="WSJ79" s="1" t="s">
        <v>43</v>
      </c>
      <c r="WSK79" s="1" t="s">
        <v>59</v>
      </c>
      <c r="WSL79" s="1">
        <v>16830000</v>
      </c>
      <c r="WSM79" s="1">
        <v>112053</v>
      </c>
      <c r="WSN79" s="1" t="s">
        <v>44</v>
      </c>
      <c r="WSO79" s="1">
        <v>27.49</v>
      </c>
      <c r="WSP79" s="1">
        <v>1500000</v>
      </c>
      <c r="WSR79" s="1" t="s">
        <v>234</v>
      </c>
      <c r="WSS79" s="1" t="s">
        <v>221</v>
      </c>
      <c r="WST79" s="1" t="s">
        <v>235</v>
      </c>
      <c r="WSW79" s="1" t="s">
        <v>104</v>
      </c>
      <c r="WSX79" s="1" t="s">
        <v>34</v>
      </c>
      <c r="WSY79" s="1" t="s">
        <v>219</v>
      </c>
      <c r="WSZ79" s="1">
        <v>14.64</v>
      </c>
      <c r="WTA79" s="1" t="s">
        <v>55</v>
      </c>
      <c r="WTD79" s="1">
        <v>1140407</v>
      </c>
      <c r="WTE79" s="1" t="s">
        <v>37</v>
      </c>
      <c r="WTF79" s="1" t="s">
        <v>118</v>
      </c>
      <c r="WTG79" s="1">
        <v>18</v>
      </c>
      <c r="WTH79" s="1" t="s">
        <v>40</v>
      </c>
      <c r="WTI79" s="1" t="s">
        <v>41</v>
      </c>
      <c r="WTJ79" s="1" t="s">
        <v>42</v>
      </c>
      <c r="WTL79" s="1">
        <v>164.3</v>
      </c>
      <c r="WTM79" s="1">
        <v>3</v>
      </c>
      <c r="WTN79" s="1">
        <v>2</v>
      </c>
      <c r="WTO79" s="1">
        <v>2</v>
      </c>
      <c r="WTP79" s="1" t="s">
        <v>43</v>
      </c>
      <c r="WTQ79" s="1" t="s">
        <v>59</v>
      </c>
      <c r="WTR79" s="1">
        <v>16830000</v>
      </c>
      <c r="WTS79" s="1">
        <v>112053</v>
      </c>
      <c r="WTT79" s="1" t="s">
        <v>44</v>
      </c>
      <c r="WTU79" s="1">
        <v>27.49</v>
      </c>
      <c r="WTV79" s="1">
        <v>1500000</v>
      </c>
      <c r="WTX79" s="1" t="s">
        <v>234</v>
      </c>
      <c r="WTY79" s="1" t="s">
        <v>221</v>
      </c>
      <c r="WTZ79" s="1" t="s">
        <v>235</v>
      </c>
      <c r="WUC79" s="1" t="s">
        <v>104</v>
      </c>
      <c r="WUD79" s="1" t="s">
        <v>34</v>
      </c>
      <c r="WUE79" s="1" t="s">
        <v>219</v>
      </c>
      <c r="WUF79" s="1">
        <v>14.64</v>
      </c>
      <c r="WUG79" s="1" t="s">
        <v>55</v>
      </c>
      <c r="WUJ79" s="1">
        <v>1140407</v>
      </c>
      <c r="WUK79" s="1" t="s">
        <v>37</v>
      </c>
      <c r="WUL79" s="1" t="s">
        <v>118</v>
      </c>
      <c r="WUM79" s="1">
        <v>18</v>
      </c>
      <c r="WUN79" s="1" t="s">
        <v>40</v>
      </c>
      <c r="WUO79" s="1" t="s">
        <v>41</v>
      </c>
      <c r="WUP79" s="1" t="s">
        <v>42</v>
      </c>
      <c r="WUR79" s="1">
        <v>164.3</v>
      </c>
      <c r="WUS79" s="1">
        <v>3</v>
      </c>
      <c r="WUT79" s="1">
        <v>2</v>
      </c>
      <c r="WUU79" s="1">
        <v>2</v>
      </c>
      <c r="WUV79" s="1" t="s">
        <v>43</v>
      </c>
      <c r="WUW79" s="1" t="s">
        <v>59</v>
      </c>
      <c r="WUX79" s="1">
        <v>16830000</v>
      </c>
      <c r="WUY79" s="1">
        <v>112053</v>
      </c>
      <c r="WUZ79" s="1" t="s">
        <v>44</v>
      </c>
      <c r="WVA79" s="1">
        <v>27.49</v>
      </c>
      <c r="WVB79" s="1">
        <v>1500000</v>
      </c>
      <c r="WVD79" s="1" t="s">
        <v>234</v>
      </c>
      <c r="WVE79" s="1" t="s">
        <v>221</v>
      </c>
      <c r="WVF79" s="1" t="s">
        <v>235</v>
      </c>
      <c r="WVI79" s="1" t="s">
        <v>104</v>
      </c>
      <c r="WVJ79" s="1" t="s">
        <v>34</v>
      </c>
      <c r="WVK79" s="1" t="s">
        <v>219</v>
      </c>
      <c r="WVL79" s="1">
        <v>14.64</v>
      </c>
      <c r="WVM79" s="1" t="s">
        <v>55</v>
      </c>
      <c r="WVP79" s="1">
        <v>1140407</v>
      </c>
      <c r="WVQ79" s="1" t="s">
        <v>37</v>
      </c>
      <c r="WVR79" s="1" t="s">
        <v>118</v>
      </c>
      <c r="WVS79" s="1">
        <v>18</v>
      </c>
      <c r="WVT79" s="1" t="s">
        <v>40</v>
      </c>
      <c r="WVU79" s="1" t="s">
        <v>41</v>
      </c>
      <c r="WVV79" s="1" t="s">
        <v>42</v>
      </c>
      <c r="WVX79" s="1">
        <v>164.3</v>
      </c>
      <c r="WVY79" s="1">
        <v>3</v>
      </c>
      <c r="WVZ79" s="1">
        <v>2</v>
      </c>
      <c r="WWA79" s="1">
        <v>2</v>
      </c>
      <c r="WWB79" s="1" t="s">
        <v>43</v>
      </c>
      <c r="WWC79" s="1" t="s">
        <v>59</v>
      </c>
      <c r="WWD79" s="1">
        <v>16830000</v>
      </c>
      <c r="WWE79" s="1">
        <v>112053</v>
      </c>
      <c r="WWF79" s="1" t="s">
        <v>44</v>
      </c>
      <c r="WWG79" s="1">
        <v>27.49</v>
      </c>
      <c r="WWH79" s="1">
        <v>1500000</v>
      </c>
      <c r="WWJ79" s="1" t="s">
        <v>234</v>
      </c>
      <c r="WWK79" s="1" t="s">
        <v>221</v>
      </c>
      <c r="WWL79" s="1" t="s">
        <v>235</v>
      </c>
      <c r="WWO79" s="1" t="s">
        <v>104</v>
      </c>
      <c r="WWP79" s="1" t="s">
        <v>34</v>
      </c>
      <c r="WWQ79" s="1" t="s">
        <v>219</v>
      </c>
      <c r="WWR79" s="1">
        <v>14.64</v>
      </c>
      <c r="WWS79" s="1" t="s">
        <v>55</v>
      </c>
      <c r="WWV79" s="1">
        <v>1140407</v>
      </c>
      <c r="WWW79" s="1" t="s">
        <v>37</v>
      </c>
      <c r="WWX79" s="1" t="s">
        <v>118</v>
      </c>
      <c r="WWY79" s="1">
        <v>18</v>
      </c>
      <c r="WWZ79" s="1" t="s">
        <v>40</v>
      </c>
      <c r="WXA79" s="1" t="s">
        <v>41</v>
      </c>
      <c r="WXB79" s="1" t="s">
        <v>42</v>
      </c>
      <c r="WXD79" s="1">
        <v>164.3</v>
      </c>
      <c r="WXE79" s="1">
        <v>3</v>
      </c>
      <c r="WXF79" s="1">
        <v>2</v>
      </c>
      <c r="WXG79" s="1">
        <v>2</v>
      </c>
      <c r="WXH79" s="1" t="s">
        <v>43</v>
      </c>
      <c r="WXI79" s="1" t="s">
        <v>59</v>
      </c>
      <c r="WXJ79" s="1">
        <v>16830000</v>
      </c>
      <c r="WXK79" s="1">
        <v>112053</v>
      </c>
      <c r="WXL79" s="1" t="s">
        <v>44</v>
      </c>
      <c r="WXM79" s="1">
        <v>27.49</v>
      </c>
      <c r="WXN79" s="1">
        <v>1500000</v>
      </c>
      <c r="WXP79" s="1" t="s">
        <v>234</v>
      </c>
      <c r="WXQ79" s="1" t="s">
        <v>221</v>
      </c>
      <c r="WXR79" s="1" t="s">
        <v>235</v>
      </c>
      <c r="WXU79" s="1" t="s">
        <v>104</v>
      </c>
      <c r="WXV79" s="1" t="s">
        <v>34</v>
      </c>
      <c r="WXW79" s="1" t="s">
        <v>219</v>
      </c>
      <c r="WXX79" s="1">
        <v>14.64</v>
      </c>
      <c r="WXY79" s="1" t="s">
        <v>55</v>
      </c>
      <c r="WYB79" s="1">
        <v>1140407</v>
      </c>
      <c r="WYC79" s="1" t="s">
        <v>37</v>
      </c>
      <c r="WYD79" s="1" t="s">
        <v>118</v>
      </c>
      <c r="WYE79" s="1">
        <v>18</v>
      </c>
      <c r="WYF79" s="1" t="s">
        <v>40</v>
      </c>
      <c r="WYG79" s="1" t="s">
        <v>41</v>
      </c>
      <c r="WYH79" s="1" t="s">
        <v>42</v>
      </c>
      <c r="WYJ79" s="1">
        <v>164.3</v>
      </c>
      <c r="WYK79" s="1">
        <v>3</v>
      </c>
      <c r="WYL79" s="1">
        <v>2</v>
      </c>
      <c r="WYM79" s="1">
        <v>2</v>
      </c>
      <c r="WYN79" s="1" t="s">
        <v>43</v>
      </c>
      <c r="WYO79" s="1" t="s">
        <v>59</v>
      </c>
      <c r="WYP79" s="1">
        <v>16830000</v>
      </c>
      <c r="WYQ79" s="1">
        <v>112053</v>
      </c>
      <c r="WYR79" s="1" t="s">
        <v>44</v>
      </c>
      <c r="WYS79" s="1">
        <v>27.49</v>
      </c>
      <c r="WYT79" s="1">
        <v>1500000</v>
      </c>
      <c r="WYV79" s="1" t="s">
        <v>234</v>
      </c>
      <c r="WYW79" s="1" t="s">
        <v>221</v>
      </c>
      <c r="WYX79" s="1" t="s">
        <v>235</v>
      </c>
      <c r="WZA79" s="1" t="s">
        <v>104</v>
      </c>
      <c r="WZB79" s="1" t="s">
        <v>34</v>
      </c>
      <c r="WZC79" s="1" t="s">
        <v>219</v>
      </c>
      <c r="WZD79" s="1">
        <v>14.64</v>
      </c>
      <c r="WZE79" s="1" t="s">
        <v>55</v>
      </c>
      <c r="WZH79" s="1">
        <v>1140407</v>
      </c>
      <c r="WZI79" s="1" t="s">
        <v>37</v>
      </c>
      <c r="WZJ79" s="1" t="s">
        <v>118</v>
      </c>
      <c r="WZK79" s="1">
        <v>18</v>
      </c>
      <c r="WZL79" s="1" t="s">
        <v>40</v>
      </c>
      <c r="WZM79" s="1" t="s">
        <v>41</v>
      </c>
      <c r="WZN79" s="1" t="s">
        <v>42</v>
      </c>
      <c r="WZP79" s="1">
        <v>164.3</v>
      </c>
      <c r="WZQ79" s="1">
        <v>3</v>
      </c>
      <c r="WZR79" s="1">
        <v>2</v>
      </c>
      <c r="WZS79" s="1">
        <v>2</v>
      </c>
      <c r="WZT79" s="1" t="s">
        <v>43</v>
      </c>
      <c r="WZU79" s="1" t="s">
        <v>59</v>
      </c>
      <c r="WZV79" s="1">
        <v>16830000</v>
      </c>
      <c r="WZW79" s="1">
        <v>112053</v>
      </c>
      <c r="WZX79" s="1" t="s">
        <v>44</v>
      </c>
      <c r="WZY79" s="1">
        <v>27.49</v>
      </c>
      <c r="WZZ79" s="1">
        <v>1500000</v>
      </c>
      <c r="XAB79" s="1" t="s">
        <v>234</v>
      </c>
      <c r="XAC79" s="1" t="s">
        <v>221</v>
      </c>
      <c r="XAD79" s="1" t="s">
        <v>235</v>
      </c>
      <c r="XAG79" s="1" t="s">
        <v>104</v>
      </c>
      <c r="XAH79" s="1" t="s">
        <v>34</v>
      </c>
      <c r="XAI79" s="1" t="s">
        <v>219</v>
      </c>
      <c r="XAJ79" s="1">
        <v>14.64</v>
      </c>
      <c r="XAK79" s="1" t="s">
        <v>55</v>
      </c>
      <c r="XAN79" s="1">
        <v>1140407</v>
      </c>
      <c r="XAO79" s="1" t="s">
        <v>37</v>
      </c>
      <c r="XAP79" s="1" t="s">
        <v>118</v>
      </c>
      <c r="XAQ79" s="1">
        <v>18</v>
      </c>
      <c r="XAR79" s="1" t="s">
        <v>40</v>
      </c>
      <c r="XAS79" s="1" t="s">
        <v>41</v>
      </c>
      <c r="XAT79" s="1" t="s">
        <v>42</v>
      </c>
      <c r="XAV79" s="1">
        <v>164.3</v>
      </c>
      <c r="XAW79" s="1">
        <v>3</v>
      </c>
      <c r="XAX79" s="1">
        <v>2</v>
      </c>
      <c r="XAY79" s="1">
        <v>2</v>
      </c>
      <c r="XAZ79" s="1" t="s">
        <v>43</v>
      </c>
      <c r="XBA79" s="1" t="s">
        <v>59</v>
      </c>
      <c r="XBB79" s="1">
        <v>16830000</v>
      </c>
      <c r="XBC79" s="1">
        <v>112053</v>
      </c>
      <c r="XBD79" s="1" t="s">
        <v>44</v>
      </c>
      <c r="XBE79" s="1">
        <v>27.49</v>
      </c>
      <c r="XBF79" s="1">
        <v>1500000</v>
      </c>
      <c r="XBH79" s="1" t="s">
        <v>234</v>
      </c>
      <c r="XBI79" s="1" t="s">
        <v>221</v>
      </c>
      <c r="XBJ79" s="1" t="s">
        <v>235</v>
      </c>
      <c r="XBM79" s="1" t="s">
        <v>104</v>
      </c>
      <c r="XBN79" s="1" t="s">
        <v>34</v>
      </c>
      <c r="XBO79" s="1" t="s">
        <v>219</v>
      </c>
      <c r="XBP79" s="1">
        <v>14.64</v>
      </c>
      <c r="XBQ79" s="1" t="s">
        <v>55</v>
      </c>
      <c r="XBT79" s="1">
        <v>1140407</v>
      </c>
      <c r="XBU79" s="1" t="s">
        <v>37</v>
      </c>
      <c r="XBV79" s="1" t="s">
        <v>118</v>
      </c>
      <c r="XBW79" s="1">
        <v>18</v>
      </c>
      <c r="XBX79" s="1" t="s">
        <v>40</v>
      </c>
      <c r="XBY79" s="1" t="s">
        <v>41</v>
      </c>
      <c r="XBZ79" s="1" t="s">
        <v>42</v>
      </c>
      <c r="XCB79" s="1">
        <v>164.3</v>
      </c>
      <c r="XCC79" s="1">
        <v>3</v>
      </c>
      <c r="XCD79" s="1">
        <v>2</v>
      </c>
      <c r="XCE79" s="1">
        <v>2</v>
      </c>
      <c r="XCF79" s="1" t="s">
        <v>43</v>
      </c>
      <c r="XCG79" s="1" t="s">
        <v>59</v>
      </c>
      <c r="XCH79" s="1">
        <v>16830000</v>
      </c>
      <c r="XCI79" s="1">
        <v>112053</v>
      </c>
      <c r="XCJ79" s="1" t="s">
        <v>44</v>
      </c>
      <c r="XCK79" s="1">
        <v>27.49</v>
      </c>
      <c r="XCL79" s="1">
        <v>1500000</v>
      </c>
      <c r="XCN79" s="1" t="s">
        <v>234</v>
      </c>
      <c r="XCO79" s="1" t="s">
        <v>221</v>
      </c>
      <c r="XCP79" s="1" t="s">
        <v>235</v>
      </c>
      <c r="XCS79" s="1" t="s">
        <v>104</v>
      </c>
      <c r="XCT79" s="1" t="s">
        <v>34</v>
      </c>
      <c r="XCU79" s="1" t="s">
        <v>219</v>
      </c>
      <c r="XCV79" s="1">
        <v>14.64</v>
      </c>
      <c r="XCW79" s="1" t="s">
        <v>55</v>
      </c>
      <c r="XCZ79" s="1">
        <v>1140407</v>
      </c>
      <c r="XDA79" s="1" t="s">
        <v>37</v>
      </c>
      <c r="XDB79" s="1" t="s">
        <v>118</v>
      </c>
      <c r="XDC79" s="1">
        <v>18</v>
      </c>
      <c r="XDD79" s="1" t="s">
        <v>40</v>
      </c>
      <c r="XDE79" s="1" t="s">
        <v>41</v>
      </c>
      <c r="XDF79" s="1" t="s">
        <v>42</v>
      </c>
      <c r="XDH79" s="1">
        <v>164.3</v>
      </c>
      <c r="XDI79" s="1">
        <v>3</v>
      </c>
      <c r="XDJ79" s="1">
        <v>2</v>
      </c>
      <c r="XDK79" s="1">
        <v>2</v>
      </c>
      <c r="XDL79" s="1" t="s">
        <v>43</v>
      </c>
      <c r="XDM79" s="1" t="s">
        <v>59</v>
      </c>
      <c r="XDN79" s="1">
        <v>16830000</v>
      </c>
      <c r="XDO79" s="1">
        <v>112053</v>
      </c>
      <c r="XDP79" s="1" t="s">
        <v>44</v>
      </c>
      <c r="XDQ79" s="1">
        <v>27.49</v>
      </c>
      <c r="XDR79" s="1">
        <v>1500000</v>
      </c>
      <c r="XDT79" s="1" t="s">
        <v>234</v>
      </c>
      <c r="XDU79" s="1" t="s">
        <v>221</v>
      </c>
      <c r="XDV79" s="1" t="s">
        <v>235</v>
      </c>
      <c r="XDY79" s="1" t="s">
        <v>104</v>
      </c>
      <c r="XDZ79" s="1" t="s">
        <v>34</v>
      </c>
      <c r="XEA79" s="1" t="s">
        <v>219</v>
      </c>
      <c r="XEB79" s="1">
        <v>14.64</v>
      </c>
      <c r="XEC79" s="1" t="s">
        <v>55</v>
      </c>
      <c r="XEF79" s="1">
        <v>1140407</v>
      </c>
      <c r="XEG79" s="1" t="s">
        <v>37</v>
      </c>
      <c r="XEH79" s="1" t="s">
        <v>118</v>
      </c>
      <c r="XEI79" s="1">
        <v>18</v>
      </c>
      <c r="XEJ79" s="1" t="s">
        <v>40</v>
      </c>
      <c r="XEK79" s="1" t="s">
        <v>41</v>
      </c>
      <c r="XEL79" s="1" t="s">
        <v>42</v>
      </c>
      <c r="XEN79" s="1">
        <v>164.3</v>
      </c>
      <c r="XEO79" s="1">
        <v>3</v>
      </c>
      <c r="XEP79" s="1">
        <v>2</v>
      </c>
      <c r="XEQ79" s="1">
        <v>2</v>
      </c>
      <c r="XER79" s="1" t="s">
        <v>43</v>
      </c>
      <c r="XES79" s="1" t="s">
        <v>59</v>
      </c>
      <c r="XET79" s="1">
        <v>16830000</v>
      </c>
      <c r="XEU79" s="1">
        <v>112053</v>
      </c>
      <c r="XEV79" s="1" t="s">
        <v>44</v>
      </c>
      <c r="XEW79" s="1">
        <v>27.49</v>
      </c>
      <c r="XEX79" s="1">
        <v>1500000</v>
      </c>
      <c r="XEZ79" s="1" t="s">
        <v>234</v>
      </c>
      <c r="XFA79" s="1" t="s">
        <v>221</v>
      </c>
      <c r="XFB79" s="1" t="s">
        <v>235</v>
      </c>
    </row>
    <row r="80" spans="1:1022 1025:2046 2049:3070 3073:4094 4097:5118 5121:6142 6145:7166 7169:8190 8193:9214 9217:10238 10241:11262 11265:12286 12289:13310 13313:14334 14337:15358 15361:16382" s="1" customFormat="1">
      <c r="A80" s="1" t="s">
        <v>104</v>
      </c>
      <c r="B80" s="1" t="s">
        <v>34</v>
      </c>
      <c r="C80" s="1" t="s">
        <v>219</v>
      </c>
      <c r="D80" s="1">
        <v>22.52</v>
      </c>
      <c r="E80" s="1" t="s">
        <v>55</v>
      </c>
      <c r="H80" s="1">
        <v>1140407</v>
      </c>
      <c r="I80" s="1" t="s">
        <v>37</v>
      </c>
      <c r="J80" s="1" t="s">
        <v>236</v>
      </c>
      <c r="K80" s="1">
        <v>18</v>
      </c>
      <c r="L80" s="1" t="s">
        <v>40</v>
      </c>
      <c r="M80" s="1" t="s">
        <v>237</v>
      </c>
      <c r="N80" s="1" t="s">
        <v>42</v>
      </c>
      <c r="P80" s="1">
        <v>237.53</v>
      </c>
      <c r="Q80" s="1">
        <v>0</v>
      </c>
      <c r="R80" s="1">
        <v>0</v>
      </c>
      <c r="S80" s="1">
        <v>0</v>
      </c>
      <c r="T80" s="1" t="s">
        <v>59</v>
      </c>
      <c r="U80" s="1" t="s">
        <v>59</v>
      </c>
      <c r="V80" s="1">
        <v>38220000</v>
      </c>
      <c r="W80" s="1">
        <v>172443</v>
      </c>
      <c r="X80" s="1" t="s">
        <v>44</v>
      </c>
      <c r="Y80" s="1">
        <v>27.49</v>
      </c>
      <c r="Z80" s="1">
        <v>2000000</v>
      </c>
      <c r="AB80" s="1" t="s">
        <v>238</v>
      </c>
      <c r="AC80" s="1" t="s">
        <v>221</v>
      </c>
      <c r="AD80" s="1" t="s">
        <v>239</v>
      </c>
      <c r="AG80" s="1" t="s">
        <v>104</v>
      </c>
      <c r="AH80" s="1" t="s">
        <v>34</v>
      </c>
      <c r="AI80" s="1" t="s">
        <v>219</v>
      </c>
      <c r="AJ80" s="1">
        <v>22.52</v>
      </c>
      <c r="AK80" s="1" t="s">
        <v>55</v>
      </c>
      <c r="AN80" s="1">
        <v>1140407</v>
      </c>
      <c r="AO80" s="1" t="s">
        <v>37</v>
      </c>
      <c r="AP80" s="1" t="s">
        <v>236</v>
      </c>
      <c r="AQ80" s="1">
        <v>18</v>
      </c>
      <c r="AR80" s="1" t="s">
        <v>40</v>
      </c>
      <c r="AS80" s="1" t="s">
        <v>237</v>
      </c>
      <c r="AT80" s="1" t="s">
        <v>42</v>
      </c>
      <c r="AV80" s="1">
        <v>237.53</v>
      </c>
      <c r="AW80" s="1">
        <v>0</v>
      </c>
      <c r="AX80" s="1">
        <v>0</v>
      </c>
      <c r="AY80" s="1">
        <v>0</v>
      </c>
      <c r="AZ80" s="1" t="s">
        <v>59</v>
      </c>
      <c r="BA80" s="1" t="s">
        <v>59</v>
      </c>
      <c r="BB80" s="1">
        <v>38220000</v>
      </c>
      <c r="BC80" s="1">
        <v>172443</v>
      </c>
      <c r="BD80" s="1" t="s">
        <v>44</v>
      </c>
      <c r="BE80" s="1">
        <v>27.49</v>
      </c>
      <c r="BF80" s="1">
        <v>2000000</v>
      </c>
      <c r="BH80" s="1" t="s">
        <v>238</v>
      </c>
      <c r="BI80" s="1" t="s">
        <v>221</v>
      </c>
      <c r="BJ80" s="1" t="s">
        <v>239</v>
      </c>
      <c r="BM80" s="1" t="s">
        <v>104</v>
      </c>
      <c r="BN80" s="1" t="s">
        <v>34</v>
      </c>
      <c r="BO80" s="1" t="s">
        <v>219</v>
      </c>
      <c r="BP80" s="1">
        <v>22.52</v>
      </c>
      <c r="BQ80" s="1" t="s">
        <v>55</v>
      </c>
      <c r="BT80" s="1">
        <v>1140407</v>
      </c>
      <c r="BU80" s="1" t="s">
        <v>37</v>
      </c>
      <c r="BV80" s="1" t="s">
        <v>236</v>
      </c>
      <c r="BW80" s="1">
        <v>18</v>
      </c>
      <c r="BX80" s="1" t="s">
        <v>40</v>
      </c>
      <c r="BY80" s="1" t="s">
        <v>237</v>
      </c>
      <c r="BZ80" s="1" t="s">
        <v>42</v>
      </c>
      <c r="CB80" s="1">
        <v>237.53</v>
      </c>
      <c r="CC80" s="1">
        <v>0</v>
      </c>
      <c r="CD80" s="1">
        <v>0</v>
      </c>
      <c r="CE80" s="1">
        <v>0</v>
      </c>
      <c r="CF80" s="1" t="s">
        <v>59</v>
      </c>
      <c r="CG80" s="1" t="s">
        <v>59</v>
      </c>
      <c r="CH80" s="1">
        <v>38220000</v>
      </c>
      <c r="CI80" s="1">
        <v>172443</v>
      </c>
      <c r="CJ80" s="1" t="s">
        <v>44</v>
      </c>
      <c r="CK80" s="1">
        <v>27.49</v>
      </c>
      <c r="CL80" s="1">
        <v>2000000</v>
      </c>
      <c r="CN80" s="1" t="s">
        <v>238</v>
      </c>
      <c r="CO80" s="1" t="s">
        <v>221</v>
      </c>
      <c r="CP80" s="1" t="s">
        <v>239</v>
      </c>
      <c r="CS80" s="1" t="s">
        <v>104</v>
      </c>
      <c r="CT80" s="1" t="s">
        <v>34</v>
      </c>
      <c r="CU80" s="1" t="s">
        <v>219</v>
      </c>
      <c r="CV80" s="1">
        <v>22.52</v>
      </c>
      <c r="CW80" s="1" t="s">
        <v>55</v>
      </c>
      <c r="CZ80" s="1">
        <v>1140407</v>
      </c>
      <c r="DA80" s="1" t="s">
        <v>37</v>
      </c>
      <c r="DB80" s="1" t="s">
        <v>236</v>
      </c>
      <c r="DC80" s="1">
        <v>18</v>
      </c>
      <c r="DD80" s="1" t="s">
        <v>40</v>
      </c>
      <c r="DE80" s="1" t="s">
        <v>237</v>
      </c>
      <c r="DF80" s="1" t="s">
        <v>42</v>
      </c>
      <c r="DH80" s="1">
        <v>237.53</v>
      </c>
      <c r="DI80" s="1">
        <v>0</v>
      </c>
      <c r="DJ80" s="1">
        <v>0</v>
      </c>
      <c r="DK80" s="1">
        <v>0</v>
      </c>
      <c r="DL80" s="1" t="s">
        <v>59</v>
      </c>
      <c r="DM80" s="1" t="s">
        <v>59</v>
      </c>
      <c r="DN80" s="1">
        <v>38220000</v>
      </c>
      <c r="DO80" s="1">
        <v>172443</v>
      </c>
      <c r="DP80" s="1" t="s">
        <v>44</v>
      </c>
      <c r="DQ80" s="1">
        <v>27.49</v>
      </c>
      <c r="DR80" s="1">
        <v>2000000</v>
      </c>
      <c r="DT80" s="1" t="s">
        <v>238</v>
      </c>
      <c r="DU80" s="1" t="s">
        <v>221</v>
      </c>
      <c r="DV80" s="1" t="s">
        <v>239</v>
      </c>
      <c r="DY80" s="1" t="s">
        <v>104</v>
      </c>
      <c r="DZ80" s="1" t="s">
        <v>34</v>
      </c>
      <c r="EA80" s="1" t="s">
        <v>219</v>
      </c>
      <c r="EB80" s="1">
        <v>22.52</v>
      </c>
      <c r="EC80" s="1" t="s">
        <v>55</v>
      </c>
      <c r="EF80" s="1">
        <v>1140407</v>
      </c>
      <c r="EG80" s="1" t="s">
        <v>37</v>
      </c>
      <c r="EH80" s="1" t="s">
        <v>236</v>
      </c>
      <c r="EI80" s="1">
        <v>18</v>
      </c>
      <c r="EJ80" s="1" t="s">
        <v>40</v>
      </c>
      <c r="EK80" s="1" t="s">
        <v>237</v>
      </c>
      <c r="EL80" s="1" t="s">
        <v>42</v>
      </c>
      <c r="EN80" s="1">
        <v>237.53</v>
      </c>
      <c r="EO80" s="1">
        <v>0</v>
      </c>
      <c r="EP80" s="1">
        <v>0</v>
      </c>
      <c r="EQ80" s="1">
        <v>0</v>
      </c>
      <c r="ER80" s="1" t="s">
        <v>59</v>
      </c>
      <c r="ES80" s="1" t="s">
        <v>59</v>
      </c>
      <c r="ET80" s="1">
        <v>38220000</v>
      </c>
      <c r="EU80" s="1">
        <v>172443</v>
      </c>
      <c r="EV80" s="1" t="s">
        <v>44</v>
      </c>
      <c r="EW80" s="1">
        <v>27.49</v>
      </c>
      <c r="EX80" s="1">
        <v>2000000</v>
      </c>
      <c r="EZ80" s="1" t="s">
        <v>238</v>
      </c>
      <c r="FA80" s="1" t="s">
        <v>221</v>
      </c>
      <c r="FB80" s="1" t="s">
        <v>239</v>
      </c>
      <c r="FE80" s="1" t="s">
        <v>104</v>
      </c>
      <c r="FF80" s="1" t="s">
        <v>34</v>
      </c>
      <c r="FG80" s="1" t="s">
        <v>219</v>
      </c>
      <c r="FH80" s="1">
        <v>22.52</v>
      </c>
      <c r="FI80" s="1" t="s">
        <v>55</v>
      </c>
      <c r="FL80" s="1">
        <v>1140407</v>
      </c>
      <c r="FM80" s="1" t="s">
        <v>37</v>
      </c>
      <c r="FN80" s="1" t="s">
        <v>236</v>
      </c>
      <c r="FO80" s="1">
        <v>18</v>
      </c>
      <c r="FP80" s="1" t="s">
        <v>40</v>
      </c>
      <c r="FQ80" s="1" t="s">
        <v>237</v>
      </c>
      <c r="FR80" s="1" t="s">
        <v>42</v>
      </c>
      <c r="FT80" s="1">
        <v>237.53</v>
      </c>
      <c r="FU80" s="1">
        <v>0</v>
      </c>
      <c r="FV80" s="1">
        <v>0</v>
      </c>
      <c r="FW80" s="1">
        <v>0</v>
      </c>
      <c r="FX80" s="1" t="s">
        <v>59</v>
      </c>
      <c r="FY80" s="1" t="s">
        <v>59</v>
      </c>
      <c r="FZ80" s="1">
        <v>38220000</v>
      </c>
      <c r="GA80" s="1">
        <v>172443</v>
      </c>
      <c r="GB80" s="1" t="s">
        <v>44</v>
      </c>
      <c r="GC80" s="1">
        <v>27.49</v>
      </c>
      <c r="GD80" s="1">
        <v>2000000</v>
      </c>
      <c r="GF80" s="1" t="s">
        <v>238</v>
      </c>
      <c r="GG80" s="1" t="s">
        <v>221</v>
      </c>
      <c r="GH80" s="1" t="s">
        <v>239</v>
      </c>
      <c r="GK80" s="1" t="s">
        <v>104</v>
      </c>
      <c r="GL80" s="1" t="s">
        <v>34</v>
      </c>
      <c r="GM80" s="1" t="s">
        <v>219</v>
      </c>
      <c r="GN80" s="1">
        <v>22.52</v>
      </c>
      <c r="GO80" s="1" t="s">
        <v>55</v>
      </c>
      <c r="GR80" s="1">
        <v>1140407</v>
      </c>
      <c r="GS80" s="1" t="s">
        <v>37</v>
      </c>
      <c r="GT80" s="1" t="s">
        <v>236</v>
      </c>
      <c r="GU80" s="1">
        <v>18</v>
      </c>
      <c r="GV80" s="1" t="s">
        <v>40</v>
      </c>
      <c r="GW80" s="1" t="s">
        <v>237</v>
      </c>
      <c r="GX80" s="1" t="s">
        <v>42</v>
      </c>
      <c r="GZ80" s="1">
        <v>237.53</v>
      </c>
      <c r="HA80" s="1">
        <v>0</v>
      </c>
      <c r="HB80" s="1">
        <v>0</v>
      </c>
      <c r="HC80" s="1">
        <v>0</v>
      </c>
      <c r="HD80" s="1" t="s">
        <v>59</v>
      </c>
      <c r="HE80" s="1" t="s">
        <v>59</v>
      </c>
      <c r="HF80" s="1">
        <v>38220000</v>
      </c>
      <c r="HG80" s="1">
        <v>172443</v>
      </c>
      <c r="HH80" s="1" t="s">
        <v>44</v>
      </c>
      <c r="HI80" s="1">
        <v>27.49</v>
      </c>
      <c r="HJ80" s="1">
        <v>2000000</v>
      </c>
      <c r="HL80" s="1" t="s">
        <v>238</v>
      </c>
      <c r="HM80" s="1" t="s">
        <v>221</v>
      </c>
      <c r="HN80" s="1" t="s">
        <v>239</v>
      </c>
      <c r="HQ80" s="1" t="s">
        <v>104</v>
      </c>
      <c r="HR80" s="1" t="s">
        <v>34</v>
      </c>
      <c r="HS80" s="1" t="s">
        <v>219</v>
      </c>
      <c r="HT80" s="1">
        <v>22.52</v>
      </c>
      <c r="HU80" s="1" t="s">
        <v>55</v>
      </c>
      <c r="HX80" s="1">
        <v>1140407</v>
      </c>
      <c r="HY80" s="1" t="s">
        <v>37</v>
      </c>
      <c r="HZ80" s="1" t="s">
        <v>236</v>
      </c>
      <c r="IA80" s="1">
        <v>18</v>
      </c>
      <c r="IB80" s="1" t="s">
        <v>40</v>
      </c>
      <c r="IC80" s="1" t="s">
        <v>237</v>
      </c>
      <c r="ID80" s="1" t="s">
        <v>42</v>
      </c>
      <c r="IF80" s="1">
        <v>237.53</v>
      </c>
      <c r="IG80" s="1">
        <v>0</v>
      </c>
      <c r="IH80" s="1">
        <v>0</v>
      </c>
      <c r="II80" s="1">
        <v>0</v>
      </c>
      <c r="IJ80" s="1" t="s">
        <v>59</v>
      </c>
      <c r="IK80" s="1" t="s">
        <v>59</v>
      </c>
      <c r="IL80" s="1">
        <v>38220000</v>
      </c>
      <c r="IM80" s="1">
        <v>172443</v>
      </c>
      <c r="IN80" s="1" t="s">
        <v>44</v>
      </c>
      <c r="IO80" s="1">
        <v>27.49</v>
      </c>
      <c r="IP80" s="1">
        <v>2000000</v>
      </c>
      <c r="IR80" s="1" t="s">
        <v>238</v>
      </c>
      <c r="IS80" s="1" t="s">
        <v>221</v>
      </c>
      <c r="IT80" s="1" t="s">
        <v>239</v>
      </c>
      <c r="IW80" s="1" t="s">
        <v>104</v>
      </c>
      <c r="IX80" s="1" t="s">
        <v>34</v>
      </c>
      <c r="IY80" s="1" t="s">
        <v>219</v>
      </c>
      <c r="IZ80" s="1">
        <v>22.52</v>
      </c>
      <c r="JA80" s="1" t="s">
        <v>55</v>
      </c>
      <c r="JD80" s="1">
        <v>1140407</v>
      </c>
      <c r="JE80" s="1" t="s">
        <v>37</v>
      </c>
      <c r="JF80" s="1" t="s">
        <v>236</v>
      </c>
      <c r="JG80" s="1">
        <v>18</v>
      </c>
      <c r="JH80" s="1" t="s">
        <v>40</v>
      </c>
      <c r="JI80" s="1" t="s">
        <v>237</v>
      </c>
      <c r="JJ80" s="1" t="s">
        <v>42</v>
      </c>
      <c r="JL80" s="1">
        <v>237.53</v>
      </c>
      <c r="JM80" s="1">
        <v>0</v>
      </c>
      <c r="JN80" s="1">
        <v>0</v>
      </c>
      <c r="JO80" s="1">
        <v>0</v>
      </c>
      <c r="JP80" s="1" t="s">
        <v>59</v>
      </c>
      <c r="JQ80" s="1" t="s">
        <v>59</v>
      </c>
      <c r="JR80" s="1">
        <v>38220000</v>
      </c>
      <c r="JS80" s="1">
        <v>172443</v>
      </c>
      <c r="JT80" s="1" t="s">
        <v>44</v>
      </c>
      <c r="JU80" s="1">
        <v>27.49</v>
      </c>
      <c r="JV80" s="1">
        <v>2000000</v>
      </c>
      <c r="JX80" s="1" t="s">
        <v>238</v>
      </c>
      <c r="JY80" s="1" t="s">
        <v>221</v>
      </c>
      <c r="JZ80" s="1" t="s">
        <v>239</v>
      </c>
      <c r="KC80" s="1" t="s">
        <v>104</v>
      </c>
      <c r="KD80" s="1" t="s">
        <v>34</v>
      </c>
      <c r="KE80" s="1" t="s">
        <v>219</v>
      </c>
      <c r="KF80" s="1">
        <v>22.52</v>
      </c>
      <c r="KG80" s="1" t="s">
        <v>55</v>
      </c>
      <c r="KJ80" s="1">
        <v>1140407</v>
      </c>
      <c r="KK80" s="1" t="s">
        <v>37</v>
      </c>
      <c r="KL80" s="1" t="s">
        <v>236</v>
      </c>
      <c r="KM80" s="1">
        <v>18</v>
      </c>
      <c r="KN80" s="1" t="s">
        <v>40</v>
      </c>
      <c r="KO80" s="1" t="s">
        <v>237</v>
      </c>
      <c r="KP80" s="1" t="s">
        <v>42</v>
      </c>
      <c r="KR80" s="1">
        <v>237.53</v>
      </c>
      <c r="KS80" s="1">
        <v>0</v>
      </c>
      <c r="KT80" s="1">
        <v>0</v>
      </c>
      <c r="KU80" s="1">
        <v>0</v>
      </c>
      <c r="KV80" s="1" t="s">
        <v>59</v>
      </c>
      <c r="KW80" s="1" t="s">
        <v>59</v>
      </c>
      <c r="KX80" s="1">
        <v>38220000</v>
      </c>
      <c r="KY80" s="1">
        <v>172443</v>
      </c>
      <c r="KZ80" s="1" t="s">
        <v>44</v>
      </c>
      <c r="LA80" s="1">
        <v>27.49</v>
      </c>
      <c r="LB80" s="1">
        <v>2000000</v>
      </c>
      <c r="LD80" s="1" t="s">
        <v>238</v>
      </c>
      <c r="LE80" s="1" t="s">
        <v>221</v>
      </c>
      <c r="LF80" s="1" t="s">
        <v>239</v>
      </c>
      <c r="LI80" s="1" t="s">
        <v>104</v>
      </c>
      <c r="LJ80" s="1" t="s">
        <v>34</v>
      </c>
      <c r="LK80" s="1" t="s">
        <v>219</v>
      </c>
      <c r="LL80" s="1">
        <v>22.52</v>
      </c>
      <c r="LM80" s="1" t="s">
        <v>55</v>
      </c>
      <c r="LP80" s="1">
        <v>1140407</v>
      </c>
      <c r="LQ80" s="1" t="s">
        <v>37</v>
      </c>
      <c r="LR80" s="1" t="s">
        <v>236</v>
      </c>
      <c r="LS80" s="1">
        <v>18</v>
      </c>
      <c r="LT80" s="1" t="s">
        <v>40</v>
      </c>
      <c r="LU80" s="1" t="s">
        <v>237</v>
      </c>
      <c r="LV80" s="1" t="s">
        <v>42</v>
      </c>
      <c r="LX80" s="1">
        <v>237.53</v>
      </c>
      <c r="LY80" s="1">
        <v>0</v>
      </c>
      <c r="LZ80" s="1">
        <v>0</v>
      </c>
      <c r="MA80" s="1">
        <v>0</v>
      </c>
      <c r="MB80" s="1" t="s">
        <v>59</v>
      </c>
      <c r="MC80" s="1" t="s">
        <v>59</v>
      </c>
      <c r="MD80" s="1">
        <v>38220000</v>
      </c>
      <c r="ME80" s="1">
        <v>172443</v>
      </c>
      <c r="MF80" s="1" t="s">
        <v>44</v>
      </c>
      <c r="MG80" s="1">
        <v>27.49</v>
      </c>
      <c r="MH80" s="1">
        <v>2000000</v>
      </c>
      <c r="MJ80" s="1" t="s">
        <v>238</v>
      </c>
      <c r="MK80" s="1" t="s">
        <v>221</v>
      </c>
      <c r="ML80" s="1" t="s">
        <v>239</v>
      </c>
      <c r="MO80" s="1" t="s">
        <v>104</v>
      </c>
      <c r="MP80" s="1" t="s">
        <v>34</v>
      </c>
      <c r="MQ80" s="1" t="s">
        <v>219</v>
      </c>
      <c r="MR80" s="1">
        <v>22.52</v>
      </c>
      <c r="MS80" s="1" t="s">
        <v>55</v>
      </c>
      <c r="MV80" s="1">
        <v>1140407</v>
      </c>
      <c r="MW80" s="1" t="s">
        <v>37</v>
      </c>
      <c r="MX80" s="1" t="s">
        <v>236</v>
      </c>
      <c r="MY80" s="1">
        <v>18</v>
      </c>
      <c r="MZ80" s="1" t="s">
        <v>40</v>
      </c>
      <c r="NA80" s="1" t="s">
        <v>237</v>
      </c>
      <c r="NB80" s="1" t="s">
        <v>42</v>
      </c>
      <c r="ND80" s="1">
        <v>237.53</v>
      </c>
      <c r="NE80" s="1">
        <v>0</v>
      </c>
      <c r="NF80" s="1">
        <v>0</v>
      </c>
      <c r="NG80" s="1">
        <v>0</v>
      </c>
      <c r="NH80" s="1" t="s">
        <v>59</v>
      </c>
      <c r="NI80" s="1" t="s">
        <v>59</v>
      </c>
      <c r="NJ80" s="1">
        <v>38220000</v>
      </c>
      <c r="NK80" s="1">
        <v>172443</v>
      </c>
      <c r="NL80" s="1" t="s">
        <v>44</v>
      </c>
      <c r="NM80" s="1">
        <v>27.49</v>
      </c>
      <c r="NN80" s="1">
        <v>2000000</v>
      </c>
      <c r="NP80" s="1" t="s">
        <v>238</v>
      </c>
      <c r="NQ80" s="1" t="s">
        <v>221</v>
      </c>
      <c r="NR80" s="1" t="s">
        <v>239</v>
      </c>
      <c r="NU80" s="1" t="s">
        <v>104</v>
      </c>
      <c r="NV80" s="1" t="s">
        <v>34</v>
      </c>
      <c r="NW80" s="1" t="s">
        <v>219</v>
      </c>
      <c r="NX80" s="1">
        <v>22.52</v>
      </c>
      <c r="NY80" s="1" t="s">
        <v>55</v>
      </c>
      <c r="OB80" s="1">
        <v>1140407</v>
      </c>
      <c r="OC80" s="1" t="s">
        <v>37</v>
      </c>
      <c r="OD80" s="1" t="s">
        <v>236</v>
      </c>
      <c r="OE80" s="1">
        <v>18</v>
      </c>
      <c r="OF80" s="1" t="s">
        <v>40</v>
      </c>
      <c r="OG80" s="1" t="s">
        <v>237</v>
      </c>
      <c r="OH80" s="1" t="s">
        <v>42</v>
      </c>
      <c r="OJ80" s="1">
        <v>237.53</v>
      </c>
      <c r="OK80" s="1">
        <v>0</v>
      </c>
      <c r="OL80" s="1">
        <v>0</v>
      </c>
      <c r="OM80" s="1">
        <v>0</v>
      </c>
      <c r="ON80" s="1" t="s">
        <v>59</v>
      </c>
      <c r="OO80" s="1" t="s">
        <v>59</v>
      </c>
      <c r="OP80" s="1">
        <v>38220000</v>
      </c>
      <c r="OQ80" s="1">
        <v>172443</v>
      </c>
      <c r="OR80" s="1" t="s">
        <v>44</v>
      </c>
      <c r="OS80" s="1">
        <v>27.49</v>
      </c>
      <c r="OT80" s="1">
        <v>2000000</v>
      </c>
      <c r="OV80" s="1" t="s">
        <v>238</v>
      </c>
      <c r="OW80" s="1" t="s">
        <v>221</v>
      </c>
      <c r="OX80" s="1" t="s">
        <v>239</v>
      </c>
      <c r="PA80" s="1" t="s">
        <v>104</v>
      </c>
      <c r="PB80" s="1" t="s">
        <v>34</v>
      </c>
      <c r="PC80" s="1" t="s">
        <v>219</v>
      </c>
      <c r="PD80" s="1">
        <v>22.52</v>
      </c>
      <c r="PE80" s="1" t="s">
        <v>55</v>
      </c>
      <c r="PH80" s="1">
        <v>1140407</v>
      </c>
      <c r="PI80" s="1" t="s">
        <v>37</v>
      </c>
      <c r="PJ80" s="1" t="s">
        <v>236</v>
      </c>
      <c r="PK80" s="1">
        <v>18</v>
      </c>
      <c r="PL80" s="1" t="s">
        <v>40</v>
      </c>
      <c r="PM80" s="1" t="s">
        <v>237</v>
      </c>
      <c r="PN80" s="1" t="s">
        <v>42</v>
      </c>
      <c r="PP80" s="1">
        <v>237.53</v>
      </c>
      <c r="PQ80" s="1">
        <v>0</v>
      </c>
      <c r="PR80" s="1">
        <v>0</v>
      </c>
      <c r="PS80" s="1">
        <v>0</v>
      </c>
      <c r="PT80" s="1" t="s">
        <v>59</v>
      </c>
      <c r="PU80" s="1" t="s">
        <v>59</v>
      </c>
      <c r="PV80" s="1">
        <v>38220000</v>
      </c>
      <c r="PW80" s="1">
        <v>172443</v>
      </c>
      <c r="PX80" s="1" t="s">
        <v>44</v>
      </c>
      <c r="PY80" s="1">
        <v>27.49</v>
      </c>
      <c r="PZ80" s="1">
        <v>2000000</v>
      </c>
      <c r="QB80" s="1" t="s">
        <v>238</v>
      </c>
      <c r="QC80" s="1" t="s">
        <v>221</v>
      </c>
      <c r="QD80" s="1" t="s">
        <v>239</v>
      </c>
      <c r="QG80" s="1" t="s">
        <v>104</v>
      </c>
      <c r="QH80" s="1" t="s">
        <v>34</v>
      </c>
      <c r="QI80" s="1" t="s">
        <v>219</v>
      </c>
      <c r="QJ80" s="1">
        <v>22.52</v>
      </c>
      <c r="QK80" s="1" t="s">
        <v>55</v>
      </c>
      <c r="QN80" s="1">
        <v>1140407</v>
      </c>
      <c r="QO80" s="1" t="s">
        <v>37</v>
      </c>
      <c r="QP80" s="1" t="s">
        <v>236</v>
      </c>
      <c r="QQ80" s="1">
        <v>18</v>
      </c>
      <c r="QR80" s="1" t="s">
        <v>40</v>
      </c>
      <c r="QS80" s="1" t="s">
        <v>237</v>
      </c>
      <c r="QT80" s="1" t="s">
        <v>42</v>
      </c>
      <c r="QV80" s="1">
        <v>237.53</v>
      </c>
      <c r="QW80" s="1">
        <v>0</v>
      </c>
      <c r="QX80" s="1">
        <v>0</v>
      </c>
      <c r="QY80" s="1">
        <v>0</v>
      </c>
      <c r="QZ80" s="1" t="s">
        <v>59</v>
      </c>
      <c r="RA80" s="1" t="s">
        <v>59</v>
      </c>
      <c r="RB80" s="1">
        <v>38220000</v>
      </c>
      <c r="RC80" s="1">
        <v>172443</v>
      </c>
      <c r="RD80" s="1" t="s">
        <v>44</v>
      </c>
      <c r="RE80" s="1">
        <v>27.49</v>
      </c>
      <c r="RF80" s="1">
        <v>2000000</v>
      </c>
      <c r="RH80" s="1" t="s">
        <v>238</v>
      </c>
      <c r="RI80" s="1" t="s">
        <v>221</v>
      </c>
      <c r="RJ80" s="1" t="s">
        <v>239</v>
      </c>
      <c r="RM80" s="1" t="s">
        <v>104</v>
      </c>
      <c r="RN80" s="1" t="s">
        <v>34</v>
      </c>
      <c r="RO80" s="1" t="s">
        <v>219</v>
      </c>
      <c r="RP80" s="1">
        <v>22.52</v>
      </c>
      <c r="RQ80" s="1" t="s">
        <v>55</v>
      </c>
      <c r="RT80" s="1">
        <v>1140407</v>
      </c>
      <c r="RU80" s="1" t="s">
        <v>37</v>
      </c>
      <c r="RV80" s="1" t="s">
        <v>236</v>
      </c>
      <c r="RW80" s="1">
        <v>18</v>
      </c>
      <c r="RX80" s="1" t="s">
        <v>40</v>
      </c>
      <c r="RY80" s="1" t="s">
        <v>237</v>
      </c>
      <c r="RZ80" s="1" t="s">
        <v>42</v>
      </c>
      <c r="SB80" s="1">
        <v>237.53</v>
      </c>
      <c r="SC80" s="1">
        <v>0</v>
      </c>
      <c r="SD80" s="1">
        <v>0</v>
      </c>
      <c r="SE80" s="1">
        <v>0</v>
      </c>
      <c r="SF80" s="1" t="s">
        <v>59</v>
      </c>
      <c r="SG80" s="1" t="s">
        <v>59</v>
      </c>
      <c r="SH80" s="1">
        <v>38220000</v>
      </c>
      <c r="SI80" s="1">
        <v>172443</v>
      </c>
      <c r="SJ80" s="1" t="s">
        <v>44</v>
      </c>
      <c r="SK80" s="1">
        <v>27.49</v>
      </c>
      <c r="SL80" s="1">
        <v>2000000</v>
      </c>
      <c r="SN80" s="1" t="s">
        <v>238</v>
      </c>
      <c r="SO80" s="1" t="s">
        <v>221</v>
      </c>
      <c r="SP80" s="1" t="s">
        <v>239</v>
      </c>
      <c r="SS80" s="1" t="s">
        <v>104</v>
      </c>
      <c r="ST80" s="1" t="s">
        <v>34</v>
      </c>
      <c r="SU80" s="1" t="s">
        <v>219</v>
      </c>
      <c r="SV80" s="1">
        <v>22.52</v>
      </c>
      <c r="SW80" s="1" t="s">
        <v>55</v>
      </c>
      <c r="SZ80" s="1">
        <v>1140407</v>
      </c>
      <c r="TA80" s="1" t="s">
        <v>37</v>
      </c>
      <c r="TB80" s="1" t="s">
        <v>236</v>
      </c>
      <c r="TC80" s="1">
        <v>18</v>
      </c>
      <c r="TD80" s="1" t="s">
        <v>40</v>
      </c>
      <c r="TE80" s="1" t="s">
        <v>237</v>
      </c>
      <c r="TF80" s="1" t="s">
        <v>42</v>
      </c>
      <c r="TH80" s="1">
        <v>237.53</v>
      </c>
      <c r="TI80" s="1">
        <v>0</v>
      </c>
      <c r="TJ80" s="1">
        <v>0</v>
      </c>
      <c r="TK80" s="1">
        <v>0</v>
      </c>
      <c r="TL80" s="1" t="s">
        <v>59</v>
      </c>
      <c r="TM80" s="1" t="s">
        <v>59</v>
      </c>
      <c r="TN80" s="1">
        <v>38220000</v>
      </c>
      <c r="TO80" s="1">
        <v>172443</v>
      </c>
      <c r="TP80" s="1" t="s">
        <v>44</v>
      </c>
      <c r="TQ80" s="1">
        <v>27.49</v>
      </c>
      <c r="TR80" s="1">
        <v>2000000</v>
      </c>
      <c r="TT80" s="1" t="s">
        <v>238</v>
      </c>
      <c r="TU80" s="1" t="s">
        <v>221</v>
      </c>
      <c r="TV80" s="1" t="s">
        <v>239</v>
      </c>
      <c r="TY80" s="1" t="s">
        <v>104</v>
      </c>
      <c r="TZ80" s="1" t="s">
        <v>34</v>
      </c>
      <c r="UA80" s="1" t="s">
        <v>219</v>
      </c>
      <c r="UB80" s="1">
        <v>22.52</v>
      </c>
      <c r="UC80" s="1" t="s">
        <v>55</v>
      </c>
      <c r="UF80" s="1">
        <v>1140407</v>
      </c>
      <c r="UG80" s="1" t="s">
        <v>37</v>
      </c>
      <c r="UH80" s="1" t="s">
        <v>236</v>
      </c>
      <c r="UI80" s="1">
        <v>18</v>
      </c>
      <c r="UJ80" s="1" t="s">
        <v>40</v>
      </c>
      <c r="UK80" s="1" t="s">
        <v>237</v>
      </c>
      <c r="UL80" s="1" t="s">
        <v>42</v>
      </c>
      <c r="UN80" s="1">
        <v>237.53</v>
      </c>
      <c r="UO80" s="1">
        <v>0</v>
      </c>
      <c r="UP80" s="1">
        <v>0</v>
      </c>
      <c r="UQ80" s="1">
        <v>0</v>
      </c>
      <c r="UR80" s="1" t="s">
        <v>59</v>
      </c>
      <c r="US80" s="1" t="s">
        <v>59</v>
      </c>
      <c r="UT80" s="1">
        <v>38220000</v>
      </c>
      <c r="UU80" s="1">
        <v>172443</v>
      </c>
      <c r="UV80" s="1" t="s">
        <v>44</v>
      </c>
      <c r="UW80" s="1">
        <v>27.49</v>
      </c>
      <c r="UX80" s="1">
        <v>2000000</v>
      </c>
      <c r="UZ80" s="1" t="s">
        <v>238</v>
      </c>
      <c r="VA80" s="1" t="s">
        <v>221</v>
      </c>
      <c r="VB80" s="1" t="s">
        <v>239</v>
      </c>
      <c r="VE80" s="1" t="s">
        <v>104</v>
      </c>
      <c r="VF80" s="1" t="s">
        <v>34</v>
      </c>
      <c r="VG80" s="1" t="s">
        <v>219</v>
      </c>
      <c r="VH80" s="1">
        <v>22.52</v>
      </c>
      <c r="VI80" s="1" t="s">
        <v>55</v>
      </c>
      <c r="VL80" s="1">
        <v>1140407</v>
      </c>
      <c r="VM80" s="1" t="s">
        <v>37</v>
      </c>
      <c r="VN80" s="1" t="s">
        <v>236</v>
      </c>
      <c r="VO80" s="1">
        <v>18</v>
      </c>
      <c r="VP80" s="1" t="s">
        <v>40</v>
      </c>
      <c r="VQ80" s="1" t="s">
        <v>237</v>
      </c>
      <c r="VR80" s="1" t="s">
        <v>42</v>
      </c>
      <c r="VT80" s="1">
        <v>237.53</v>
      </c>
      <c r="VU80" s="1">
        <v>0</v>
      </c>
      <c r="VV80" s="1">
        <v>0</v>
      </c>
      <c r="VW80" s="1">
        <v>0</v>
      </c>
      <c r="VX80" s="1" t="s">
        <v>59</v>
      </c>
      <c r="VY80" s="1" t="s">
        <v>59</v>
      </c>
      <c r="VZ80" s="1">
        <v>38220000</v>
      </c>
      <c r="WA80" s="1">
        <v>172443</v>
      </c>
      <c r="WB80" s="1" t="s">
        <v>44</v>
      </c>
      <c r="WC80" s="1">
        <v>27.49</v>
      </c>
      <c r="WD80" s="1">
        <v>2000000</v>
      </c>
      <c r="WF80" s="1" t="s">
        <v>238</v>
      </c>
      <c r="WG80" s="1" t="s">
        <v>221</v>
      </c>
      <c r="WH80" s="1" t="s">
        <v>239</v>
      </c>
      <c r="WK80" s="1" t="s">
        <v>104</v>
      </c>
      <c r="WL80" s="1" t="s">
        <v>34</v>
      </c>
      <c r="WM80" s="1" t="s">
        <v>219</v>
      </c>
      <c r="WN80" s="1">
        <v>22.52</v>
      </c>
      <c r="WO80" s="1" t="s">
        <v>55</v>
      </c>
      <c r="WR80" s="1">
        <v>1140407</v>
      </c>
      <c r="WS80" s="1" t="s">
        <v>37</v>
      </c>
      <c r="WT80" s="1" t="s">
        <v>236</v>
      </c>
      <c r="WU80" s="1">
        <v>18</v>
      </c>
      <c r="WV80" s="1" t="s">
        <v>40</v>
      </c>
      <c r="WW80" s="1" t="s">
        <v>237</v>
      </c>
      <c r="WX80" s="1" t="s">
        <v>42</v>
      </c>
      <c r="WZ80" s="1">
        <v>237.53</v>
      </c>
      <c r="XA80" s="1">
        <v>0</v>
      </c>
      <c r="XB80" s="1">
        <v>0</v>
      </c>
      <c r="XC80" s="1">
        <v>0</v>
      </c>
      <c r="XD80" s="1" t="s">
        <v>59</v>
      </c>
      <c r="XE80" s="1" t="s">
        <v>59</v>
      </c>
      <c r="XF80" s="1">
        <v>38220000</v>
      </c>
      <c r="XG80" s="1">
        <v>172443</v>
      </c>
      <c r="XH80" s="1" t="s">
        <v>44</v>
      </c>
      <c r="XI80" s="1">
        <v>27.49</v>
      </c>
      <c r="XJ80" s="1">
        <v>2000000</v>
      </c>
      <c r="XL80" s="1" t="s">
        <v>238</v>
      </c>
      <c r="XM80" s="1" t="s">
        <v>221</v>
      </c>
      <c r="XN80" s="1" t="s">
        <v>239</v>
      </c>
      <c r="XQ80" s="1" t="s">
        <v>104</v>
      </c>
      <c r="XR80" s="1" t="s">
        <v>34</v>
      </c>
      <c r="XS80" s="1" t="s">
        <v>219</v>
      </c>
      <c r="XT80" s="1">
        <v>22.52</v>
      </c>
      <c r="XU80" s="1" t="s">
        <v>55</v>
      </c>
      <c r="XX80" s="1">
        <v>1140407</v>
      </c>
      <c r="XY80" s="1" t="s">
        <v>37</v>
      </c>
      <c r="XZ80" s="1" t="s">
        <v>236</v>
      </c>
      <c r="YA80" s="1">
        <v>18</v>
      </c>
      <c r="YB80" s="1" t="s">
        <v>40</v>
      </c>
      <c r="YC80" s="1" t="s">
        <v>237</v>
      </c>
      <c r="YD80" s="1" t="s">
        <v>42</v>
      </c>
      <c r="YF80" s="1">
        <v>237.53</v>
      </c>
      <c r="YG80" s="1">
        <v>0</v>
      </c>
      <c r="YH80" s="1">
        <v>0</v>
      </c>
      <c r="YI80" s="1">
        <v>0</v>
      </c>
      <c r="YJ80" s="1" t="s">
        <v>59</v>
      </c>
      <c r="YK80" s="1" t="s">
        <v>59</v>
      </c>
      <c r="YL80" s="1">
        <v>38220000</v>
      </c>
      <c r="YM80" s="1">
        <v>172443</v>
      </c>
      <c r="YN80" s="1" t="s">
        <v>44</v>
      </c>
      <c r="YO80" s="1">
        <v>27.49</v>
      </c>
      <c r="YP80" s="1">
        <v>2000000</v>
      </c>
      <c r="YR80" s="1" t="s">
        <v>238</v>
      </c>
      <c r="YS80" s="1" t="s">
        <v>221</v>
      </c>
      <c r="YT80" s="1" t="s">
        <v>239</v>
      </c>
      <c r="YW80" s="1" t="s">
        <v>104</v>
      </c>
      <c r="YX80" s="1" t="s">
        <v>34</v>
      </c>
      <c r="YY80" s="1" t="s">
        <v>219</v>
      </c>
      <c r="YZ80" s="1">
        <v>22.52</v>
      </c>
      <c r="ZA80" s="1" t="s">
        <v>55</v>
      </c>
      <c r="ZD80" s="1">
        <v>1140407</v>
      </c>
      <c r="ZE80" s="1" t="s">
        <v>37</v>
      </c>
      <c r="ZF80" s="1" t="s">
        <v>236</v>
      </c>
      <c r="ZG80" s="1">
        <v>18</v>
      </c>
      <c r="ZH80" s="1" t="s">
        <v>40</v>
      </c>
      <c r="ZI80" s="1" t="s">
        <v>237</v>
      </c>
      <c r="ZJ80" s="1" t="s">
        <v>42</v>
      </c>
      <c r="ZL80" s="1">
        <v>237.53</v>
      </c>
      <c r="ZM80" s="1">
        <v>0</v>
      </c>
      <c r="ZN80" s="1">
        <v>0</v>
      </c>
      <c r="ZO80" s="1">
        <v>0</v>
      </c>
      <c r="ZP80" s="1" t="s">
        <v>59</v>
      </c>
      <c r="ZQ80" s="1" t="s">
        <v>59</v>
      </c>
      <c r="ZR80" s="1">
        <v>38220000</v>
      </c>
      <c r="ZS80" s="1">
        <v>172443</v>
      </c>
      <c r="ZT80" s="1" t="s">
        <v>44</v>
      </c>
      <c r="ZU80" s="1">
        <v>27.49</v>
      </c>
      <c r="ZV80" s="1">
        <v>2000000</v>
      </c>
      <c r="ZX80" s="1" t="s">
        <v>238</v>
      </c>
      <c r="ZY80" s="1" t="s">
        <v>221</v>
      </c>
      <c r="ZZ80" s="1" t="s">
        <v>239</v>
      </c>
      <c r="AAC80" s="1" t="s">
        <v>104</v>
      </c>
      <c r="AAD80" s="1" t="s">
        <v>34</v>
      </c>
      <c r="AAE80" s="1" t="s">
        <v>219</v>
      </c>
      <c r="AAF80" s="1">
        <v>22.52</v>
      </c>
      <c r="AAG80" s="1" t="s">
        <v>55</v>
      </c>
      <c r="AAJ80" s="1">
        <v>1140407</v>
      </c>
      <c r="AAK80" s="1" t="s">
        <v>37</v>
      </c>
      <c r="AAL80" s="1" t="s">
        <v>236</v>
      </c>
      <c r="AAM80" s="1">
        <v>18</v>
      </c>
      <c r="AAN80" s="1" t="s">
        <v>40</v>
      </c>
      <c r="AAO80" s="1" t="s">
        <v>237</v>
      </c>
      <c r="AAP80" s="1" t="s">
        <v>42</v>
      </c>
      <c r="AAR80" s="1">
        <v>237.53</v>
      </c>
      <c r="AAS80" s="1">
        <v>0</v>
      </c>
      <c r="AAT80" s="1">
        <v>0</v>
      </c>
      <c r="AAU80" s="1">
        <v>0</v>
      </c>
      <c r="AAV80" s="1" t="s">
        <v>59</v>
      </c>
      <c r="AAW80" s="1" t="s">
        <v>59</v>
      </c>
      <c r="AAX80" s="1">
        <v>38220000</v>
      </c>
      <c r="AAY80" s="1">
        <v>172443</v>
      </c>
      <c r="AAZ80" s="1" t="s">
        <v>44</v>
      </c>
      <c r="ABA80" s="1">
        <v>27.49</v>
      </c>
      <c r="ABB80" s="1">
        <v>2000000</v>
      </c>
      <c r="ABD80" s="1" t="s">
        <v>238</v>
      </c>
      <c r="ABE80" s="1" t="s">
        <v>221</v>
      </c>
      <c r="ABF80" s="1" t="s">
        <v>239</v>
      </c>
      <c r="ABI80" s="1" t="s">
        <v>104</v>
      </c>
      <c r="ABJ80" s="1" t="s">
        <v>34</v>
      </c>
      <c r="ABK80" s="1" t="s">
        <v>219</v>
      </c>
      <c r="ABL80" s="1">
        <v>22.52</v>
      </c>
      <c r="ABM80" s="1" t="s">
        <v>55</v>
      </c>
      <c r="ABP80" s="1">
        <v>1140407</v>
      </c>
      <c r="ABQ80" s="1" t="s">
        <v>37</v>
      </c>
      <c r="ABR80" s="1" t="s">
        <v>236</v>
      </c>
      <c r="ABS80" s="1">
        <v>18</v>
      </c>
      <c r="ABT80" s="1" t="s">
        <v>40</v>
      </c>
      <c r="ABU80" s="1" t="s">
        <v>237</v>
      </c>
      <c r="ABV80" s="1" t="s">
        <v>42</v>
      </c>
      <c r="ABX80" s="1">
        <v>237.53</v>
      </c>
      <c r="ABY80" s="1">
        <v>0</v>
      </c>
      <c r="ABZ80" s="1">
        <v>0</v>
      </c>
      <c r="ACA80" s="1">
        <v>0</v>
      </c>
      <c r="ACB80" s="1" t="s">
        <v>59</v>
      </c>
      <c r="ACC80" s="1" t="s">
        <v>59</v>
      </c>
      <c r="ACD80" s="1">
        <v>38220000</v>
      </c>
      <c r="ACE80" s="1">
        <v>172443</v>
      </c>
      <c r="ACF80" s="1" t="s">
        <v>44</v>
      </c>
      <c r="ACG80" s="1">
        <v>27.49</v>
      </c>
      <c r="ACH80" s="1">
        <v>2000000</v>
      </c>
      <c r="ACJ80" s="1" t="s">
        <v>238</v>
      </c>
      <c r="ACK80" s="1" t="s">
        <v>221</v>
      </c>
      <c r="ACL80" s="1" t="s">
        <v>239</v>
      </c>
      <c r="ACO80" s="1" t="s">
        <v>104</v>
      </c>
      <c r="ACP80" s="1" t="s">
        <v>34</v>
      </c>
      <c r="ACQ80" s="1" t="s">
        <v>219</v>
      </c>
      <c r="ACR80" s="1">
        <v>22.52</v>
      </c>
      <c r="ACS80" s="1" t="s">
        <v>55</v>
      </c>
      <c r="ACV80" s="1">
        <v>1140407</v>
      </c>
      <c r="ACW80" s="1" t="s">
        <v>37</v>
      </c>
      <c r="ACX80" s="1" t="s">
        <v>236</v>
      </c>
      <c r="ACY80" s="1">
        <v>18</v>
      </c>
      <c r="ACZ80" s="1" t="s">
        <v>40</v>
      </c>
      <c r="ADA80" s="1" t="s">
        <v>237</v>
      </c>
      <c r="ADB80" s="1" t="s">
        <v>42</v>
      </c>
      <c r="ADD80" s="1">
        <v>237.53</v>
      </c>
      <c r="ADE80" s="1">
        <v>0</v>
      </c>
      <c r="ADF80" s="1">
        <v>0</v>
      </c>
      <c r="ADG80" s="1">
        <v>0</v>
      </c>
      <c r="ADH80" s="1" t="s">
        <v>59</v>
      </c>
      <c r="ADI80" s="1" t="s">
        <v>59</v>
      </c>
      <c r="ADJ80" s="1">
        <v>38220000</v>
      </c>
      <c r="ADK80" s="1">
        <v>172443</v>
      </c>
      <c r="ADL80" s="1" t="s">
        <v>44</v>
      </c>
      <c r="ADM80" s="1">
        <v>27.49</v>
      </c>
      <c r="ADN80" s="1">
        <v>2000000</v>
      </c>
      <c r="ADP80" s="1" t="s">
        <v>238</v>
      </c>
      <c r="ADQ80" s="1" t="s">
        <v>221</v>
      </c>
      <c r="ADR80" s="1" t="s">
        <v>239</v>
      </c>
      <c r="ADU80" s="1" t="s">
        <v>104</v>
      </c>
      <c r="ADV80" s="1" t="s">
        <v>34</v>
      </c>
      <c r="ADW80" s="1" t="s">
        <v>219</v>
      </c>
      <c r="ADX80" s="1">
        <v>22.52</v>
      </c>
      <c r="ADY80" s="1" t="s">
        <v>55</v>
      </c>
      <c r="AEB80" s="1">
        <v>1140407</v>
      </c>
      <c r="AEC80" s="1" t="s">
        <v>37</v>
      </c>
      <c r="AED80" s="1" t="s">
        <v>236</v>
      </c>
      <c r="AEE80" s="1">
        <v>18</v>
      </c>
      <c r="AEF80" s="1" t="s">
        <v>40</v>
      </c>
      <c r="AEG80" s="1" t="s">
        <v>237</v>
      </c>
      <c r="AEH80" s="1" t="s">
        <v>42</v>
      </c>
      <c r="AEJ80" s="1">
        <v>237.53</v>
      </c>
      <c r="AEK80" s="1">
        <v>0</v>
      </c>
      <c r="AEL80" s="1">
        <v>0</v>
      </c>
      <c r="AEM80" s="1">
        <v>0</v>
      </c>
      <c r="AEN80" s="1" t="s">
        <v>59</v>
      </c>
      <c r="AEO80" s="1" t="s">
        <v>59</v>
      </c>
      <c r="AEP80" s="1">
        <v>38220000</v>
      </c>
      <c r="AEQ80" s="1">
        <v>172443</v>
      </c>
      <c r="AER80" s="1" t="s">
        <v>44</v>
      </c>
      <c r="AES80" s="1">
        <v>27.49</v>
      </c>
      <c r="AET80" s="1">
        <v>2000000</v>
      </c>
      <c r="AEV80" s="1" t="s">
        <v>238</v>
      </c>
      <c r="AEW80" s="1" t="s">
        <v>221</v>
      </c>
      <c r="AEX80" s="1" t="s">
        <v>239</v>
      </c>
      <c r="AFA80" s="1" t="s">
        <v>104</v>
      </c>
      <c r="AFB80" s="1" t="s">
        <v>34</v>
      </c>
      <c r="AFC80" s="1" t="s">
        <v>219</v>
      </c>
      <c r="AFD80" s="1">
        <v>22.52</v>
      </c>
      <c r="AFE80" s="1" t="s">
        <v>55</v>
      </c>
      <c r="AFH80" s="1">
        <v>1140407</v>
      </c>
      <c r="AFI80" s="1" t="s">
        <v>37</v>
      </c>
      <c r="AFJ80" s="1" t="s">
        <v>236</v>
      </c>
      <c r="AFK80" s="1">
        <v>18</v>
      </c>
      <c r="AFL80" s="1" t="s">
        <v>40</v>
      </c>
      <c r="AFM80" s="1" t="s">
        <v>237</v>
      </c>
      <c r="AFN80" s="1" t="s">
        <v>42</v>
      </c>
      <c r="AFP80" s="1">
        <v>237.53</v>
      </c>
      <c r="AFQ80" s="1">
        <v>0</v>
      </c>
      <c r="AFR80" s="1">
        <v>0</v>
      </c>
      <c r="AFS80" s="1">
        <v>0</v>
      </c>
      <c r="AFT80" s="1" t="s">
        <v>59</v>
      </c>
      <c r="AFU80" s="1" t="s">
        <v>59</v>
      </c>
      <c r="AFV80" s="1">
        <v>38220000</v>
      </c>
      <c r="AFW80" s="1">
        <v>172443</v>
      </c>
      <c r="AFX80" s="1" t="s">
        <v>44</v>
      </c>
      <c r="AFY80" s="1">
        <v>27.49</v>
      </c>
      <c r="AFZ80" s="1">
        <v>2000000</v>
      </c>
      <c r="AGB80" s="1" t="s">
        <v>238</v>
      </c>
      <c r="AGC80" s="1" t="s">
        <v>221</v>
      </c>
      <c r="AGD80" s="1" t="s">
        <v>239</v>
      </c>
      <c r="AGG80" s="1" t="s">
        <v>104</v>
      </c>
      <c r="AGH80" s="1" t="s">
        <v>34</v>
      </c>
      <c r="AGI80" s="1" t="s">
        <v>219</v>
      </c>
      <c r="AGJ80" s="1">
        <v>22.52</v>
      </c>
      <c r="AGK80" s="1" t="s">
        <v>55</v>
      </c>
      <c r="AGN80" s="1">
        <v>1140407</v>
      </c>
      <c r="AGO80" s="1" t="s">
        <v>37</v>
      </c>
      <c r="AGP80" s="1" t="s">
        <v>236</v>
      </c>
      <c r="AGQ80" s="1">
        <v>18</v>
      </c>
      <c r="AGR80" s="1" t="s">
        <v>40</v>
      </c>
      <c r="AGS80" s="1" t="s">
        <v>237</v>
      </c>
      <c r="AGT80" s="1" t="s">
        <v>42</v>
      </c>
      <c r="AGV80" s="1">
        <v>237.53</v>
      </c>
      <c r="AGW80" s="1">
        <v>0</v>
      </c>
      <c r="AGX80" s="1">
        <v>0</v>
      </c>
      <c r="AGY80" s="1">
        <v>0</v>
      </c>
      <c r="AGZ80" s="1" t="s">
        <v>59</v>
      </c>
      <c r="AHA80" s="1" t="s">
        <v>59</v>
      </c>
      <c r="AHB80" s="1">
        <v>38220000</v>
      </c>
      <c r="AHC80" s="1">
        <v>172443</v>
      </c>
      <c r="AHD80" s="1" t="s">
        <v>44</v>
      </c>
      <c r="AHE80" s="1">
        <v>27.49</v>
      </c>
      <c r="AHF80" s="1">
        <v>2000000</v>
      </c>
      <c r="AHH80" s="1" t="s">
        <v>238</v>
      </c>
      <c r="AHI80" s="1" t="s">
        <v>221</v>
      </c>
      <c r="AHJ80" s="1" t="s">
        <v>239</v>
      </c>
      <c r="AHM80" s="1" t="s">
        <v>104</v>
      </c>
      <c r="AHN80" s="1" t="s">
        <v>34</v>
      </c>
      <c r="AHO80" s="1" t="s">
        <v>219</v>
      </c>
      <c r="AHP80" s="1">
        <v>22.52</v>
      </c>
      <c r="AHQ80" s="1" t="s">
        <v>55</v>
      </c>
      <c r="AHT80" s="1">
        <v>1140407</v>
      </c>
      <c r="AHU80" s="1" t="s">
        <v>37</v>
      </c>
      <c r="AHV80" s="1" t="s">
        <v>236</v>
      </c>
      <c r="AHW80" s="1">
        <v>18</v>
      </c>
      <c r="AHX80" s="1" t="s">
        <v>40</v>
      </c>
      <c r="AHY80" s="1" t="s">
        <v>237</v>
      </c>
      <c r="AHZ80" s="1" t="s">
        <v>42</v>
      </c>
      <c r="AIB80" s="1">
        <v>237.53</v>
      </c>
      <c r="AIC80" s="1">
        <v>0</v>
      </c>
      <c r="AID80" s="1">
        <v>0</v>
      </c>
      <c r="AIE80" s="1">
        <v>0</v>
      </c>
      <c r="AIF80" s="1" t="s">
        <v>59</v>
      </c>
      <c r="AIG80" s="1" t="s">
        <v>59</v>
      </c>
      <c r="AIH80" s="1">
        <v>38220000</v>
      </c>
      <c r="AII80" s="1">
        <v>172443</v>
      </c>
      <c r="AIJ80" s="1" t="s">
        <v>44</v>
      </c>
      <c r="AIK80" s="1">
        <v>27.49</v>
      </c>
      <c r="AIL80" s="1">
        <v>2000000</v>
      </c>
      <c r="AIN80" s="1" t="s">
        <v>238</v>
      </c>
      <c r="AIO80" s="1" t="s">
        <v>221</v>
      </c>
      <c r="AIP80" s="1" t="s">
        <v>239</v>
      </c>
      <c r="AIS80" s="1" t="s">
        <v>104</v>
      </c>
      <c r="AIT80" s="1" t="s">
        <v>34</v>
      </c>
      <c r="AIU80" s="1" t="s">
        <v>219</v>
      </c>
      <c r="AIV80" s="1">
        <v>22.52</v>
      </c>
      <c r="AIW80" s="1" t="s">
        <v>55</v>
      </c>
      <c r="AIZ80" s="1">
        <v>1140407</v>
      </c>
      <c r="AJA80" s="1" t="s">
        <v>37</v>
      </c>
      <c r="AJB80" s="1" t="s">
        <v>236</v>
      </c>
      <c r="AJC80" s="1">
        <v>18</v>
      </c>
      <c r="AJD80" s="1" t="s">
        <v>40</v>
      </c>
      <c r="AJE80" s="1" t="s">
        <v>237</v>
      </c>
      <c r="AJF80" s="1" t="s">
        <v>42</v>
      </c>
      <c r="AJH80" s="1">
        <v>237.53</v>
      </c>
      <c r="AJI80" s="1">
        <v>0</v>
      </c>
      <c r="AJJ80" s="1">
        <v>0</v>
      </c>
      <c r="AJK80" s="1">
        <v>0</v>
      </c>
      <c r="AJL80" s="1" t="s">
        <v>59</v>
      </c>
      <c r="AJM80" s="1" t="s">
        <v>59</v>
      </c>
      <c r="AJN80" s="1">
        <v>38220000</v>
      </c>
      <c r="AJO80" s="1">
        <v>172443</v>
      </c>
      <c r="AJP80" s="1" t="s">
        <v>44</v>
      </c>
      <c r="AJQ80" s="1">
        <v>27.49</v>
      </c>
      <c r="AJR80" s="1">
        <v>2000000</v>
      </c>
      <c r="AJT80" s="1" t="s">
        <v>238</v>
      </c>
      <c r="AJU80" s="1" t="s">
        <v>221</v>
      </c>
      <c r="AJV80" s="1" t="s">
        <v>239</v>
      </c>
      <c r="AJY80" s="1" t="s">
        <v>104</v>
      </c>
      <c r="AJZ80" s="1" t="s">
        <v>34</v>
      </c>
      <c r="AKA80" s="1" t="s">
        <v>219</v>
      </c>
      <c r="AKB80" s="1">
        <v>22.52</v>
      </c>
      <c r="AKC80" s="1" t="s">
        <v>55</v>
      </c>
      <c r="AKF80" s="1">
        <v>1140407</v>
      </c>
      <c r="AKG80" s="1" t="s">
        <v>37</v>
      </c>
      <c r="AKH80" s="1" t="s">
        <v>236</v>
      </c>
      <c r="AKI80" s="1">
        <v>18</v>
      </c>
      <c r="AKJ80" s="1" t="s">
        <v>40</v>
      </c>
      <c r="AKK80" s="1" t="s">
        <v>237</v>
      </c>
      <c r="AKL80" s="1" t="s">
        <v>42</v>
      </c>
      <c r="AKN80" s="1">
        <v>237.53</v>
      </c>
      <c r="AKO80" s="1">
        <v>0</v>
      </c>
      <c r="AKP80" s="1">
        <v>0</v>
      </c>
      <c r="AKQ80" s="1">
        <v>0</v>
      </c>
      <c r="AKR80" s="1" t="s">
        <v>59</v>
      </c>
      <c r="AKS80" s="1" t="s">
        <v>59</v>
      </c>
      <c r="AKT80" s="1">
        <v>38220000</v>
      </c>
      <c r="AKU80" s="1">
        <v>172443</v>
      </c>
      <c r="AKV80" s="1" t="s">
        <v>44</v>
      </c>
      <c r="AKW80" s="1">
        <v>27.49</v>
      </c>
      <c r="AKX80" s="1">
        <v>2000000</v>
      </c>
      <c r="AKZ80" s="1" t="s">
        <v>238</v>
      </c>
      <c r="ALA80" s="1" t="s">
        <v>221</v>
      </c>
      <c r="ALB80" s="1" t="s">
        <v>239</v>
      </c>
      <c r="ALE80" s="1" t="s">
        <v>104</v>
      </c>
      <c r="ALF80" s="1" t="s">
        <v>34</v>
      </c>
      <c r="ALG80" s="1" t="s">
        <v>219</v>
      </c>
      <c r="ALH80" s="1">
        <v>22.52</v>
      </c>
      <c r="ALI80" s="1" t="s">
        <v>55</v>
      </c>
      <c r="ALL80" s="1">
        <v>1140407</v>
      </c>
      <c r="ALM80" s="1" t="s">
        <v>37</v>
      </c>
      <c r="ALN80" s="1" t="s">
        <v>236</v>
      </c>
      <c r="ALO80" s="1">
        <v>18</v>
      </c>
      <c r="ALP80" s="1" t="s">
        <v>40</v>
      </c>
      <c r="ALQ80" s="1" t="s">
        <v>237</v>
      </c>
      <c r="ALR80" s="1" t="s">
        <v>42</v>
      </c>
      <c r="ALT80" s="1">
        <v>237.53</v>
      </c>
      <c r="ALU80" s="1">
        <v>0</v>
      </c>
      <c r="ALV80" s="1">
        <v>0</v>
      </c>
      <c r="ALW80" s="1">
        <v>0</v>
      </c>
      <c r="ALX80" s="1" t="s">
        <v>59</v>
      </c>
      <c r="ALY80" s="1" t="s">
        <v>59</v>
      </c>
      <c r="ALZ80" s="1">
        <v>38220000</v>
      </c>
      <c r="AMA80" s="1">
        <v>172443</v>
      </c>
      <c r="AMB80" s="1" t="s">
        <v>44</v>
      </c>
      <c r="AMC80" s="1">
        <v>27.49</v>
      </c>
      <c r="AMD80" s="1">
        <v>2000000</v>
      </c>
      <c r="AMF80" s="1" t="s">
        <v>238</v>
      </c>
      <c r="AMG80" s="1" t="s">
        <v>221</v>
      </c>
      <c r="AMH80" s="1" t="s">
        <v>239</v>
      </c>
      <c r="AMK80" s="1" t="s">
        <v>104</v>
      </c>
      <c r="AML80" s="1" t="s">
        <v>34</v>
      </c>
      <c r="AMM80" s="1" t="s">
        <v>219</v>
      </c>
      <c r="AMN80" s="1">
        <v>22.52</v>
      </c>
      <c r="AMO80" s="1" t="s">
        <v>55</v>
      </c>
      <c r="AMR80" s="1">
        <v>1140407</v>
      </c>
      <c r="AMS80" s="1" t="s">
        <v>37</v>
      </c>
      <c r="AMT80" s="1" t="s">
        <v>236</v>
      </c>
      <c r="AMU80" s="1">
        <v>18</v>
      </c>
      <c r="AMV80" s="1" t="s">
        <v>40</v>
      </c>
      <c r="AMW80" s="1" t="s">
        <v>237</v>
      </c>
      <c r="AMX80" s="1" t="s">
        <v>42</v>
      </c>
      <c r="AMZ80" s="1">
        <v>237.53</v>
      </c>
      <c r="ANA80" s="1">
        <v>0</v>
      </c>
      <c r="ANB80" s="1">
        <v>0</v>
      </c>
      <c r="ANC80" s="1">
        <v>0</v>
      </c>
      <c r="AND80" s="1" t="s">
        <v>59</v>
      </c>
      <c r="ANE80" s="1" t="s">
        <v>59</v>
      </c>
      <c r="ANF80" s="1">
        <v>38220000</v>
      </c>
      <c r="ANG80" s="1">
        <v>172443</v>
      </c>
      <c r="ANH80" s="1" t="s">
        <v>44</v>
      </c>
      <c r="ANI80" s="1">
        <v>27.49</v>
      </c>
      <c r="ANJ80" s="1">
        <v>2000000</v>
      </c>
      <c r="ANL80" s="1" t="s">
        <v>238</v>
      </c>
      <c r="ANM80" s="1" t="s">
        <v>221</v>
      </c>
      <c r="ANN80" s="1" t="s">
        <v>239</v>
      </c>
      <c r="ANQ80" s="1" t="s">
        <v>104</v>
      </c>
      <c r="ANR80" s="1" t="s">
        <v>34</v>
      </c>
      <c r="ANS80" s="1" t="s">
        <v>219</v>
      </c>
      <c r="ANT80" s="1">
        <v>22.52</v>
      </c>
      <c r="ANU80" s="1" t="s">
        <v>55</v>
      </c>
      <c r="ANX80" s="1">
        <v>1140407</v>
      </c>
      <c r="ANY80" s="1" t="s">
        <v>37</v>
      </c>
      <c r="ANZ80" s="1" t="s">
        <v>236</v>
      </c>
      <c r="AOA80" s="1">
        <v>18</v>
      </c>
      <c r="AOB80" s="1" t="s">
        <v>40</v>
      </c>
      <c r="AOC80" s="1" t="s">
        <v>237</v>
      </c>
      <c r="AOD80" s="1" t="s">
        <v>42</v>
      </c>
      <c r="AOF80" s="1">
        <v>237.53</v>
      </c>
      <c r="AOG80" s="1">
        <v>0</v>
      </c>
      <c r="AOH80" s="1">
        <v>0</v>
      </c>
      <c r="AOI80" s="1">
        <v>0</v>
      </c>
      <c r="AOJ80" s="1" t="s">
        <v>59</v>
      </c>
      <c r="AOK80" s="1" t="s">
        <v>59</v>
      </c>
      <c r="AOL80" s="1">
        <v>38220000</v>
      </c>
      <c r="AOM80" s="1">
        <v>172443</v>
      </c>
      <c r="AON80" s="1" t="s">
        <v>44</v>
      </c>
      <c r="AOO80" s="1">
        <v>27.49</v>
      </c>
      <c r="AOP80" s="1">
        <v>2000000</v>
      </c>
      <c r="AOR80" s="1" t="s">
        <v>238</v>
      </c>
      <c r="AOS80" s="1" t="s">
        <v>221</v>
      </c>
      <c r="AOT80" s="1" t="s">
        <v>239</v>
      </c>
      <c r="AOW80" s="1" t="s">
        <v>104</v>
      </c>
      <c r="AOX80" s="1" t="s">
        <v>34</v>
      </c>
      <c r="AOY80" s="1" t="s">
        <v>219</v>
      </c>
      <c r="AOZ80" s="1">
        <v>22.52</v>
      </c>
      <c r="APA80" s="1" t="s">
        <v>55</v>
      </c>
      <c r="APD80" s="1">
        <v>1140407</v>
      </c>
      <c r="APE80" s="1" t="s">
        <v>37</v>
      </c>
      <c r="APF80" s="1" t="s">
        <v>236</v>
      </c>
      <c r="APG80" s="1">
        <v>18</v>
      </c>
      <c r="APH80" s="1" t="s">
        <v>40</v>
      </c>
      <c r="API80" s="1" t="s">
        <v>237</v>
      </c>
      <c r="APJ80" s="1" t="s">
        <v>42</v>
      </c>
      <c r="APL80" s="1">
        <v>237.53</v>
      </c>
      <c r="APM80" s="1">
        <v>0</v>
      </c>
      <c r="APN80" s="1">
        <v>0</v>
      </c>
      <c r="APO80" s="1">
        <v>0</v>
      </c>
      <c r="APP80" s="1" t="s">
        <v>59</v>
      </c>
      <c r="APQ80" s="1" t="s">
        <v>59</v>
      </c>
      <c r="APR80" s="1">
        <v>38220000</v>
      </c>
      <c r="APS80" s="1">
        <v>172443</v>
      </c>
      <c r="APT80" s="1" t="s">
        <v>44</v>
      </c>
      <c r="APU80" s="1">
        <v>27.49</v>
      </c>
      <c r="APV80" s="1">
        <v>2000000</v>
      </c>
      <c r="APX80" s="1" t="s">
        <v>238</v>
      </c>
      <c r="APY80" s="1" t="s">
        <v>221</v>
      </c>
      <c r="APZ80" s="1" t="s">
        <v>239</v>
      </c>
      <c r="AQC80" s="1" t="s">
        <v>104</v>
      </c>
      <c r="AQD80" s="1" t="s">
        <v>34</v>
      </c>
      <c r="AQE80" s="1" t="s">
        <v>219</v>
      </c>
      <c r="AQF80" s="1">
        <v>22.52</v>
      </c>
      <c r="AQG80" s="1" t="s">
        <v>55</v>
      </c>
      <c r="AQJ80" s="1">
        <v>1140407</v>
      </c>
      <c r="AQK80" s="1" t="s">
        <v>37</v>
      </c>
      <c r="AQL80" s="1" t="s">
        <v>236</v>
      </c>
      <c r="AQM80" s="1">
        <v>18</v>
      </c>
      <c r="AQN80" s="1" t="s">
        <v>40</v>
      </c>
      <c r="AQO80" s="1" t="s">
        <v>237</v>
      </c>
      <c r="AQP80" s="1" t="s">
        <v>42</v>
      </c>
      <c r="AQR80" s="1">
        <v>237.53</v>
      </c>
      <c r="AQS80" s="1">
        <v>0</v>
      </c>
      <c r="AQT80" s="1">
        <v>0</v>
      </c>
      <c r="AQU80" s="1">
        <v>0</v>
      </c>
      <c r="AQV80" s="1" t="s">
        <v>59</v>
      </c>
      <c r="AQW80" s="1" t="s">
        <v>59</v>
      </c>
      <c r="AQX80" s="1">
        <v>38220000</v>
      </c>
      <c r="AQY80" s="1">
        <v>172443</v>
      </c>
      <c r="AQZ80" s="1" t="s">
        <v>44</v>
      </c>
      <c r="ARA80" s="1">
        <v>27.49</v>
      </c>
      <c r="ARB80" s="1">
        <v>2000000</v>
      </c>
      <c r="ARD80" s="1" t="s">
        <v>238</v>
      </c>
      <c r="ARE80" s="1" t="s">
        <v>221</v>
      </c>
      <c r="ARF80" s="1" t="s">
        <v>239</v>
      </c>
      <c r="ARI80" s="1" t="s">
        <v>104</v>
      </c>
      <c r="ARJ80" s="1" t="s">
        <v>34</v>
      </c>
      <c r="ARK80" s="1" t="s">
        <v>219</v>
      </c>
      <c r="ARL80" s="1">
        <v>22.52</v>
      </c>
      <c r="ARM80" s="1" t="s">
        <v>55</v>
      </c>
      <c r="ARP80" s="1">
        <v>1140407</v>
      </c>
      <c r="ARQ80" s="1" t="s">
        <v>37</v>
      </c>
      <c r="ARR80" s="1" t="s">
        <v>236</v>
      </c>
      <c r="ARS80" s="1">
        <v>18</v>
      </c>
      <c r="ART80" s="1" t="s">
        <v>40</v>
      </c>
      <c r="ARU80" s="1" t="s">
        <v>237</v>
      </c>
      <c r="ARV80" s="1" t="s">
        <v>42</v>
      </c>
      <c r="ARX80" s="1">
        <v>237.53</v>
      </c>
      <c r="ARY80" s="1">
        <v>0</v>
      </c>
      <c r="ARZ80" s="1">
        <v>0</v>
      </c>
      <c r="ASA80" s="1">
        <v>0</v>
      </c>
      <c r="ASB80" s="1" t="s">
        <v>59</v>
      </c>
      <c r="ASC80" s="1" t="s">
        <v>59</v>
      </c>
      <c r="ASD80" s="1">
        <v>38220000</v>
      </c>
      <c r="ASE80" s="1">
        <v>172443</v>
      </c>
      <c r="ASF80" s="1" t="s">
        <v>44</v>
      </c>
      <c r="ASG80" s="1">
        <v>27.49</v>
      </c>
      <c r="ASH80" s="1">
        <v>2000000</v>
      </c>
      <c r="ASJ80" s="1" t="s">
        <v>238</v>
      </c>
      <c r="ASK80" s="1" t="s">
        <v>221</v>
      </c>
      <c r="ASL80" s="1" t="s">
        <v>239</v>
      </c>
      <c r="ASO80" s="1" t="s">
        <v>104</v>
      </c>
      <c r="ASP80" s="1" t="s">
        <v>34</v>
      </c>
      <c r="ASQ80" s="1" t="s">
        <v>219</v>
      </c>
      <c r="ASR80" s="1">
        <v>22.52</v>
      </c>
      <c r="ASS80" s="1" t="s">
        <v>55</v>
      </c>
      <c r="ASV80" s="1">
        <v>1140407</v>
      </c>
      <c r="ASW80" s="1" t="s">
        <v>37</v>
      </c>
      <c r="ASX80" s="1" t="s">
        <v>236</v>
      </c>
      <c r="ASY80" s="1">
        <v>18</v>
      </c>
      <c r="ASZ80" s="1" t="s">
        <v>40</v>
      </c>
      <c r="ATA80" s="1" t="s">
        <v>237</v>
      </c>
      <c r="ATB80" s="1" t="s">
        <v>42</v>
      </c>
      <c r="ATD80" s="1">
        <v>237.53</v>
      </c>
      <c r="ATE80" s="1">
        <v>0</v>
      </c>
      <c r="ATF80" s="1">
        <v>0</v>
      </c>
      <c r="ATG80" s="1">
        <v>0</v>
      </c>
      <c r="ATH80" s="1" t="s">
        <v>59</v>
      </c>
      <c r="ATI80" s="1" t="s">
        <v>59</v>
      </c>
      <c r="ATJ80" s="1">
        <v>38220000</v>
      </c>
      <c r="ATK80" s="1">
        <v>172443</v>
      </c>
      <c r="ATL80" s="1" t="s">
        <v>44</v>
      </c>
      <c r="ATM80" s="1">
        <v>27.49</v>
      </c>
      <c r="ATN80" s="1">
        <v>2000000</v>
      </c>
      <c r="ATP80" s="1" t="s">
        <v>238</v>
      </c>
      <c r="ATQ80" s="1" t="s">
        <v>221</v>
      </c>
      <c r="ATR80" s="1" t="s">
        <v>239</v>
      </c>
      <c r="ATU80" s="1" t="s">
        <v>104</v>
      </c>
      <c r="ATV80" s="1" t="s">
        <v>34</v>
      </c>
      <c r="ATW80" s="1" t="s">
        <v>219</v>
      </c>
      <c r="ATX80" s="1">
        <v>22.52</v>
      </c>
      <c r="ATY80" s="1" t="s">
        <v>55</v>
      </c>
      <c r="AUB80" s="1">
        <v>1140407</v>
      </c>
      <c r="AUC80" s="1" t="s">
        <v>37</v>
      </c>
      <c r="AUD80" s="1" t="s">
        <v>236</v>
      </c>
      <c r="AUE80" s="1">
        <v>18</v>
      </c>
      <c r="AUF80" s="1" t="s">
        <v>40</v>
      </c>
      <c r="AUG80" s="1" t="s">
        <v>237</v>
      </c>
      <c r="AUH80" s="1" t="s">
        <v>42</v>
      </c>
      <c r="AUJ80" s="1">
        <v>237.53</v>
      </c>
      <c r="AUK80" s="1">
        <v>0</v>
      </c>
      <c r="AUL80" s="1">
        <v>0</v>
      </c>
      <c r="AUM80" s="1">
        <v>0</v>
      </c>
      <c r="AUN80" s="1" t="s">
        <v>59</v>
      </c>
      <c r="AUO80" s="1" t="s">
        <v>59</v>
      </c>
      <c r="AUP80" s="1">
        <v>38220000</v>
      </c>
      <c r="AUQ80" s="1">
        <v>172443</v>
      </c>
      <c r="AUR80" s="1" t="s">
        <v>44</v>
      </c>
      <c r="AUS80" s="1">
        <v>27.49</v>
      </c>
      <c r="AUT80" s="1">
        <v>2000000</v>
      </c>
      <c r="AUV80" s="1" t="s">
        <v>238</v>
      </c>
      <c r="AUW80" s="1" t="s">
        <v>221</v>
      </c>
      <c r="AUX80" s="1" t="s">
        <v>239</v>
      </c>
      <c r="AVA80" s="1" t="s">
        <v>104</v>
      </c>
      <c r="AVB80" s="1" t="s">
        <v>34</v>
      </c>
      <c r="AVC80" s="1" t="s">
        <v>219</v>
      </c>
      <c r="AVD80" s="1">
        <v>22.52</v>
      </c>
      <c r="AVE80" s="1" t="s">
        <v>55</v>
      </c>
      <c r="AVH80" s="1">
        <v>1140407</v>
      </c>
      <c r="AVI80" s="1" t="s">
        <v>37</v>
      </c>
      <c r="AVJ80" s="1" t="s">
        <v>236</v>
      </c>
      <c r="AVK80" s="1">
        <v>18</v>
      </c>
      <c r="AVL80" s="1" t="s">
        <v>40</v>
      </c>
      <c r="AVM80" s="1" t="s">
        <v>237</v>
      </c>
      <c r="AVN80" s="1" t="s">
        <v>42</v>
      </c>
      <c r="AVP80" s="1">
        <v>237.53</v>
      </c>
      <c r="AVQ80" s="1">
        <v>0</v>
      </c>
      <c r="AVR80" s="1">
        <v>0</v>
      </c>
      <c r="AVS80" s="1">
        <v>0</v>
      </c>
      <c r="AVT80" s="1" t="s">
        <v>59</v>
      </c>
      <c r="AVU80" s="1" t="s">
        <v>59</v>
      </c>
      <c r="AVV80" s="1">
        <v>38220000</v>
      </c>
      <c r="AVW80" s="1">
        <v>172443</v>
      </c>
      <c r="AVX80" s="1" t="s">
        <v>44</v>
      </c>
      <c r="AVY80" s="1">
        <v>27.49</v>
      </c>
      <c r="AVZ80" s="1">
        <v>2000000</v>
      </c>
      <c r="AWB80" s="1" t="s">
        <v>238</v>
      </c>
      <c r="AWC80" s="1" t="s">
        <v>221</v>
      </c>
      <c r="AWD80" s="1" t="s">
        <v>239</v>
      </c>
      <c r="AWG80" s="1" t="s">
        <v>104</v>
      </c>
      <c r="AWH80" s="1" t="s">
        <v>34</v>
      </c>
      <c r="AWI80" s="1" t="s">
        <v>219</v>
      </c>
      <c r="AWJ80" s="1">
        <v>22.52</v>
      </c>
      <c r="AWK80" s="1" t="s">
        <v>55</v>
      </c>
      <c r="AWN80" s="1">
        <v>1140407</v>
      </c>
      <c r="AWO80" s="1" t="s">
        <v>37</v>
      </c>
      <c r="AWP80" s="1" t="s">
        <v>236</v>
      </c>
      <c r="AWQ80" s="1">
        <v>18</v>
      </c>
      <c r="AWR80" s="1" t="s">
        <v>40</v>
      </c>
      <c r="AWS80" s="1" t="s">
        <v>237</v>
      </c>
      <c r="AWT80" s="1" t="s">
        <v>42</v>
      </c>
      <c r="AWV80" s="1">
        <v>237.53</v>
      </c>
      <c r="AWW80" s="1">
        <v>0</v>
      </c>
      <c r="AWX80" s="1">
        <v>0</v>
      </c>
      <c r="AWY80" s="1">
        <v>0</v>
      </c>
      <c r="AWZ80" s="1" t="s">
        <v>59</v>
      </c>
      <c r="AXA80" s="1" t="s">
        <v>59</v>
      </c>
      <c r="AXB80" s="1">
        <v>38220000</v>
      </c>
      <c r="AXC80" s="1">
        <v>172443</v>
      </c>
      <c r="AXD80" s="1" t="s">
        <v>44</v>
      </c>
      <c r="AXE80" s="1">
        <v>27.49</v>
      </c>
      <c r="AXF80" s="1">
        <v>2000000</v>
      </c>
      <c r="AXH80" s="1" t="s">
        <v>238</v>
      </c>
      <c r="AXI80" s="1" t="s">
        <v>221</v>
      </c>
      <c r="AXJ80" s="1" t="s">
        <v>239</v>
      </c>
      <c r="AXM80" s="1" t="s">
        <v>104</v>
      </c>
      <c r="AXN80" s="1" t="s">
        <v>34</v>
      </c>
      <c r="AXO80" s="1" t="s">
        <v>219</v>
      </c>
      <c r="AXP80" s="1">
        <v>22.52</v>
      </c>
      <c r="AXQ80" s="1" t="s">
        <v>55</v>
      </c>
      <c r="AXT80" s="1">
        <v>1140407</v>
      </c>
      <c r="AXU80" s="1" t="s">
        <v>37</v>
      </c>
      <c r="AXV80" s="1" t="s">
        <v>236</v>
      </c>
      <c r="AXW80" s="1">
        <v>18</v>
      </c>
      <c r="AXX80" s="1" t="s">
        <v>40</v>
      </c>
      <c r="AXY80" s="1" t="s">
        <v>237</v>
      </c>
      <c r="AXZ80" s="1" t="s">
        <v>42</v>
      </c>
      <c r="AYB80" s="1">
        <v>237.53</v>
      </c>
      <c r="AYC80" s="1">
        <v>0</v>
      </c>
      <c r="AYD80" s="1">
        <v>0</v>
      </c>
      <c r="AYE80" s="1">
        <v>0</v>
      </c>
      <c r="AYF80" s="1" t="s">
        <v>59</v>
      </c>
      <c r="AYG80" s="1" t="s">
        <v>59</v>
      </c>
      <c r="AYH80" s="1">
        <v>38220000</v>
      </c>
      <c r="AYI80" s="1">
        <v>172443</v>
      </c>
      <c r="AYJ80" s="1" t="s">
        <v>44</v>
      </c>
      <c r="AYK80" s="1">
        <v>27.49</v>
      </c>
      <c r="AYL80" s="1">
        <v>2000000</v>
      </c>
      <c r="AYN80" s="1" t="s">
        <v>238</v>
      </c>
      <c r="AYO80" s="1" t="s">
        <v>221</v>
      </c>
      <c r="AYP80" s="1" t="s">
        <v>239</v>
      </c>
      <c r="AYS80" s="1" t="s">
        <v>104</v>
      </c>
      <c r="AYT80" s="1" t="s">
        <v>34</v>
      </c>
      <c r="AYU80" s="1" t="s">
        <v>219</v>
      </c>
      <c r="AYV80" s="1">
        <v>22.52</v>
      </c>
      <c r="AYW80" s="1" t="s">
        <v>55</v>
      </c>
      <c r="AYZ80" s="1">
        <v>1140407</v>
      </c>
      <c r="AZA80" s="1" t="s">
        <v>37</v>
      </c>
      <c r="AZB80" s="1" t="s">
        <v>236</v>
      </c>
      <c r="AZC80" s="1">
        <v>18</v>
      </c>
      <c r="AZD80" s="1" t="s">
        <v>40</v>
      </c>
      <c r="AZE80" s="1" t="s">
        <v>237</v>
      </c>
      <c r="AZF80" s="1" t="s">
        <v>42</v>
      </c>
      <c r="AZH80" s="1">
        <v>237.53</v>
      </c>
      <c r="AZI80" s="1">
        <v>0</v>
      </c>
      <c r="AZJ80" s="1">
        <v>0</v>
      </c>
      <c r="AZK80" s="1">
        <v>0</v>
      </c>
      <c r="AZL80" s="1" t="s">
        <v>59</v>
      </c>
      <c r="AZM80" s="1" t="s">
        <v>59</v>
      </c>
      <c r="AZN80" s="1">
        <v>38220000</v>
      </c>
      <c r="AZO80" s="1">
        <v>172443</v>
      </c>
      <c r="AZP80" s="1" t="s">
        <v>44</v>
      </c>
      <c r="AZQ80" s="1">
        <v>27.49</v>
      </c>
      <c r="AZR80" s="1">
        <v>2000000</v>
      </c>
      <c r="AZT80" s="1" t="s">
        <v>238</v>
      </c>
      <c r="AZU80" s="1" t="s">
        <v>221</v>
      </c>
      <c r="AZV80" s="1" t="s">
        <v>239</v>
      </c>
      <c r="AZY80" s="1" t="s">
        <v>104</v>
      </c>
      <c r="AZZ80" s="1" t="s">
        <v>34</v>
      </c>
      <c r="BAA80" s="1" t="s">
        <v>219</v>
      </c>
      <c r="BAB80" s="1">
        <v>22.52</v>
      </c>
      <c r="BAC80" s="1" t="s">
        <v>55</v>
      </c>
      <c r="BAF80" s="1">
        <v>1140407</v>
      </c>
      <c r="BAG80" s="1" t="s">
        <v>37</v>
      </c>
      <c r="BAH80" s="1" t="s">
        <v>236</v>
      </c>
      <c r="BAI80" s="1">
        <v>18</v>
      </c>
      <c r="BAJ80" s="1" t="s">
        <v>40</v>
      </c>
      <c r="BAK80" s="1" t="s">
        <v>237</v>
      </c>
      <c r="BAL80" s="1" t="s">
        <v>42</v>
      </c>
      <c r="BAN80" s="1">
        <v>237.53</v>
      </c>
      <c r="BAO80" s="1">
        <v>0</v>
      </c>
      <c r="BAP80" s="1">
        <v>0</v>
      </c>
      <c r="BAQ80" s="1">
        <v>0</v>
      </c>
      <c r="BAR80" s="1" t="s">
        <v>59</v>
      </c>
      <c r="BAS80" s="1" t="s">
        <v>59</v>
      </c>
      <c r="BAT80" s="1">
        <v>38220000</v>
      </c>
      <c r="BAU80" s="1">
        <v>172443</v>
      </c>
      <c r="BAV80" s="1" t="s">
        <v>44</v>
      </c>
      <c r="BAW80" s="1">
        <v>27.49</v>
      </c>
      <c r="BAX80" s="1">
        <v>2000000</v>
      </c>
      <c r="BAZ80" s="1" t="s">
        <v>238</v>
      </c>
      <c r="BBA80" s="1" t="s">
        <v>221</v>
      </c>
      <c r="BBB80" s="1" t="s">
        <v>239</v>
      </c>
      <c r="BBE80" s="1" t="s">
        <v>104</v>
      </c>
      <c r="BBF80" s="1" t="s">
        <v>34</v>
      </c>
      <c r="BBG80" s="1" t="s">
        <v>219</v>
      </c>
      <c r="BBH80" s="1">
        <v>22.52</v>
      </c>
      <c r="BBI80" s="1" t="s">
        <v>55</v>
      </c>
      <c r="BBL80" s="1">
        <v>1140407</v>
      </c>
      <c r="BBM80" s="1" t="s">
        <v>37</v>
      </c>
      <c r="BBN80" s="1" t="s">
        <v>236</v>
      </c>
      <c r="BBO80" s="1">
        <v>18</v>
      </c>
      <c r="BBP80" s="1" t="s">
        <v>40</v>
      </c>
      <c r="BBQ80" s="1" t="s">
        <v>237</v>
      </c>
      <c r="BBR80" s="1" t="s">
        <v>42</v>
      </c>
      <c r="BBT80" s="1">
        <v>237.53</v>
      </c>
      <c r="BBU80" s="1">
        <v>0</v>
      </c>
      <c r="BBV80" s="1">
        <v>0</v>
      </c>
      <c r="BBW80" s="1">
        <v>0</v>
      </c>
      <c r="BBX80" s="1" t="s">
        <v>59</v>
      </c>
      <c r="BBY80" s="1" t="s">
        <v>59</v>
      </c>
      <c r="BBZ80" s="1">
        <v>38220000</v>
      </c>
      <c r="BCA80" s="1">
        <v>172443</v>
      </c>
      <c r="BCB80" s="1" t="s">
        <v>44</v>
      </c>
      <c r="BCC80" s="1">
        <v>27.49</v>
      </c>
      <c r="BCD80" s="1">
        <v>2000000</v>
      </c>
      <c r="BCF80" s="1" t="s">
        <v>238</v>
      </c>
      <c r="BCG80" s="1" t="s">
        <v>221</v>
      </c>
      <c r="BCH80" s="1" t="s">
        <v>239</v>
      </c>
      <c r="BCK80" s="1" t="s">
        <v>104</v>
      </c>
      <c r="BCL80" s="1" t="s">
        <v>34</v>
      </c>
      <c r="BCM80" s="1" t="s">
        <v>219</v>
      </c>
      <c r="BCN80" s="1">
        <v>22.52</v>
      </c>
      <c r="BCO80" s="1" t="s">
        <v>55</v>
      </c>
      <c r="BCR80" s="1">
        <v>1140407</v>
      </c>
      <c r="BCS80" s="1" t="s">
        <v>37</v>
      </c>
      <c r="BCT80" s="1" t="s">
        <v>236</v>
      </c>
      <c r="BCU80" s="1">
        <v>18</v>
      </c>
      <c r="BCV80" s="1" t="s">
        <v>40</v>
      </c>
      <c r="BCW80" s="1" t="s">
        <v>237</v>
      </c>
      <c r="BCX80" s="1" t="s">
        <v>42</v>
      </c>
      <c r="BCZ80" s="1">
        <v>237.53</v>
      </c>
      <c r="BDA80" s="1">
        <v>0</v>
      </c>
      <c r="BDB80" s="1">
        <v>0</v>
      </c>
      <c r="BDC80" s="1">
        <v>0</v>
      </c>
      <c r="BDD80" s="1" t="s">
        <v>59</v>
      </c>
      <c r="BDE80" s="1" t="s">
        <v>59</v>
      </c>
      <c r="BDF80" s="1">
        <v>38220000</v>
      </c>
      <c r="BDG80" s="1">
        <v>172443</v>
      </c>
      <c r="BDH80" s="1" t="s">
        <v>44</v>
      </c>
      <c r="BDI80" s="1">
        <v>27.49</v>
      </c>
      <c r="BDJ80" s="1">
        <v>2000000</v>
      </c>
      <c r="BDL80" s="1" t="s">
        <v>238</v>
      </c>
      <c r="BDM80" s="1" t="s">
        <v>221</v>
      </c>
      <c r="BDN80" s="1" t="s">
        <v>239</v>
      </c>
      <c r="BDQ80" s="1" t="s">
        <v>104</v>
      </c>
      <c r="BDR80" s="1" t="s">
        <v>34</v>
      </c>
      <c r="BDS80" s="1" t="s">
        <v>219</v>
      </c>
      <c r="BDT80" s="1">
        <v>22.52</v>
      </c>
      <c r="BDU80" s="1" t="s">
        <v>55</v>
      </c>
      <c r="BDX80" s="1">
        <v>1140407</v>
      </c>
      <c r="BDY80" s="1" t="s">
        <v>37</v>
      </c>
      <c r="BDZ80" s="1" t="s">
        <v>236</v>
      </c>
      <c r="BEA80" s="1">
        <v>18</v>
      </c>
      <c r="BEB80" s="1" t="s">
        <v>40</v>
      </c>
      <c r="BEC80" s="1" t="s">
        <v>237</v>
      </c>
      <c r="BED80" s="1" t="s">
        <v>42</v>
      </c>
      <c r="BEF80" s="1">
        <v>237.53</v>
      </c>
      <c r="BEG80" s="1">
        <v>0</v>
      </c>
      <c r="BEH80" s="1">
        <v>0</v>
      </c>
      <c r="BEI80" s="1">
        <v>0</v>
      </c>
      <c r="BEJ80" s="1" t="s">
        <v>59</v>
      </c>
      <c r="BEK80" s="1" t="s">
        <v>59</v>
      </c>
      <c r="BEL80" s="1">
        <v>38220000</v>
      </c>
      <c r="BEM80" s="1">
        <v>172443</v>
      </c>
      <c r="BEN80" s="1" t="s">
        <v>44</v>
      </c>
      <c r="BEO80" s="1">
        <v>27.49</v>
      </c>
      <c r="BEP80" s="1">
        <v>2000000</v>
      </c>
      <c r="BER80" s="1" t="s">
        <v>238</v>
      </c>
      <c r="BES80" s="1" t="s">
        <v>221</v>
      </c>
      <c r="BET80" s="1" t="s">
        <v>239</v>
      </c>
      <c r="BEW80" s="1" t="s">
        <v>104</v>
      </c>
      <c r="BEX80" s="1" t="s">
        <v>34</v>
      </c>
      <c r="BEY80" s="1" t="s">
        <v>219</v>
      </c>
      <c r="BEZ80" s="1">
        <v>22.52</v>
      </c>
      <c r="BFA80" s="1" t="s">
        <v>55</v>
      </c>
      <c r="BFD80" s="1">
        <v>1140407</v>
      </c>
      <c r="BFE80" s="1" t="s">
        <v>37</v>
      </c>
      <c r="BFF80" s="1" t="s">
        <v>236</v>
      </c>
      <c r="BFG80" s="1">
        <v>18</v>
      </c>
      <c r="BFH80" s="1" t="s">
        <v>40</v>
      </c>
      <c r="BFI80" s="1" t="s">
        <v>237</v>
      </c>
      <c r="BFJ80" s="1" t="s">
        <v>42</v>
      </c>
      <c r="BFL80" s="1">
        <v>237.53</v>
      </c>
      <c r="BFM80" s="1">
        <v>0</v>
      </c>
      <c r="BFN80" s="1">
        <v>0</v>
      </c>
      <c r="BFO80" s="1">
        <v>0</v>
      </c>
      <c r="BFP80" s="1" t="s">
        <v>59</v>
      </c>
      <c r="BFQ80" s="1" t="s">
        <v>59</v>
      </c>
      <c r="BFR80" s="1">
        <v>38220000</v>
      </c>
      <c r="BFS80" s="1">
        <v>172443</v>
      </c>
      <c r="BFT80" s="1" t="s">
        <v>44</v>
      </c>
      <c r="BFU80" s="1">
        <v>27.49</v>
      </c>
      <c r="BFV80" s="1">
        <v>2000000</v>
      </c>
      <c r="BFX80" s="1" t="s">
        <v>238</v>
      </c>
      <c r="BFY80" s="1" t="s">
        <v>221</v>
      </c>
      <c r="BFZ80" s="1" t="s">
        <v>239</v>
      </c>
      <c r="BGC80" s="1" t="s">
        <v>104</v>
      </c>
      <c r="BGD80" s="1" t="s">
        <v>34</v>
      </c>
      <c r="BGE80" s="1" t="s">
        <v>219</v>
      </c>
      <c r="BGF80" s="1">
        <v>22.52</v>
      </c>
      <c r="BGG80" s="1" t="s">
        <v>55</v>
      </c>
      <c r="BGJ80" s="1">
        <v>1140407</v>
      </c>
      <c r="BGK80" s="1" t="s">
        <v>37</v>
      </c>
      <c r="BGL80" s="1" t="s">
        <v>236</v>
      </c>
      <c r="BGM80" s="1">
        <v>18</v>
      </c>
      <c r="BGN80" s="1" t="s">
        <v>40</v>
      </c>
      <c r="BGO80" s="1" t="s">
        <v>237</v>
      </c>
      <c r="BGP80" s="1" t="s">
        <v>42</v>
      </c>
      <c r="BGR80" s="1">
        <v>237.53</v>
      </c>
      <c r="BGS80" s="1">
        <v>0</v>
      </c>
      <c r="BGT80" s="1">
        <v>0</v>
      </c>
      <c r="BGU80" s="1">
        <v>0</v>
      </c>
      <c r="BGV80" s="1" t="s">
        <v>59</v>
      </c>
      <c r="BGW80" s="1" t="s">
        <v>59</v>
      </c>
      <c r="BGX80" s="1">
        <v>38220000</v>
      </c>
      <c r="BGY80" s="1">
        <v>172443</v>
      </c>
      <c r="BGZ80" s="1" t="s">
        <v>44</v>
      </c>
      <c r="BHA80" s="1">
        <v>27.49</v>
      </c>
      <c r="BHB80" s="1">
        <v>2000000</v>
      </c>
      <c r="BHD80" s="1" t="s">
        <v>238</v>
      </c>
      <c r="BHE80" s="1" t="s">
        <v>221</v>
      </c>
      <c r="BHF80" s="1" t="s">
        <v>239</v>
      </c>
      <c r="BHI80" s="1" t="s">
        <v>104</v>
      </c>
      <c r="BHJ80" s="1" t="s">
        <v>34</v>
      </c>
      <c r="BHK80" s="1" t="s">
        <v>219</v>
      </c>
      <c r="BHL80" s="1">
        <v>22.52</v>
      </c>
      <c r="BHM80" s="1" t="s">
        <v>55</v>
      </c>
      <c r="BHP80" s="1">
        <v>1140407</v>
      </c>
      <c r="BHQ80" s="1" t="s">
        <v>37</v>
      </c>
      <c r="BHR80" s="1" t="s">
        <v>236</v>
      </c>
      <c r="BHS80" s="1">
        <v>18</v>
      </c>
      <c r="BHT80" s="1" t="s">
        <v>40</v>
      </c>
      <c r="BHU80" s="1" t="s">
        <v>237</v>
      </c>
      <c r="BHV80" s="1" t="s">
        <v>42</v>
      </c>
      <c r="BHX80" s="1">
        <v>237.53</v>
      </c>
      <c r="BHY80" s="1">
        <v>0</v>
      </c>
      <c r="BHZ80" s="1">
        <v>0</v>
      </c>
      <c r="BIA80" s="1">
        <v>0</v>
      </c>
      <c r="BIB80" s="1" t="s">
        <v>59</v>
      </c>
      <c r="BIC80" s="1" t="s">
        <v>59</v>
      </c>
      <c r="BID80" s="1">
        <v>38220000</v>
      </c>
      <c r="BIE80" s="1">
        <v>172443</v>
      </c>
      <c r="BIF80" s="1" t="s">
        <v>44</v>
      </c>
      <c r="BIG80" s="1">
        <v>27.49</v>
      </c>
      <c r="BIH80" s="1">
        <v>2000000</v>
      </c>
      <c r="BIJ80" s="1" t="s">
        <v>238</v>
      </c>
      <c r="BIK80" s="1" t="s">
        <v>221</v>
      </c>
      <c r="BIL80" s="1" t="s">
        <v>239</v>
      </c>
      <c r="BIO80" s="1" t="s">
        <v>104</v>
      </c>
      <c r="BIP80" s="1" t="s">
        <v>34</v>
      </c>
      <c r="BIQ80" s="1" t="s">
        <v>219</v>
      </c>
      <c r="BIR80" s="1">
        <v>22.52</v>
      </c>
      <c r="BIS80" s="1" t="s">
        <v>55</v>
      </c>
      <c r="BIV80" s="1">
        <v>1140407</v>
      </c>
      <c r="BIW80" s="1" t="s">
        <v>37</v>
      </c>
      <c r="BIX80" s="1" t="s">
        <v>236</v>
      </c>
      <c r="BIY80" s="1">
        <v>18</v>
      </c>
      <c r="BIZ80" s="1" t="s">
        <v>40</v>
      </c>
      <c r="BJA80" s="1" t="s">
        <v>237</v>
      </c>
      <c r="BJB80" s="1" t="s">
        <v>42</v>
      </c>
      <c r="BJD80" s="1">
        <v>237.53</v>
      </c>
      <c r="BJE80" s="1">
        <v>0</v>
      </c>
      <c r="BJF80" s="1">
        <v>0</v>
      </c>
      <c r="BJG80" s="1">
        <v>0</v>
      </c>
      <c r="BJH80" s="1" t="s">
        <v>59</v>
      </c>
      <c r="BJI80" s="1" t="s">
        <v>59</v>
      </c>
      <c r="BJJ80" s="1">
        <v>38220000</v>
      </c>
      <c r="BJK80" s="1">
        <v>172443</v>
      </c>
      <c r="BJL80" s="1" t="s">
        <v>44</v>
      </c>
      <c r="BJM80" s="1">
        <v>27.49</v>
      </c>
      <c r="BJN80" s="1">
        <v>2000000</v>
      </c>
      <c r="BJP80" s="1" t="s">
        <v>238</v>
      </c>
      <c r="BJQ80" s="1" t="s">
        <v>221</v>
      </c>
      <c r="BJR80" s="1" t="s">
        <v>239</v>
      </c>
      <c r="BJU80" s="1" t="s">
        <v>104</v>
      </c>
      <c r="BJV80" s="1" t="s">
        <v>34</v>
      </c>
      <c r="BJW80" s="1" t="s">
        <v>219</v>
      </c>
      <c r="BJX80" s="1">
        <v>22.52</v>
      </c>
      <c r="BJY80" s="1" t="s">
        <v>55</v>
      </c>
      <c r="BKB80" s="1">
        <v>1140407</v>
      </c>
      <c r="BKC80" s="1" t="s">
        <v>37</v>
      </c>
      <c r="BKD80" s="1" t="s">
        <v>236</v>
      </c>
      <c r="BKE80" s="1">
        <v>18</v>
      </c>
      <c r="BKF80" s="1" t="s">
        <v>40</v>
      </c>
      <c r="BKG80" s="1" t="s">
        <v>237</v>
      </c>
      <c r="BKH80" s="1" t="s">
        <v>42</v>
      </c>
      <c r="BKJ80" s="1">
        <v>237.53</v>
      </c>
      <c r="BKK80" s="1">
        <v>0</v>
      </c>
      <c r="BKL80" s="1">
        <v>0</v>
      </c>
      <c r="BKM80" s="1">
        <v>0</v>
      </c>
      <c r="BKN80" s="1" t="s">
        <v>59</v>
      </c>
      <c r="BKO80" s="1" t="s">
        <v>59</v>
      </c>
      <c r="BKP80" s="1">
        <v>38220000</v>
      </c>
      <c r="BKQ80" s="1">
        <v>172443</v>
      </c>
      <c r="BKR80" s="1" t="s">
        <v>44</v>
      </c>
      <c r="BKS80" s="1">
        <v>27.49</v>
      </c>
      <c r="BKT80" s="1">
        <v>2000000</v>
      </c>
      <c r="BKV80" s="1" t="s">
        <v>238</v>
      </c>
      <c r="BKW80" s="1" t="s">
        <v>221</v>
      </c>
      <c r="BKX80" s="1" t="s">
        <v>239</v>
      </c>
      <c r="BLA80" s="1" t="s">
        <v>104</v>
      </c>
      <c r="BLB80" s="1" t="s">
        <v>34</v>
      </c>
      <c r="BLC80" s="1" t="s">
        <v>219</v>
      </c>
      <c r="BLD80" s="1">
        <v>22.52</v>
      </c>
      <c r="BLE80" s="1" t="s">
        <v>55</v>
      </c>
      <c r="BLH80" s="1">
        <v>1140407</v>
      </c>
      <c r="BLI80" s="1" t="s">
        <v>37</v>
      </c>
      <c r="BLJ80" s="1" t="s">
        <v>236</v>
      </c>
      <c r="BLK80" s="1">
        <v>18</v>
      </c>
      <c r="BLL80" s="1" t="s">
        <v>40</v>
      </c>
      <c r="BLM80" s="1" t="s">
        <v>237</v>
      </c>
      <c r="BLN80" s="1" t="s">
        <v>42</v>
      </c>
      <c r="BLP80" s="1">
        <v>237.53</v>
      </c>
      <c r="BLQ80" s="1">
        <v>0</v>
      </c>
      <c r="BLR80" s="1">
        <v>0</v>
      </c>
      <c r="BLS80" s="1">
        <v>0</v>
      </c>
      <c r="BLT80" s="1" t="s">
        <v>59</v>
      </c>
      <c r="BLU80" s="1" t="s">
        <v>59</v>
      </c>
      <c r="BLV80" s="1">
        <v>38220000</v>
      </c>
      <c r="BLW80" s="1">
        <v>172443</v>
      </c>
      <c r="BLX80" s="1" t="s">
        <v>44</v>
      </c>
      <c r="BLY80" s="1">
        <v>27.49</v>
      </c>
      <c r="BLZ80" s="1">
        <v>2000000</v>
      </c>
      <c r="BMB80" s="1" t="s">
        <v>238</v>
      </c>
      <c r="BMC80" s="1" t="s">
        <v>221</v>
      </c>
      <c r="BMD80" s="1" t="s">
        <v>239</v>
      </c>
      <c r="BMG80" s="1" t="s">
        <v>104</v>
      </c>
      <c r="BMH80" s="1" t="s">
        <v>34</v>
      </c>
      <c r="BMI80" s="1" t="s">
        <v>219</v>
      </c>
      <c r="BMJ80" s="1">
        <v>22.52</v>
      </c>
      <c r="BMK80" s="1" t="s">
        <v>55</v>
      </c>
      <c r="BMN80" s="1">
        <v>1140407</v>
      </c>
      <c r="BMO80" s="1" t="s">
        <v>37</v>
      </c>
      <c r="BMP80" s="1" t="s">
        <v>236</v>
      </c>
      <c r="BMQ80" s="1">
        <v>18</v>
      </c>
      <c r="BMR80" s="1" t="s">
        <v>40</v>
      </c>
      <c r="BMS80" s="1" t="s">
        <v>237</v>
      </c>
      <c r="BMT80" s="1" t="s">
        <v>42</v>
      </c>
      <c r="BMV80" s="1">
        <v>237.53</v>
      </c>
      <c r="BMW80" s="1">
        <v>0</v>
      </c>
      <c r="BMX80" s="1">
        <v>0</v>
      </c>
      <c r="BMY80" s="1">
        <v>0</v>
      </c>
      <c r="BMZ80" s="1" t="s">
        <v>59</v>
      </c>
      <c r="BNA80" s="1" t="s">
        <v>59</v>
      </c>
      <c r="BNB80" s="1">
        <v>38220000</v>
      </c>
      <c r="BNC80" s="1">
        <v>172443</v>
      </c>
      <c r="BND80" s="1" t="s">
        <v>44</v>
      </c>
      <c r="BNE80" s="1">
        <v>27.49</v>
      </c>
      <c r="BNF80" s="1">
        <v>2000000</v>
      </c>
      <c r="BNH80" s="1" t="s">
        <v>238</v>
      </c>
      <c r="BNI80" s="1" t="s">
        <v>221</v>
      </c>
      <c r="BNJ80" s="1" t="s">
        <v>239</v>
      </c>
      <c r="BNM80" s="1" t="s">
        <v>104</v>
      </c>
      <c r="BNN80" s="1" t="s">
        <v>34</v>
      </c>
      <c r="BNO80" s="1" t="s">
        <v>219</v>
      </c>
      <c r="BNP80" s="1">
        <v>22.52</v>
      </c>
      <c r="BNQ80" s="1" t="s">
        <v>55</v>
      </c>
      <c r="BNT80" s="1">
        <v>1140407</v>
      </c>
      <c r="BNU80" s="1" t="s">
        <v>37</v>
      </c>
      <c r="BNV80" s="1" t="s">
        <v>236</v>
      </c>
      <c r="BNW80" s="1">
        <v>18</v>
      </c>
      <c r="BNX80" s="1" t="s">
        <v>40</v>
      </c>
      <c r="BNY80" s="1" t="s">
        <v>237</v>
      </c>
      <c r="BNZ80" s="1" t="s">
        <v>42</v>
      </c>
      <c r="BOB80" s="1">
        <v>237.53</v>
      </c>
      <c r="BOC80" s="1">
        <v>0</v>
      </c>
      <c r="BOD80" s="1">
        <v>0</v>
      </c>
      <c r="BOE80" s="1">
        <v>0</v>
      </c>
      <c r="BOF80" s="1" t="s">
        <v>59</v>
      </c>
      <c r="BOG80" s="1" t="s">
        <v>59</v>
      </c>
      <c r="BOH80" s="1">
        <v>38220000</v>
      </c>
      <c r="BOI80" s="1">
        <v>172443</v>
      </c>
      <c r="BOJ80" s="1" t="s">
        <v>44</v>
      </c>
      <c r="BOK80" s="1">
        <v>27.49</v>
      </c>
      <c r="BOL80" s="1">
        <v>2000000</v>
      </c>
      <c r="BON80" s="1" t="s">
        <v>238</v>
      </c>
      <c r="BOO80" s="1" t="s">
        <v>221</v>
      </c>
      <c r="BOP80" s="1" t="s">
        <v>239</v>
      </c>
      <c r="BOS80" s="1" t="s">
        <v>104</v>
      </c>
      <c r="BOT80" s="1" t="s">
        <v>34</v>
      </c>
      <c r="BOU80" s="1" t="s">
        <v>219</v>
      </c>
      <c r="BOV80" s="1">
        <v>22.52</v>
      </c>
      <c r="BOW80" s="1" t="s">
        <v>55</v>
      </c>
      <c r="BOZ80" s="1">
        <v>1140407</v>
      </c>
      <c r="BPA80" s="1" t="s">
        <v>37</v>
      </c>
      <c r="BPB80" s="1" t="s">
        <v>236</v>
      </c>
      <c r="BPC80" s="1">
        <v>18</v>
      </c>
      <c r="BPD80" s="1" t="s">
        <v>40</v>
      </c>
      <c r="BPE80" s="1" t="s">
        <v>237</v>
      </c>
      <c r="BPF80" s="1" t="s">
        <v>42</v>
      </c>
      <c r="BPH80" s="1">
        <v>237.53</v>
      </c>
      <c r="BPI80" s="1">
        <v>0</v>
      </c>
      <c r="BPJ80" s="1">
        <v>0</v>
      </c>
      <c r="BPK80" s="1">
        <v>0</v>
      </c>
      <c r="BPL80" s="1" t="s">
        <v>59</v>
      </c>
      <c r="BPM80" s="1" t="s">
        <v>59</v>
      </c>
      <c r="BPN80" s="1">
        <v>38220000</v>
      </c>
      <c r="BPO80" s="1">
        <v>172443</v>
      </c>
      <c r="BPP80" s="1" t="s">
        <v>44</v>
      </c>
      <c r="BPQ80" s="1">
        <v>27.49</v>
      </c>
      <c r="BPR80" s="1">
        <v>2000000</v>
      </c>
      <c r="BPT80" s="1" t="s">
        <v>238</v>
      </c>
      <c r="BPU80" s="1" t="s">
        <v>221</v>
      </c>
      <c r="BPV80" s="1" t="s">
        <v>239</v>
      </c>
      <c r="BPY80" s="1" t="s">
        <v>104</v>
      </c>
      <c r="BPZ80" s="1" t="s">
        <v>34</v>
      </c>
      <c r="BQA80" s="1" t="s">
        <v>219</v>
      </c>
      <c r="BQB80" s="1">
        <v>22.52</v>
      </c>
      <c r="BQC80" s="1" t="s">
        <v>55</v>
      </c>
      <c r="BQF80" s="1">
        <v>1140407</v>
      </c>
      <c r="BQG80" s="1" t="s">
        <v>37</v>
      </c>
      <c r="BQH80" s="1" t="s">
        <v>236</v>
      </c>
      <c r="BQI80" s="1">
        <v>18</v>
      </c>
      <c r="BQJ80" s="1" t="s">
        <v>40</v>
      </c>
      <c r="BQK80" s="1" t="s">
        <v>237</v>
      </c>
      <c r="BQL80" s="1" t="s">
        <v>42</v>
      </c>
      <c r="BQN80" s="1">
        <v>237.53</v>
      </c>
      <c r="BQO80" s="1">
        <v>0</v>
      </c>
      <c r="BQP80" s="1">
        <v>0</v>
      </c>
      <c r="BQQ80" s="1">
        <v>0</v>
      </c>
      <c r="BQR80" s="1" t="s">
        <v>59</v>
      </c>
      <c r="BQS80" s="1" t="s">
        <v>59</v>
      </c>
      <c r="BQT80" s="1">
        <v>38220000</v>
      </c>
      <c r="BQU80" s="1">
        <v>172443</v>
      </c>
      <c r="BQV80" s="1" t="s">
        <v>44</v>
      </c>
      <c r="BQW80" s="1">
        <v>27.49</v>
      </c>
      <c r="BQX80" s="1">
        <v>2000000</v>
      </c>
      <c r="BQZ80" s="1" t="s">
        <v>238</v>
      </c>
      <c r="BRA80" s="1" t="s">
        <v>221</v>
      </c>
      <c r="BRB80" s="1" t="s">
        <v>239</v>
      </c>
      <c r="BRE80" s="1" t="s">
        <v>104</v>
      </c>
      <c r="BRF80" s="1" t="s">
        <v>34</v>
      </c>
      <c r="BRG80" s="1" t="s">
        <v>219</v>
      </c>
      <c r="BRH80" s="1">
        <v>22.52</v>
      </c>
      <c r="BRI80" s="1" t="s">
        <v>55</v>
      </c>
      <c r="BRL80" s="1">
        <v>1140407</v>
      </c>
      <c r="BRM80" s="1" t="s">
        <v>37</v>
      </c>
      <c r="BRN80" s="1" t="s">
        <v>236</v>
      </c>
      <c r="BRO80" s="1">
        <v>18</v>
      </c>
      <c r="BRP80" s="1" t="s">
        <v>40</v>
      </c>
      <c r="BRQ80" s="1" t="s">
        <v>237</v>
      </c>
      <c r="BRR80" s="1" t="s">
        <v>42</v>
      </c>
      <c r="BRT80" s="1">
        <v>237.53</v>
      </c>
      <c r="BRU80" s="1">
        <v>0</v>
      </c>
      <c r="BRV80" s="1">
        <v>0</v>
      </c>
      <c r="BRW80" s="1">
        <v>0</v>
      </c>
      <c r="BRX80" s="1" t="s">
        <v>59</v>
      </c>
      <c r="BRY80" s="1" t="s">
        <v>59</v>
      </c>
      <c r="BRZ80" s="1">
        <v>38220000</v>
      </c>
      <c r="BSA80" s="1">
        <v>172443</v>
      </c>
      <c r="BSB80" s="1" t="s">
        <v>44</v>
      </c>
      <c r="BSC80" s="1">
        <v>27.49</v>
      </c>
      <c r="BSD80" s="1">
        <v>2000000</v>
      </c>
      <c r="BSF80" s="1" t="s">
        <v>238</v>
      </c>
      <c r="BSG80" s="1" t="s">
        <v>221</v>
      </c>
      <c r="BSH80" s="1" t="s">
        <v>239</v>
      </c>
      <c r="BSK80" s="1" t="s">
        <v>104</v>
      </c>
      <c r="BSL80" s="1" t="s">
        <v>34</v>
      </c>
      <c r="BSM80" s="1" t="s">
        <v>219</v>
      </c>
      <c r="BSN80" s="1">
        <v>22.52</v>
      </c>
      <c r="BSO80" s="1" t="s">
        <v>55</v>
      </c>
      <c r="BSR80" s="1">
        <v>1140407</v>
      </c>
      <c r="BSS80" s="1" t="s">
        <v>37</v>
      </c>
      <c r="BST80" s="1" t="s">
        <v>236</v>
      </c>
      <c r="BSU80" s="1">
        <v>18</v>
      </c>
      <c r="BSV80" s="1" t="s">
        <v>40</v>
      </c>
      <c r="BSW80" s="1" t="s">
        <v>237</v>
      </c>
      <c r="BSX80" s="1" t="s">
        <v>42</v>
      </c>
      <c r="BSZ80" s="1">
        <v>237.53</v>
      </c>
      <c r="BTA80" s="1">
        <v>0</v>
      </c>
      <c r="BTB80" s="1">
        <v>0</v>
      </c>
      <c r="BTC80" s="1">
        <v>0</v>
      </c>
      <c r="BTD80" s="1" t="s">
        <v>59</v>
      </c>
      <c r="BTE80" s="1" t="s">
        <v>59</v>
      </c>
      <c r="BTF80" s="1">
        <v>38220000</v>
      </c>
      <c r="BTG80" s="1">
        <v>172443</v>
      </c>
      <c r="BTH80" s="1" t="s">
        <v>44</v>
      </c>
      <c r="BTI80" s="1">
        <v>27.49</v>
      </c>
      <c r="BTJ80" s="1">
        <v>2000000</v>
      </c>
      <c r="BTL80" s="1" t="s">
        <v>238</v>
      </c>
      <c r="BTM80" s="1" t="s">
        <v>221</v>
      </c>
      <c r="BTN80" s="1" t="s">
        <v>239</v>
      </c>
      <c r="BTQ80" s="1" t="s">
        <v>104</v>
      </c>
      <c r="BTR80" s="1" t="s">
        <v>34</v>
      </c>
      <c r="BTS80" s="1" t="s">
        <v>219</v>
      </c>
      <c r="BTT80" s="1">
        <v>22.52</v>
      </c>
      <c r="BTU80" s="1" t="s">
        <v>55</v>
      </c>
      <c r="BTX80" s="1">
        <v>1140407</v>
      </c>
      <c r="BTY80" s="1" t="s">
        <v>37</v>
      </c>
      <c r="BTZ80" s="1" t="s">
        <v>236</v>
      </c>
      <c r="BUA80" s="1">
        <v>18</v>
      </c>
      <c r="BUB80" s="1" t="s">
        <v>40</v>
      </c>
      <c r="BUC80" s="1" t="s">
        <v>237</v>
      </c>
      <c r="BUD80" s="1" t="s">
        <v>42</v>
      </c>
      <c r="BUF80" s="1">
        <v>237.53</v>
      </c>
      <c r="BUG80" s="1">
        <v>0</v>
      </c>
      <c r="BUH80" s="1">
        <v>0</v>
      </c>
      <c r="BUI80" s="1">
        <v>0</v>
      </c>
      <c r="BUJ80" s="1" t="s">
        <v>59</v>
      </c>
      <c r="BUK80" s="1" t="s">
        <v>59</v>
      </c>
      <c r="BUL80" s="1">
        <v>38220000</v>
      </c>
      <c r="BUM80" s="1">
        <v>172443</v>
      </c>
      <c r="BUN80" s="1" t="s">
        <v>44</v>
      </c>
      <c r="BUO80" s="1">
        <v>27.49</v>
      </c>
      <c r="BUP80" s="1">
        <v>2000000</v>
      </c>
      <c r="BUR80" s="1" t="s">
        <v>238</v>
      </c>
      <c r="BUS80" s="1" t="s">
        <v>221</v>
      </c>
      <c r="BUT80" s="1" t="s">
        <v>239</v>
      </c>
      <c r="BUW80" s="1" t="s">
        <v>104</v>
      </c>
      <c r="BUX80" s="1" t="s">
        <v>34</v>
      </c>
      <c r="BUY80" s="1" t="s">
        <v>219</v>
      </c>
      <c r="BUZ80" s="1">
        <v>22.52</v>
      </c>
      <c r="BVA80" s="1" t="s">
        <v>55</v>
      </c>
      <c r="BVD80" s="1">
        <v>1140407</v>
      </c>
      <c r="BVE80" s="1" t="s">
        <v>37</v>
      </c>
      <c r="BVF80" s="1" t="s">
        <v>236</v>
      </c>
      <c r="BVG80" s="1">
        <v>18</v>
      </c>
      <c r="BVH80" s="1" t="s">
        <v>40</v>
      </c>
      <c r="BVI80" s="1" t="s">
        <v>237</v>
      </c>
      <c r="BVJ80" s="1" t="s">
        <v>42</v>
      </c>
      <c r="BVL80" s="1">
        <v>237.53</v>
      </c>
      <c r="BVM80" s="1">
        <v>0</v>
      </c>
      <c r="BVN80" s="1">
        <v>0</v>
      </c>
      <c r="BVO80" s="1">
        <v>0</v>
      </c>
      <c r="BVP80" s="1" t="s">
        <v>59</v>
      </c>
      <c r="BVQ80" s="1" t="s">
        <v>59</v>
      </c>
      <c r="BVR80" s="1">
        <v>38220000</v>
      </c>
      <c r="BVS80" s="1">
        <v>172443</v>
      </c>
      <c r="BVT80" s="1" t="s">
        <v>44</v>
      </c>
      <c r="BVU80" s="1">
        <v>27.49</v>
      </c>
      <c r="BVV80" s="1">
        <v>2000000</v>
      </c>
      <c r="BVX80" s="1" t="s">
        <v>238</v>
      </c>
      <c r="BVY80" s="1" t="s">
        <v>221</v>
      </c>
      <c r="BVZ80" s="1" t="s">
        <v>239</v>
      </c>
      <c r="BWC80" s="1" t="s">
        <v>104</v>
      </c>
      <c r="BWD80" s="1" t="s">
        <v>34</v>
      </c>
      <c r="BWE80" s="1" t="s">
        <v>219</v>
      </c>
      <c r="BWF80" s="1">
        <v>22.52</v>
      </c>
      <c r="BWG80" s="1" t="s">
        <v>55</v>
      </c>
      <c r="BWJ80" s="1">
        <v>1140407</v>
      </c>
      <c r="BWK80" s="1" t="s">
        <v>37</v>
      </c>
      <c r="BWL80" s="1" t="s">
        <v>236</v>
      </c>
      <c r="BWM80" s="1">
        <v>18</v>
      </c>
      <c r="BWN80" s="1" t="s">
        <v>40</v>
      </c>
      <c r="BWO80" s="1" t="s">
        <v>237</v>
      </c>
      <c r="BWP80" s="1" t="s">
        <v>42</v>
      </c>
      <c r="BWR80" s="1">
        <v>237.53</v>
      </c>
      <c r="BWS80" s="1">
        <v>0</v>
      </c>
      <c r="BWT80" s="1">
        <v>0</v>
      </c>
      <c r="BWU80" s="1">
        <v>0</v>
      </c>
      <c r="BWV80" s="1" t="s">
        <v>59</v>
      </c>
      <c r="BWW80" s="1" t="s">
        <v>59</v>
      </c>
      <c r="BWX80" s="1">
        <v>38220000</v>
      </c>
      <c r="BWY80" s="1">
        <v>172443</v>
      </c>
      <c r="BWZ80" s="1" t="s">
        <v>44</v>
      </c>
      <c r="BXA80" s="1">
        <v>27.49</v>
      </c>
      <c r="BXB80" s="1">
        <v>2000000</v>
      </c>
      <c r="BXD80" s="1" t="s">
        <v>238</v>
      </c>
      <c r="BXE80" s="1" t="s">
        <v>221</v>
      </c>
      <c r="BXF80" s="1" t="s">
        <v>239</v>
      </c>
      <c r="BXI80" s="1" t="s">
        <v>104</v>
      </c>
      <c r="BXJ80" s="1" t="s">
        <v>34</v>
      </c>
      <c r="BXK80" s="1" t="s">
        <v>219</v>
      </c>
      <c r="BXL80" s="1">
        <v>22.52</v>
      </c>
      <c r="BXM80" s="1" t="s">
        <v>55</v>
      </c>
      <c r="BXP80" s="1">
        <v>1140407</v>
      </c>
      <c r="BXQ80" s="1" t="s">
        <v>37</v>
      </c>
      <c r="BXR80" s="1" t="s">
        <v>236</v>
      </c>
      <c r="BXS80" s="1">
        <v>18</v>
      </c>
      <c r="BXT80" s="1" t="s">
        <v>40</v>
      </c>
      <c r="BXU80" s="1" t="s">
        <v>237</v>
      </c>
      <c r="BXV80" s="1" t="s">
        <v>42</v>
      </c>
      <c r="BXX80" s="1">
        <v>237.53</v>
      </c>
      <c r="BXY80" s="1">
        <v>0</v>
      </c>
      <c r="BXZ80" s="1">
        <v>0</v>
      </c>
      <c r="BYA80" s="1">
        <v>0</v>
      </c>
      <c r="BYB80" s="1" t="s">
        <v>59</v>
      </c>
      <c r="BYC80" s="1" t="s">
        <v>59</v>
      </c>
      <c r="BYD80" s="1">
        <v>38220000</v>
      </c>
      <c r="BYE80" s="1">
        <v>172443</v>
      </c>
      <c r="BYF80" s="1" t="s">
        <v>44</v>
      </c>
      <c r="BYG80" s="1">
        <v>27.49</v>
      </c>
      <c r="BYH80" s="1">
        <v>2000000</v>
      </c>
      <c r="BYJ80" s="1" t="s">
        <v>238</v>
      </c>
      <c r="BYK80" s="1" t="s">
        <v>221</v>
      </c>
      <c r="BYL80" s="1" t="s">
        <v>239</v>
      </c>
      <c r="BYO80" s="1" t="s">
        <v>104</v>
      </c>
      <c r="BYP80" s="1" t="s">
        <v>34</v>
      </c>
      <c r="BYQ80" s="1" t="s">
        <v>219</v>
      </c>
      <c r="BYR80" s="1">
        <v>22.52</v>
      </c>
      <c r="BYS80" s="1" t="s">
        <v>55</v>
      </c>
      <c r="BYV80" s="1">
        <v>1140407</v>
      </c>
      <c r="BYW80" s="1" t="s">
        <v>37</v>
      </c>
      <c r="BYX80" s="1" t="s">
        <v>236</v>
      </c>
      <c r="BYY80" s="1">
        <v>18</v>
      </c>
      <c r="BYZ80" s="1" t="s">
        <v>40</v>
      </c>
      <c r="BZA80" s="1" t="s">
        <v>237</v>
      </c>
      <c r="BZB80" s="1" t="s">
        <v>42</v>
      </c>
      <c r="BZD80" s="1">
        <v>237.53</v>
      </c>
      <c r="BZE80" s="1">
        <v>0</v>
      </c>
      <c r="BZF80" s="1">
        <v>0</v>
      </c>
      <c r="BZG80" s="1">
        <v>0</v>
      </c>
      <c r="BZH80" s="1" t="s">
        <v>59</v>
      </c>
      <c r="BZI80" s="1" t="s">
        <v>59</v>
      </c>
      <c r="BZJ80" s="1">
        <v>38220000</v>
      </c>
      <c r="BZK80" s="1">
        <v>172443</v>
      </c>
      <c r="BZL80" s="1" t="s">
        <v>44</v>
      </c>
      <c r="BZM80" s="1">
        <v>27.49</v>
      </c>
      <c r="BZN80" s="1">
        <v>2000000</v>
      </c>
      <c r="BZP80" s="1" t="s">
        <v>238</v>
      </c>
      <c r="BZQ80" s="1" t="s">
        <v>221</v>
      </c>
      <c r="BZR80" s="1" t="s">
        <v>239</v>
      </c>
      <c r="BZU80" s="1" t="s">
        <v>104</v>
      </c>
      <c r="BZV80" s="1" t="s">
        <v>34</v>
      </c>
      <c r="BZW80" s="1" t="s">
        <v>219</v>
      </c>
      <c r="BZX80" s="1">
        <v>22.52</v>
      </c>
      <c r="BZY80" s="1" t="s">
        <v>55</v>
      </c>
      <c r="CAB80" s="1">
        <v>1140407</v>
      </c>
      <c r="CAC80" s="1" t="s">
        <v>37</v>
      </c>
      <c r="CAD80" s="1" t="s">
        <v>236</v>
      </c>
      <c r="CAE80" s="1">
        <v>18</v>
      </c>
      <c r="CAF80" s="1" t="s">
        <v>40</v>
      </c>
      <c r="CAG80" s="1" t="s">
        <v>237</v>
      </c>
      <c r="CAH80" s="1" t="s">
        <v>42</v>
      </c>
      <c r="CAJ80" s="1">
        <v>237.53</v>
      </c>
      <c r="CAK80" s="1">
        <v>0</v>
      </c>
      <c r="CAL80" s="1">
        <v>0</v>
      </c>
      <c r="CAM80" s="1">
        <v>0</v>
      </c>
      <c r="CAN80" s="1" t="s">
        <v>59</v>
      </c>
      <c r="CAO80" s="1" t="s">
        <v>59</v>
      </c>
      <c r="CAP80" s="1">
        <v>38220000</v>
      </c>
      <c r="CAQ80" s="1">
        <v>172443</v>
      </c>
      <c r="CAR80" s="1" t="s">
        <v>44</v>
      </c>
      <c r="CAS80" s="1">
        <v>27.49</v>
      </c>
      <c r="CAT80" s="1">
        <v>2000000</v>
      </c>
      <c r="CAV80" s="1" t="s">
        <v>238</v>
      </c>
      <c r="CAW80" s="1" t="s">
        <v>221</v>
      </c>
      <c r="CAX80" s="1" t="s">
        <v>239</v>
      </c>
      <c r="CBA80" s="1" t="s">
        <v>104</v>
      </c>
      <c r="CBB80" s="1" t="s">
        <v>34</v>
      </c>
      <c r="CBC80" s="1" t="s">
        <v>219</v>
      </c>
      <c r="CBD80" s="1">
        <v>22.52</v>
      </c>
      <c r="CBE80" s="1" t="s">
        <v>55</v>
      </c>
      <c r="CBH80" s="1">
        <v>1140407</v>
      </c>
      <c r="CBI80" s="1" t="s">
        <v>37</v>
      </c>
      <c r="CBJ80" s="1" t="s">
        <v>236</v>
      </c>
      <c r="CBK80" s="1">
        <v>18</v>
      </c>
      <c r="CBL80" s="1" t="s">
        <v>40</v>
      </c>
      <c r="CBM80" s="1" t="s">
        <v>237</v>
      </c>
      <c r="CBN80" s="1" t="s">
        <v>42</v>
      </c>
      <c r="CBP80" s="1">
        <v>237.53</v>
      </c>
      <c r="CBQ80" s="1">
        <v>0</v>
      </c>
      <c r="CBR80" s="1">
        <v>0</v>
      </c>
      <c r="CBS80" s="1">
        <v>0</v>
      </c>
      <c r="CBT80" s="1" t="s">
        <v>59</v>
      </c>
      <c r="CBU80" s="1" t="s">
        <v>59</v>
      </c>
      <c r="CBV80" s="1">
        <v>38220000</v>
      </c>
      <c r="CBW80" s="1">
        <v>172443</v>
      </c>
      <c r="CBX80" s="1" t="s">
        <v>44</v>
      </c>
      <c r="CBY80" s="1">
        <v>27.49</v>
      </c>
      <c r="CBZ80" s="1">
        <v>2000000</v>
      </c>
      <c r="CCB80" s="1" t="s">
        <v>238</v>
      </c>
      <c r="CCC80" s="1" t="s">
        <v>221</v>
      </c>
      <c r="CCD80" s="1" t="s">
        <v>239</v>
      </c>
      <c r="CCG80" s="1" t="s">
        <v>104</v>
      </c>
      <c r="CCH80" s="1" t="s">
        <v>34</v>
      </c>
      <c r="CCI80" s="1" t="s">
        <v>219</v>
      </c>
      <c r="CCJ80" s="1">
        <v>22.52</v>
      </c>
      <c r="CCK80" s="1" t="s">
        <v>55</v>
      </c>
      <c r="CCN80" s="1">
        <v>1140407</v>
      </c>
      <c r="CCO80" s="1" t="s">
        <v>37</v>
      </c>
      <c r="CCP80" s="1" t="s">
        <v>236</v>
      </c>
      <c r="CCQ80" s="1">
        <v>18</v>
      </c>
      <c r="CCR80" s="1" t="s">
        <v>40</v>
      </c>
      <c r="CCS80" s="1" t="s">
        <v>237</v>
      </c>
      <c r="CCT80" s="1" t="s">
        <v>42</v>
      </c>
      <c r="CCV80" s="1">
        <v>237.53</v>
      </c>
      <c r="CCW80" s="1">
        <v>0</v>
      </c>
      <c r="CCX80" s="1">
        <v>0</v>
      </c>
      <c r="CCY80" s="1">
        <v>0</v>
      </c>
      <c r="CCZ80" s="1" t="s">
        <v>59</v>
      </c>
      <c r="CDA80" s="1" t="s">
        <v>59</v>
      </c>
      <c r="CDB80" s="1">
        <v>38220000</v>
      </c>
      <c r="CDC80" s="1">
        <v>172443</v>
      </c>
      <c r="CDD80" s="1" t="s">
        <v>44</v>
      </c>
      <c r="CDE80" s="1">
        <v>27.49</v>
      </c>
      <c r="CDF80" s="1">
        <v>2000000</v>
      </c>
      <c r="CDH80" s="1" t="s">
        <v>238</v>
      </c>
      <c r="CDI80" s="1" t="s">
        <v>221</v>
      </c>
      <c r="CDJ80" s="1" t="s">
        <v>239</v>
      </c>
      <c r="CDM80" s="1" t="s">
        <v>104</v>
      </c>
      <c r="CDN80" s="1" t="s">
        <v>34</v>
      </c>
      <c r="CDO80" s="1" t="s">
        <v>219</v>
      </c>
      <c r="CDP80" s="1">
        <v>22.52</v>
      </c>
      <c r="CDQ80" s="1" t="s">
        <v>55</v>
      </c>
      <c r="CDT80" s="1">
        <v>1140407</v>
      </c>
      <c r="CDU80" s="1" t="s">
        <v>37</v>
      </c>
      <c r="CDV80" s="1" t="s">
        <v>236</v>
      </c>
      <c r="CDW80" s="1">
        <v>18</v>
      </c>
      <c r="CDX80" s="1" t="s">
        <v>40</v>
      </c>
      <c r="CDY80" s="1" t="s">
        <v>237</v>
      </c>
      <c r="CDZ80" s="1" t="s">
        <v>42</v>
      </c>
      <c r="CEB80" s="1">
        <v>237.53</v>
      </c>
      <c r="CEC80" s="1">
        <v>0</v>
      </c>
      <c r="CED80" s="1">
        <v>0</v>
      </c>
      <c r="CEE80" s="1">
        <v>0</v>
      </c>
      <c r="CEF80" s="1" t="s">
        <v>59</v>
      </c>
      <c r="CEG80" s="1" t="s">
        <v>59</v>
      </c>
      <c r="CEH80" s="1">
        <v>38220000</v>
      </c>
      <c r="CEI80" s="1">
        <v>172443</v>
      </c>
      <c r="CEJ80" s="1" t="s">
        <v>44</v>
      </c>
      <c r="CEK80" s="1">
        <v>27.49</v>
      </c>
      <c r="CEL80" s="1">
        <v>2000000</v>
      </c>
      <c r="CEN80" s="1" t="s">
        <v>238</v>
      </c>
      <c r="CEO80" s="1" t="s">
        <v>221</v>
      </c>
      <c r="CEP80" s="1" t="s">
        <v>239</v>
      </c>
      <c r="CES80" s="1" t="s">
        <v>104</v>
      </c>
      <c r="CET80" s="1" t="s">
        <v>34</v>
      </c>
      <c r="CEU80" s="1" t="s">
        <v>219</v>
      </c>
      <c r="CEV80" s="1">
        <v>22.52</v>
      </c>
      <c r="CEW80" s="1" t="s">
        <v>55</v>
      </c>
      <c r="CEZ80" s="1">
        <v>1140407</v>
      </c>
      <c r="CFA80" s="1" t="s">
        <v>37</v>
      </c>
      <c r="CFB80" s="1" t="s">
        <v>236</v>
      </c>
      <c r="CFC80" s="1">
        <v>18</v>
      </c>
      <c r="CFD80" s="1" t="s">
        <v>40</v>
      </c>
      <c r="CFE80" s="1" t="s">
        <v>237</v>
      </c>
      <c r="CFF80" s="1" t="s">
        <v>42</v>
      </c>
      <c r="CFH80" s="1">
        <v>237.53</v>
      </c>
      <c r="CFI80" s="1">
        <v>0</v>
      </c>
      <c r="CFJ80" s="1">
        <v>0</v>
      </c>
      <c r="CFK80" s="1">
        <v>0</v>
      </c>
      <c r="CFL80" s="1" t="s">
        <v>59</v>
      </c>
      <c r="CFM80" s="1" t="s">
        <v>59</v>
      </c>
      <c r="CFN80" s="1">
        <v>38220000</v>
      </c>
      <c r="CFO80" s="1">
        <v>172443</v>
      </c>
      <c r="CFP80" s="1" t="s">
        <v>44</v>
      </c>
      <c r="CFQ80" s="1">
        <v>27.49</v>
      </c>
      <c r="CFR80" s="1">
        <v>2000000</v>
      </c>
      <c r="CFT80" s="1" t="s">
        <v>238</v>
      </c>
      <c r="CFU80" s="1" t="s">
        <v>221</v>
      </c>
      <c r="CFV80" s="1" t="s">
        <v>239</v>
      </c>
      <c r="CFY80" s="1" t="s">
        <v>104</v>
      </c>
      <c r="CFZ80" s="1" t="s">
        <v>34</v>
      </c>
      <c r="CGA80" s="1" t="s">
        <v>219</v>
      </c>
      <c r="CGB80" s="1">
        <v>22.52</v>
      </c>
      <c r="CGC80" s="1" t="s">
        <v>55</v>
      </c>
      <c r="CGF80" s="1">
        <v>1140407</v>
      </c>
      <c r="CGG80" s="1" t="s">
        <v>37</v>
      </c>
      <c r="CGH80" s="1" t="s">
        <v>236</v>
      </c>
      <c r="CGI80" s="1">
        <v>18</v>
      </c>
      <c r="CGJ80" s="1" t="s">
        <v>40</v>
      </c>
      <c r="CGK80" s="1" t="s">
        <v>237</v>
      </c>
      <c r="CGL80" s="1" t="s">
        <v>42</v>
      </c>
      <c r="CGN80" s="1">
        <v>237.53</v>
      </c>
      <c r="CGO80" s="1">
        <v>0</v>
      </c>
      <c r="CGP80" s="1">
        <v>0</v>
      </c>
      <c r="CGQ80" s="1">
        <v>0</v>
      </c>
      <c r="CGR80" s="1" t="s">
        <v>59</v>
      </c>
      <c r="CGS80" s="1" t="s">
        <v>59</v>
      </c>
      <c r="CGT80" s="1">
        <v>38220000</v>
      </c>
      <c r="CGU80" s="1">
        <v>172443</v>
      </c>
      <c r="CGV80" s="1" t="s">
        <v>44</v>
      </c>
      <c r="CGW80" s="1">
        <v>27.49</v>
      </c>
      <c r="CGX80" s="1">
        <v>2000000</v>
      </c>
      <c r="CGZ80" s="1" t="s">
        <v>238</v>
      </c>
      <c r="CHA80" s="1" t="s">
        <v>221</v>
      </c>
      <c r="CHB80" s="1" t="s">
        <v>239</v>
      </c>
      <c r="CHE80" s="1" t="s">
        <v>104</v>
      </c>
      <c r="CHF80" s="1" t="s">
        <v>34</v>
      </c>
      <c r="CHG80" s="1" t="s">
        <v>219</v>
      </c>
      <c r="CHH80" s="1">
        <v>22.52</v>
      </c>
      <c r="CHI80" s="1" t="s">
        <v>55</v>
      </c>
      <c r="CHL80" s="1">
        <v>1140407</v>
      </c>
      <c r="CHM80" s="1" t="s">
        <v>37</v>
      </c>
      <c r="CHN80" s="1" t="s">
        <v>236</v>
      </c>
      <c r="CHO80" s="1">
        <v>18</v>
      </c>
      <c r="CHP80" s="1" t="s">
        <v>40</v>
      </c>
      <c r="CHQ80" s="1" t="s">
        <v>237</v>
      </c>
      <c r="CHR80" s="1" t="s">
        <v>42</v>
      </c>
      <c r="CHT80" s="1">
        <v>237.53</v>
      </c>
      <c r="CHU80" s="1">
        <v>0</v>
      </c>
      <c r="CHV80" s="1">
        <v>0</v>
      </c>
      <c r="CHW80" s="1">
        <v>0</v>
      </c>
      <c r="CHX80" s="1" t="s">
        <v>59</v>
      </c>
      <c r="CHY80" s="1" t="s">
        <v>59</v>
      </c>
      <c r="CHZ80" s="1">
        <v>38220000</v>
      </c>
      <c r="CIA80" s="1">
        <v>172443</v>
      </c>
      <c r="CIB80" s="1" t="s">
        <v>44</v>
      </c>
      <c r="CIC80" s="1">
        <v>27.49</v>
      </c>
      <c r="CID80" s="1">
        <v>2000000</v>
      </c>
      <c r="CIF80" s="1" t="s">
        <v>238</v>
      </c>
      <c r="CIG80" s="1" t="s">
        <v>221</v>
      </c>
      <c r="CIH80" s="1" t="s">
        <v>239</v>
      </c>
      <c r="CIK80" s="1" t="s">
        <v>104</v>
      </c>
      <c r="CIL80" s="1" t="s">
        <v>34</v>
      </c>
      <c r="CIM80" s="1" t="s">
        <v>219</v>
      </c>
      <c r="CIN80" s="1">
        <v>22.52</v>
      </c>
      <c r="CIO80" s="1" t="s">
        <v>55</v>
      </c>
      <c r="CIR80" s="1">
        <v>1140407</v>
      </c>
      <c r="CIS80" s="1" t="s">
        <v>37</v>
      </c>
      <c r="CIT80" s="1" t="s">
        <v>236</v>
      </c>
      <c r="CIU80" s="1">
        <v>18</v>
      </c>
      <c r="CIV80" s="1" t="s">
        <v>40</v>
      </c>
      <c r="CIW80" s="1" t="s">
        <v>237</v>
      </c>
      <c r="CIX80" s="1" t="s">
        <v>42</v>
      </c>
      <c r="CIZ80" s="1">
        <v>237.53</v>
      </c>
      <c r="CJA80" s="1">
        <v>0</v>
      </c>
      <c r="CJB80" s="1">
        <v>0</v>
      </c>
      <c r="CJC80" s="1">
        <v>0</v>
      </c>
      <c r="CJD80" s="1" t="s">
        <v>59</v>
      </c>
      <c r="CJE80" s="1" t="s">
        <v>59</v>
      </c>
      <c r="CJF80" s="1">
        <v>38220000</v>
      </c>
      <c r="CJG80" s="1">
        <v>172443</v>
      </c>
      <c r="CJH80" s="1" t="s">
        <v>44</v>
      </c>
      <c r="CJI80" s="1">
        <v>27.49</v>
      </c>
      <c r="CJJ80" s="1">
        <v>2000000</v>
      </c>
      <c r="CJL80" s="1" t="s">
        <v>238</v>
      </c>
      <c r="CJM80" s="1" t="s">
        <v>221</v>
      </c>
      <c r="CJN80" s="1" t="s">
        <v>239</v>
      </c>
      <c r="CJQ80" s="1" t="s">
        <v>104</v>
      </c>
      <c r="CJR80" s="1" t="s">
        <v>34</v>
      </c>
      <c r="CJS80" s="1" t="s">
        <v>219</v>
      </c>
      <c r="CJT80" s="1">
        <v>22.52</v>
      </c>
      <c r="CJU80" s="1" t="s">
        <v>55</v>
      </c>
      <c r="CJX80" s="1">
        <v>1140407</v>
      </c>
      <c r="CJY80" s="1" t="s">
        <v>37</v>
      </c>
      <c r="CJZ80" s="1" t="s">
        <v>236</v>
      </c>
      <c r="CKA80" s="1">
        <v>18</v>
      </c>
      <c r="CKB80" s="1" t="s">
        <v>40</v>
      </c>
      <c r="CKC80" s="1" t="s">
        <v>237</v>
      </c>
      <c r="CKD80" s="1" t="s">
        <v>42</v>
      </c>
      <c r="CKF80" s="1">
        <v>237.53</v>
      </c>
      <c r="CKG80" s="1">
        <v>0</v>
      </c>
      <c r="CKH80" s="1">
        <v>0</v>
      </c>
      <c r="CKI80" s="1">
        <v>0</v>
      </c>
      <c r="CKJ80" s="1" t="s">
        <v>59</v>
      </c>
      <c r="CKK80" s="1" t="s">
        <v>59</v>
      </c>
      <c r="CKL80" s="1">
        <v>38220000</v>
      </c>
      <c r="CKM80" s="1">
        <v>172443</v>
      </c>
      <c r="CKN80" s="1" t="s">
        <v>44</v>
      </c>
      <c r="CKO80" s="1">
        <v>27.49</v>
      </c>
      <c r="CKP80" s="1">
        <v>2000000</v>
      </c>
      <c r="CKR80" s="1" t="s">
        <v>238</v>
      </c>
      <c r="CKS80" s="1" t="s">
        <v>221</v>
      </c>
      <c r="CKT80" s="1" t="s">
        <v>239</v>
      </c>
      <c r="CKW80" s="1" t="s">
        <v>104</v>
      </c>
      <c r="CKX80" s="1" t="s">
        <v>34</v>
      </c>
      <c r="CKY80" s="1" t="s">
        <v>219</v>
      </c>
      <c r="CKZ80" s="1">
        <v>22.52</v>
      </c>
      <c r="CLA80" s="1" t="s">
        <v>55</v>
      </c>
      <c r="CLD80" s="1">
        <v>1140407</v>
      </c>
      <c r="CLE80" s="1" t="s">
        <v>37</v>
      </c>
      <c r="CLF80" s="1" t="s">
        <v>236</v>
      </c>
      <c r="CLG80" s="1">
        <v>18</v>
      </c>
      <c r="CLH80" s="1" t="s">
        <v>40</v>
      </c>
      <c r="CLI80" s="1" t="s">
        <v>237</v>
      </c>
      <c r="CLJ80" s="1" t="s">
        <v>42</v>
      </c>
      <c r="CLL80" s="1">
        <v>237.53</v>
      </c>
      <c r="CLM80" s="1">
        <v>0</v>
      </c>
      <c r="CLN80" s="1">
        <v>0</v>
      </c>
      <c r="CLO80" s="1">
        <v>0</v>
      </c>
      <c r="CLP80" s="1" t="s">
        <v>59</v>
      </c>
      <c r="CLQ80" s="1" t="s">
        <v>59</v>
      </c>
      <c r="CLR80" s="1">
        <v>38220000</v>
      </c>
      <c r="CLS80" s="1">
        <v>172443</v>
      </c>
      <c r="CLT80" s="1" t="s">
        <v>44</v>
      </c>
      <c r="CLU80" s="1">
        <v>27.49</v>
      </c>
      <c r="CLV80" s="1">
        <v>2000000</v>
      </c>
      <c r="CLX80" s="1" t="s">
        <v>238</v>
      </c>
      <c r="CLY80" s="1" t="s">
        <v>221</v>
      </c>
      <c r="CLZ80" s="1" t="s">
        <v>239</v>
      </c>
      <c r="CMC80" s="1" t="s">
        <v>104</v>
      </c>
      <c r="CMD80" s="1" t="s">
        <v>34</v>
      </c>
      <c r="CME80" s="1" t="s">
        <v>219</v>
      </c>
      <c r="CMF80" s="1">
        <v>22.52</v>
      </c>
      <c r="CMG80" s="1" t="s">
        <v>55</v>
      </c>
      <c r="CMJ80" s="1">
        <v>1140407</v>
      </c>
      <c r="CMK80" s="1" t="s">
        <v>37</v>
      </c>
      <c r="CML80" s="1" t="s">
        <v>236</v>
      </c>
      <c r="CMM80" s="1">
        <v>18</v>
      </c>
      <c r="CMN80" s="1" t="s">
        <v>40</v>
      </c>
      <c r="CMO80" s="1" t="s">
        <v>237</v>
      </c>
      <c r="CMP80" s="1" t="s">
        <v>42</v>
      </c>
      <c r="CMR80" s="1">
        <v>237.53</v>
      </c>
      <c r="CMS80" s="1">
        <v>0</v>
      </c>
      <c r="CMT80" s="1">
        <v>0</v>
      </c>
      <c r="CMU80" s="1">
        <v>0</v>
      </c>
      <c r="CMV80" s="1" t="s">
        <v>59</v>
      </c>
      <c r="CMW80" s="1" t="s">
        <v>59</v>
      </c>
      <c r="CMX80" s="1">
        <v>38220000</v>
      </c>
      <c r="CMY80" s="1">
        <v>172443</v>
      </c>
      <c r="CMZ80" s="1" t="s">
        <v>44</v>
      </c>
      <c r="CNA80" s="1">
        <v>27.49</v>
      </c>
      <c r="CNB80" s="1">
        <v>2000000</v>
      </c>
      <c r="CND80" s="1" t="s">
        <v>238</v>
      </c>
      <c r="CNE80" s="1" t="s">
        <v>221</v>
      </c>
      <c r="CNF80" s="1" t="s">
        <v>239</v>
      </c>
      <c r="CNI80" s="1" t="s">
        <v>104</v>
      </c>
      <c r="CNJ80" s="1" t="s">
        <v>34</v>
      </c>
      <c r="CNK80" s="1" t="s">
        <v>219</v>
      </c>
      <c r="CNL80" s="1">
        <v>22.52</v>
      </c>
      <c r="CNM80" s="1" t="s">
        <v>55</v>
      </c>
      <c r="CNP80" s="1">
        <v>1140407</v>
      </c>
      <c r="CNQ80" s="1" t="s">
        <v>37</v>
      </c>
      <c r="CNR80" s="1" t="s">
        <v>236</v>
      </c>
      <c r="CNS80" s="1">
        <v>18</v>
      </c>
      <c r="CNT80" s="1" t="s">
        <v>40</v>
      </c>
      <c r="CNU80" s="1" t="s">
        <v>237</v>
      </c>
      <c r="CNV80" s="1" t="s">
        <v>42</v>
      </c>
      <c r="CNX80" s="1">
        <v>237.53</v>
      </c>
      <c r="CNY80" s="1">
        <v>0</v>
      </c>
      <c r="CNZ80" s="1">
        <v>0</v>
      </c>
      <c r="COA80" s="1">
        <v>0</v>
      </c>
      <c r="COB80" s="1" t="s">
        <v>59</v>
      </c>
      <c r="COC80" s="1" t="s">
        <v>59</v>
      </c>
      <c r="COD80" s="1">
        <v>38220000</v>
      </c>
      <c r="COE80" s="1">
        <v>172443</v>
      </c>
      <c r="COF80" s="1" t="s">
        <v>44</v>
      </c>
      <c r="COG80" s="1">
        <v>27.49</v>
      </c>
      <c r="COH80" s="1">
        <v>2000000</v>
      </c>
      <c r="COJ80" s="1" t="s">
        <v>238</v>
      </c>
      <c r="COK80" s="1" t="s">
        <v>221</v>
      </c>
      <c r="COL80" s="1" t="s">
        <v>239</v>
      </c>
      <c r="COO80" s="1" t="s">
        <v>104</v>
      </c>
      <c r="COP80" s="1" t="s">
        <v>34</v>
      </c>
      <c r="COQ80" s="1" t="s">
        <v>219</v>
      </c>
      <c r="COR80" s="1">
        <v>22.52</v>
      </c>
      <c r="COS80" s="1" t="s">
        <v>55</v>
      </c>
      <c r="COV80" s="1">
        <v>1140407</v>
      </c>
      <c r="COW80" s="1" t="s">
        <v>37</v>
      </c>
      <c r="COX80" s="1" t="s">
        <v>236</v>
      </c>
      <c r="COY80" s="1">
        <v>18</v>
      </c>
      <c r="COZ80" s="1" t="s">
        <v>40</v>
      </c>
      <c r="CPA80" s="1" t="s">
        <v>237</v>
      </c>
      <c r="CPB80" s="1" t="s">
        <v>42</v>
      </c>
      <c r="CPD80" s="1">
        <v>237.53</v>
      </c>
      <c r="CPE80" s="1">
        <v>0</v>
      </c>
      <c r="CPF80" s="1">
        <v>0</v>
      </c>
      <c r="CPG80" s="1">
        <v>0</v>
      </c>
      <c r="CPH80" s="1" t="s">
        <v>59</v>
      </c>
      <c r="CPI80" s="1" t="s">
        <v>59</v>
      </c>
      <c r="CPJ80" s="1">
        <v>38220000</v>
      </c>
      <c r="CPK80" s="1">
        <v>172443</v>
      </c>
      <c r="CPL80" s="1" t="s">
        <v>44</v>
      </c>
      <c r="CPM80" s="1">
        <v>27.49</v>
      </c>
      <c r="CPN80" s="1">
        <v>2000000</v>
      </c>
      <c r="CPP80" s="1" t="s">
        <v>238</v>
      </c>
      <c r="CPQ80" s="1" t="s">
        <v>221</v>
      </c>
      <c r="CPR80" s="1" t="s">
        <v>239</v>
      </c>
      <c r="CPU80" s="1" t="s">
        <v>104</v>
      </c>
      <c r="CPV80" s="1" t="s">
        <v>34</v>
      </c>
      <c r="CPW80" s="1" t="s">
        <v>219</v>
      </c>
      <c r="CPX80" s="1">
        <v>22.52</v>
      </c>
      <c r="CPY80" s="1" t="s">
        <v>55</v>
      </c>
      <c r="CQB80" s="1">
        <v>1140407</v>
      </c>
      <c r="CQC80" s="1" t="s">
        <v>37</v>
      </c>
      <c r="CQD80" s="1" t="s">
        <v>236</v>
      </c>
      <c r="CQE80" s="1">
        <v>18</v>
      </c>
      <c r="CQF80" s="1" t="s">
        <v>40</v>
      </c>
      <c r="CQG80" s="1" t="s">
        <v>237</v>
      </c>
      <c r="CQH80" s="1" t="s">
        <v>42</v>
      </c>
      <c r="CQJ80" s="1">
        <v>237.53</v>
      </c>
      <c r="CQK80" s="1">
        <v>0</v>
      </c>
      <c r="CQL80" s="1">
        <v>0</v>
      </c>
      <c r="CQM80" s="1">
        <v>0</v>
      </c>
      <c r="CQN80" s="1" t="s">
        <v>59</v>
      </c>
      <c r="CQO80" s="1" t="s">
        <v>59</v>
      </c>
      <c r="CQP80" s="1">
        <v>38220000</v>
      </c>
      <c r="CQQ80" s="1">
        <v>172443</v>
      </c>
      <c r="CQR80" s="1" t="s">
        <v>44</v>
      </c>
      <c r="CQS80" s="1">
        <v>27.49</v>
      </c>
      <c r="CQT80" s="1">
        <v>2000000</v>
      </c>
      <c r="CQV80" s="1" t="s">
        <v>238</v>
      </c>
      <c r="CQW80" s="1" t="s">
        <v>221</v>
      </c>
      <c r="CQX80" s="1" t="s">
        <v>239</v>
      </c>
      <c r="CRA80" s="1" t="s">
        <v>104</v>
      </c>
      <c r="CRB80" s="1" t="s">
        <v>34</v>
      </c>
      <c r="CRC80" s="1" t="s">
        <v>219</v>
      </c>
      <c r="CRD80" s="1">
        <v>22.52</v>
      </c>
      <c r="CRE80" s="1" t="s">
        <v>55</v>
      </c>
      <c r="CRH80" s="1">
        <v>1140407</v>
      </c>
      <c r="CRI80" s="1" t="s">
        <v>37</v>
      </c>
      <c r="CRJ80" s="1" t="s">
        <v>236</v>
      </c>
      <c r="CRK80" s="1">
        <v>18</v>
      </c>
      <c r="CRL80" s="1" t="s">
        <v>40</v>
      </c>
      <c r="CRM80" s="1" t="s">
        <v>237</v>
      </c>
      <c r="CRN80" s="1" t="s">
        <v>42</v>
      </c>
      <c r="CRP80" s="1">
        <v>237.53</v>
      </c>
      <c r="CRQ80" s="1">
        <v>0</v>
      </c>
      <c r="CRR80" s="1">
        <v>0</v>
      </c>
      <c r="CRS80" s="1">
        <v>0</v>
      </c>
      <c r="CRT80" s="1" t="s">
        <v>59</v>
      </c>
      <c r="CRU80" s="1" t="s">
        <v>59</v>
      </c>
      <c r="CRV80" s="1">
        <v>38220000</v>
      </c>
      <c r="CRW80" s="1">
        <v>172443</v>
      </c>
      <c r="CRX80" s="1" t="s">
        <v>44</v>
      </c>
      <c r="CRY80" s="1">
        <v>27.49</v>
      </c>
      <c r="CRZ80" s="1">
        <v>2000000</v>
      </c>
      <c r="CSB80" s="1" t="s">
        <v>238</v>
      </c>
      <c r="CSC80" s="1" t="s">
        <v>221</v>
      </c>
      <c r="CSD80" s="1" t="s">
        <v>239</v>
      </c>
      <c r="CSG80" s="1" t="s">
        <v>104</v>
      </c>
      <c r="CSH80" s="1" t="s">
        <v>34</v>
      </c>
      <c r="CSI80" s="1" t="s">
        <v>219</v>
      </c>
      <c r="CSJ80" s="1">
        <v>22.52</v>
      </c>
      <c r="CSK80" s="1" t="s">
        <v>55</v>
      </c>
      <c r="CSN80" s="1">
        <v>1140407</v>
      </c>
      <c r="CSO80" s="1" t="s">
        <v>37</v>
      </c>
      <c r="CSP80" s="1" t="s">
        <v>236</v>
      </c>
      <c r="CSQ80" s="1">
        <v>18</v>
      </c>
      <c r="CSR80" s="1" t="s">
        <v>40</v>
      </c>
      <c r="CSS80" s="1" t="s">
        <v>237</v>
      </c>
      <c r="CST80" s="1" t="s">
        <v>42</v>
      </c>
      <c r="CSV80" s="1">
        <v>237.53</v>
      </c>
      <c r="CSW80" s="1">
        <v>0</v>
      </c>
      <c r="CSX80" s="1">
        <v>0</v>
      </c>
      <c r="CSY80" s="1">
        <v>0</v>
      </c>
      <c r="CSZ80" s="1" t="s">
        <v>59</v>
      </c>
      <c r="CTA80" s="1" t="s">
        <v>59</v>
      </c>
      <c r="CTB80" s="1">
        <v>38220000</v>
      </c>
      <c r="CTC80" s="1">
        <v>172443</v>
      </c>
      <c r="CTD80" s="1" t="s">
        <v>44</v>
      </c>
      <c r="CTE80" s="1">
        <v>27.49</v>
      </c>
      <c r="CTF80" s="1">
        <v>2000000</v>
      </c>
      <c r="CTH80" s="1" t="s">
        <v>238</v>
      </c>
      <c r="CTI80" s="1" t="s">
        <v>221</v>
      </c>
      <c r="CTJ80" s="1" t="s">
        <v>239</v>
      </c>
      <c r="CTM80" s="1" t="s">
        <v>104</v>
      </c>
      <c r="CTN80" s="1" t="s">
        <v>34</v>
      </c>
      <c r="CTO80" s="1" t="s">
        <v>219</v>
      </c>
      <c r="CTP80" s="1">
        <v>22.52</v>
      </c>
      <c r="CTQ80" s="1" t="s">
        <v>55</v>
      </c>
      <c r="CTT80" s="1">
        <v>1140407</v>
      </c>
      <c r="CTU80" s="1" t="s">
        <v>37</v>
      </c>
      <c r="CTV80" s="1" t="s">
        <v>236</v>
      </c>
      <c r="CTW80" s="1">
        <v>18</v>
      </c>
      <c r="CTX80" s="1" t="s">
        <v>40</v>
      </c>
      <c r="CTY80" s="1" t="s">
        <v>237</v>
      </c>
      <c r="CTZ80" s="1" t="s">
        <v>42</v>
      </c>
      <c r="CUB80" s="1">
        <v>237.53</v>
      </c>
      <c r="CUC80" s="1">
        <v>0</v>
      </c>
      <c r="CUD80" s="1">
        <v>0</v>
      </c>
      <c r="CUE80" s="1">
        <v>0</v>
      </c>
      <c r="CUF80" s="1" t="s">
        <v>59</v>
      </c>
      <c r="CUG80" s="1" t="s">
        <v>59</v>
      </c>
      <c r="CUH80" s="1">
        <v>38220000</v>
      </c>
      <c r="CUI80" s="1">
        <v>172443</v>
      </c>
      <c r="CUJ80" s="1" t="s">
        <v>44</v>
      </c>
      <c r="CUK80" s="1">
        <v>27.49</v>
      </c>
      <c r="CUL80" s="1">
        <v>2000000</v>
      </c>
      <c r="CUN80" s="1" t="s">
        <v>238</v>
      </c>
      <c r="CUO80" s="1" t="s">
        <v>221</v>
      </c>
      <c r="CUP80" s="1" t="s">
        <v>239</v>
      </c>
      <c r="CUS80" s="1" t="s">
        <v>104</v>
      </c>
      <c r="CUT80" s="1" t="s">
        <v>34</v>
      </c>
      <c r="CUU80" s="1" t="s">
        <v>219</v>
      </c>
      <c r="CUV80" s="1">
        <v>22.52</v>
      </c>
      <c r="CUW80" s="1" t="s">
        <v>55</v>
      </c>
      <c r="CUZ80" s="1">
        <v>1140407</v>
      </c>
      <c r="CVA80" s="1" t="s">
        <v>37</v>
      </c>
      <c r="CVB80" s="1" t="s">
        <v>236</v>
      </c>
      <c r="CVC80" s="1">
        <v>18</v>
      </c>
      <c r="CVD80" s="1" t="s">
        <v>40</v>
      </c>
      <c r="CVE80" s="1" t="s">
        <v>237</v>
      </c>
      <c r="CVF80" s="1" t="s">
        <v>42</v>
      </c>
      <c r="CVH80" s="1">
        <v>237.53</v>
      </c>
      <c r="CVI80" s="1">
        <v>0</v>
      </c>
      <c r="CVJ80" s="1">
        <v>0</v>
      </c>
      <c r="CVK80" s="1">
        <v>0</v>
      </c>
      <c r="CVL80" s="1" t="s">
        <v>59</v>
      </c>
      <c r="CVM80" s="1" t="s">
        <v>59</v>
      </c>
      <c r="CVN80" s="1">
        <v>38220000</v>
      </c>
      <c r="CVO80" s="1">
        <v>172443</v>
      </c>
      <c r="CVP80" s="1" t="s">
        <v>44</v>
      </c>
      <c r="CVQ80" s="1">
        <v>27.49</v>
      </c>
      <c r="CVR80" s="1">
        <v>2000000</v>
      </c>
      <c r="CVT80" s="1" t="s">
        <v>238</v>
      </c>
      <c r="CVU80" s="1" t="s">
        <v>221</v>
      </c>
      <c r="CVV80" s="1" t="s">
        <v>239</v>
      </c>
      <c r="CVY80" s="1" t="s">
        <v>104</v>
      </c>
      <c r="CVZ80" s="1" t="s">
        <v>34</v>
      </c>
      <c r="CWA80" s="1" t="s">
        <v>219</v>
      </c>
      <c r="CWB80" s="1">
        <v>22.52</v>
      </c>
      <c r="CWC80" s="1" t="s">
        <v>55</v>
      </c>
      <c r="CWF80" s="1">
        <v>1140407</v>
      </c>
      <c r="CWG80" s="1" t="s">
        <v>37</v>
      </c>
      <c r="CWH80" s="1" t="s">
        <v>236</v>
      </c>
      <c r="CWI80" s="1">
        <v>18</v>
      </c>
      <c r="CWJ80" s="1" t="s">
        <v>40</v>
      </c>
      <c r="CWK80" s="1" t="s">
        <v>237</v>
      </c>
      <c r="CWL80" s="1" t="s">
        <v>42</v>
      </c>
      <c r="CWN80" s="1">
        <v>237.53</v>
      </c>
      <c r="CWO80" s="1">
        <v>0</v>
      </c>
      <c r="CWP80" s="1">
        <v>0</v>
      </c>
      <c r="CWQ80" s="1">
        <v>0</v>
      </c>
      <c r="CWR80" s="1" t="s">
        <v>59</v>
      </c>
      <c r="CWS80" s="1" t="s">
        <v>59</v>
      </c>
      <c r="CWT80" s="1">
        <v>38220000</v>
      </c>
      <c r="CWU80" s="1">
        <v>172443</v>
      </c>
      <c r="CWV80" s="1" t="s">
        <v>44</v>
      </c>
      <c r="CWW80" s="1">
        <v>27.49</v>
      </c>
      <c r="CWX80" s="1">
        <v>2000000</v>
      </c>
      <c r="CWZ80" s="1" t="s">
        <v>238</v>
      </c>
      <c r="CXA80" s="1" t="s">
        <v>221</v>
      </c>
      <c r="CXB80" s="1" t="s">
        <v>239</v>
      </c>
      <c r="CXE80" s="1" t="s">
        <v>104</v>
      </c>
      <c r="CXF80" s="1" t="s">
        <v>34</v>
      </c>
      <c r="CXG80" s="1" t="s">
        <v>219</v>
      </c>
      <c r="CXH80" s="1">
        <v>22.52</v>
      </c>
      <c r="CXI80" s="1" t="s">
        <v>55</v>
      </c>
      <c r="CXL80" s="1">
        <v>1140407</v>
      </c>
      <c r="CXM80" s="1" t="s">
        <v>37</v>
      </c>
      <c r="CXN80" s="1" t="s">
        <v>236</v>
      </c>
      <c r="CXO80" s="1">
        <v>18</v>
      </c>
      <c r="CXP80" s="1" t="s">
        <v>40</v>
      </c>
      <c r="CXQ80" s="1" t="s">
        <v>237</v>
      </c>
      <c r="CXR80" s="1" t="s">
        <v>42</v>
      </c>
      <c r="CXT80" s="1">
        <v>237.53</v>
      </c>
      <c r="CXU80" s="1">
        <v>0</v>
      </c>
      <c r="CXV80" s="1">
        <v>0</v>
      </c>
      <c r="CXW80" s="1">
        <v>0</v>
      </c>
      <c r="CXX80" s="1" t="s">
        <v>59</v>
      </c>
      <c r="CXY80" s="1" t="s">
        <v>59</v>
      </c>
      <c r="CXZ80" s="1">
        <v>38220000</v>
      </c>
      <c r="CYA80" s="1">
        <v>172443</v>
      </c>
      <c r="CYB80" s="1" t="s">
        <v>44</v>
      </c>
      <c r="CYC80" s="1">
        <v>27.49</v>
      </c>
      <c r="CYD80" s="1">
        <v>2000000</v>
      </c>
      <c r="CYF80" s="1" t="s">
        <v>238</v>
      </c>
      <c r="CYG80" s="1" t="s">
        <v>221</v>
      </c>
      <c r="CYH80" s="1" t="s">
        <v>239</v>
      </c>
      <c r="CYK80" s="1" t="s">
        <v>104</v>
      </c>
      <c r="CYL80" s="1" t="s">
        <v>34</v>
      </c>
      <c r="CYM80" s="1" t="s">
        <v>219</v>
      </c>
      <c r="CYN80" s="1">
        <v>22.52</v>
      </c>
      <c r="CYO80" s="1" t="s">
        <v>55</v>
      </c>
      <c r="CYR80" s="1">
        <v>1140407</v>
      </c>
      <c r="CYS80" s="1" t="s">
        <v>37</v>
      </c>
      <c r="CYT80" s="1" t="s">
        <v>236</v>
      </c>
      <c r="CYU80" s="1">
        <v>18</v>
      </c>
      <c r="CYV80" s="1" t="s">
        <v>40</v>
      </c>
      <c r="CYW80" s="1" t="s">
        <v>237</v>
      </c>
      <c r="CYX80" s="1" t="s">
        <v>42</v>
      </c>
      <c r="CYZ80" s="1">
        <v>237.53</v>
      </c>
      <c r="CZA80" s="1">
        <v>0</v>
      </c>
      <c r="CZB80" s="1">
        <v>0</v>
      </c>
      <c r="CZC80" s="1">
        <v>0</v>
      </c>
      <c r="CZD80" s="1" t="s">
        <v>59</v>
      </c>
      <c r="CZE80" s="1" t="s">
        <v>59</v>
      </c>
      <c r="CZF80" s="1">
        <v>38220000</v>
      </c>
      <c r="CZG80" s="1">
        <v>172443</v>
      </c>
      <c r="CZH80" s="1" t="s">
        <v>44</v>
      </c>
      <c r="CZI80" s="1">
        <v>27.49</v>
      </c>
      <c r="CZJ80" s="1">
        <v>2000000</v>
      </c>
      <c r="CZL80" s="1" t="s">
        <v>238</v>
      </c>
      <c r="CZM80" s="1" t="s">
        <v>221</v>
      </c>
      <c r="CZN80" s="1" t="s">
        <v>239</v>
      </c>
      <c r="CZQ80" s="1" t="s">
        <v>104</v>
      </c>
      <c r="CZR80" s="1" t="s">
        <v>34</v>
      </c>
      <c r="CZS80" s="1" t="s">
        <v>219</v>
      </c>
      <c r="CZT80" s="1">
        <v>22.52</v>
      </c>
      <c r="CZU80" s="1" t="s">
        <v>55</v>
      </c>
      <c r="CZX80" s="1">
        <v>1140407</v>
      </c>
      <c r="CZY80" s="1" t="s">
        <v>37</v>
      </c>
      <c r="CZZ80" s="1" t="s">
        <v>236</v>
      </c>
      <c r="DAA80" s="1">
        <v>18</v>
      </c>
      <c r="DAB80" s="1" t="s">
        <v>40</v>
      </c>
      <c r="DAC80" s="1" t="s">
        <v>237</v>
      </c>
      <c r="DAD80" s="1" t="s">
        <v>42</v>
      </c>
      <c r="DAF80" s="1">
        <v>237.53</v>
      </c>
      <c r="DAG80" s="1">
        <v>0</v>
      </c>
      <c r="DAH80" s="1">
        <v>0</v>
      </c>
      <c r="DAI80" s="1">
        <v>0</v>
      </c>
      <c r="DAJ80" s="1" t="s">
        <v>59</v>
      </c>
      <c r="DAK80" s="1" t="s">
        <v>59</v>
      </c>
      <c r="DAL80" s="1">
        <v>38220000</v>
      </c>
      <c r="DAM80" s="1">
        <v>172443</v>
      </c>
      <c r="DAN80" s="1" t="s">
        <v>44</v>
      </c>
      <c r="DAO80" s="1">
        <v>27.49</v>
      </c>
      <c r="DAP80" s="1">
        <v>2000000</v>
      </c>
      <c r="DAR80" s="1" t="s">
        <v>238</v>
      </c>
      <c r="DAS80" s="1" t="s">
        <v>221</v>
      </c>
      <c r="DAT80" s="1" t="s">
        <v>239</v>
      </c>
      <c r="DAW80" s="1" t="s">
        <v>104</v>
      </c>
      <c r="DAX80" s="1" t="s">
        <v>34</v>
      </c>
      <c r="DAY80" s="1" t="s">
        <v>219</v>
      </c>
      <c r="DAZ80" s="1">
        <v>22.52</v>
      </c>
      <c r="DBA80" s="1" t="s">
        <v>55</v>
      </c>
      <c r="DBD80" s="1">
        <v>1140407</v>
      </c>
      <c r="DBE80" s="1" t="s">
        <v>37</v>
      </c>
      <c r="DBF80" s="1" t="s">
        <v>236</v>
      </c>
      <c r="DBG80" s="1">
        <v>18</v>
      </c>
      <c r="DBH80" s="1" t="s">
        <v>40</v>
      </c>
      <c r="DBI80" s="1" t="s">
        <v>237</v>
      </c>
      <c r="DBJ80" s="1" t="s">
        <v>42</v>
      </c>
      <c r="DBL80" s="1">
        <v>237.53</v>
      </c>
      <c r="DBM80" s="1">
        <v>0</v>
      </c>
      <c r="DBN80" s="1">
        <v>0</v>
      </c>
      <c r="DBO80" s="1">
        <v>0</v>
      </c>
      <c r="DBP80" s="1" t="s">
        <v>59</v>
      </c>
      <c r="DBQ80" s="1" t="s">
        <v>59</v>
      </c>
      <c r="DBR80" s="1">
        <v>38220000</v>
      </c>
      <c r="DBS80" s="1">
        <v>172443</v>
      </c>
      <c r="DBT80" s="1" t="s">
        <v>44</v>
      </c>
      <c r="DBU80" s="1">
        <v>27.49</v>
      </c>
      <c r="DBV80" s="1">
        <v>2000000</v>
      </c>
      <c r="DBX80" s="1" t="s">
        <v>238</v>
      </c>
      <c r="DBY80" s="1" t="s">
        <v>221</v>
      </c>
      <c r="DBZ80" s="1" t="s">
        <v>239</v>
      </c>
      <c r="DCC80" s="1" t="s">
        <v>104</v>
      </c>
      <c r="DCD80" s="1" t="s">
        <v>34</v>
      </c>
      <c r="DCE80" s="1" t="s">
        <v>219</v>
      </c>
      <c r="DCF80" s="1">
        <v>22.52</v>
      </c>
      <c r="DCG80" s="1" t="s">
        <v>55</v>
      </c>
      <c r="DCJ80" s="1">
        <v>1140407</v>
      </c>
      <c r="DCK80" s="1" t="s">
        <v>37</v>
      </c>
      <c r="DCL80" s="1" t="s">
        <v>236</v>
      </c>
      <c r="DCM80" s="1">
        <v>18</v>
      </c>
      <c r="DCN80" s="1" t="s">
        <v>40</v>
      </c>
      <c r="DCO80" s="1" t="s">
        <v>237</v>
      </c>
      <c r="DCP80" s="1" t="s">
        <v>42</v>
      </c>
      <c r="DCR80" s="1">
        <v>237.53</v>
      </c>
      <c r="DCS80" s="1">
        <v>0</v>
      </c>
      <c r="DCT80" s="1">
        <v>0</v>
      </c>
      <c r="DCU80" s="1">
        <v>0</v>
      </c>
      <c r="DCV80" s="1" t="s">
        <v>59</v>
      </c>
      <c r="DCW80" s="1" t="s">
        <v>59</v>
      </c>
      <c r="DCX80" s="1">
        <v>38220000</v>
      </c>
      <c r="DCY80" s="1">
        <v>172443</v>
      </c>
      <c r="DCZ80" s="1" t="s">
        <v>44</v>
      </c>
      <c r="DDA80" s="1">
        <v>27.49</v>
      </c>
      <c r="DDB80" s="1">
        <v>2000000</v>
      </c>
      <c r="DDD80" s="1" t="s">
        <v>238</v>
      </c>
      <c r="DDE80" s="1" t="s">
        <v>221</v>
      </c>
      <c r="DDF80" s="1" t="s">
        <v>239</v>
      </c>
      <c r="DDI80" s="1" t="s">
        <v>104</v>
      </c>
      <c r="DDJ80" s="1" t="s">
        <v>34</v>
      </c>
      <c r="DDK80" s="1" t="s">
        <v>219</v>
      </c>
      <c r="DDL80" s="1">
        <v>22.52</v>
      </c>
      <c r="DDM80" s="1" t="s">
        <v>55</v>
      </c>
      <c r="DDP80" s="1">
        <v>1140407</v>
      </c>
      <c r="DDQ80" s="1" t="s">
        <v>37</v>
      </c>
      <c r="DDR80" s="1" t="s">
        <v>236</v>
      </c>
      <c r="DDS80" s="1">
        <v>18</v>
      </c>
      <c r="DDT80" s="1" t="s">
        <v>40</v>
      </c>
      <c r="DDU80" s="1" t="s">
        <v>237</v>
      </c>
      <c r="DDV80" s="1" t="s">
        <v>42</v>
      </c>
      <c r="DDX80" s="1">
        <v>237.53</v>
      </c>
      <c r="DDY80" s="1">
        <v>0</v>
      </c>
      <c r="DDZ80" s="1">
        <v>0</v>
      </c>
      <c r="DEA80" s="1">
        <v>0</v>
      </c>
      <c r="DEB80" s="1" t="s">
        <v>59</v>
      </c>
      <c r="DEC80" s="1" t="s">
        <v>59</v>
      </c>
      <c r="DED80" s="1">
        <v>38220000</v>
      </c>
      <c r="DEE80" s="1">
        <v>172443</v>
      </c>
      <c r="DEF80" s="1" t="s">
        <v>44</v>
      </c>
      <c r="DEG80" s="1">
        <v>27.49</v>
      </c>
      <c r="DEH80" s="1">
        <v>2000000</v>
      </c>
      <c r="DEJ80" s="1" t="s">
        <v>238</v>
      </c>
      <c r="DEK80" s="1" t="s">
        <v>221</v>
      </c>
      <c r="DEL80" s="1" t="s">
        <v>239</v>
      </c>
      <c r="DEO80" s="1" t="s">
        <v>104</v>
      </c>
      <c r="DEP80" s="1" t="s">
        <v>34</v>
      </c>
      <c r="DEQ80" s="1" t="s">
        <v>219</v>
      </c>
      <c r="DER80" s="1">
        <v>22.52</v>
      </c>
      <c r="DES80" s="1" t="s">
        <v>55</v>
      </c>
      <c r="DEV80" s="1">
        <v>1140407</v>
      </c>
      <c r="DEW80" s="1" t="s">
        <v>37</v>
      </c>
      <c r="DEX80" s="1" t="s">
        <v>236</v>
      </c>
      <c r="DEY80" s="1">
        <v>18</v>
      </c>
      <c r="DEZ80" s="1" t="s">
        <v>40</v>
      </c>
      <c r="DFA80" s="1" t="s">
        <v>237</v>
      </c>
      <c r="DFB80" s="1" t="s">
        <v>42</v>
      </c>
      <c r="DFD80" s="1">
        <v>237.53</v>
      </c>
      <c r="DFE80" s="1">
        <v>0</v>
      </c>
      <c r="DFF80" s="1">
        <v>0</v>
      </c>
      <c r="DFG80" s="1">
        <v>0</v>
      </c>
      <c r="DFH80" s="1" t="s">
        <v>59</v>
      </c>
      <c r="DFI80" s="1" t="s">
        <v>59</v>
      </c>
      <c r="DFJ80" s="1">
        <v>38220000</v>
      </c>
      <c r="DFK80" s="1">
        <v>172443</v>
      </c>
      <c r="DFL80" s="1" t="s">
        <v>44</v>
      </c>
      <c r="DFM80" s="1">
        <v>27.49</v>
      </c>
      <c r="DFN80" s="1">
        <v>2000000</v>
      </c>
      <c r="DFP80" s="1" t="s">
        <v>238</v>
      </c>
      <c r="DFQ80" s="1" t="s">
        <v>221</v>
      </c>
      <c r="DFR80" s="1" t="s">
        <v>239</v>
      </c>
      <c r="DFU80" s="1" t="s">
        <v>104</v>
      </c>
      <c r="DFV80" s="1" t="s">
        <v>34</v>
      </c>
      <c r="DFW80" s="1" t="s">
        <v>219</v>
      </c>
      <c r="DFX80" s="1">
        <v>22.52</v>
      </c>
      <c r="DFY80" s="1" t="s">
        <v>55</v>
      </c>
      <c r="DGB80" s="1">
        <v>1140407</v>
      </c>
      <c r="DGC80" s="1" t="s">
        <v>37</v>
      </c>
      <c r="DGD80" s="1" t="s">
        <v>236</v>
      </c>
      <c r="DGE80" s="1">
        <v>18</v>
      </c>
      <c r="DGF80" s="1" t="s">
        <v>40</v>
      </c>
      <c r="DGG80" s="1" t="s">
        <v>237</v>
      </c>
      <c r="DGH80" s="1" t="s">
        <v>42</v>
      </c>
      <c r="DGJ80" s="1">
        <v>237.53</v>
      </c>
      <c r="DGK80" s="1">
        <v>0</v>
      </c>
      <c r="DGL80" s="1">
        <v>0</v>
      </c>
      <c r="DGM80" s="1">
        <v>0</v>
      </c>
      <c r="DGN80" s="1" t="s">
        <v>59</v>
      </c>
      <c r="DGO80" s="1" t="s">
        <v>59</v>
      </c>
      <c r="DGP80" s="1">
        <v>38220000</v>
      </c>
      <c r="DGQ80" s="1">
        <v>172443</v>
      </c>
      <c r="DGR80" s="1" t="s">
        <v>44</v>
      </c>
      <c r="DGS80" s="1">
        <v>27.49</v>
      </c>
      <c r="DGT80" s="1">
        <v>2000000</v>
      </c>
      <c r="DGV80" s="1" t="s">
        <v>238</v>
      </c>
      <c r="DGW80" s="1" t="s">
        <v>221</v>
      </c>
      <c r="DGX80" s="1" t="s">
        <v>239</v>
      </c>
      <c r="DHA80" s="1" t="s">
        <v>104</v>
      </c>
      <c r="DHB80" s="1" t="s">
        <v>34</v>
      </c>
      <c r="DHC80" s="1" t="s">
        <v>219</v>
      </c>
      <c r="DHD80" s="1">
        <v>22.52</v>
      </c>
      <c r="DHE80" s="1" t="s">
        <v>55</v>
      </c>
      <c r="DHH80" s="1">
        <v>1140407</v>
      </c>
      <c r="DHI80" s="1" t="s">
        <v>37</v>
      </c>
      <c r="DHJ80" s="1" t="s">
        <v>236</v>
      </c>
      <c r="DHK80" s="1">
        <v>18</v>
      </c>
      <c r="DHL80" s="1" t="s">
        <v>40</v>
      </c>
      <c r="DHM80" s="1" t="s">
        <v>237</v>
      </c>
      <c r="DHN80" s="1" t="s">
        <v>42</v>
      </c>
      <c r="DHP80" s="1">
        <v>237.53</v>
      </c>
      <c r="DHQ80" s="1">
        <v>0</v>
      </c>
      <c r="DHR80" s="1">
        <v>0</v>
      </c>
      <c r="DHS80" s="1">
        <v>0</v>
      </c>
      <c r="DHT80" s="1" t="s">
        <v>59</v>
      </c>
      <c r="DHU80" s="1" t="s">
        <v>59</v>
      </c>
      <c r="DHV80" s="1">
        <v>38220000</v>
      </c>
      <c r="DHW80" s="1">
        <v>172443</v>
      </c>
      <c r="DHX80" s="1" t="s">
        <v>44</v>
      </c>
      <c r="DHY80" s="1">
        <v>27.49</v>
      </c>
      <c r="DHZ80" s="1">
        <v>2000000</v>
      </c>
      <c r="DIB80" s="1" t="s">
        <v>238</v>
      </c>
      <c r="DIC80" s="1" t="s">
        <v>221</v>
      </c>
      <c r="DID80" s="1" t="s">
        <v>239</v>
      </c>
      <c r="DIG80" s="1" t="s">
        <v>104</v>
      </c>
      <c r="DIH80" s="1" t="s">
        <v>34</v>
      </c>
      <c r="DII80" s="1" t="s">
        <v>219</v>
      </c>
      <c r="DIJ80" s="1">
        <v>22.52</v>
      </c>
      <c r="DIK80" s="1" t="s">
        <v>55</v>
      </c>
      <c r="DIN80" s="1">
        <v>1140407</v>
      </c>
      <c r="DIO80" s="1" t="s">
        <v>37</v>
      </c>
      <c r="DIP80" s="1" t="s">
        <v>236</v>
      </c>
      <c r="DIQ80" s="1">
        <v>18</v>
      </c>
      <c r="DIR80" s="1" t="s">
        <v>40</v>
      </c>
      <c r="DIS80" s="1" t="s">
        <v>237</v>
      </c>
      <c r="DIT80" s="1" t="s">
        <v>42</v>
      </c>
      <c r="DIV80" s="1">
        <v>237.53</v>
      </c>
      <c r="DIW80" s="1">
        <v>0</v>
      </c>
      <c r="DIX80" s="1">
        <v>0</v>
      </c>
      <c r="DIY80" s="1">
        <v>0</v>
      </c>
      <c r="DIZ80" s="1" t="s">
        <v>59</v>
      </c>
      <c r="DJA80" s="1" t="s">
        <v>59</v>
      </c>
      <c r="DJB80" s="1">
        <v>38220000</v>
      </c>
      <c r="DJC80" s="1">
        <v>172443</v>
      </c>
      <c r="DJD80" s="1" t="s">
        <v>44</v>
      </c>
      <c r="DJE80" s="1">
        <v>27.49</v>
      </c>
      <c r="DJF80" s="1">
        <v>2000000</v>
      </c>
      <c r="DJH80" s="1" t="s">
        <v>238</v>
      </c>
      <c r="DJI80" s="1" t="s">
        <v>221</v>
      </c>
      <c r="DJJ80" s="1" t="s">
        <v>239</v>
      </c>
      <c r="DJM80" s="1" t="s">
        <v>104</v>
      </c>
      <c r="DJN80" s="1" t="s">
        <v>34</v>
      </c>
      <c r="DJO80" s="1" t="s">
        <v>219</v>
      </c>
      <c r="DJP80" s="1">
        <v>22.52</v>
      </c>
      <c r="DJQ80" s="1" t="s">
        <v>55</v>
      </c>
      <c r="DJT80" s="1">
        <v>1140407</v>
      </c>
      <c r="DJU80" s="1" t="s">
        <v>37</v>
      </c>
      <c r="DJV80" s="1" t="s">
        <v>236</v>
      </c>
      <c r="DJW80" s="1">
        <v>18</v>
      </c>
      <c r="DJX80" s="1" t="s">
        <v>40</v>
      </c>
      <c r="DJY80" s="1" t="s">
        <v>237</v>
      </c>
      <c r="DJZ80" s="1" t="s">
        <v>42</v>
      </c>
      <c r="DKB80" s="1">
        <v>237.53</v>
      </c>
      <c r="DKC80" s="1">
        <v>0</v>
      </c>
      <c r="DKD80" s="1">
        <v>0</v>
      </c>
      <c r="DKE80" s="1">
        <v>0</v>
      </c>
      <c r="DKF80" s="1" t="s">
        <v>59</v>
      </c>
      <c r="DKG80" s="1" t="s">
        <v>59</v>
      </c>
      <c r="DKH80" s="1">
        <v>38220000</v>
      </c>
      <c r="DKI80" s="1">
        <v>172443</v>
      </c>
      <c r="DKJ80" s="1" t="s">
        <v>44</v>
      </c>
      <c r="DKK80" s="1">
        <v>27.49</v>
      </c>
      <c r="DKL80" s="1">
        <v>2000000</v>
      </c>
      <c r="DKN80" s="1" t="s">
        <v>238</v>
      </c>
      <c r="DKO80" s="1" t="s">
        <v>221</v>
      </c>
      <c r="DKP80" s="1" t="s">
        <v>239</v>
      </c>
      <c r="DKS80" s="1" t="s">
        <v>104</v>
      </c>
      <c r="DKT80" s="1" t="s">
        <v>34</v>
      </c>
      <c r="DKU80" s="1" t="s">
        <v>219</v>
      </c>
      <c r="DKV80" s="1">
        <v>22.52</v>
      </c>
      <c r="DKW80" s="1" t="s">
        <v>55</v>
      </c>
      <c r="DKZ80" s="1">
        <v>1140407</v>
      </c>
      <c r="DLA80" s="1" t="s">
        <v>37</v>
      </c>
      <c r="DLB80" s="1" t="s">
        <v>236</v>
      </c>
      <c r="DLC80" s="1">
        <v>18</v>
      </c>
      <c r="DLD80" s="1" t="s">
        <v>40</v>
      </c>
      <c r="DLE80" s="1" t="s">
        <v>237</v>
      </c>
      <c r="DLF80" s="1" t="s">
        <v>42</v>
      </c>
      <c r="DLH80" s="1">
        <v>237.53</v>
      </c>
      <c r="DLI80" s="1">
        <v>0</v>
      </c>
      <c r="DLJ80" s="1">
        <v>0</v>
      </c>
      <c r="DLK80" s="1">
        <v>0</v>
      </c>
      <c r="DLL80" s="1" t="s">
        <v>59</v>
      </c>
      <c r="DLM80" s="1" t="s">
        <v>59</v>
      </c>
      <c r="DLN80" s="1">
        <v>38220000</v>
      </c>
      <c r="DLO80" s="1">
        <v>172443</v>
      </c>
      <c r="DLP80" s="1" t="s">
        <v>44</v>
      </c>
      <c r="DLQ80" s="1">
        <v>27.49</v>
      </c>
      <c r="DLR80" s="1">
        <v>2000000</v>
      </c>
      <c r="DLT80" s="1" t="s">
        <v>238</v>
      </c>
      <c r="DLU80" s="1" t="s">
        <v>221</v>
      </c>
      <c r="DLV80" s="1" t="s">
        <v>239</v>
      </c>
      <c r="DLY80" s="1" t="s">
        <v>104</v>
      </c>
      <c r="DLZ80" s="1" t="s">
        <v>34</v>
      </c>
      <c r="DMA80" s="1" t="s">
        <v>219</v>
      </c>
      <c r="DMB80" s="1">
        <v>22.52</v>
      </c>
      <c r="DMC80" s="1" t="s">
        <v>55</v>
      </c>
      <c r="DMF80" s="1">
        <v>1140407</v>
      </c>
      <c r="DMG80" s="1" t="s">
        <v>37</v>
      </c>
      <c r="DMH80" s="1" t="s">
        <v>236</v>
      </c>
      <c r="DMI80" s="1">
        <v>18</v>
      </c>
      <c r="DMJ80" s="1" t="s">
        <v>40</v>
      </c>
      <c r="DMK80" s="1" t="s">
        <v>237</v>
      </c>
      <c r="DML80" s="1" t="s">
        <v>42</v>
      </c>
      <c r="DMN80" s="1">
        <v>237.53</v>
      </c>
      <c r="DMO80" s="1">
        <v>0</v>
      </c>
      <c r="DMP80" s="1">
        <v>0</v>
      </c>
      <c r="DMQ80" s="1">
        <v>0</v>
      </c>
      <c r="DMR80" s="1" t="s">
        <v>59</v>
      </c>
      <c r="DMS80" s="1" t="s">
        <v>59</v>
      </c>
      <c r="DMT80" s="1">
        <v>38220000</v>
      </c>
      <c r="DMU80" s="1">
        <v>172443</v>
      </c>
      <c r="DMV80" s="1" t="s">
        <v>44</v>
      </c>
      <c r="DMW80" s="1">
        <v>27.49</v>
      </c>
      <c r="DMX80" s="1">
        <v>2000000</v>
      </c>
      <c r="DMZ80" s="1" t="s">
        <v>238</v>
      </c>
      <c r="DNA80" s="1" t="s">
        <v>221</v>
      </c>
      <c r="DNB80" s="1" t="s">
        <v>239</v>
      </c>
      <c r="DNE80" s="1" t="s">
        <v>104</v>
      </c>
      <c r="DNF80" s="1" t="s">
        <v>34</v>
      </c>
      <c r="DNG80" s="1" t="s">
        <v>219</v>
      </c>
      <c r="DNH80" s="1">
        <v>22.52</v>
      </c>
      <c r="DNI80" s="1" t="s">
        <v>55</v>
      </c>
      <c r="DNL80" s="1">
        <v>1140407</v>
      </c>
      <c r="DNM80" s="1" t="s">
        <v>37</v>
      </c>
      <c r="DNN80" s="1" t="s">
        <v>236</v>
      </c>
      <c r="DNO80" s="1">
        <v>18</v>
      </c>
      <c r="DNP80" s="1" t="s">
        <v>40</v>
      </c>
      <c r="DNQ80" s="1" t="s">
        <v>237</v>
      </c>
      <c r="DNR80" s="1" t="s">
        <v>42</v>
      </c>
      <c r="DNT80" s="1">
        <v>237.53</v>
      </c>
      <c r="DNU80" s="1">
        <v>0</v>
      </c>
      <c r="DNV80" s="1">
        <v>0</v>
      </c>
      <c r="DNW80" s="1">
        <v>0</v>
      </c>
      <c r="DNX80" s="1" t="s">
        <v>59</v>
      </c>
      <c r="DNY80" s="1" t="s">
        <v>59</v>
      </c>
      <c r="DNZ80" s="1">
        <v>38220000</v>
      </c>
      <c r="DOA80" s="1">
        <v>172443</v>
      </c>
      <c r="DOB80" s="1" t="s">
        <v>44</v>
      </c>
      <c r="DOC80" s="1">
        <v>27.49</v>
      </c>
      <c r="DOD80" s="1">
        <v>2000000</v>
      </c>
      <c r="DOF80" s="1" t="s">
        <v>238</v>
      </c>
      <c r="DOG80" s="1" t="s">
        <v>221</v>
      </c>
      <c r="DOH80" s="1" t="s">
        <v>239</v>
      </c>
      <c r="DOK80" s="1" t="s">
        <v>104</v>
      </c>
      <c r="DOL80" s="1" t="s">
        <v>34</v>
      </c>
      <c r="DOM80" s="1" t="s">
        <v>219</v>
      </c>
      <c r="DON80" s="1">
        <v>22.52</v>
      </c>
      <c r="DOO80" s="1" t="s">
        <v>55</v>
      </c>
      <c r="DOR80" s="1">
        <v>1140407</v>
      </c>
      <c r="DOS80" s="1" t="s">
        <v>37</v>
      </c>
      <c r="DOT80" s="1" t="s">
        <v>236</v>
      </c>
      <c r="DOU80" s="1">
        <v>18</v>
      </c>
      <c r="DOV80" s="1" t="s">
        <v>40</v>
      </c>
      <c r="DOW80" s="1" t="s">
        <v>237</v>
      </c>
      <c r="DOX80" s="1" t="s">
        <v>42</v>
      </c>
      <c r="DOZ80" s="1">
        <v>237.53</v>
      </c>
      <c r="DPA80" s="1">
        <v>0</v>
      </c>
      <c r="DPB80" s="1">
        <v>0</v>
      </c>
      <c r="DPC80" s="1">
        <v>0</v>
      </c>
      <c r="DPD80" s="1" t="s">
        <v>59</v>
      </c>
      <c r="DPE80" s="1" t="s">
        <v>59</v>
      </c>
      <c r="DPF80" s="1">
        <v>38220000</v>
      </c>
      <c r="DPG80" s="1">
        <v>172443</v>
      </c>
      <c r="DPH80" s="1" t="s">
        <v>44</v>
      </c>
      <c r="DPI80" s="1">
        <v>27.49</v>
      </c>
      <c r="DPJ80" s="1">
        <v>2000000</v>
      </c>
      <c r="DPL80" s="1" t="s">
        <v>238</v>
      </c>
      <c r="DPM80" s="1" t="s">
        <v>221</v>
      </c>
      <c r="DPN80" s="1" t="s">
        <v>239</v>
      </c>
      <c r="DPQ80" s="1" t="s">
        <v>104</v>
      </c>
      <c r="DPR80" s="1" t="s">
        <v>34</v>
      </c>
      <c r="DPS80" s="1" t="s">
        <v>219</v>
      </c>
      <c r="DPT80" s="1">
        <v>22.52</v>
      </c>
      <c r="DPU80" s="1" t="s">
        <v>55</v>
      </c>
      <c r="DPX80" s="1">
        <v>1140407</v>
      </c>
      <c r="DPY80" s="1" t="s">
        <v>37</v>
      </c>
      <c r="DPZ80" s="1" t="s">
        <v>236</v>
      </c>
      <c r="DQA80" s="1">
        <v>18</v>
      </c>
      <c r="DQB80" s="1" t="s">
        <v>40</v>
      </c>
      <c r="DQC80" s="1" t="s">
        <v>237</v>
      </c>
      <c r="DQD80" s="1" t="s">
        <v>42</v>
      </c>
      <c r="DQF80" s="1">
        <v>237.53</v>
      </c>
      <c r="DQG80" s="1">
        <v>0</v>
      </c>
      <c r="DQH80" s="1">
        <v>0</v>
      </c>
      <c r="DQI80" s="1">
        <v>0</v>
      </c>
      <c r="DQJ80" s="1" t="s">
        <v>59</v>
      </c>
      <c r="DQK80" s="1" t="s">
        <v>59</v>
      </c>
      <c r="DQL80" s="1">
        <v>38220000</v>
      </c>
      <c r="DQM80" s="1">
        <v>172443</v>
      </c>
      <c r="DQN80" s="1" t="s">
        <v>44</v>
      </c>
      <c r="DQO80" s="1">
        <v>27.49</v>
      </c>
      <c r="DQP80" s="1">
        <v>2000000</v>
      </c>
      <c r="DQR80" s="1" t="s">
        <v>238</v>
      </c>
      <c r="DQS80" s="1" t="s">
        <v>221</v>
      </c>
      <c r="DQT80" s="1" t="s">
        <v>239</v>
      </c>
      <c r="DQW80" s="1" t="s">
        <v>104</v>
      </c>
      <c r="DQX80" s="1" t="s">
        <v>34</v>
      </c>
      <c r="DQY80" s="1" t="s">
        <v>219</v>
      </c>
      <c r="DQZ80" s="1">
        <v>22.52</v>
      </c>
      <c r="DRA80" s="1" t="s">
        <v>55</v>
      </c>
      <c r="DRD80" s="1">
        <v>1140407</v>
      </c>
      <c r="DRE80" s="1" t="s">
        <v>37</v>
      </c>
      <c r="DRF80" s="1" t="s">
        <v>236</v>
      </c>
      <c r="DRG80" s="1">
        <v>18</v>
      </c>
      <c r="DRH80" s="1" t="s">
        <v>40</v>
      </c>
      <c r="DRI80" s="1" t="s">
        <v>237</v>
      </c>
      <c r="DRJ80" s="1" t="s">
        <v>42</v>
      </c>
      <c r="DRL80" s="1">
        <v>237.53</v>
      </c>
      <c r="DRM80" s="1">
        <v>0</v>
      </c>
      <c r="DRN80" s="1">
        <v>0</v>
      </c>
      <c r="DRO80" s="1">
        <v>0</v>
      </c>
      <c r="DRP80" s="1" t="s">
        <v>59</v>
      </c>
      <c r="DRQ80" s="1" t="s">
        <v>59</v>
      </c>
      <c r="DRR80" s="1">
        <v>38220000</v>
      </c>
      <c r="DRS80" s="1">
        <v>172443</v>
      </c>
      <c r="DRT80" s="1" t="s">
        <v>44</v>
      </c>
      <c r="DRU80" s="1">
        <v>27.49</v>
      </c>
      <c r="DRV80" s="1">
        <v>2000000</v>
      </c>
      <c r="DRX80" s="1" t="s">
        <v>238</v>
      </c>
      <c r="DRY80" s="1" t="s">
        <v>221</v>
      </c>
      <c r="DRZ80" s="1" t="s">
        <v>239</v>
      </c>
      <c r="DSC80" s="1" t="s">
        <v>104</v>
      </c>
      <c r="DSD80" s="1" t="s">
        <v>34</v>
      </c>
      <c r="DSE80" s="1" t="s">
        <v>219</v>
      </c>
      <c r="DSF80" s="1">
        <v>22.52</v>
      </c>
      <c r="DSG80" s="1" t="s">
        <v>55</v>
      </c>
      <c r="DSJ80" s="1">
        <v>1140407</v>
      </c>
      <c r="DSK80" s="1" t="s">
        <v>37</v>
      </c>
      <c r="DSL80" s="1" t="s">
        <v>236</v>
      </c>
      <c r="DSM80" s="1">
        <v>18</v>
      </c>
      <c r="DSN80" s="1" t="s">
        <v>40</v>
      </c>
      <c r="DSO80" s="1" t="s">
        <v>237</v>
      </c>
      <c r="DSP80" s="1" t="s">
        <v>42</v>
      </c>
      <c r="DSR80" s="1">
        <v>237.53</v>
      </c>
      <c r="DSS80" s="1">
        <v>0</v>
      </c>
      <c r="DST80" s="1">
        <v>0</v>
      </c>
      <c r="DSU80" s="1">
        <v>0</v>
      </c>
      <c r="DSV80" s="1" t="s">
        <v>59</v>
      </c>
      <c r="DSW80" s="1" t="s">
        <v>59</v>
      </c>
      <c r="DSX80" s="1">
        <v>38220000</v>
      </c>
      <c r="DSY80" s="1">
        <v>172443</v>
      </c>
      <c r="DSZ80" s="1" t="s">
        <v>44</v>
      </c>
      <c r="DTA80" s="1">
        <v>27.49</v>
      </c>
      <c r="DTB80" s="1">
        <v>2000000</v>
      </c>
      <c r="DTD80" s="1" t="s">
        <v>238</v>
      </c>
      <c r="DTE80" s="1" t="s">
        <v>221</v>
      </c>
      <c r="DTF80" s="1" t="s">
        <v>239</v>
      </c>
      <c r="DTI80" s="1" t="s">
        <v>104</v>
      </c>
      <c r="DTJ80" s="1" t="s">
        <v>34</v>
      </c>
      <c r="DTK80" s="1" t="s">
        <v>219</v>
      </c>
      <c r="DTL80" s="1">
        <v>22.52</v>
      </c>
      <c r="DTM80" s="1" t="s">
        <v>55</v>
      </c>
      <c r="DTP80" s="1">
        <v>1140407</v>
      </c>
      <c r="DTQ80" s="1" t="s">
        <v>37</v>
      </c>
      <c r="DTR80" s="1" t="s">
        <v>236</v>
      </c>
      <c r="DTS80" s="1">
        <v>18</v>
      </c>
      <c r="DTT80" s="1" t="s">
        <v>40</v>
      </c>
      <c r="DTU80" s="1" t="s">
        <v>237</v>
      </c>
      <c r="DTV80" s="1" t="s">
        <v>42</v>
      </c>
      <c r="DTX80" s="1">
        <v>237.53</v>
      </c>
      <c r="DTY80" s="1">
        <v>0</v>
      </c>
      <c r="DTZ80" s="1">
        <v>0</v>
      </c>
      <c r="DUA80" s="1">
        <v>0</v>
      </c>
      <c r="DUB80" s="1" t="s">
        <v>59</v>
      </c>
      <c r="DUC80" s="1" t="s">
        <v>59</v>
      </c>
      <c r="DUD80" s="1">
        <v>38220000</v>
      </c>
      <c r="DUE80" s="1">
        <v>172443</v>
      </c>
      <c r="DUF80" s="1" t="s">
        <v>44</v>
      </c>
      <c r="DUG80" s="1">
        <v>27.49</v>
      </c>
      <c r="DUH80" s="1">
        <v>2000000</v>
      </c>
      <c r="DUJ80" s="1" t="s">
        <v>238</v>
      </c>
      <c r="DUK80" s="1" t="s">
        <v>221</v>
      </c>
      <c r="DUL80" s="1" t="s">
        <v>239</v>
      </c>
      <c r="DUO80" s="1" t="s">
        <v>104</v>
      </c>
      <c r="DUP80" s="1" t="s">
        <v>34</v>
      </c>
      <c r="DUQ80" s="1" t="s">
        <v>219</v>
      </c>
      <c r="DUR80" s="1">
        <v>22.52</v>
      </c>
      <c r="DUS80" s="1" t="s">
        <v>55</v>
      </c>
      <c r="DUV80" s="1">
        <v>1140407</v>
      </c>
      <c r="DUW80" s="1" t="s">
        <v>37</v>
      </c>
      <c r="DUX80" s="1" t="s">
        <v>236</v>
      </c>
      <c r="DUY80" s="1">
        <v>18</v>
      </c>
      <c r="DUZ80" s="1" t="s">
        <v>40</v>
      </c>
      <c r="DVA80" s="1" t="s">
        <v>237</v>
      </c>
      <c r="DVB80" s="1" t="s">
        <v>42</v>
      </c>
      <c r="DVD80" s="1">
        <v>237.53</v>
      </c>
      <c r="DVE80" s="1">
        <v>0</v>
      </c>
      <c r="DVF80" s="1">
        <v>0</v>
      </c>
      <c r="DVG80" s="1">
        <v>0</v>
      </c>
      <c r="DVH80" s="1" t="s">
        <v>59</v>
      </c>
      <c r="DVI80" s="1" t="s">
        <v>59</v>
      </c>
      <c r="DVJ80" s="1">
        <v>38220000</v>
      </c>
      <c r="DVK80" s="1">
        <v>172443</v>
      </c>
      <c r="DVL80" s="1" t="s">
        <v>44</v>
      </c>
      <c r="DVM80" s="1">
        <v>27.49</v>
      </c>
      <c r="DVN80" s="1">
        <v>2000000</v>
      </c>
      <c r="DVP80" s="1" t="s">
        <v>238</v>
      </c>
      <c r="DVQ80" s="1" t="s">
        <v>221</v>
      </c>
      <c r="DVR80" s="1" t="s">
        <v>239</v>
      </c>
      <c r="DVU80" s="1" t="s">
        <v>104</v>
      </c>
      <c r="DVV80" s="1" t="s">
        <v>34</v>
      </c>
      <c r="DVW80" s="1" t="s">
        <v>219</v>
      </c>
      <c r="DVX80" s="1">
        <v>22.52</v>
      </c>
      <c r="DVY80" s="1" t="s">
        <v>55</v>
      </c>
      <c r="DWB80" s="1">
        <v>1140407</v>
      </c>
      <c r="DWC80" s="1" t="s">
        <v>37</v>
      </c>
      <c r="DWD80" s="1" t="s">
        <v>236</v>
      </c>
      <c r="DWE80" s="1">
        <v>18</v>
      </c>
      <c r="DWF80" s="1" t="s">
        <v>40</v>
      </c>
      <c r="DWG80" s="1" t="s">
        <v>237</v>
      </c>
      <c r="DWH80" s="1" t="s">
        <v>42</v>
      </c>
      <c r="DWJ80" s="1">
        <v>237.53</v>
      </c>
      <c r="DWK80" s="1">
        <v>0</v>
      </c>
      <c r="DWL80" s="1">
        <v>0</v>
      </c>
      <c r="DWM80" s="1">
        <v>0</v>
      </c>
      <c r="DWN80" s="1" t="s">
        <v>59</v>
      </c>
      <c r="DWO80" s="1" t="s">
        <v>59</v>
      </c>
      <c r="DWP80" s="1">
        <v>38220000</v>
      </c>
      <c r="DWQ80" s="1">
        <v>172443</v>
      </c>
      <c r="DWR80" s="1" t="s">
        <v>44</v>
      </c>
      <c r="DWS80" s="1">
        <v>27.49</v>
      </c>
      <c r="DWT80" s="1">
        <v>2000000</v>
      </c>
      <c r="DWV80" s="1" t="s">
        <v>238</v>
      </c>
      <c r="DWW80" s="1" t="s">
        <v>221</v>
      </c>
      <c r="DWX80" s="1" t="s">
        <v>239</v>
      </c>
      <c r="DXA80" s="1" t="s">
        <v>104</v>
      </c>
      <c r="DXB80" s="1" t="s">
        <v>34</v>
      </c>
      <c r="DXC80" s="1" t="s">
        <v>219</v>
      </c>
      <c r="DXD80" s="1">
        <v>22.52</v>
      </c>
      <c r="DXE80" s="1" t="s">
        <v>55</v>
      </c>
      <c r="DXH80" s="1">
        <v>1140407</v>
      </c>
      <c r="DXI80" s="1" t="s">
        <v>37</v>
      </c>
      <c r="DXJ80" s="1" t="s">
        <v>236</v>
      </c>
      <c r="DXK80" s="1">
        <v>18</v>
      </c>
      <c r="DXL80" s="1" t="s">
        <v>40</v>
      </c>
      <c r="DXM80" s="1" t="s">
        <v>237</v>
      </c>
      <c r="DXN80" s="1" t="s">
        <v>42</v>
      </c>
      <c r="DXP80" s="1">
        <v>237.53</v>
      </c>
      <c r="DXQ80" s="1">
        <v>0</v>
      </c>
      <c r="DXR80" s="1">
        <v>0</v>
      </c>
      <c r="DXS80" s="1">
        <v>0</v>
      </c>
      <c r="DXT80" s="1" t="s">
        <v>59</v>
      </c>
      <c r="DXU80" s="1" t="s">
        <v>59</v>
      </c>
      <c r="DXV80" s="1">
        <v>38220000</v>
      </c>
      <c r="DXW80" s="1">
        <v>172443</v>
      </c>
      <c r="DXX80" s="1" t="s">
        <v>44</v>
      </c>
      <c r="DXY80" s="1">
        <v>27.49</v>
      </c>
      <c r="DXZ80" s="1">
        <v>2000000</v>
      </c>
      <c r="DYB80" s="1" t="s">
        <v>238</v>
      </c>
      <c r="DYC80" s="1" t="s">
        <v>221</v>
      </c>
      <c r="DYD80" s="1" t="s">
        <v>239</v>
      </c>
      <c r="DYG80" s="1" t="s">
        <v>104</v>
      </c>
      <c r="DYH80" s="1" t="s">
        <v>34</v>
      </c>
      <c r="DYI80" s="1" t="s">
        <v>219</v>
      </c>
      <c r="DYJ80" s="1">
        <v>22.52</v>
      </c>
      <c r="DYK80" s="1" t="s">
        <v>55</v>
      </c>
      <c r="DYN80" s="1">
        <v>1140407</v>
      </c>
      <c r="DYO80" s="1" t="s">
        <v>37</v>
      </c>
      <c r="DYP80" s="1" t="s">
        <v>236</v>
      </c>
      <c r="DYQ80" s="1">
        <v>18</v>
      </c>
      <c r="DYR80" s="1" t="s">
        <v>40</v>
      </c>
      <c r="DYS80" s="1" t="s">
        <v>237</v>
      </c>
      <c r="DYT80" s="1" t="s">
        <v>42</v>
      </c>
      <c r="DYV80" s="1">
        <v>237.53</v>
      </c>
      <c r="DYW80" s="1">
        <v>0</v>
      </c>
      <c r="DYX80" s="1">
        <v>0</v>
      </c>
      <c r="DYY80" s="1">
        <v>0</v>
      </c>
      <c r="DYZ80" s="1" t="s">
        <v>59</v>
      </c>
      <c r="DZA80" s="1" t="s">
        <v>59</v>
      </c>
      <c r="DZB80" s="1">
        <v>38220000</v>
      </c>
      <c r="DZC80" s="1">
        <v>172443</v>
      </c>
      <c r="DZD80" s="1" t="s">
        <v>44</v>
      </c>
      <c r="DZE80" s="1">
        <v>27.49</v>
      </c>
      <c r="DZF80" s="1">
        <v>2000000</v>
      </c>
      <c r="DZH80" s="1" t="s">
        <v>238</v>
      </c>
      <c r="DZI80" s="1" t="s">
        <v>221</v>
      </c>
      <c r="DZJ80" s="1" t="s">
        <v>239</v>
      </c>
      <c r="DZM80" s="1" t="s">
        <v>104</v>
      </c>
      <c r="DZN80" s="1" t="s">
        <v>34</v>
      </c>
      <c r="DZO80" s="1" t="s">
        <v>219</v>
      </c>
      <c r="DZP80" s="1">
        <v>22.52</v>
      </c>
      <c r="DZQ80" s="1" t="s">
        <v>55</v>
      </c>
      <c r="DZT80" s="1">
        <v>1140407</v>
      </c>
      <c r="DZU80" s="1" t="s">
        <v>37</v>
      </c>
      <c r="DZV80" s="1" t="s">
        <v>236</v>
      </c>
      <c r="DZW80" s="1">
        <v>18</v>
      </c>
      <c r="DZX80" s="1" t="s">
        <v>40</v>
      </c>
      <c r="DZY80" s="1" t="s">
        <v>237</v>
      </c>
      <c r="DZZ80" s="1" t="s">
        <v>42</v>
      </c>
      <c r="EAB80" s="1">
        <v>237.53</v>
      </c>
      <c r="EAC80" s="1">
        <v>0</v>
      </c>
      <c r="EAD80" s="1">
        <v>0</v>
      </c>
      <c r="EAE80" s="1">
        <v>0</v>
      </c>
      <c r="EAF80" s="1" t="s">
        <v>59</v>
      </c>
      <c r="EAG80" s="1" t="s">
        <v>59</v>
      </c>
      <c r="EAH80" s="1">
        <v>38220000</v>
      </c>
      <c r="EAI80" s="1">
        <v>172443</v>
      </c>
      <c r="EAJ80" s="1" t="s">
        <v>44</v>
      </c>
      <c r="EAK80" s="1">
        <v>27.49</v>
      </c>
      <c r="EAL80" s="1">
        <v>2000000</v>
      </c>
      <c r="EAN80" s="1" t="s">
        <v>238</v>
      </c>
      <c r="EAO80" s="1" t="s">
        <v>221</v>
      </c>
      <c r="EAP80" s="1" t="s">
        <v>239</v>
      </c>
      <c r="EAS80" s="1" t="s">
        <v>104</v>
      </c>
      <c r="EAT80" s="1" t="s">
        <v>34</v>
      </c>
      <c r="EAU80" s="1" t="s">
        <v>219</v>
      </c>
      <c r="EAV80" s="1">
        <v>22.52</v>
      </c>
      <c r="EAW80" s="1" t="s">
        <v>55</v>
      </c>
      <c r="EAZ80" s="1">
        <v>1140407</v>
      </c>
      <c r="EBA80" s="1" t="s">
        <v>37</v>
      </c>
      <c r="EBB80" s="1" t="s">
        <v>236</v>
      </c>
      <c r="EBC80" s="1">
        <v>18</v>
      </c>
      <c r="EBD80" s="1" t="s">
        <v>40</v>
      </c>
      <c r="EBE80" s="1" t="s">
        <v>237</v>
      </c>
      <c r="EBF80" s="1" t="s">
        <v>42</v>
      </c>
      <c r="EBH80" s="1">
        <v>237.53</v>
      </c>
      <c r="EBI80" s="1">
        <v>0</v>
      </c>
      <c r="EBJ80" s="1">
        <v>0</v>
      </c>
      <c r="EBK80" s="1">
        <v>0</v>
      </c>
      <c r="EBL80" s="1" t="s">
        <v>59</v>
      </c>
      <c r="EBM80" s="1" t="s">
        <v>59</v>
      </c>
      <c r="EBN80" s="1">
        <v>38220000</v>
      </c>
      <c r="EBO80" s="1">
        <v>172443</v>
      </c>
      <c r="EBP80" s="1" t="s">
        <v>44</v>
      </c>
      <c r="EBQ80" s="1">
        <v>27.49</v>
      </c>
      <c r="EBR80" s="1">
        <v>2000000</v>
      </c>
      <c r="EBT80" s="1" t="s">
        <v>238</v>
      </c>
      <c r="EBU80" s="1" t="s">
        <v>221</v>
      </c>
      <c r="EBV80" s="1" t="s">
        <v>239</v>
      </c>
      <c r="EBY80" s="1" t="s">
        <v>104</v>
      </c>
      <c r="EBZ80" s="1" t="s">
        <v>34</v>
      </c>
      <c r="ECA80" s="1" t="s">
        <v>219</v>
      </c>
      <c r="ECB80" s="1">
        <v>22.52</v>
      </c>
      <c r="ECC80" s="1" t="s">
        <v>55</v>
      </c>
      <c r="ECF80" s="1">
        <v>1140407</v>
      </c>
      <c r="ECG80" s="1" t="s">
        <v>37</v>
      </c>
      <c r="ECH80" s="1" t="s">
        <v>236</v>
      </c>
      <c r="ECI80" s="1">
        <v>18</v>
      </c>
      <c r="ECJ80" s="1" t="s">
        <v>40</v>
      </c>
      <c r="ECK80" s="1" t="s">
        <v>237</v>
      </c>
      <c r="ECL80" s="1" t="s">
        <v>42</v>
      </c>
      <c r="ECN80" s="1">
        <v>237.53</v>
      </c>
      <c r="ECO80" s="1">
        <v>0</v>
      </c>
      <c r="ECP80" s="1">
        <v>0</v>
      </c>
      <c r="ECQ80" s="1">
        <v>0</v>
      </c>
      <c r="ECR80" s="1" t="s">
        <v>59</v>
      </c>
      <c r="ECS80" s="1" t="s">
        <v>59</v>
      </c>
      <c r="ECT80" s="1">
        <v>38220000</v>
      </c>
      <c r="ECU80" s="1">
        <v>172443</v>
      </c>
      <c r="ECV80" s="1" t="s">
        <v>44</v>
      </c>
      <c r="ECW80" s="1">
        <v>27.49</v>
      </c>
      <c r="ECX80" s="1">
        <v>2000000</v>
      </c>
      <c r="ECZ80" s="1" t="s">
        <v>238</v>
      </c>
      <c r="EDA80" s="1" t="s">
        <v>221</v>
      </c>
      <c r="EDB80" s="1" t="s">
        <v>239</v>
      </c>
      <c r="EDE80" s="1" t="s">
        <v>104</v>
      </c>
      <c r="EDF80" s="1" t="s">
        <v>34</v>
      </c>
      <c r="EDG80" s="1" t="s">
        <v>219</v>
      </c>
      <c r="EDH80" s="1">
        <v>22.52</v>
      </c>
      <c r="EDI80" s="1" t="s">
        <v>55</v>
      </c>
      <c r="EDL80" s="1">
        <v>1140407</v>
      </c>
      <c r="EDM80" s="1" t="s">
        <v>37</v>
      </c>
      <c r="EDN80" s="1" t="s">
        <v>236</v>
      </c>
      <c r="EDO80" s="1">
        <v>18</v>
      </c>
      <c r="EDP80" s="1" t="s">
        <v>40</v>
      </c>
      <c r="EDQ80" s="1" t="s">
        <v>237</v>
      </c>
      <c r="EDR80" s="1" t="s">
        <v>42</v>
      </c>
      <c r="EDT80" s="1">
        <v>237.53</v>
      </c>
      <c r="EDU80" s="1">
        <v>0</v>
      </c>
      <c r="EDV80" s="1">
        <v>0</v>
      </c>
      <c r="EDW80" s="1">
        <v>0</v>
      </c>
      <c r="EDX80" s="1" t="s">
        <v>59</v>
      </c>
      <c r="EDY80" s="1" t="s">
        <v>59</v>
      </c>
      <c r="EDZ80" s="1">
        <v>38220000</v>
      </c>
      <c r="EEA80" s="1">
        <v>172443</v>
      </c>
      <c r="EEB80" s="1" t="s">
        <v>44</v>
      </c>
      <c r="EEC80" s="1">
        <v>27.49</v>
      </c>
      <c r="EED80" s="1">
        <v>2000000</v>
      </c>
      <c r="EEF80" s="1" t="s">
        <v>238</v>
      </c>
      <c r="EEG80" s="1" t="s">
        <v>221</v>
      </c>
      <c r="EEH80" s="1" t="s">
        <v>239</v>
      </c>
      <c r="EEK80" s="1" t="s">
        <v>104</v>
      </c>
      <c r="EEL80" s="1" t="s">
        <v>34</v>
      </c>
      <c r="EEM80" s="1" t="s">
        <v>219</v>
      </c>
      <c r="EEN80" s="1">
        <v>22.52</v>
      </c>
      <c r="EEO80" s="1" t="s">
        <v>55</v>
      </c>
      <c r="EER80" s="1">
        <v>1140407</v>
      </c>
      <c r="EES80" s="1" t="s">
        <v>37</v>
      </c>
      <c r="EET80" s="1" t="s">
        <v>236</v>
      </c>
      <c r="EEU80" s="1">
        <v>18</v>
      </c>
      <c r="EEV80" s="1" t="s">
        <v>40</v>
      </c>
      <c r="EEW80" s="1" t="s">
        <v>237</v>
      </c>
      <c r="EEX80" s="1" t="s">
        <v>42</v>
      </c>
      <c r="EEZ80" s="1">
        <v>237.53</v>
      </c>
      <c r="EFA80" s="1">
        <v>0</v>
      </c>
      <c r="EFB80" s="1">
        <v>0</v>
      </c>
      <c r="EFC80" s="1">
        <v>0</v>
      </c>
      <c r="EFD80" s="1" t="s">
        <v>59</v>
      </c>
      <c r="EFE80" s="1" t="s">
        <v>59</v>
      </c>
      <c r="EFF80" s="1">
        <v>38220000</v>
      </c>
      <c r="EFG80" s="1">
        <v>172443</v>
      </c>
      <c r="EFH80" s="1" t="s">
        <v>44</v>
      </c>
      <c r="EFI80" s="1">
        <v>27.49</v>
      </c>
      <c r="EFJ80" s="1">
        <v>2000000</v>
      </c>
      <c r="EFL80" s="1" t="s">
        <v>238</v>
      </c>
      <c r="EFM80" s="1" t="s">
        <v>221</v>
      </c>
      <c r="EFN80" s="1" t="s">
        <v>239</v>
      </c>
      <c r="EFQ80" s="1" t="s">
        <v>104</v>
      </c>
      <c r="EFR80" s="1" t="s">
        <v>34</v>
      </c>
      <c r="EFS80" s="1" t="s">
        <v>219</v>
      </c>
      <c r="EFT80" s="1">
        <v>22.52</v>
      </c>
      <c r="EFU80" s="1" t="s">
        <v>55</v>
      </c>
      <c r="EFX80" s="1">
        <v>1140407</v>
      </c>
      <c r="EFY80" s="1" t="s">
        <v>37</v>
      </c>
      <c r="EFZ80" s="1" t="s">
        <v>236</v>
      </c>
      <c r="EGA80" s="1">
        <v>18</v>
      </c>
      <c r="EGB80" s="1" t="s">
        <v>40</v>
      </c>
      <c r="EGC80" s="1" t="s">
        <v>237</v>
      </c>
      <c r="EGD80" s="1" t="s">
        <v>42</v>
      </c>
      <c r="EGF80" s="1">
        <v>237.53</v>
      </c>
      <c r="EGG80" s="1">
        <v>0</v>
      </c>
      <c r="EGH80" s="1">
        <v>0</v>
      </c>
      <c r="EGI80" s="1">
        <v>0</v>
      </c>
      <c r="EGJ80" s="1" t="s">
        <v>59</v>
      </c>
      <c r="EGK80" s="1" t="s">
        <v>59</v>
      </c>
      <c r="EGL80" s="1">
        <v>38220000</v>
      </c>
      <c r="EGM80" s="1">
        <v>172443</v>
      </c>
      <c r="EGN80" s="1" t="s">
        <v>44</v>
      </c>
      <c r="EGO80" s="1">
        <v>27.49</v>
      </c>
      <c r="EGP80" s="1">
        <v>2000000</v>
      </c>
      <c r="EGR80" s="1" t="s">
        <v>238</v>
      </c>
      <c r="EGS80" s="1" t="s">
        <v>221</v>
      </c>
      <c r="EGT80" s="1" t="s">
        <v>239</v>
      </c>
      <c r="EGW80" s="1" t="s">
        <v>104</v>
      </c>
      <c r="EGX80" s="1" t="s">
        <v>34</v>
      </c>
      <c r="EGY80" s="1" t="s">
        <v>219</v>
      </c>
      <c r="EGZ80" s="1">
        <v>22.52</v>
      </c>
      <c r="EHA80" s="1" t="s">
        <v>55</v>
      </c>
      <c r="EHD80" s="1">
        <v>1140407</v>
      </c>
      <c r="EHE80" s="1" t="s">
        <v>37</v>
      </c>
      <c r="EHF80" s="1" t="s">
        <v>236</v>
      </c>
      <c r="EHG80" s="1">
        <v>18</v>
      </c>
      <c r="EHH80" s="1" t="s">
        <v>40</v>
      </c>
      <c r="EHI80" s="1" t="s">
        <v>237</v>
      </c>
      <c r="EHJ80" s="1" t="s">
        <v>42</v>
      </c>
      <c r="EHL80" s="1">
        <v>237.53</v>
      </c>
      <c r="EHM80" s="1">
        <v>0</v>
      </c>
      <c r="EHN80" s="1">
        <v>0</v>
      </c>
      <c r="EHO80" s="1">
        <v>0</v>
      </c>
      <c r="EHP80" s="1" t="s">
        <v>59</v>
      </c>
      <c r="EHQ80" s="1" t="s">
        <v>59</v>
      </c>
      <c r="EHR80" s="1">
        <v>38220000</v>
      </c>
      <c r="EHS80" s="1">
        <v>172443</v>
      </c>
      <c r="EHT80" s="1" t="s">
        <v>44</v>
      </c>
      <c r="EHU80" s="1">
        <v>27.49</v>
      </c>
      <c r="EHV80" s="1">
        <v>2000000</v>
      </c>
      <c r="EHX80" s="1" t="s">
        <v>238</v>
      </c>
      <c r="EHY80" s="1" t="s">
        <v>221</v>
      </c>
      <c r="EHZ80" s="1" t="s">
        <v>239</v>
      </c>
      <c r="EIC80" s="1" t="s">
        <v>104</v>
      </c>
      <c r="EID80" s="1" t="s">
        <v>34</v>
      </c>
      <c r="EIE80" s="1" t="s">
        <v>219</v>
      </c>
      <c r="EIF80" s="1">
        <v>22.52</v>
      </c>
      <c r="EIG80" s="1" t="s">
        <v>55</v>
      </c>
      <c r="EIJ80" s="1">
        <v>1140407</v>
      </c>
      <c r="EIK80" s="1" t="s">
        <v>37</v>
      </c>
      <c r="EIL80" s="1" t="s">
        <v>236</v>
      </c>
      <c r="EIM80" s="1">
        <v>18</v>
      </c>
      <c r="EIN80" s="1" t="s">
        <v>40</v>
      </c>
      <c r="EIO80" s="1" t="s">
        <v>237</v>
      </c>
      <c r="EIP80" s="1" t="s">
        <v>42</v>
      </c>
      <c r="EIR80" s="1">
        <v>237.53</v>
      </c>
      <c r="EIS80" s="1">
        <v>0</v>
      </c>
      <c r="EIT80" s="1">
        <v>0</v>
      </c>
      <c r="EIU80" s="1">
        <v>0</v>
      </c>
      <c r="EIV80" s="1" t="s">
        <v>59</v>
      </c>
      <c r="EIW80" s="1" t="s">
        <v>59</v>
      </c>
      <c r="EIX80" s="1">
        <v>38220000</v>
      </c>
      <c r="EIY80" s="1">
        <v>172443</v>
      </c>
      <c r="EIZ80" s="1" t="s">
        <v>44</v>
      </c>
      <c r="EJA80" s="1">
        <v>27.49</v>
      </c>
      <c r="EJB80" s="1">
        <v>2000000</v>
      </c>
      <c r="EJD80" s="1" t="s">
        <v>238</v>
      </c>
      <c r="EJE80" s="1" t="s">
        <v>221</v>
      </c>
      <c r="EJF80" s="1" t="s">
        <v>239</v>
      </c>
      <c r="EJI80" s="1" t="s">
        <v>104</v>
      </c>
      <c r="EJJ80" s="1" t="s">
        <v>34</v>
      </c>
      <c r="EJK80" s="1" t="s">
        <v>219</v>
      </c>
      <c r="EJL80" s="1">
        <v>22.52</v>
      </c>
      <c r="EJM80" s="1" t="s">
        <v>55</v>
      </c>
      <c r="EJP80" s="1">
        <v>1140407</v>
      </c>
      <c r="EJQ80" s="1" t="s">
        <v>37</v>
      </c>
      <c r="EJR80" s="1" t="s">
        <v>236</v>
      </c>
      <c r="EJS80" s="1">
        <v>18</v>
      </c>
      <c r="EJT80" s="1" t="s">
        <v>40</v>
      </c>
      <c r="EJU80" s="1" t="s">
        <v>237</v>
      </c>
      <c r="EJV80" s="1" t="s">
        <v>42</v>
      </c>
      <c r="EJX80" s="1">
        <v>237.53</v>
      </c>
      <c r="EJY80" s="1">
        <v>0</v>
      </c>
      <c r="EJZ80" s="1">
        <v>0</v>
      </c>
      <c r="EKA80" s="1">
        <v>0</v>
      </c>
      <c r="EKB80" s="1" t="s">
        <v>59</v>
      </c>
      <c r="EKC80" s="1" t="s">
        <v>59</v>
      </c>
      <c r="EKD80" s="1">
        <v>38220000</v>
      </c>
      <c r="EKE80" s="1">
        <v>172443</v>
      </c>
      <c r="EKF80" s="1" t="s">
        <v>44</v>
      </c>
      <c r="EKG80" s="1">
        <v>27.49</v>
      </c>
      <c r="EKH80" s="1">
        <v>2000000</v>
      </c>
      <c r="EKJ80" s="1" t="s">
        <v>238</v>
      </c>
      <c r="EKK80" s="1" t="s">
        <v>221</v>
      </c>
      <c r="EKL80" s="1" t="s">
        <v>239</v>
      </c>
      <c r="EKO80" s="1" t="s">
        <v>104</v>
      </c>
      <c r="EKP80" s="1" t="s">
        <v>34</v>
      </c>
      <c r="EKQ80" s="1" t="s">
        <v>219</v>
      </c>
      <c r="EKR80" s="1">
        <v>22.52</v>
      </c>
      <c r="EKS80" s="1" t="s">
        <v>55</v>
      </c>
      <c r="EKV80" s="1">
        <v>1140407</v>
      </c>
      <c r="EKW80" s="1" t="s">
        <v>37</v>
      </c>
      <c r="EKX80" s="1" t="s">
        <v>236</v>
      </c>
      <c r="EKY80" s="1">
        <v>18</v>
      </c>
      <c r="EKZ80" s="1" t="s">
        <v>40</v>
      </c>
      <c r="ELA80" s="1" t="s">
        <v>237</v>
      </c>
      <c r="ELB80" s="1" t="s">
        <v>42</v>
      </c>
      <c r="ELD80" s="1">
        <v>237.53</v>
      </c>
      <c r="ELE80" s="1">
        <v>0</v>
      </c>
      <c r="ELF80" s="1">
        <v>0</v>
      </c>
      <c r="ELG80" s="1">
        <v>0</v>
      </c>
      <c r="ELH80" s="1" t="s">
        <v>59</v>
      </c>
      <c r="ELI80" s="1" t="s">
        <v>59</v>
      </c>
      <c r="ELJ80" s="1">
        <v>38220000</v>
      </c>
      <c r="ELK80" s="1">
        <v>172443</v>
      </c>
      <c r="ELL80" s="1" t="s">
        <v>44</v>
      </c>
      <c r="ELM80" s="1">
        <v>27.49</v>
      </c>
      <c r="ELN80" s="1">
        <v>2000000</v>
      </c>
      <c r="ELP80" s="1" t="s">
        <v>238</v>
      </c>
      <c r="ELQ80" s="1" t="s">
        <v>221</v>
      </c>
      <c r="ELR80" s="1" t="s">
        <v>239</v>
      </c>
      <c r="ELU80" s="1" t="s">
        <v>104</v>
      </c>
      <c r="ELV80" s="1" t="s">
        <v>34</v>
      </c>
      <c r="ELW80" s="1" t="s">
        <v>219</v>
      </c>
      <c r="ELX80" s="1">
        <v>22.52</v>
      </c>
      <c r="ELY80" s="1" t="s">
        <v>55</v>
      </c>
      <c r="EMB80" s="1">
        <v>1140407</v>
      </c>
      <c r="EMC80" s="1" t="s">
        <v>37</v>
      </c>
      <c r="EMD80" s="1" t="s">
        <v>236</v>
      </c>
      <c r="EME80" s="1">
        <v>18</v>
      </c>
      <c r="EMF80" s="1" t="s">
        <v>40</v>
      </c>
      <c r="EMG80" s="1" t="s">
        <v>237</v>
      </c>
      <c r="EMH80" s="1" t="s">
        <v>42</v>
      </c>
      <c r="EMJ80" s="1">
        <v>237.53</v>
      </c>
      <c r="EMK80" s="1">
        <v>0</v>
      </c>
      <c r="EML80" s="1">
        <v>0</v>
      </c>
      <c r="EMM80" s="1">
        <v>0</v>
      </c>
      <c r="EMN80" s="1" t="s">
        <v>59</v>
      </c>
      <c r="EMO80" s="1" t="s">
        <v>59</v>
      </c>
      <c r="EMP80" s="1">
        <v>38220000</v>
      </c>
      <c r="EMQ80" s="1">
        <v>172443</v>
      </c>
      <c r="EMR80" s="1" t="s">
        <v>44</v>
      </c>
      <c r="EMS80" s="1">
        <v>27.49</v>
      </c>
      <c r="EMT80" s="1">
        <v>2000000</v>
      </c>
      <c r="EMV80" s="1" t="s">
        <v>238</v>
      </c>
      <c r="EMW80" s="1" t="s">
        <v>221</v>
      </c>
      <c r="EMX80" s="1" t="s">
        <v>239</v>
      </c>
      <c r="ENA80" s="1" t="s">
        <v>104</v>
      </c>
      <c r="ENB80" s="1" t="s">
        <v>34</v>
      </c>
      <c r="ENC80" s="1" t="s">
        <v>219</v>
      </c>
      <c r="END80" s="1">
        <v>22.52</v>
      </c>
      <c r="ENE80" s="1" t="s">
        <v>55</v>
      </c>
      <c r="ENH80" s="1">
        <v>1140407</v>
      </c>
      <c r="ENI80" s="1" t="s">
        <v>37</v>
      </c>
      <c r="ENJ80" s="1" t="s">
        <v>236</v>
      </c>
      <c r="ENK80" s="1">
        <v>18</v>
      </c>
      <c r="ENL80" s="1" t="s">
        <v>40</v>
      </c>
      <c r="ENM80" s="1" t="s">
        <v>237</v>
      </c>
      <c r="ENN80" s="1" t="s">
        <v>42</v>
      </c>
      <c r="ENP80" s="1">
        <v>237.53</v>
      </c>
      <c r="ENQ80" s="1">
        <v>0</v>
      </c>
      <c r="ENR80" s="1">
        <v>0</v>
      </c>
      <c r="ENS80" s="1">
        <v>0</v>
      </c>
      <c r="ENT80" s="1" t="s">
        <v>59</v>
      </c>
      <c r="ENU80" s="1" t="s">
        <v>59</v>
      </c>
      <c r="ENV80" s="1">
        <v>38220000</v>
      </c>
      <c r="ENW80" s="1">
        <v>172443</v>
      </c>
      <c r="ENX80" s="1" t="s">
        <v>44</v>
      </c>
      <c r="ENY80" s="1">
        <v>27.49</v>
      </c>
      <c r="ENZ80" s="1">
        <v>2000000</v>
      </c>
      <c r="EOB80" s="1" t="s">
        <v>238</v>
      </c>
      <c r="EOC80" s="1" t="s">
        <v>221</v>
      </c>
      <c r="EOD80" s="1" t="s">
        <v>239</v>
      </c>
      <c r="EOG80" s="1" t="s">
        <v>104</v>
      </c>
      <c r="EOH80" s="1" t="s">
        <v>34</v>
      </c>
      <c r="EOI80" s="1" t="s">
        <v>219</v>
      </c>
      <c r="EOJ80" s="1">
        <v>22.52</v>
      </c>
      <c r="EOK80" s="1" t="s">
        <v>55</v>
      </c>
      <c r="EON80" s="1">
        <v>1140407</v>
      </c>
      <c r="EOO80" s="1" t="s">
        <v>37</v>
      </c>
      <c r="EOP80" s="1" t="s">
        <v>236</v>
      </c>
      <c r="EOQ80" s="1">
        <v>18</v>
      </c>
      <c r="EOR80" s="1" t="s">
        <v>40</v>
      </c>
      <c r="EOS80" s="1" t="s">
        <v>237</v>
      </c>
      <c r="EOT80" s="1" t="s">
        <v>42</v>
      </c>
      <c r="EOV80" s="1">
        <v>237.53</v>
      </c>
      <c r="EOW80" s="1">
        <v>0</v>
      </c>
      <c r="EOX80" s="1">
        <v>0</v>
      </c>
      <c r="EOY80" s="1">
        <v>0</v>
      </c>
      <c r="EOZ80" s="1" t="s">
        <v>59</v>
      </c>
      <c r="EPA80" s="1" t="s">
        <v>59</v>
      </c>
      <c r="EPB80" s="1">
        <v>38220000</v>
      </c>
      <c r="EPC80" s="1">
        <v>172443</v>
      </c>
      <c r="EPD80" s="1" t="s">
        <v>44</v>
      </c>
      <c r="EPE80" s="1">
        <v>27.49</v>
      </c>
      <c r="EPF80" s="1">
        <v>2000000</v>
      </c>
      <c r="EPH80" s="1" t="s">
        <v>238</v>
      </c>
      <c r="EPI80" s="1" t="s">
        <v>221</v>
      </c>
      <c r="EPJ80" s="1" t="s">
        <v>239</v>
      </c>
      <c r="EPM80" s="1" t="s">
        <v>104</v>
      </c>
      <c r="EPN80" s="1" t="s">
        <v>34</v>
      </c>
      <c r="EPO80" s="1" t="s">
        <v>219</v>
      </c>
      <c r="EPP80" s="1">
        <v>22.52</v>
      </c>
      <c r="EPQ80" s="1" t="s">
        <v>55</v>
      </c>
      <c r="EPT80" s="1">
        <v>1140407</v>
      </c>
      <c r="EPU80" s="1" t="s">
        <v>37</v>
      </c>
      <c r="EPV80" s="1" t="s">
        <v>236</v>
      </c>
      <c r="EPW80" s="1">
        <v>18</v>
      </c>
      <c r="EPX80" s="1" t="s">
        <v>40</v>
      </c>
      <c r="EPY80" s="1" t="s">
        <v>237</v>
      </c>
      <c r="EPZ80" s="1" t="s">
        <v>42</v>
      </c>
      <c r="EQB80" s="1">
        <v>237.53</v>
      </c>
      <c r="EQC80" s="1">
        <v>0</v>
      </c>
      <c r="EQD80" s="1">
        <v>0</v>
      </c>
      <c r="EQE80" s="1">
        <v>0</v>
      </c>
      <c r="EQF80" s="1" t="s">
        <v>59</v>
      </c>
      <c r="EQG80" s="1" t="s">
        <v>59</v>
      </c>
      <c r="EQH80" s="1">
        <v>38220000</v>
      </c>
      <c r="EQI80" s="1">
        <v>172443</v>
      </c>
      <c r="EQJ80" s="1" t="s">
        <v>44</v>
      </c>
      <c r="EQK80" s="1">
        <v>27.49</v>
      </c>
      <c r="EQL80" s="1">
        <v>2000000</v>
      </c>
      <c r="EQN80" s="1" t="s">
        <v>238</v>
      </c>
      <c r="EQO80" s="1" t="s">
        <v>221</v>
      </c>
      <c r="EQP80" s="1" t="s">
        <v>239</v>
      </c>
      <c r="EQS80" s="1" t="s">
        <v>104</v>
      </c>
      <c r="EQT80" s="1" t="s">
        <v>34</v>
      </c>
      <c r="EQU80" s="1" t="s">
        <v>219</v>
      </c>
      <c r="EQV80" s="1">
        <v>22.52</v>
      </c>
      <c r="EQW80" s="1" t="s">
        <v>55</v>
      </c>
      <c r="EQZ80" s="1">
        <v>1140407</v>
      </c>
      <c r="ERA80" s="1" t="s">
        <v>37</v>
      </c>
      <c r="ERB80" s="1" t="s">
        <v>236</v>
      </c>
      <c r="ERC80" s="1">
        <v>18</v>
      </c>
      <c r="ERD80" s="1" t="s">
        <v>40</v>
      </c>
      <c r="ERE80" s="1" t="s">
        <v>237</v>
      </c>
      <c r="ERF80" s="1" t="s">
        <v>42</v>
      </c>
      <c r="ERH80" s="1">
        <v>237.53</v>
      </c>
      <c r="ERI80" s="1">
        <v>0</v>
      </c>
      <c r="ERJ80" s="1">
        <v>0</v>
      </c>
      <c r="ERK80" s="1">
        <v>0</v>
      </c>
      <c r="ERL80" s="1" t="s">
        <v>59</v>
      </c>
      <c r="ERM80" s="1" t="s">
        <v>59</v>
      </c>
      <c r="ERN80" s="1">
        <v>38220000</v>
      </c>
      <c r="ERO80" s="1">
        <v>172443</v>
      </c>
      <c r="ERP80" s="1" t="s">
        <v>44</v>
      </c>
      <c r="ERQ80" s="1">
        <v>27.49</v>
      </c>
      <c r="ERR80" s="1">
        <v>2000000</v>
      </c>
      <c r="ERT80" s="1" t="s">
        <v>238</v>
      </c>
      <c r="ERU80" s="1" t="s">
        <v>221</v>
      </c>
      <c r="ERV80" s="1" t="s">
        <v>239</v>
      </c>
      <c r="ERY80" s="1" t="s">
        <v>104</v>
      </c>
      <c r="ERZ80" s="1" t="s">
        <v>34</v>
      </c>
      <c r="ESA80" s="1" t="s">
        <v>219</v>
      </c>
      <c r="ESB80" s="1">
        <v>22.52</v>
      </c>
      <c r="ESC80" s="1" t="s">
        <v>55</v>
      </c>
      <c r="ESF80" s="1">
        <v>1140407</v>
      </c>
      <c r="ESG80" s="1" t="s">
        <v>37</v>
      </c>
      <c r="ESH80" s="1" t="s">
        <v>236</v>
      </c>
      <c r="ESI80" s="1">
        <v>18</v>
      </c>
      <c r="ESJ80" s="1" t="s">
        <v>40</v>
      </c>
      <c r="ESK80" s="1" t="s">
        <v>237</v>
      </c>
      <c r="ESL80" s="1" t="s">
        <v>42</v>
      </c>
      <c r="ESN80" s="1">
        <v>237.53</v>
      </c>
      <c r="ESO80" s="1">
        <v>0</v>
      </c>
      <c r="ESP80" s="1">
        <v>0</v>
      </c>
      <c r="ESQ80" s="1">
        <v>0</v>
      </c>
      <c r="ESR80" s="1" t="s">
        <v>59</v>
      </c>
      <c r="ESS80" s="1" t="s">
        <v>59</v>
      </c>
      <c r="EST80" s="1">
        <v>38220000</v>
      </c>
      <c r="ESU80" s="1">
        <v>172443</v>
      </c>
      <c r="ESV80" s="1" t="s">
        <v>44</v>
      </c>
      <c r="ESW80" s="1">
        <v>27.49</v>
      </c>
      <c r="ESX80" s="1">
        <v>2000000</v>
      </c>
      <c r="ESZ80" s="1" t="s">
        <v>238</v>
      </c>
      <c r="ETA80" s="1" t="s">
        <v>221</v>
      </c>
      <c r="ETB80" s="1" t="s">
        <v>239</v>
      </c>
      <c r="ETE80" s="1" t="s">
        <v>104</v>
      </c>
      <c r="ETF80" s="1" t="s">
        <v>34</v>
      </c>
      <c r="ETG80" s="1" t="s">
        <v>219</v>
      </c>
      <c r="ETH80" s="1">
        <v>22.52</v>
      </c>
      <c r="ETI80" s="1" t="s">
        <v>55</v>
      </c>
      <c r="ETL80" s="1">
        <v>1140407</v>
      </c>
      <c r="ETM80" s="1" t="s">
        <v>37</v>
      </c>
      <c r="ETN80" s="1" t="s">
        <v>236</v>
      </c>
      <c r="ETO80" s="1">
        <v>18</v>
      </c>
      <c r="ETP80" s="1" t="s">
        <v>40</v>
      </c>
      <c r="ETQ80" s="1" t="s">
        <v>237</v>
      </c>
      <c r="ETR80" s="1" t="s">
        <v>42</v>
      </c>
      <c r="ETT80" s="1">
        <v>237.53</v>
      </c>
      <c r="ETU80" s="1">
        <v>0</v>
      </c>
      <c r="ETV80" s="1">
        <v>0</v>
      </c>
      <c r="ETW80" s="1">
        <v>0</v>
      </c>
      <c r="ETX80" s="1" t="s">
        <v>59</v>
      </c>
      <c r="ETY80" s="1" t="s">
        <v>59</v>
      </c>
      <c r="ETZ80" s="1">
        <v>38220000</v>
      </c>
      <c r="EUA80" s="1">
        <v>172443</v>
      </c>
      <c r="EUB80" s="1" t="s">
        <v>44</v>
      </c>
      <c r="EUC80" s="1">
        <v>27.49</v>
      </c>
      <c r="EUD80" s="1">
        <v>2000000</v>
      </c>
      <c r="EUF80" s="1" t="s">
        <v>238</v>
      </c>
      <c r="EUG80" s="1" t="s">
        <v>221</v>
      </c>
      <c r="EUH80" s="1" t="s">
        <v>239</v>
      </c>
      <c r="EUK80" s="1" t="s">
        <v>104</v>
      </c>
      <c r="EUL80" s="1" t="s">
        <v>34</v>
      </c>
      <c r="EUM80" s="1" t="s">
        <v>219</v>
      </c>
      <c r="EUN80" s="1">
        <v>22.52</v>
      </c>
      <c r="EUO80" s="1" t="s">
        <v>55</v>
      </c>
      <c r="EUR80" s="1">
        <v>1140407</v>
      </c>
      <c r="EUS80" s="1" t="s">
        <v>37</v>
      </c>
      <c r="EUT80" s="1" t="s">
        <v>236</v>
      </c>
      <c r="EUU80" s="1">
        <v>18</v>
      </c>
      <c r="EUV80" s="1" t="s">
        <v>40</v>
      </c>
      <c r="EUW80" s="1" t="s">
        <v>237</v>
      </c>
      <c r="EUX80" s="1" t="s">
        <v>42</v>
      </c>
      <c r="EUZ80" s="1">
        <v>237.53</v>
      </c>
      <c r="EVA80" s="1">
        <v>0</v>
      </c>
      <c r="EVB80" s="1">
        <v>0</v>
      </c>
      <c r="EVC80" s="1">
        <v>0</v>
      </c>
      <c r="EVD80" s="1" t="s">
        <v>59</v>
      </c>
      <c r="EVE80" s="1" t="s">
        <v>59</v>
      </c>
      <c r="EVF80" s="1">
        <v>38220000</v>
      </c>
      <c r="EVG80" s="1">
        <v>172443</v>
      </c>
      <c r="EVH80" s="1" t="s">
        <v>44</v>
      </c>
      <c r="EVI80" s="1">
        <v>27.49</v>
      </c>
      <c r="EVJ80" s="1">
        <v>2000000</v>
      </c>
      <c r="EVL80" s="1" t="s">
        <v>238</v>
      </c>
      <c r="EVM80" s="1" t="s">
        <v>221</v>
      </c>
      <c r="EVN80" s="1" t="s">
        <v>239</v>
      </c>
      <c r="EVQ80" s="1" t="s">
        <v>104</v>
      </c>
      <c r="EVR80" s="1" t="s">
        <v>34</v>
      </c>
      <c r="EVS80" s="1" t="s">
        <v>219</v>
      </c>
      <c r="EVT80" s="1">
        <v>22.52</v>
      </c>
      <c r="EVU80" s="1" t="s">
        <v>55</v>
      </c>
      <c r="EVX80" s="1">
        <v>1140407</v>
      </c>
      <c r="EVY80" s="1" t="s">
        <v>37</v>
      </c>
      <c r="EVZ80" s="1" t="s">
        <v>236</v>
      </c>
      <c r="EWA80" s="1">
        <v>18</v>
      </c>
      <c r="EWB80" s="1" t="s">
        <v>40</v>
      </c>
      <c r="EWC80" s="1" t="s">
        <v>237</v>
      </c>
      <c r="EWD80" s="1" t="s">
        <v>42</v>
      </c>
      <c r="EWF80" s="1">
        <v>237.53</v>
      </c>
      <c r="EWG80" s="1">
        <v>0</v>
      </c>
      <c r="EWH80" s="1">
        <v>0</v>
      </c>
      <c r="EWI80" s="1">
        <v>0</v>
      </c>
      <c r="EWJ80" s="1" t="s">
        <v>59</v>
      </c>
      <c r="EWK80" s="1" t="s">
        <v>59</v>
      </c>
      <c r="EWL80" s="1">
        <v>38220000</v>
      </c>
      <c r="EWM80" s="1">
        <v>172443</v>
      </c>
      <c r="EWN80" s="1" t="s">
        <v>44</v>
      </c>
      <c r="EWO80" s="1">
        <v>27.49</v>
      </c>
      <c r="EWP80" s="1">
        <v>2000000</v>
      </c>
      <c r="EWR80" s="1" t="s">
        <v>238</v>
      </c>
      <c r="EWS80" s="1" t="s">
        <v>221</v>
      </c>
      <c r="EWT80" s="1" t="s">
        <v>239</v>
      </c>
      <c r="EWW80" s="1" t="s">
        <v>104</v>
      </c>
      <c r="EWX80" s="1" t="s">
        <v>34</v>
      </c>
      <c r="EWY80" s="1" t="s">
        <v>219</v>
      </c>
      <c r="EWZ80" s="1">
        <v>22.52</v>
      </c>
      <c r="EXA80" s="1" t="s">
        <v>55</v>
      </c>
      <c r="EXD80" s="1">
        <v>1140407</v>
      </c>
      <c r="EXE80" s="1" t="s">
        <v>37</v>
      </c>
      <c r="EXF80" s="1" t="s">
        <v>236</v>
      </c>
      <c r="EXG80" s="1">
        <v>18</v>
      </c>
      <c r="EXH80" s="1" t="s">
        <v>40</v>
      </c>
      <c r="EXI80" s="1" t="s">
        <v>237</v>
      </c>
      <c r="EXJ80" s="1" t="s">
        <v>42</v>
      </c>
      <c r="EXL80" s="1">
        <v>237.53</v>
      </c>
      <c r="EXM80" s="1">
        <v>0</v>
      </c>
      <c r="EXN80" s="1">
        <v>0</v>
      </c>
      <c r="EXO80" s="1">
        <v>0</v>
      </c>
      <c r="EXP80" s="1" t="s">
        <v>59</v>
      </c>
      <c r="EXQ80" s="1" t="s">
        <v>59</v>
      </c>
      <c r="EXR80" s="1">
        <v>38220000</v>
      </c>
      <c r="EXS80" s="1">
        <v>172443</v>
      </c>
      <c r="EXT80" s="1" t="s">
        <v>44</v>
      </c>
      <c r="EXU80" s="1">
        <v>27.49</v>
      </c>
      <c r="EXV80" s="1">
        <v>2000000</v>
      </c>
      <c r="EXX80" s="1" t="s">
        <v>238</v>
      </c>
      <c r="EXY80" s="1" t="s">
        <v>221</v>
      </c>
      <c r="EXZ80" s="1" t="s">
        <v>239</v>
      </c>
      <c r="EYC80" s="1" t="s">
        <v>104</v>
      </c>
      <c r="EYD80" s="1" t="s">
        <v>34</v>
      </c>
      <c r="EYE80" s="1" t="s">
        <v>219</v>
      </c>
      <c r="EYF80" s="1">
        <v>22.52</v>
      </c>
      <c r="EYG80" s="1" t="s">
        <v>55</v>
      </c>
      <c r="EYJ80" s="1">
        <v>1140407</v>
      </c>
      <c r="EYK80" s="1" t="s">
        <v>37</v>
      </c>
      <c r="EYL80" s="1" t="s">
        <v>236</v>
      </c>
      <c r="EYM80" s="1">
        <v>18</v>
      </c>
      <c r="EYN80" s="1" t="s">
        <v>40</v>
      </c>
      <c r="EYO80" s="1" t="s">
        <v>237</v>
      </c>
      <c r="EYP80" s="1" t="s">
        <v>42</v>
      </c>
      <c r="EYR80" s="1">
        <v>237.53</v>
      </c>
      <c r="EYS80" s="1">
        <v>0</v>
      </c>
      <c r="EYT80" s="1">
        <v>0</v>
      </c>
      <c r="EYU80" s="1">
        <v>0</v>
      </c>
      <c r="EYV80" s="1" t="s">
        <v>59</v>
      </c>
      <c r="EYW80" s="1" t="s">
        <v>59</v>
      </c>
      <c r="EYX80" s="1">
        <v>38220000</v>
      </c>
      <c r="EYY80" s="1">
        <v>172443</v>
      </c>
      <c r="EYZ80" s="1" t="s">
        <v>44</v>
      </c>
      <c r="EZA80" s="1">
        <v>27.49</v>
      </c>
      <c r="EZB80" s="1">
        <v>2000000</v>
      </c>
      <c r="EZD80" s="1" t="s">
        <v>238</v>
      </c>
      <c r="EZE80" s="1" t="s">
        <v>221</v>
      </c>
      <c r="EZF80" s="1" t="s">
        <v>239</v>
      </c>
      <c r="EZI80" s="1" t="s">
        <v>104</v>
      </c>
      <c r="EZJ80" s="1" t="s">
        <v>34</v>
      </c>
      <c r="EZK80" s="1" t="s">
        <v>219</v>
      </c>
      <c r="EZL80" s="1">
        <v>22.52</v>
      </c>
      <c r="EZM80" s="1" t="s">
        <v>55</v>
      </c>
      <c r="EZP80" s="1">
        <v>1140407</v>
      </c>
      <c r="EZQ80" s="1" t="s">
        <v>37</v>
      </c>
      <c r="EZR80" s="1" t="s">
        <v>236</v>
      </c>
      <c r="EZS80" s="1">
        <v>18</v>
      </c>
      <c r="EZT80" s="1" t="s">
        <v>40</v>
      </c>
      <c r="EZU80" s="1" t="s">
        <v>237</v>
      </c>
      <c r="EZV80" s="1" t="s">
        <v>42</v>
      </c>
      <c r="EZX80" s="1">
        <v>237.53</v>
      </c>
      <c r="EZY80" s="1">
        <v>0</v>
      </c>
      <c r="EZZ80" s="1">
        <v>0</v>
      </c>
      <c r="FAA80" s="1">
        <v>0</v>
      </c>
      <c r="FAB80" s="1" t="s">
        <v>59</v>
      </c>
      <c r="FAC80" s="1" t="s">
        <v>59</v>
      </c>
      <c r="FAD80" s="1">
        <v>38220000</v>
      </c>
      <c r="FAE80" s="1">
        <v>172443</v>
      </c>
      <c r="FAF80" s="1" t="s">
        <v>44</v>
      </c>
      <c r="FAG80" s="1">
        <v>27.49</v>
      </c>
      <c r="FAH80" s="1">
        <v>2000000</v>
      </c>
      <c r="FAJ80" s="1" t="s">
        <v>238</v>
      </c>
      <c r="FAK80" s="1" t="s">
        <v>221</v>
      </c>
      <c r="FAL80" s="1" t="s">
        <v>239</v>
      </c>
      <c r="FAO80" s="1" t="s">
        <v>104</v>
      </c>
      <c r="FAP80" s="1" t="s">
        <v>34</v>
      </c>
      <c r="FAQ80" s="1" t="s">
        <v>219</v>
      </c>
      <c r="FAR80" s="1">
        <v>22.52</v>
      </c>
      <c r="FAS80" s="1" t="s">
        <v>55</v>
      </c>
      <c r="FAV80" s="1">
        <v>1140407</v>
      </c>
      <c r="FAW80" s="1" t="s">
        <v>37</v>
      </c>
      <c r="FAX80" s="1" t="s">
        <v>236</v>
      </c>
      <c r="FAY80" s="1">
        <v>18</v>
      </c>
      <c r="FAZ80" s="1" t="s">
        <v>40</v>
      </c>
      <c r="FBA80" s="1" t="s">
        <v>237</v>
      </c>
      <c r="FBB80" s="1" t="s">
        <v>42</v>
      </c>
      <c r="FBD80" s="1">
        <v>237.53</v>
      </c>
      <c r="FBE80" s="1">
        <v>0</v>
      </c>
      <c r="FBF80" s="1">
        <v>0</v>
      </c>
      <c r="FBG80" s="1">
        <v>0</v>
      </c>
      <c r="FBH80" s="1" t="s">
        <v>59</v>
      </c>
      <c r="FBI80" s="1" t="s">
        <v>59</v>
      </c>
      <c r="FBJ80" s="1">
        <v>38220000</v>
      </c>
      <c r="FBK80" s="1">
        <v>172443</v>
      </c>
      <c r="FBL80" s="1" t="s">
        <v>44</v>
      </c>
      <c r="FBM80" s="1">
        <v>27.49</v>
      </c>
      <c r="FBN80" s="1">
        <v>2000000</v>
      </c>
      <c r="FBP80" s="1" t="s">
        <v>238</v>
      </c>
      <c r="FBQ80" s="1" t="s">
        <v>221</v>
      </c>
      <c r="FBR80" s="1" t="s">
        <v>239</v>
      </c>
      <c r="FBU80" s="1" t="s">
        <v>104</v>
      </c>
      <c r="FBV80" s="1" t="s">
        <v>34</v>
      </c>
      <c r="FBW80" s="1" t="s">
        <v>219</v>
      </c>
      <c r="FBX80" s="1">
        <v>22.52</v>
      </c>
      <c r="FBY80" s="1" t="s">
        <v>55</v>
      </c>
      <c r="FCB80" s="1">
        <v>1140407</v>
      </c>
      <c r="FCC80" s="1" t="s">
        <v>37</v>
      </c>
      <c r="FCD80" s="1" t="s">
        <v>236</v>
      </c>
      <c r="FCE80" s="1">
        <v>18</v>
      </c>
      <c r="FCF80" s="1" t="s">
        <v>40</v>
      </c>
      <c r="FCG80" s="1" t="s">
        <v>237</v>
      </c>
      <c r="FCH80" s="1" t="s">
        <v>42</v>
      </c>
      <c r="FCJ80" s="1">
        <v>237.53</v>
      </c>
      <c r="FCK80" s="1">
        <v>0</v>
      </c>
      <c r="FCL80" s="1">
        <v>0</v>
      </c>
      <c r="FCM80" s="1">
        <v>0</v>
      </c>
      <c r="FCN80" s="1" t="s">
        <v>59</v>
      </c>
      <c r="FCO80" s="1" t="s">
        <v>59</v>
      </c>
      <c r="FCP80" s="1">
        <v>38220000</v>
      </c>
      <c r="FCQ80" s="1">
        <v>172443</v>
      </c>
      <c r="FCR80" s="1" t="s">
        <v>44</v>
      </c>
      <c r="FCS80" s="1">
        <v>27.49</v>
      </c>
      <c r="FCT80" s="1">
        <v>2000000</v>
      </c>
      <c r="FCV80" s="1" t="s">
        <v>238</v>
      </c>
      <c r="FCW80" s="1" t="s">
        <v>221</v>
      </c>
      <c r="FCX80" s="1" t="s">
        <v>239</v>
      </c>
      <c r="FDA80" s="1" t="s">
        <v>104</v>
      </c>
      <c r="FDB80" s="1" t="s">
        <v>34</v>
      </c>
      <c r="FDC80" s="1" t="s">
        <v>219</v>
      </c>
      <c r="FDD80" s="1">
        <v>22.52</v>
      </c>
      <c r="FDE80" s="1" t="s">
        <v>55</v>
      </c>
      <c r="FDH80" s="1">
        <v>1140407</v>
      </c>
      <c r="FDI80" s="1" t="s">
        <v>37</v>
      </c>
      <c r="FDJ80" s="1" t="s">
        <v>236</v>
      </c>
      <c r="FDK80" s="1">
        <v>18</v>
      </c>
      <c r="FDL80" s="1" t="s">
        <v>40</v>
      </c>
      <c r="FDM80" s="1" t="s">
        <v>237</v>
      </c>
      <c r="FDN80" s="1" t="s">
        <v>42</v>
      </c>
      <c r="FDP80" s="1">
        <v>237.53</v>
      </c>
      <c r="FDQ80" s="1">
        <v>0</v>
      </c>
      <c r="FDR80" s="1">
        <v>0</v>
      </c>
      <c r="FDS80" s="1">
        <v>0</v>
      </c>
      <c r="FDT80" s="1" t="s">
        <v>59</v>
      </c>
      <c r="FDU80" s="1" t="s">
        <v>59</v>
      </c>
      <c r="FDV80" s="1">
        <v>38220000</v>
      </c>
      <c r="FDW80" s="1">
        <v>172443</v>
      </c>
      <c r="FDX80" s="1" t="s">
        <v>44</v>
      </c>
      <c r="FDY80" s="1">
        <v>27.49</v>
      </c>
      <c r="FDZ80" s="1">
        <v>2000000</v>
      </c>
      <c r="FEB80" s="1" t="s">
        <v>238</v>
      </c>
      <c r="FEC80" s="1" t="s">
        <v>221</v>
      </c>
      <c r="FED80" s="1" t="s">
        <v>239</v>
      </c>
      <c r="FEG80" s="1" t="s">
        <v>104</v>
      </c>
      <c r="FEH80" s="1" t="s">
        <v>34</v>
      </c>
      <c r="FEI80" s="1" t="s">
        <v>219</v>
      </c>
      <c r="FEJ80" s="1">
        <v>22.52</v>
      </c>
      <c r="FEK80" s="1" t="s">
        <v>55</v>
      </c>
      <c r="FEN80" s="1">
        <v>1140407</v>
      </c>
      <c r="FEO80" s="1" t="s">
        <v>37</v>
      </c>
      <c r="FEP80" s="1" t="s">
        <v>236</v>
      </c>
      <c r="FEQ80" s="1">
        <v>18</v>
      </c>
      <c r="FER80" s="1" t="s">
        <v>40</v>
      </c>
      <c r="FES80" s="1" t="s">
        <v>237</v>
      </c>
      <c r="FET80" s="1" t="s">
        <v>42</v>
      </c>
      <c r="FEV80" s="1">
        <v>237.53</v>
      </c>
      <c r="FEW80" s="1">
        <v>0</v>
      </c>
      <c r="FEX80" s="1">
        <v>0</v>
      </c>
      <c r="FEY80" s="1">
        <v>0</v>
      </c>
      <c r="FEZ80" s="1" t="s">
        <v>59</v>
      </c>
      <c r="FFA80" s="1" t="s">
        <v>59</v>
      </c>
      <c r="FFB80" s="1">
        <v>38220000</v>
      </c>
      <c r="FFC80" s="1">
        <v>172443</v>
      </c>
      <c r="FFD80" s="1" t="s">
        <v>44</v>
      </c>
      <c r="FFE80" s="1">
        <v>27.49</v>
      </c>
      <c r="FFF80" s="1">
        <v>2000000</v>
      </c>
      <c r="FFH80" s="1" t="s">
        <v>238</v>
      </c>
      <c r="FFI80" s="1" t="s">
        <v>221</v>
      </c>
      <c r="FFJ80" s="1" t="s">
        <v>239</v>
      </c>
      <c r="FFM80" s="1" t="s">
        <v>104</v>
      </c>
      <c r="FFN80" s="1" t="s">
        <v>34</v>
      </c>
      <c r="FFO80" s="1" t="s">
        <v>219</v>
      </c>
      <c r="FFP80" s="1">
        <v>22.52</v>
      </c>
      <c r="FFQ80" s="1" t="s">
        <v>55</v>
      </c>
      <c r="FFT80" s="1">
        <v>1140407</v>
      </c>
      <c r="FFU80" s="1" t="s">
        <v>37</v>
      </c>
      <c r="FFV80" s="1" t="s">
        <v>236</v>
      </c>
      <c r="FFW80" s="1">
        <v>18</v>
      </c>
      <c r="FFX80" s="1" t="s">
        <v>40</v>
      </c>
      <c r="FFY80" s="1" t="s">
        <v>237</v>
      </c>
      <c r="FFZ80" s="1" t="s">
        <v>42</v>
      </c>
      <c r="FGB80" s="1">
        <v>237.53</v>
      </c>
      <c r="FGC80" s="1">
        <v>0</v>
      </c>
      <c r="FGD80" s="1">
        <v>0</v>
      </c>
      <c r="FGE80" s="1">
        <v>0</v>
      </c>
      <c r="FGF80" s="1" t="s">
        <v>59</v>
      </c>
      <c r="FGG80" s="1" t="s">
        <v>59</v>
      </c>
      <c r="FGH80" s="1">
        <v>38220000</v>
      </c>
      <c r="FGI80" s="1">
        <v>172443</v>
      </c>
      <c r="FGJ80" s="1" t="s">
        <v>44</v>
      </c>
      <c r="FGK80" s="1">
        <v>27.49</v>
      </c>
      <c r="FGL80" s="1">
        <v>2000000</v>
      </c>
      <c r="FGN80" s="1" t="s">
        <v>238</v>
      </c>
      <c r="FGO80" s="1" t="s">
        <v>221</v>
      </c>
      <c r="FGP80" s="1" t="s">
        <v>239</v>
      </c>
      <c r="FGS80" s="1" t="s">
        <v>104</v>
      </c>
      <c r="FGT80" s="1" t="s">
        <v>34</v>
      </c>
      <c r="FGU80" s="1" t="s">
        <v>219</v>
      </c>
      <c r="FGV80" s="1">
        <v>22.52</v>
      </c>
      <c r="FGW80" s="1" t="s">
        <v>55</v>
      </c>
      <c r="FGZ80" s="1">
        <v>1140407</v>
      </c>
      <c r="FHA80" s="1" t="s">
        <v>37</v>
      </c>
      <c r="FHB80" s="1" t="s">
        <v>236</v>
      </c>
      <c r="FHC80" s="1">
        <v>18</v>
      </c>
      <c r="FHD80" s="1" t="s">
        <v>40</v>
      </c>
      <c r="FHE80" s="1" t="s">
        <v>237</v>
      </c>
      <c r="FHF80" s="1" t="s">
        <v>42</v>
      </c>
      <c r="FHH80" s="1">
        <v>237.53</v>
      </c>
      <c r="FHI80" s="1">
        <v>0</v>
      </c>
      <c r="FHJ80" s="1">
        <v>0</v>
      </c>
      <c r="FHK80" s="1">
        <v>0</v>
      </c>
      <c r="FHL80" s="1" t="s">
        <v>59</v>
      </c>
      <c r="FHM80" s="1" t="s">
        <v>59</v>
      </c>
      <c r="FHN80" s="1">
        <v>38220000</v>
      </c>
      <c r="FHO80" s="1">
        <v>172443</v>
      </c>
      <c r="FHP80" s="1" t="s">
        <v>44</v>
      </c>
      <c r="FHQ80" s="1">
        <v>27.49</v>
      </c>
      <c r="FHR80" s="1">
        <v>2000000</v>
      </c>
      <c r="FHT80" s="1" t="s">
        <v>238</v>
      </c>
      <c r="FHU80" s="1" t="s">
        <v>221</v>
      </c>
      <c r="FHV80" s="1" t="s">
        <v>239</v>
      </c>
      <c r="FHY80" s="1" t="s">
        <v>104</v>
      </c>
      <c r="FHZ80" s="1" t="s">
        <v>34</v>
      </c>
      <c r="FIA80" s="1" t="s">
        <v>219</v>
      </c>
      <c r="FIB80" s="1">
        <v>22.52</v>
      </c>
      <c r="FIC80" s="1" t="s">
        <v>55</v>
      </c>
      <c r="FIF80" s="1">
        <v>1140407</v>
      </c>
      <c r="FIG80" s="1" t="s">
        <v>37</v>
      </c>
      <c r="FIH80" s="1" t="s">
        <v>236</v>
      </c>
      <c r="FII80" s="1">
        <v>18</v>
      </c>
      <c r="FIJ80" s="1" t="s">
        <v>40</v>
      </c>
      <c r="FIK80" s="1" t="s">
        <v>237</v>
      </c>
      <c r="FIL80" s="1" t="s">
        <v>42</v>
      </c>
      <c r="FIN80" s="1">
        <v>237.53</v>
      </c>
      <c r="FIO80" s="1">
        <v>0</v>
      </c>
      <c r="FIP80" s="1">
        <v>0</v>
      </c>
      <c r="FIQ80" s="1">
        <v>0</v>
      </c>
      <c r="FIR80" s="1" t="s">
        <v>59</v>
      </c>
      <c r="FIS80" s="1" t="s">
        <v>59</v>
      </c>
      <c r="FIT80" s="1">
        <v>38220000</v>
      </c>
      <c r="FIU80" s="1">
        <v>172443</v>
      </c>
      <c r="FIV80" s="1" t="s">
        <v>44</v>
      </c>
      <c r="FIW80" s="1">
        <v>27.49</v>
      </c>
      <c r="FIX80" s="1">
        <v>2000000</v>
      </c>
      <c r="FIZ80" s="1" t="s">
        <v>238</v>
      </c>
      <c r="FJA80" s="1" t="s">
        <v>221</v>
      </c>
      <c r="FJB80" s="1" t="s">
        <v>239</v>
      </c>
      <c r="FJE80" s="1" t="s">
        <v>104</v>
      </c>
      <c r="FJF80" s="1" t="s">
        <v>34</v>
      </c>
      <c r="FJG80" s="1" t="s">
        <v>219</v>
      </c>
      <c r="FJH80" s="1">
        <v>22.52</v>
      </c>
      <c r="FJI80" s="1" t="s">
        <v>55</v>
      </c>
      <c r="FJL80" s="1">
        <v>1140407</v>
      </c>
      <c r="FJM80" s="1" t="s">
        <v>37</v>
      </c>
      <c r="FJN80" s="1" t="s">
        <v>236</v>
      </c>
      <c r="FJO80" s="1">
        <v>18</v>
      </c>
      <c r="FJP80" s="1" t="s">
        <v>40</v>
      </c>
      <c r="FJQ80" s="1" t="s">
        <v>237</v>
      </c>
      <c r="FJR80" s="1" t="s">
        <v>42</v>
      </c>
      <c r="FJT80" s="1">
        <v>237.53</v>
      </c>
      <c r="FJU80" s="1">
        <v>0</v>
      </c>
      <c r="FJV80" s="1">
        <v>0</v>
      </c>
      <c r="FJW80" s="1">
        <v>0</v>
      </c>
      <c r="FJX80" s="1" t="s">
        <v>59</v>
      </c>
      <c r="FJY80" s="1" t="s">
        <v>59</v>
      </c>
      <c r="FJZ80" s="1">
        <v>38220000</v>
      </c>
      <c r="FKA80" s="1">
        <v>172443</v>
      </c>
      <c r="FKB80" s="1" t="s">
        <v>44</v>
      </c>
      <c r="FKC80" s="1">
        <v>27.49</v>
      </c>
      <c r="FKD80" s="1">
        <v>2000000</v>
      </c>
      <c r="FKF80" s="1" t="s">
        <v>238</v>
      </c>
      <c r="FKG80" s="1" t="s">
        <v>221</v>
      </c>
      <c r="FKH80" s="1" t="s">
        <v>239</v>
      </c>
      <c r="FKK80" s="1" t="s">
        <v>104</v>
      </c>
      <c r="FKL80" s="1" t="s">
        <v>34</v>
      </c>
      <c r="FKM80" s="1" t="s">
        <v>219</v>
      </c>
      <c r="FKN80" s="1">
        <v>22.52</v>
      </c>
      <c r="FKO80" s="1" t="s">
        <v>55</v>
      </c>
      <c r="FKR80" s="1">
        <v>1140407</v>
      </c>
      <c r="FKS80" s="1" t="s">
        <v>37</v>
      </c>
      <c r="FKT80" s="1" t="s">
        <v>236</v>
      </c>
      <c r="FKU80" s="1">
        <v>18</v>
      </c>
      <c r="FKV80" s="1" t="s">
        <v>40</v>
      </c>
      <c r="FKW80" s="1" t="s">
        <v>237</v>
      </c>
      <c r="FKX80" s="1" t="s">
        <v>42</v>
      </c>
      <c r="FKZ80" s="1">
        <v>237.53</v>
      </c>
      <c r="FLA80" s="1">
        <v>0</v>
      </c>
      <c r="FLB80" s="1">
        <v>0</v>
      </c>
      <c r="FLC80" s="1">
        <v>0</v>
      </c>
      <c r="FLD80" s="1" t="s">
        <v>59</v>
      </c>
      <c r="FLE80" s="1" t="s">
        <v>59</v>
      </c>
      <c r="FLF80" s="1">
        <v>38220000</v>
      </c>
      <c r="FLG80" s="1">
        <v>172443</v>
      </c>
      <c r="FLH80" s="1" t="s">
        <v>44</v>
      </c>
      <c r="FLI80" s="1">
        <v>27.49</v>
      </c>
      <c r="FLJ80" s="1">
        <v>2000000</v>
      </c>
      <c r="FLL80" s="1" t="s">
        <v>238</v>
      </c>
      <c r="FLM80" s="1" t="s">
        <v>221</v>
      </c>
      <c r="FLN80" s="1" t="s">
        <v>239</v>
      </c>
      <c r="FLQ80" s="1" t="s">
        <v>104</v>
      </c>
      <c r="FLR80" s="1" t="s">
        <v>34</v>
      </c>
      <c r="FLS80" s="1" t="s">
        <v>219</v>
      </c>
      <c r="FLT80" s="1">
        <v>22.52</v>
      </c>
      <c r="FLU80" s="1" t="s">
        <v>55</v>
      </c>
      <c r="FLX80" s="1">
        <v>1140407</v>
      </c>
      <c r="FLY80" s="1" t="s">
        <v>37</v>
      </c>
      <c r="FLZ80" s="1" t="s">
        <v>236</v>
      </c>
      <c r="FMA80" s="1">
        <v>18</v>
      </c>
      <c r="FMB80" s="1" t="s">
        <v>40</v>
      </c>
      <c r="FMC80" s="1" t="s">
        <v>237</v>
      </c>
      <c r="FMD80" s="1" t="s">
        <v>42</v>
      </c>
      <c r="FMF80" s="1">
        <v>237.53</v>
      </c>
      <c r="FMG80" s="1">
        <v>0</v>
      </c>
      <c r="FMH80" s="1">
        <v>0</v>
      </c>
      <c r="FMI80" s="1">
        <v>0</v>
      </c>
      <c r="FMJ80" s="1" t="s">
        <v>59</v>
      </c>
      <c r="FMK80" s="1" t="s">
        <v>59</v>
      </c>
      <c r="FML80" s="1">
        <v>38220000</v>
      </c>
      <c r="FMM80" s="1">
        <v>172443</v>
      </c>
      <c r="FMN80" s="1" t="s">
        <v>44</v>
      </c>
      <c r="FMO80" s="1">
        <v>27.49</v>
      </c>
      <c r="FMP80" s="1">
        <v>2000000</v>
      </c>
      <c r="FMR80" s="1" t="s">
        <v>238</v>
      </c>
      <c r="FMS80" s="1" t="s">
        <v>221</v>
      </c>
      <c r="FMT80" s="1" t="s">
        <v>239</v>
      </c>
      <c r="FMW80" s="1" t="s">
        <v>104</v>
      </c>
      <c r="FMX80" s="1" t="s">
        <v>34</v>
      </c>
      <c r="FMY80" s="1" t="s">
        <v>219</v>
      </c>
      <c r="FMZ80" s="1">
        <v>22.52</v>
      </c>
      <c r="FNA80" s="1" t="s">
        <v>55</v>
      </c>
      <c r="FND80" s="1">
        <v>1140407</v>
      </c>
      <c r="FNE80" s="1" t="s">
        <v>37</v>
      </c>
      <c r="FNF80" s="1" t="s">
        <v>236</v>
      </c>
      <c r="FNG80" s="1">
        <v>18</v>
      </c>
      <c r="FNH80" s="1" t="s">
        <v>40</v>
      </c>
      <c r="FNI80" s="1" t="s">
        <v>237</v>
      </c>
      <c r="FNJ80" s="1" t="s">
        <v>42</v>
      </c>
      <c r="FNL80" s="1">
        <v>237.53</v>
      </c>
      <c r="FNM80" s="1">
        <v>0</v>
      </c>
      <c r="FNN80" s="1">
        <v>0</v>
      </c>
      <c r="FNO80" s="1">
        <v>0</v>
      </c>
      <c r="FNP80" s="1" t="s">
        <v>59</v>
      </c>
      <c r="FNQ80" s="1" t="s">
        <v>59</v>
      </c>
      <c r="FNR80" s="1">
        <v>38220000</v>
      </c>
      <c r="FNS80" s="1">
        <v>172443</v>
      </c>
      <c r="FNT80" s="1" t="s">
        <v>44</v>
      </c>
      <c r="FNU80" s="1">
        <v>27.49</v>
      </c>
      <c r="FNV80" s="1">
        <v>2000000</v>
      </c>
      <c r="FNX80" s="1" t="s">
        <v>238</v>
      </c>
      <c r="FNY80" s="1" t="s">
        <v>221</v>
      </c>
      <c r="FNZ80" s="1" t="s">
        <v>239</v>
      </c>
      <c r="FOC80" s="1" t="s">
        <v>104</v>
      </c>
      <c r="FOD80" s="1" t="s">
        <v>34</v>
      </c>
      <c r="FOE80" s="1" t="s">
        <v>219</v>
      </c>
      <c r="FOF80" s="1">
        <v>22.52</v>
      </c>
      <c r="FOG80" s="1" t="s">
        <v>55</v>
      </c>
      <c r="FOJ80" s="1">
        <v>1140407</v>
      </c>
      <c r="FOK80" s="1" t="s">
        <v>37</v>
      </c>
      <c r="FOL80" s="1" t="s">
        <v>236</v>
      </c>
      <c r="FOM80" s="1">
        <v>18</v>
      </c>
      <c r="FON80" s="1" t="s">
        <v>40</v>
      </c>
      <c r="FOO80" s="1" t="s">
        <v>237</v>
      </c>
      <c r="FOP80" s="1" t="s">
        <v>42</v>
      </c>
      <c r="FOR80" s="1">
        <v>237.53</v>
      </c>
      <c r="FOS80" s="1">
        <v>0</v>
      </c>
      <c r="FOT80" s="1">
        <v>0</v>
      </c>
      <c r="FOU80" s="1">
        <v>0</v>
      </c>
      <c r="FOV80" s="1" t="s">
        <v>59</v>
      </c>
      <c r="FOW80" s="1" t="s">
        <v>59</v>
      </c>
      <c r="FOX80" s="1">
        <v>38220000</v>
      </c>
      <c r="FOY80" s="1">
        <v>172443</v>
      </c>
      <c r="FOZ80" s="1" t="s">
        <v>44</v>
      </c>
      <c r="FPA80" s="1">
        <v>27.49</v>
      </c>
      <c r="FPB80" s="1">
        <v>2000000</v>
      </c>
      <c r="FPD80" s="1" t="s">
        <v>238</v>
      </c>
      <c r="FPE80" s="1" t="s">
        <v>221</v>
      </c>
      <c r="FPF80" s="1" t="s">
        <v>239</v>
      </c>
      <c r="FPI80" s="1" t="s">
        <v>104</v>
      </c>
      <c r="FPJ80" s="1" t="s">
        <v>34</v>
      </c>
      <c r="FPK80" s="1" t="s">
        <v>219</v>
      </c>
      <c r="FPL80" s="1">
        <v>22.52</v>
      </c>
      <c r="FPM80" s="1" t="s">
        <v>55</v>
      </c>
      <c r="FPP80" s="1">
        <v>1140407</v>
      </c>
      <c r="FPQ80" s="1" t="s">
        <v>37</v>
      </c>
      <c r="FPR80" s="1" t="s">
        <v>236</v>
      </c>
      <c r="FPS80" s="1">
        <v>18</v>
      </c>
      <c r="FPT80" s="1" t="s">
        <v>40</v>
      </c>
      <c r="FPU80" s="1" t="s">
        <v>237</v>
      </c>
      <c r="FPV80" s="1" t="s">
        <v>42</v>
      </c>
      <c r="FPX80" s="1">
        <v>237.53</v>
      </c>
      <c r="FPY80" s="1">
        <v>0</v>
      </c>
      <c r="FPZ80" s="1">
        <v>0</v>
      </c>
      <c r="FQA80" s="1">
        <v>0</v>
      </c>
      <c r="FQB80" s="1" t="s">
        <v>59</v>
      </c>
      <c r="FQC80" s="1" t="s">
        <v>59</v>
      </c>
      <c r="FQD80" s="1">
        <v>38220000</v>
      </c>
      <c r="FQE80" s="1">
        <v>172443</v>
      </c>
      <c r="FQF80" s="1" t="s">
        <v>44</v>
      </c>
      <c r="FQG80" s="1">
        <v>27.49</v>
      </c>
      <c r="FQH80" s="1">
        <v>2000000</v>
      </c>
      <c r="FQJ80" s="1" t="s">
        <v>238</v>
      </c>
      <c r="FQK80" s="1" t="s">
        <v>221</v>
      </c>
      <c r="FQL80" s="1" t="s">
        <v>239</v>
      </c>
      <c r="FQO80" s="1" t="s">
        <v>104</v>
      </c>
      <c r="FQP80" s="1" t="s">
        <v>34</v>
      </c>
      <c r="FQQ80" s="1" t="s">
        <v>219</v>
      </c>
      <c r="FQR80" s="1">
        <v>22.52</v>
      </c>
      <c r="FQS80" s="1" t="s">
        <v>55</v>
      </c>
      <c r="FQV80" s="1">
        <v>1140407</v>
      </c>
      <c r="FQW80" s="1" t="s">
        <v>37</v>
      </c>
      <c r="FQX80" s="1" t="s">
        <v>236</v>
      </c>
      <c r="FQY80" s="1">
        <v>18</v>
      </c>
      <c r="FQZ80" s="1" t="s">
        <v>40</v>
      </c>
      <c r="FRA80" s="1" t="s">
        <v>237</v>
      </c>
      <c r="FRB80" s="1" t="s">
        <v>42</v>
      </c>
      <c r="FRD80" s="1">
        <v>237.53</v>
      </c>
      <c r="FRE80" s="1">
        <v>0</v>
      </c>
      <c r="FRF80" s="1">
        <v>0</v>
      </c>
      <c r="FRG80" s="1">
        <v>0</v>
      </c>
      <c r="FRH80" s="1" t="s">
        <v>59</v>
      </c>
      <c r="FRI80" s="1" t="s">
        <v>59</v>
      </c>
      <c r="FRJ80" s="1">
        <v>38220000</v>
      </c>
      <c r="FRK80" s="1">
        <v>172443</v>
      </c>
      <c r="FRL80" s="1" t="s">
        <v>44</v>
      </c>
      <c r="FRM80" s="1">
        <v>27.49</v>
      </c>
      <c r="FRN80" s="1">
        <v>2000000</v>
      </c>
      <c r="FRP80" s="1" t="s">
        <v>238</v>
      </c>
      <c r="FRQ80" s="1" t="s">
        <v>221</v>
      </c>
      <c r="FRR80" s="1" t="s">
        <v>239</v>
      </c>
      <c r="FRU80" s="1" t="s">
        <v>104</v>
      </c>
      <c r="FRV80" s="1" t="s">
        <v>34</v>
      </c>
      <c r="FRW80" s="1" t="s">
        <v>219</v>
      </c>
      <c r="FRX80" s="1">
        <v>22.52</v>
      </c>
      <c r="FRY80" s="1" t="s">
        <v>55</v>
      </c>
      <c r="FSB80" s="1">
        <v>1140407</v>
      </c>
      <c r="FSC80" s="1" t="s">
        <v>37</v>
      </c>
      <c r="FSD80" s="1" t="s">
        <v>236</v>
      </c>
      <c r="FSE80" s="1">
        <v>18</v>
      </c>
      <c r="FSF80" s="1" t="s">
        <v>40</v>
      </c>
      <c r="FSG80" s="1" t="s">
        <v>237</v>
      </c>
      <c r="FSH80" s="1" t="s">
        <v>42</v>
      </c>
      <c r="FSJ80" s="1">
        <v>237.53</v>
      </c>
      <c r="FSK80" s="1">
        <v>0</v>
      </c>
      <c r="FSL80" s="1">
        <v>0</v>
      </c>
      <c r="FSM80" s="1">
        <v>0</v>
      </c>
      <c r="FSN80" s="1" t="s">
        <v>59</v>
      </c>
      <c r="FSO80" s="1" t="s">
        <v>59</v>
      </c>
      <c r="FSP80" s="1">
        <v>38220000</v>
      </c>
      <c r="FSQ80" s="1">
        <v>172443</v>
      </c>
      <c r="FSR80" s="1" t="s">
        <v>44</v>
      </c>
      <c r="FSS80" s="1">
        <v>27.49</v>
      </c>
      <c r="FST80" s="1">
        <v>2000000</v>
      </c>
      <c r="FSV80" s="1" t="s">
        <v>238</v>
      </c>
      <c r="FSW80" s="1" t="s">
        <v>221</v>
      </c>
      <c r="FSX80" s="1" t="s">
        <v>239</v>
      </c>
      <c r="FTA80" s="1" t="s">
        <v>104</v>
      </c>
      <c r="FTB80" s="1" t="s">
        <v>34</v>
      </c>
      <c r="FTC80" s="1" t="s">
        <v>219</v>
      </c>
      <c r="FTD80" s="1">
        <v>22.52</v>
      </c>
      <c r="FTE80" s="1" t="s">
        <v>55</v>
      </c>
      <c r="FTH80" s="1">
        <v>1140407</v>
      </c>
      <c r="FTI80" s="1" t="s">
        <v>37</v>
      </c>
      <c r="FTJ80" s="1" t="s">
        <v>236</v>
      </c>
      <c r="FTK80" s="1">
        <v>18</v>
      </c>
      <c r="FTL80" s="1" t="s">
        <v>40</v>
      </c>
      <c r="FTM80" s="1" t="s">
        <v>237</v>
      </c>
      <c r="FTN80" s="1" t="s">
        <v>42</v>
      </c>
      <c r="FTP80" s="1">
        <v>237.53</v>
      </c>
      <c r="FTQ80" s="1">
        <v>0</v>
      </c>
      <c r="FTR80" s="1">
        <v>0</v>
      </c>
      <c r="FTS80" s="1">
        <v>0</v>
      </c>
      <c r="FTT80" s="1" t="s">
        <v>59</v>
      </c>
      <c r="FTU80" s="1" t="s">
        <v>59</v>
      </c>
      <c r="FTV80" s="1">
        <v>38220000</v>
      </c>
      <c r="FTW80" s="1">
        <v>172443</v>
      </c>
      <c r="FTX80" s="1" t="s">
        <v>44</v>
      </c>
      <c r="FTY80" s="1">
        <v>27.49</v>
      </c>
      <c r="FTZ80" s="1">
        <v>2000000</v>
      </c>
      <c r="FUB80" s="1" t="s">
        <v>238</v>
      </c>
      <c r="FUC80" s="1" t="s">
        <v>221</v>
      </c>
      <c r="FUD80" s="1" t="s">
        <v>239</v>
      </c>
      <c r="FUG80" s="1" t="s">
        <v>104</v>
      </c>
      <c r="FUH80" s="1" t="s">
        <v>34</v>
      </c>
      <c r="FUI80" s="1" t="s">
        <v>219</v>
      </c>
      <c r="FUJ80" s="1">
        <v>22.52</v>
      </c>
      <c r="FUK80" s="1" t="s">
        <v>55</v>
      </c>
      <c r="FUN80" s="1">
        <v>1140407</v>
      </c>
      <c r="FUO80" s="1" t="s">
        <v>37</v>
      </c>
      <c r="FUP80" s="1" t="s">
        <v>236</v>
      </c>
      <c r="FUQ80" s="1">
        <v>18</v>
      </c>
      <c r="FUR80" s="1" t="s">
        <v>40</v>
      </c>
      <c r="FUS80" s="1" t="s">
        <v>237</v>
      </c>
      <c r="FUT80" s="1" t="s">
        <v>42</v>
      </c>
      <c r="FUV80" s="1">
        <v>237.53</v>
      </c>
      <c r="FUW80" s="1">
        <v>0</v>
      </c>
      <c r="FUX80" s="1">
        <v>0</v>
      </c>
      <c r="FUY80" s="1">
        <v>0</v>
      </c>
      <c r="FUZ80" s="1" t="s">
        <v>59</v>
      </c>
      <c r="FVA80" s="1" t="s">
        <v>59</v>
      </c>
      <c r="FVB80" s="1">
        <v>38220000</v>
      </c>
      <c r="FVC80" s="1">
        <v>172443</v>
      </c>
      <c r="FVD80" s="1" t="s">
        <v>44</v>
      </c>
      <c r="FVE80" s="1">
        <v>27.49</v>
      </c>
      <c r="FVF80" s="1">
        <v>2000000</v>
      </c>
      <c r="FVH80" s="1" t="s">
        <v>238</v>
      </c>
      <c r="FVI80" s="1" t="s">
        <v>221</v>
      </c>
      <c r="FVJ80" s="1" t="s">
        <v>239</v>
      </c>
      <c r="FVM80" s="1" t="s">
        <v>104</v>
      </c>
      <c r="FVN80" s="1" t="s">
        <v>34</v>
      </c>
      <c r="FVO80" s="1" t="s">
        <v>219</v>
      </c>
      <c r="FVP80" s="1">
        <v>22.52</v>
      </c>
      <c r="FVQ80" s="1" t="s">
        <v>55</v>
      </c>
      <c r="FVT80" s="1">
        <v>1140407</v>
      </c>
      <c r="FVU80" s="1" t="s">
        <v>37</v>
      </c>
      <c r="FVV80" s="1" t="s">
        <v>236</v>
      </c>
      <c r="FVW80" s="1">
        <v>18</v>
      </c>
      <c r="FVX80" s="1" t="s">
        <v>40</v>
      </c>
      <c r="FVY80" s="1" t="s">
        <v>237</v>
      </c>
      <c r="FVZ80" s="1" t="s">
        <v>42</v>
      </c>
      <c r="FWB80" s="1">
        <v>237.53</v>
      </c>
      <c r="FWC80" s="1">
        <v>0</v>
      </c>
      <c r="FWD80" s="1">
        <v>0</v>
      </c>
      <c r="FWE80" s="1">
        <v>0</v>
      </c>
      <c r="FWF80" s="1" t="s">
        <v>59</v>
      </c>
      <c r="FWG80" s="1" t="s">
        <v>59</v>
      </c>
      <c r="FWH80" s="1">
        <v>38220000</v>
      </c>
      <c r="FWI80" s="1">
        <v>172443</v>
      </c>
      <c r="FWJ80" s="1" t="s">
        <v>44</v>
      </c>
      <c r="FWK80" s="1">
        <v>27.49</v>
      </c>
      <c r="FWL80" s="1">
        <v>2000000</v>
      </c>
      <c r="FWN80" s="1" t="s">
        <v>238</v>
      </c>
      <c r="FWO80" s="1" t="s">
        <v>221</v>
      </c>
      <c r="FWP80" s="1" t="s">
        <v>239</v>
      </c>
      <c r="FWS80" s="1" t="s">
        <v>104</v>
      </c>
      <c r="FWT80" s="1" t="s">
        <v>34</v>
      </c>
      <c r="FWU80" s="1" t="s">
        <v>219</v>
      </c>
      <c r="FWV80" s="1">
        <v>22.52</v>
      </c>
      <c r="FWW80" s="1" t="s">
        <v>55</v>
      </c>
      <c r="FWZ80" s="1">
        <v>1140407</v>
      </c>
      <c r="FXA80" s="1" t="s">
        <v>37</v>
      </c>
      <c r="FXB80" s="1" t="s">
        <v>236</v>
      </c>
      <c r="FXC80" s="1">
        <v>18</v>
      </c>
      <c r="FXD80" s="1" t="s">
        <v>40</v>
      </c>
      <c r="FXE80" s="1" t="s">
        <v>237</v>
      </c>
      <c r="FXF80" s="1" t="s">
        <v>42</v>
      </c>
      <c r="FXH80" s="1">
        <v>237.53</v>
      </c>
      <c r="FXI80" s="1">
        <v>0</v>
      </c>
      <c r="FXJ80" s="1">
        <v>0</v>
      </c>
      <c r="FXK80" s="1">
        <v>0</v>
      </c>
      <c r="FXL80" s="1" t="s">
        <v>59</v>
      </c>
      <c r="FXM80" s="1" t="s">
        <v>59</v>
      </c>
      <c r="FXN80" s="1">
        <v>38220000</v>
      </c>
      <c r="FXO80" s="1">
        <v>172443</v>
      </c>
      <c r="FXP80" s="1" t="s">
        <v>44</v>
      </c>
      <c r="FXQ80" s="1">
        <v>27.49</v>
      </c>
      <c r="FXR80" s="1">
        <v>2000000</v>
      </c>
      <c r="FXT80" s="1" t="s">
        <v>238</v>
      </c>
      <c r="FXU80" s="1" t="s">
        <v>221</v>
      </c>
      <c r="FXV80" s="1" t="s">
        <v>239</v>
      </c>
      <c r="FXY80" s="1" t="s">
        <v>104</v>
      </c>
      <c r="FXZ80" s="1" t="s">
        <v>34</v>
      </c>
      <c r="FYA80" s="1" t="s">
        <v>219</v>
      </c>
      <c r="FYB80" s="1">
        <v>22.52</v>
      </c>
      <c r="FYC80" s="1" t="s">
        <v>55</v>
      </c>
      <c r="FYF80" s="1">
        <v>1140407</v>
      </c>
      <c r="FYG80" s="1" t="s">
        <v>37</v>
      </c>
      <c r="FYH80" s="1" t="s">
        <v>236</v>
      </c>
      <c r="FYI80" s="1">
        <v>18</v>
      </c>
      <c r="FYJ80" s="1" t="s">
        <v>40</v>
      </c>
      <c r="FYK80" s="1" t="s">
        <v>237</v>
      </c>
      <c r="FYL80" s="1" t="s">
        <v>42</v>
      </c>
      <c r="FYN80" s="1">
        <v>237.53</v>
      </c>
      <c r="FYO80" s="1">
        <v>0</v>
      </c>
      <c r="FYP80" s="1">
        <v>0</v>
      </c>
      <c r="FYQ80" s="1">
        <v>0</v>
      </c>
      <c r="FYR80" s="1" t="s">
        <v>59</v>
      </c>
      <c r="FYS80" s="1" t="s">
        <v>59</v>
      </c>
      <c r="FYT80" s="1">
        <v>38220000</v>
      </c>
      <c r="FYU80" s="1">
        <v>172443</v>
      </c>
      <c r="FYV80" s="1" t="s">
        <v>44</v>
      </c>
      <c r="FYW80" s="1">
        <v>27.49</v>
      </c>
      <c r="FYX80" s="1">
        <v>2000000</v>
      </c>
      <c r="FYZ80" s="1" t="s">
        <v>238</v>
      </c>
      <c r="FZA80" s="1" t="s">
        <v>221</v>
      </c>
      <c r="FZB80" s="1" t="s">
        <v>239</v>
      </c>
      <c r="FZE80" s="1" t="s">
        <v>104</v>
      </c>
      <c r="FZF80" s="1" t="s">
        <v>34</v>
      </c>
      <c r="FZG80" s="1" t="s">
        <v>219</v>
      </c>
      <c r="FZH80" s="1">
        <v>22.52</v>
      </c>
      <c r="FZI80" s="1" t="s">
        <v>55</v>
      </c>
      <c r="FZL80" s="1">
        <v>1140407</v>
      </c>
      <c r="FZM80" s="1" t="s">
        <v>37</v>
      </c>
      <c r="FZN80" s="1" t="s">
        <v>236</v>
      </c>
      <c r="FZO80" s="1">
        <v>18</v>
      </c>
      <c r="FZP80" s="1" t="s">
        <v>40</v>
      </c>
      <c r="FZQ80" s="1" t="s">
        <v>237</v>
      </c>
      <c r="FZR80" s="1" t="s">
        <v>42</v>
      </c>
      <c r="FZT80" s="1">
        <v>237.53</v>
      </c>
      <c r="FZU80" s="1">
        <v>0</v>
      </c>
      <c r="FZV80" s="1">
        <v>0</v>
      </c>
      <c r="FZW80" s="1">
        <v>0</v>
      </c>
      <c r="FZX80" s="1" t="s">
        <v>59</v>
      </c>
      <c r="FZY80" s="1" t="s">
        <v>59</v>
      </c>
      <c r="FZZ80" s="1">
        <v>38220000</v>
      </c>
      <c r="GAA80" s="1">
        <v>172443</v>
      </c>
      <c r="GAB80" s="1" t="s">
        <v>44</v>
      </c>
      <c r="GAC80" s="1">
        <v>27.49</v>
      </c>
      <c r="GAD80" s="1">
        <v>2000000</v>
      </c>
      <c r="GAF80" s="1" t="s">
        <v>238</v>
      </c>
      <c r="GAG80" s="1" t="s">
        <v>221</v>
      </c>
      <c r="GAH80" s="1" t="s">
        <v>239</v>
      </c>
      <c r="GAK80" s="1" t="s">
        <v>104</v>
      </c>
      <c r="GAL80" s="1" t="s">
        <v>34</v>
      </c>
      <c r="GAM80" s="1" t="s">
        <v>219</v>
      </c>
      <c r="GAN80" s="1">
        <v>22.52</v>
      </c>
      <c r="GAO80" s="1" t="s">
        <v>55</v>
      </c>
      <c r="GAR80" s="1">
        <v>1140407</v>
      </c>
      <c r="GAS80" s="1" t="s">
        <v>37</v>
      </c>
      <c r="GAT80" s="1" t="s">
        <v>236</v>
      </c>
      <c r="GAU80" s="1">
        <v>18</v>
      </c>
      <c r="GAV80" s="1" t="s">
        <v>40</v>
      </c>
      <c r="GAW80" s="1" t="s">
        <v>237</v>
      </c>
      <c r="GAX80" s="1" t="s">
        <v>42</v>
      </c>
      <c r="GAZ80" s="1">
        <v>237.53</v>
      </c>
      <c r="GBA80" s="1">
        <v>0</v>
      </c>
      <c r="GBB80" s="1">
        <v>0</v>
      </c>
      <c r="GBC80" s="1">
        <v>0</v>
      </c>
      <c r="GBD80" s="1" t="s">
        <v>59</v>
      </c>
      <c r="GBE80" s="1" t="s">
        <v>59</v>
      </c>
      <c r="GBF80" s="1">
        <v>38220000</v>
      </c>
      <c r="GBG80" s="1">
        <v>172443</v>
      </c>
      <c r="GBH80" s="1" t="s">
        <v>44</v>
      </c>
      <c r="GBI80" s="1">
        <v>27.49</v>
      </c>
      <c r="GBJ80" s="1">
        <v>2000000</v>
      </c>
      <c r="GBL80" s="1" t="s">
        <v>238</v>
      </c>
      <c r="GBM80" s="1" t="s">
        <v>221</v>
      </c>
      <c r="GBN80" s="1" t="s">
        <v>239</v>
      </c>
      <c r="GBQ80" s="1" t="s">
        <v>104</v>
      </c>
      <c r="GBR80" s="1" t="s">
        <v>34</v>
      </c>
      <c r="GBS80" s="1" t="s">
        <v>219</v>
      </c>
      <c r="GBT80" s="1">
        <v>22.52</v>
      </c>
      <c r="GBU80" s="1" t="s">
        <v>55</v>
      </c>
      <c r="GBX80" s="1">
        <v>1140407</v>
      </c>
      <c r="GBY80" s="1" t="s">
        <v>37</v>
      </c>
      <c r="GBZ80" s="1" t="s">
        <v>236</v>
      </c>
      <c r="GCA80" s="1">
        <v>18</v>
      </c>
      <c r="GCB80" s="1" t="s">
        <v>40</v>
      </c>
      <c r="GCC80" s="1" t="s">
        <v>237</v>
      </c>
      <c r="GCD80" s="1" t="s">
        <v>42</v>
      </c>
      <c r="GCF80" s="1">
        <v>237.53</v>
      </c>
      <c r="GCG80" s="1">
        <v>0</v>
      </c>
      <c r="GCH80" s="1">
        <v>0</v>
      </c>
      <c r="GCI80" s="1">
        <v>0</v>
      </c>
      <c r="GCJ80" s="1" t="s">
        <v>59</v>
      </c>
      <c r="GCK80" s="1" t="s">
        <v>59</v>
      </c>
      <c r="GCL80" s="1">
        <v>38220000</v>
      </c>
      <c r="GCM80" s="1">
        <v>172443</v>
      </c>
      <c r="GCN80" s="1" t="s">
        <v>44</v>
      </c>
      <c r="GCO80" s="1">
        <v>27.49</v>
      </c>
      <c r="GCP80" s="1">
        <v>2000000</v>
      </c>
      <c r="GCR80" s="1" t="s">
        <v>238</v>
      </c>
      <c r="GCS80" s="1" t="s">
        <v>221</v>
      </c>
      <c r="GCT80" s="1" t="s">
        <v>239</v>
      </c>
      <c r="GCW80" s="1" t="s">
        <v>104</v>
      </c>
      <c r="GCX80" s="1" t="s">
        <v>34</v>
      </c>
      <c r="GCY80" s="1" t="s">
        <v>219</v>
      </c>
      <c r="GCZ80" s="1">
        <v>22.52</v>
      </c>
      <c r="GDA80" s="1" t="s">
        <v>55</v>
      </c>
      <c r="GDD80" s="1">
        <v>1140407</v>
      </c>
      <c r="GDE80" s="1" t="s">
        <v>37</v>
      </c>
      <c r="GDF80" s="1" t="s">
        <v>236</v>
      </c>
      <c r="GDG80" s="1">
        <v>18</v>
      </c>
      <c r="GDH80" s="1" t="s">
        <v>40</v>
      </c>
      <c r="GDI80" s="1" t="s">
        <v>237</v>
      </c>
      <c r="GDJ80" s="1" t="s">
        <v>42</v>
      </c>
      <c r="GDL80" s="1">
        <v>237.53</v>
      </c>
      <c r="GDM80" s="1">
        <v>0</v>
      </c>
      <c r="GDN80" s="1">
        <v>0</v>
      </c>
      <c r="GDO80" s="1">
        <v>0</v>
      </c>
      <c r="GDP80" s="1" t="s">
        <v>59</v>
      </c>
      <c r="GDQ80" s="1" t="s">
        <v>59</v>
      </c>
      <c r="GDR80" s="1">
        <v>38220000</v>
      </c>
      <c r="GDS80" s="1">
        <v>172443</v>
      </c>
      <c r="GDT80" s="1" t="s">
        <v>44</v>
      </c>
      <c r="GDU80" s="1">
        <v>27.49</v>
      </c>
      <c r="GDV80" s="1">
        <v>2000000</v>
      </c>
      <c r="GDX80" s="1" t="s">
        <v>238</v>
      </c>
      <c r="GDY80" s="1" t="s">
        <v>221</v>
      </c>
      <c r="GDZ80" s="1" t="s">
        <v>239</v>
      </c>
      <c r="GEC80" s="1" t="s">
        <v>104</v>
      </c>
      <c r="GED80" s="1" t="s">
        <v>34</v>
      </c>
      <c r="GEE80" s="1" t="s">
        <v>219</v>
      </c>
      <c r="GEF80" s="1">
        <v>22.52</v>
      </c>
      <c r="GEG80" s="1" t="s">
        <v>55</v>
      </c>
      <c r="GEJ80" s="1">
        <v>1140407</v>
      </c>
      <c r="GEK80" s="1" t="s">
        <v>37</v>
      </c>
      <c r="GEL80" s="1" t="s">
        <v>236</v>
      </c>
      <c r="GEM80" s="1">
        <v>18</v>
      </c>
      <c r="GEN80" s="1" t="s">
        <v>40</v>
      </c>
      <c r="GEO80" s="1" t="s">
        <v>237</v>
      </c>
      <c r="GEP80" s="1" t="s">
        <v>42</v>
      </c>
      <c r="GER80" s="1">
        <v>237.53</v>
      </c>
      <c r="GES80" s="1">
        <v>0</v>
      </c>
      <c r="GET80" s="1">
        <v>0</v>
      </c>
      <c r="GEU80" s="1">
        <v>0</v>
      </c>
      <c r="GEV80" s="1" t="s">
        <v>59</v>
      </c>
      <c r="GEW80" s="1" t="s">
        <v>59</v>
      </c>
      <c r="GEX80" s="1">
        <v>38220000</v>
      </c>
      <c r="GEY80" s="1">
        <v>172443</v>
      </c>
      <c r="GEZ80" s="1" t="s">
        <v>44</v>
      </c>
      <c r="GFA80" s="1">
        <v>27.49</v>
      </c>
      <c r="GFB80" s="1">
        <v>2000000</v>
      </c>
      <c r="GFD80" s="1" t="s">
        <v>238</v>
      </c>
      <c r="GFE80" s="1" t="s">
        <v>221</v>
      </c>
      <c r="GFF80" s="1" t="s">
        <v>239</v>
      </c>
      <c r="GFI80" s="1" t="s">
        <v>104</v>
      </c>
      <c r="GFJ80" s="1" t="s">
        <v>34</v>
      </c>
      <c r="GFK80" s="1" t="s">
        <v>219</v>
      </c>
      <c r="GFL80" s="1">
        <v>22.52</v>
      </c>
      <c r="GFM80" s="1" t="s">
        <v>55</v>
      </c>
      <c r="GFP80" s="1">
        <v>1140407</v>
      </c>
      <c r="GFQ80" s="1" t="s">
        <v>37</v>
      </c>
      <c r="GFR80" s="1" t="s">
        <v>236</v>
      </c>
      <c r="GFS80" s="1">
        <v>18</v>
      </c>
      <c r="GFT80" s="1" t="s">
        <v>40</v>
      </c>
      <c r="GFU80" s="1" t="s">
        <v>237</v>
      </c>
      <c r="GFV80" s="1" t="s">
        <v>42</v>
      </c>
      <c r="GFX80" s="1">
        <v>237.53</v>
      </c>
      <c r="GFY80" s="1">
        <v>0</v>
      </c>
      <c r="GFZ80" s="1">
        <v>0</v>
      </c>
      <c r="GGA80" s="1">
        <v>0</v>
      </c>
      <c r="GGB80" s="1" t="s">
        <v>59</v>
      </c>
      <c r="GGC80" s="1" t="s">
        <v>59</v>
      </c>
      <c r="GGD80" s="1">
        <v>38220000</v>
      </c>
      <c r="GGE80" s="1">
        <v>172443</v>
      </c>
      <c r="GGF80" s="1" t="s">
        <v>44</v>
      </c>
      <c r="GGG80" s="1">
        <v>27.49</v>
      </c>
      <c r="GGH80" s="1">
        <v>2000000</v>
      </c>
      <c r="GGJ80" s="1" t="s">
        <v>238</v>
      </c>
      <c r="GGK80" s="1" t="s">
        <v>221</v>
      </c>
      <c r="GGL80" s="1" t="s">
        <v>239</v>
      </c>
      <c r="GGO80" s="1" t="s">
        <v>104</v>
      </c>
      <c r="GGP80" s="1" t="s">
        <v>34</v>
      </c>
      <c r="GGQ80" s="1" t="s">
        <v>219</v>
      </c>
      <c r="GGR80" s="1">
        <v>22.52</v>
      </c>
      <c r="GGS80" s="1" t="s">
        <v>55</v>
      </c>
      <c r="GGV80" s="1">
        <v>1140407</v>
      </c>
      <c r="GGW80" s="1" t="s">
        <v>37</v>
      </c>
      <c r="GGX80" s="1" t="s">
        <v>236</v>
      </c>
      <c r="GGY80" s="1">
        <v>18</v>
      </c>
      <c r="GGZ80" s="1" t="s">
        <v>40</v>
      </c>
      <c r="GHA80" s="1" t="s">
        <v>237</v>
      </c>
      <c r="GHB80" s="1" t="s">
        <v>42</v>
      </c>
      <c r="GHD80" s="1">
        <v>237.53</v>
      </c>
      <c r="GHE80" s="1">
        <v>0</v>
      </c>
      <c r="GHF80" s="1">
        <v>0</v>
      </c>
      <c r="GHG80" s="1">
        <v>0</v>
      </c>
      <c r="GHH80" s="1" t="s">
        <v>59</v>
      </c>
      <c r="GHI80" s="1" t="s">
        <v>59</v>
      </c>
      <c r="GHJ80" s="1">
        <v>38220000</v>
      </c>
      <c r="GHK80" s="1">
        <v>172443</v>
      </c>
      <c r="GHL80" s="1" t="s">
        <v>44</v>
      </c>
      <c r="GHM80" s="1">
        <v>27.49</v>
      </c>
      <c r="GHN80" s="1">
        <v>2000000</v>
      </c>
      <c r="GHP80" s="1" t="s">
        <v>238</v>
      </c>
      <c r="GHQ80" s="1" t="s">
        <v>221</v>
      </c>
      <c r="GHR80" s="1" t="s">
        <v>239</v>
      </c>
      <c r="GHU80" s="1" t="s">
        <v>104</v>
      </c>
      <c r="GHV80" s="1" t="s">
        <v>34</v>
      </c>
      <c r="GHW80" s="1" t="s">
        <v>219</v>
      </c>
      <c r="GHX80" s="1">
        <v>22.52</v>
      </c>
      <c r="GHY80" s="1" t="s">
        <v>55</v>
      </c>
      <c r="GIB80" s="1">
        <v>1140407</v>
      </c>
      <c r="GIC80" s="1" t="s">
        <v>37</v>
      </c>
      <c r="GID80" s="1" t="s">
        <v>236</v>
      </c>
      <c r="GIE80" s="1">
        <v>18</v>
      </c>
      <c r="GIF80" s="1" t="s">
        <v>40</v>
      </c>
      <c r="GIG80" s="1" t="s">
        <v>237</v>
      </c>
      <c r="GIH80" s="1" t="s">
        <v>42</v>
      </c>
      <c r="GIJ80" s="1">
        <v>237.53</v>
      </c>
      <c r="GIK80" s="1">
        <v>0</v>
      </c>
      <c r="GIL80" s="1">
        <v>0</v>
      </c>
      <c r="GIM80" s="1">
        <v>0</v>
      </c>
      <c r="GIN80" s="1" t="s">
        <v>59</v>
      </c>
      <c r="GIO80" s="1" t="s">
        <v>59</v>
      </c>
      <c r="GIP80" s="1">
        <v>38220000</v>
      </c>
      <c r="GIQ80" s="1">
        <v>172443</v>
      </c>
      <c r="GIR80" s="1" t="s">
        <v>44</v>
      </c>
      <c r="GIS80" s="1">
        <v>27.49</v>
      </c>
      <c r="GIT80" s="1">
        <v>2000000</v>
      </c>
      <c r="GIV80" s="1" t="s">
        <v>238</v>
      </c>
      <c r="GIW80" s="1" t="s">
        <v>221</v>
      </c>
      <c r="GIX80" s="1" t="s">
        <v>239</v>
      </c>
      <c r="GJA80" s="1" t="s">
        <v>104</v>
      </c>
      <c r="GJB80" s="1" t="s">
        <v>34</v>
      </c>
      <c r="GJC80" s="1" t="s">
        <v>219</v>
      </c>
      <c r="GJD80" s="1">
        <v>22.52</v>
      </c>
      <c r="GJE80" s="1" t="s">
        <v>55</v>
      </c>
      <c r="GJH80" s="1">
        <v>1140407</v>
      </c>
      <c r="GJI80" s="1" t="s">
        <v>37</v>
      </c>
      <c r="GJJ80" s="1" t="s">
        <v>236</v>
      </c>
      <c r="GJK80" s="1">
        <v>18</v>
      </c>
      <c r="GJL80" s="1" t="s">
        <v>40</v>
      </c>
      <c r="GJM80" s="1" t="s">
        <v>237</v>
      </c>
      <c r="GJN80" s="1" t="s">
        <v>42</v>
      </c>
      <c r="GJP80" s="1">
        <v>237.53</v>
      </c>
      <c r="GJQ80" s="1">
        <v>0</v>
      </c>
      <c r="GJR80" s="1">
        <v>0</v>
      </c>
      <c r="GJS80" s="1">
        <v>0</v>
      </c>
      <c r="GJT80" s="1" t="s">
        <v>59</v>
      </c>
      <c r="GJU80" s="1" t="s">
        <v>59</v>
      </c>
      <c r="GJV80" s="1">
        <v>38220000</v>
      </c>
      <c r="GJW80" s="1">
        <v>172443</v>
      </c>
      <c r="GJX80" s="1" t="s">
        <v>44</v>
      </c>
      <c r="GJY80" s="1">
        <v>27.49</v>
      </c>
      <c r="GJZ80" s="1">
        <v>2000000</v>
      </c>
      <c r="GKB80" s="1" t="s">
        <v>238</v>
      </c>
      <c r="GKC80" s="1" t="s">
        <v>221</v>
      </c>
      <c r="GKD80" s="1" t="s">
        <v>239</v>
      </c>
      <c r="GKG80" s="1" t="s">
        <v>104</v>
      </c>
      <c r="GKH80" s="1" t="s">
        <v>34</v>
      </c>
      <c r="GKI80" s="1" t="s">
        <v>219</v>
      </c>
      <c r="GKJ80" s="1">
        <v>22.52</v>
      </c>
      <c r="GKK80" s="1" t="s">
        <v>55</v>
      </c>
      <c r="GKN80" s="1">
        <v>1140407</v>
      </c>
      <c r="GKO80" s="1" t="s">
        <v>37</v>
      </c>
      <c r="GKP80" s="1" t="s">
        <v>236</v>
      </c>
      <c r="GKQ80" s="1">
        <v>18</v>
      </c>
      <c r="GKR80" s="1" t="s">
        <v>40</v>
      </c>
      <c r="GKS80" s="1" t="s">
        <v>237</v>
      </c>
      <c r="GKT80" s="1" t="s">
        <v>42</v>
      </c>
      <c r="GKV80" s="1">
        <v>237.53</v>
      </c>
      <c r="GKW80" s="1">
        <v>0</v>
      </c>
      <c r="GKX80" s="1">
        <v>0</v>
      </c>
      <c r="GKY80" s="1">
        <v>0</v>
      </c>
      <c r="GKZ80" s="1" t="s">
        <v>59</v>
      </c>
      <c r="GLA80" s="1" t="s">
        <v>59</v>
      </c>
      <c r="GLB80" s="1">
        <v>38220000</v>
      </c>
      <c r="GLC80" s="1">
        <v>172443</v>
      </c>
      <c r="GLD80" s="1" t="s">
        <v>44</v>
      </c>
      <c r="GLE80" s="1">
        <v>27.49</v>
      </c>
      <c r="GLF80" s="1">
        <v>2000000</v>
      </c>
      <c r="GLH80" s="1" t="s">
        <v>238</v>
      </c>
      <c r="GLI80" s="1" t="s">
        <v>221</v>
      </c>
      <c r="GLJ80" s="1" t="s">
        <v>239</v>
      </c>
      <c r="GLM80" s="1" t="s">
        <v>104</v>
      </c>
      <c r="GLN80" s="1" t="s">
        <v>34</v>
      </c>
      <c r="GLO80" s="1" t="s">
        <v>219</v>
      </c>
      <c r="GLP80" s="1">
        <v>22.52</v>
      </c>
      <c r="GLQ80" s="1" t="s">
        <v>55</v>
      </c>
      <c r="GLT80" s="1">
        <v>1140407</v>
      </c>
      <c r="GLU80" s="1" t="s">
        <v>37</v>
      </c>
      <c r="GLV80" s="1" t="s">
        <v>236</v>
      </c>
      <c r="GLW80" s="1">
        <v>18</v>
      </c>
      <c r="GLX80" s="1" t="s">
        <v>40</v>
      </c>
      <c r="GLY80" s="1" t="s">
        <v>237</v>
      </c>
      <c r="GLZ80" s="1" t="s">
        <v>42</v>
      </c>
      <c r="GMB80" s="1">
        <v>237.53</v>
      </c>
      <c r="GMC80" s="1">
        <v>0</v>
      </c>
      <c r="GMD80" s="1">
        <v>0</v>
      </c>
      <c r="GME80" s="1">
        <v>0</v>
      </c>
      <c r="GMF80" s="1" t="s">
        <v>59</v>
      </c>
      <c r="GMG80" s="1" t="s">
        <v>59</v>
      </c>
      <c r="GMH80" s="1">
        <v>38220000</v>
      </c>
      <c r="GMI80" s="1">
        <v>172443</v>
      </c>
      <c r="GMJ80" s="1" t="s">
        <v>44</v>
      </c>
      <c r="GMK80" s="1">
        <v>27.49</v>
      </c>
      <c r="GML80" s="1">
        <v>2000000</v>
      </c>
      <c r="GMN80" s="1" t="s">
        <v>238</v>
      </c>
      <c r="GMO80" s="1" t="s">
        <v>221</v>
      </c>
      <c r="GMP80" s="1" t="s">
        <v>239</v>
      </c>
      <c r="GMS80" s="1" t="s">
        <v>104</v>
      </c>
      <c r="GMT80" s="1" t="s">
        <v>34</v>
      </c>
      <c r="GMU80" s="1" t="s">
        <v>219</v>
      </c>
      <c r="GMV80" s="1">
        <v>22.52</v>
      </c>
      <c r="GMW80" s="1" t="s">
        <v>55</v>
      </c>
      <c r="GMZ80" s="1">
        <v>1140407</v>
      </c>
      <c r="GNA80" s="1" t="s">
        <v>37</v>
      </c>
      <c r="GNB80" s="1" t="s">
        <v>236</v>
      </c>
      <c r="GNC80" s="1">
        <v>18</v>
      </c>
      <c r="GND80" s="1" t="s">
        <v>40</v>
      </c>
      <c r="GNE80" s="1" t="s">
        <v>237</v>
      </c>
      <c r="GNF80" s="1" t="s">
        <v>42</v>
      </c>
      <c r="GNH80" s="1">
        <v>237.53</v>
      </c>
      <c r="GNI80" s="1">
        <v>0</v>
      </c>
      <c r="GNJ80" s="1">
        <v>0</v>
      </c>
      <c r="GNK80" s="1">
        <v>0</v>
      </c>
      <c r="GNL80" s="1" t="s">
        <v>59</v>
      </c>
      <c r="GNM80" s="1" t="s">
        <v>59</v>
      </c>
      <c r="GNN80" s="1">
        <v>38220000</v>
      </c>
      <c r="GNO80" s="1">
        <v>172443</v>
      </c>
      <c r="GNP80" s="1" t="s">
        <v>44</v>
      </c>
      <c r="GNQ80" s="1">
        <v>27.49</v>
      </c>
      <c r="GNR80" s="1">
        <v>2000000</v>
      </c>
      <c r="GNT80" s="1" t="s">
        <v>238</v>
      </c>
      <c r="GNU80" s="1" t="s">
        <v>221</v>
      </c>
      <c r="GNV80" s="1" t="s">
        <v>239</v>
      </c>
      <c r="GNY80" s="1" t="s">
        <v>104</v>
      </c>
      <c r="GNZ80" s="1" t="s">
        <v>34</v>
      </c>
      <c r="GOA80" s="1" t="s">
        <v>219</v>
      </c>
      <c r="GOB80" s="1">
        <v>22.52</v>
      </c>
      <c r="GOC80" s="1" t="s">
        <v>55</v>
      </c>
      <c r="GOF80" s="1">
        <v>1140407</v>
      </c>
      <c r="GOG80" s="1" t="s">
        <v>37</v>
      </c>
      <c r="GOH80" s="1" t="s">
        <v>236</v>
      </c>
      <c r="GOI80" s="1">
        <v>18</v>
      </c>
      <c r="GOJ80" s="1" t="s">
        <v>40</v>
      </c>
      <c r="GOK80" s="1" t="s">
        <v>237</v>
      </c>
      <c r="GOL80" s="1" t="s">
        <v>42</v>
      </c>
      <c r="GON80" s="1">
        <v>237.53</v>
      </c>
      <c r="GOO80" s="1">
        <v>0</v>
      </c>
      <c r="GOP80" s="1">
        <v>0</v>
      </c>
      <c r="GOQ80" s="1">
        <v>0</v>
      </c>
      <c r="GOR80" s="1" t="s">
        <v>59</v>
      </c>
      <c r="GOS80" s="1" t="s">
        <v>59</v>
      </c>
      <c r="GOT80" s="1">
        <v>38220000</v>
      </c>
      <c r="GOU80" s="1">
        <v>172443</v>
      </c>
      <c r="GOV80" s="1" t="s">
        <v>44</v>
      </c>
      <c r="GOW80" s="1">
        <v>27.49</v>
      </c>
      <c r="GOX80" s="1">
        <v>2000000</v>
      </c>
      <c r="GOZ80" s="1" t="s">
        <v>238</v>
      </c>
      <c r="GPA80" s="1" t="s">
        <v>221</v>
      </c>
      <c r="GPB80" s="1" t="s">
        <v>239</v>
      </c>
      <c r="GPE80" s="1" t="s">
        <v>104</v>
      </c>
      <c r="GPF80" s="1" t="s">
        <v>34</v>
      </c>
      <c r="GPG80" s="1" t="s">
        <v>219</v>
      </c>
      <c r="GPH80" s="1">
        <v>22.52</v>
      </c>
      <c r="GPI80" s="1" t="s">
        <v>55</v>
      </c>
      <c r="GPL80" s="1">
        <v>1140407</v>
      </c>
      <c r="GPM80" s="1" t="s">
        <v>37</v>
      </c>
      <c r="GPN80" s="1" t="s">
        <v>236</v>
      </c>
      <c r="GPO80" s="1">
        <v>18</v>
      </c>
      <c r="GPP80" s="1" t="s">
        <v>40</v>
      </c>
      <c r="GPQ80" s="1" t="s">
        <v>237</v>
      </c>
      <c r="GPR80" s="1" t="s">
        <v>42</v>
      </c>
      <c r="GPT80" s="1">
        <v>237.53</v>
      </c>
      <c r="GPU80" s="1">
        <v>0</v>
      </c>
      <c r="GPV80" s="1">
        <v>0</v>
      </c>
      <c r="GPW80" s="1">
        <v>0</v>
      </c>
      <c r="GPX80" s="1" t="s">
        <v>59</v>
      </c>
      <c r="GPY80" s="1" t="s">
        <v>59</v>
      </c>
      <c r="GPZ80" s="1">
        <v>38220000</v>
      </c>
      <c r="GQA80" s="1">
        <v>172443</v>
      </c>
      <c r="GQB80" s="1" t="s">
        <v>44</v>
      </c>
      <c r="GQC80" s="1">
        <v>27.49</v>
      </c>
      <c r="GQD80" s="1">
        <v>2000000</v>
      </c>
      <c r="GQF80" s="1" t="s">
        <v>238</v>
      </c>
      <c r="GQG80" s="1" t="s">
        <v>221</v>
      </c>
      <c r="GQH80" s="1" t="s">
        <v>239</v>
      </c>
      <c r="GQK80" s="1" t="s">
        <v>104</v>
      </c>
      <c r="GQL80" s="1" t="s">
        <v>34</v>
      </c>
      <c r="GQM80" s="1" t="s">
        <v>219</v>
      </c>
      <c r="GQN80" s="1">
        <v>22.52</v>
      </c>
      <c r="GQO80" s="1" t="s">
        <v>55</v>
      </c>
      <c r="GQR80" s="1">
        <v>1140407</v>
      </c>
      <c r="GQS80" s="1" t="s">
        <v>37</v>
      </c>
      <c r="GQT80" s="1" t="s">
        <v>236</v>
      </c>
      <c r="GQU80" s="1">
        <v>18</v>
      </c>
      <c r="GQV80" s="1" t="s">
        <v>40</v>
      </c>
      <c r="GQW80" s="1" t="s">
        <v>237</v>
      </c>
      <c r="GQX80" s="1" t="s">
        <v>42</v>
      </c>
      <c r="GQZ80" s="1">
        <v>237.53</v>
      </c>
      <c r="GRA80" s="1">
        <v>0</v>
      </c>
      <c r="GRB80" s="1">
        <v>0</v>
      </c>
      <c r="GRC80" s="1">
        <v>0</v>
      </c>
      <c r="GRD80" s="1" t="s">
        <v>59</v>
      </c>
      <c r="GRE80" s="1" t="s">
        <v>59</v>
      </c>
      <c r="GRF80" s="1">
        <v>38220000</v>
      </c>
      <c r="GRG80" s="1">
        <v>172443</v>
      </c>
      <c r="GRH80" s="1" t="s">
        <v>44</v>
      </c>
      <c r="GRI80" s="1">
        <v>27.49</v>
      </c>
      <c r="GRJ80" s="1">
        <v>2000000</v>
      </c>
      <c r="GRL80" s="1" t="s">
        <v>238</v>
      </c>
      <c r="GRM80" s="1" t="s">
        <v>221</v>
      </c>
      <c r="GRN80" s="1" t="s">
        <v>239</v>
      </c>
      <c r="GRQ80" s="1" t="s">
        <v>104</v>
      </c>
      <c r="GRR80" s="1" t="s">
        <v>34</v>
      </c>
      <c r="GRS80" s="1" t="s">
        <v>219</v>
      </c>
      <c r="GRT80" s="1">
        <v>22.52</v>
      </c>
      <c r="GRU80" s="1" t="s">
        <v>55</v>
      </c>
      <c r="GRX80" s="1">
        <v>1140407</v>
      </c>
      <c r="GRY80" s="1" t="s">
        <v>37</v>
      </c>
      <c r="GRZ80" s="1" t="s">
        <v>236</v>
      </c>
      <c r="GSA80" s="1">
        <v>18</v>
      </c>
      <c r="GSB80" s="1" t="s">
        <v>40</v>
      </c>
      <c r="GSC80" s="1" t="s">
        <v>237</v>
      </c>
      <c r="GSD80" s="1" t="s">
        <v>42</v>
      </c>
      <c r="GSF80" s="1">
        <v>237.53</v>
      </c>
      <c r="GSG80" s="1">
        <v>0</v>
      </c>
      <c r="GSH80" s="1">
        <v>0</v>
      </c>
      <c r="GSI80" s="1">
        <v>0</v>
      </c>
      <c r="GSJ80" s="1" t="s">
        <v>59</v>
      </c>
      <c r="GSK80" s="1" t="s">
        <v>59</v>
      </c>
      <c r="GSL80" s="1">
        <v>38220000</v>
      </c>
      <c r="GSM80" s="1">
        <v>172443</v>
      </c>
      <c r="GSN80" s="1" t="s">
        <v>44</v>
      </c>
      <c r="GSO80" s="1">
        <v>27.49</v>
      </c>
      <c r="GSP80" s="1">
        <v>2000000</v>
      </c>
      <c r="GSR80" s="1" t="s">
        <v>238</v>
      </c>
      <c r="GSS80" s="1" t="s">
        <v>221</v>
      </c>
      <c r="GST80" s="1" t="s">
        <v>239</v>
      </c>
      <c r="GSW80" s="1" t="s">
        <v>104</v>
      </c>
      <c r="GSX80" s="1" t="s">
        <v>34</v>
      </c>
      <c r="GSY80" s="1" t="s">
        <v>219</v>
      </c>
      <c r="GSZ80" s="1">
        <v>22.52</v>
      </c>
      <c r="GTA80" s="1" t="s">
        <v>55</v>
      </c>
      <c r="GTD80" s="1">
        <v>1140407</v>
      </c>
      <c r="GTE80" s="1" t="s">
        <v>37</v>
      </c>
      <c r="GTF80" s="1" t="s">
        <v>236</v>
      </c>
      <c r="GTG80" s="1">
        <v>18</v>
      </c>
      <c r="GTH80" s="1" t="s">
        <v>40</v>
      </c>
      <c r="GTI80" s="1" t="s">
        <v>237</v>
      </c>
      <c r="GTJ80" s="1" t="s">
        <v>42</v>
      </c>
      <c r="GTL80" s="1">
        <v>237.53</v>
      </c>
      <c r="GTM80" s="1">
        <v>0</v>
      </c>
      <c r="GTN80" s="1">
        <v>0</v>
      </c>
      <c r="GTO80" s="1">
        <v>0</v>
      </c>
      <c r="GTP80" s="1" t="s">
        <v>59</v>
      </c>
      <c r="GTQ80" s="1" t="s">
        <v>59</v>
      </c>
      <c r="GTR80" s="1">
        <v>38220000</v>
      </c>
      <c r="GTS80" s="1">
        <v>172443</v>
      </c>
      <c r="GTT80" s="1" t="s">
        <v>44</v>
      </c>
      <c r="GTU80" s="1">
        <v>27.49</v>
      </c>
      <c r="GTV80" s="1">
        <v>2000000</v>
      </c>
      <c r="GTX80" s="1" t="s">
        <v>238</v>
      </c>
      <c r="GTY80" s="1" t="s">
        <v>221</v>
      </c>
      <c r="GTZ80" s="1" t="s">
        <v>239</v>
      </c>
      <c r="GUC80" s="1" t="s">
        <v>104</v>
      </c>
      <c r="GUD80" s="1" t="s">
        <v>34</v>
      </c>
      <c r="GUE80" s="1" t="s">
        <v>219</v>
      </c>
      <c r="GUF80" s="1">
        <v>22.52</v>
      </c>
      <c r="GUG80" s="1" t="s">
        <v>55</v>
      </c>
      <c r="GUJ80" s="1">
        <v>1140407</v>
      </c>
      <c r="GUK80" s="1" t="s">
        <v>37</v>
      </c>
      <c r="GUL80" s="1" t="s">
        <v>236</v>
      </c>
      <c r="GUM80" s="1">
        <v>18</v>
      </c>
      <c r="GUN80" s="1" t="s">
        <v>40</v>
      </c>
      <c r="GUO80" s="1" t="s">
        <v>237</v>
      </c>
      <c r="GUP80" s="1" t="s">
        <v>42</v>
      </c>
      <c r="GUR80" s="1">
        <v>237.53</v>
      </c>
      <c r="GUS80" s="1">
        <v>0</v>
      </c>
      <c r="GUT80" s="1">
        <v>0</v>
      </c>
      <c r="GUU80" s="1">
        <v>0</v>
      </c>
      <c r="GUV80" s="1" t="s">
        <v>59</v>
      </c>
      <c r="GUW80" s="1" t="s">
        <v>59</v>
      </c>
      <c r="GUX80" s="1">
        <v>38220000</v>
      </c>
      <c r="GUY80" s="1">
        <v>172443</v>
      </c>
      <c r="GUZ80" s="1" t="s">
        <v>44</v>
      </c>
      <c r="GVA80" s="1">
        <v>27.49</v>
      </c>
      <c r="GVB80" s="1">
        <v>2000000</v>
      </c>
      <c r="GVD80" s="1" t="s">
        <v>238</v>
      </c>
      <c r="GVE80" s="1" t="s">
        <v>221</v>
      </c>
      <c r="GVF80" s="1" t="s">
        <v>239</v>
      </c>
      <c r="GVI80" s="1" t="s">
        <v>104</v>
      </c>
      <c r="GVJ80" s="1" t="s">
        <v>34</v>
      </c>
      <c r="GVK80" s="1" t="s">
        <v>219</v>
      </c>
      <c r="GVL80" s="1">
        <v>22.52</v>
      </c>
      <c r="GVM80" s="1" t="s">
        <v>55</v>
      </c>
      <c r="GVP80" s="1">
        <v>1140407</v>
      </c>
      <c r="GVQ80" s="1" t="s">
        <v>37</v>
      </c>
      <c r="GVR80" s="1" t="s">
        <v>236</v>
      </c>
      <c r="GVS80" s="1">
        <v>18</v>
      </c>
      <c r="GVT80" s="1" t="s">
        <v>40</v>
      </c>
      <c r="GVU80" s="1" t="s">
        <v>237</v>
      </c>
      <c r="GVV80" s="1" t="s">
        <v>42</v>
      </c>
      <c r="GVX80" s="1">
        <v>237.53</v>
      </c>
      <c r="GVY80" s="1">
        <v>0</v>
      </c>
      <c r="GVZ80" s="1">
        <v>0</v>
      </c>
      <c r="GWA80" s="1">
        <v>0</v>
      </c>
      <c r="GWB80" s="1" t="s">
        <v>59</v>
      </c>
      <c r="GWC80" s="1" t="s">
        <v>59</v>
      </c>
      <c r="GWD80" s="1">
        <v>38220000</v>
      </c>
      <c r="GWE80" s="1">
        <v>172443</v>
      </c>
      <c r="GWF80" s="1" t="s">
        <v>44</v>
      </c>
      <c r="GWG80" s="1">
        <v>27.49</v>
      </c>
      <c r="GWH80" s="1">
        <v>2000000</v>
      </c>
      <c r="GWJ80" s="1" t="s">
        <v>238</v>
      </c>
      <c r="GWK80" s="1" t="s">
        <v>221</v>
      </c>
      <c r="GWL80" s="1" t="s">
        <v>239</v>
      </c>
      <c r="GWO80" s="1" t="s">
        <v>104</v>
      </c>
      <c r="GWP80" s="1" t="s">
        <v>34</v>
      </c>
      <c r="GWQ80" s="1" t="s">
        <v>219</v>
      </c>
      <c r="GWR80" s="1">
        <v>22.52</v>
      </c>
      <c r="GWS80" s="1" t="s">
        <v>55</v>
      </c>
      <c r="GWV80" s="1">
        <v>1140407</v>
      </c>
      <c r="GWW80" s="1" t="s">
        <v>37</v>
      </c>
      <c r="GWX80" s="1" t="s">
        <v>236</v>
      </c>
      <c r="GWY80" s="1">
        <v>18</v>
      </c>
      <c r="GWZ80" s="1" t="s">
        <v>40</v>
      </c>
      <c r="GXA80" s="1" t="s">
        <v>237</v>
      </c>
      <c r="GXB80" s="1" t="s">
        <v>42</v>
      </c>
      <c r="GXD80" s="1">
        <v>237.53</v>
      </c>
      <c r="GXE80" s="1">
        <v>0</v>
      </c>
      <c r="GXF80" s="1">
        <v>0</v>
      </c>
      <c r="GXG80" s="1">
        <v>0</v>
      </c>
      <c r="GXH80" s="1" t="s">
        <v>59</v>
      </c>
      <c r="GXI80" s="1" t="s">
        <v>59</v>
      </c>
      <c r="GXJ80" s="1">
        <v>38220000</v>
      </c>
      <c r="GXK80" s="1">
        <v>172443</v>
      </c>
      <c r="GXL80" s="1" t="s">
        <v>44</v>
      </c>
      <c r="GXM80" s="1">
        <v>27.49</v>
      </c>
      <c r="GXN80" s="1">
        <v>2000000</v>
      </c>
      <c r="GXP80" s="1" t="s">
        <v>238</v>
      </c>
      <c r="GXQ80" s="1" t="s">
        <v>221</v>
      </c>
      <c r="GXR80" s="1" t="s">
        <v>239</v>
      </c>
      <c r="GXU80" s="1" t="s">
        <v>104</v>
      </c>
      <c r="GXV80" s="1" t="s">
        <v>34</v>
      </c>
      <c r="GXW80" s="1" t="s">
        <v>219</v>
      </c>
      <c r="GXX80" s="1">
        <v>22.52</v>
      </c>
      <c r="GXY80" s="1" t="s">
        <v>55</v>
      </c>
      <c r="GYB80" s="1">
        <v>1140407</v>
      </c>
      <c r="GYC80" s="1" t="s">
        <v>37</v>
      </c>
      <c r="GYD80" s="1" t="s">
        <v>236</v>
      </c>
      <c r="GYE80" s="1">
        <v>18</v>
      </c>
      <c r="GYF80" s="1" t="s">
        <v>40</v>
      </c>
      <c r="GYG80" s="1" t="s">
        <v>237</v>
      </c>
      <c r="GYH80" s="1" t="s">
        <v>42</v>
      </c>
      <c r="GYJ80" s="1">
        <v>237.53</v>
      </c>
      <c r="GYK80" s="1">
        <v>0</v>
      </c>
      <c r="GYL80" s="1">
        <v>0</v>
      </c>
      <c r="GYM80" s="1">
        <v>0</v>
      </c>
      <c r="GYN80" s="1" t="s">
        <v>59</v>
      </c>
      <c r="GYO80" s="1" t="s">
        <v>59</v>
      </c>
      <c r="GYP80" s="1">
        <v>38220000</v>
      </c>
      <c r="GYQ80" s="1">
        <v>172443</v>
      </c>
      <c r="GYR80" s="1" t="s">
        <v>44</v>
      </c>
      <c r="GYS80" s="1">
        <v>27.49</v>
      </c>
      <c r="GYT80" s="1">
        <v>2000000</v>
      </c>
      <c r="GYV80" s="1" t="s">
        <v>238</v>
      </c>
      <c r="GYW80" s="1" t="s">
        <v>221</v>
      </c>
      <c r="GYX80" s="1" t="s">
        <v>239</v>
      </c>
      <c r="GZA80" s="1" t="s">
        <v>104</v>
      </c>
      <c r="GZB80" s="1" t="s">
        <v>34</v>
      </c>
      <c r="GZC80" s="1" t="s">
        <v>219</v>
      </c>
      <c r="GZD80" s="1">
        <v>22.52</v>
      </c>
      <c r="GZE80" s="1" t="s">
        <v>55</v>
      </c>
      <c r="GZH80" s="1">
        <v>1140407</v>
      </c>
      <c r="GZI80" s="1" t="s">
        <v>37</v>
      </c>
      <c r="GZJ80" s="1" t="s">
        <v>236</v>
      </c>
      <c r="GZK80" s="1">
        <v>18</v>
      </c>
      <c r="GZL80" s="1" t="s">
        <v>40</v>
      </c>
      <c r="GZM80" s="1" t="s">
        <v>237</v>
      </c>
      <c r="GZN80" s="1" t="s">
        <v>42</v>
      </c>
      <c r="GZP80" s="1">
        <v>237.53</v>
      </c>
      <c r="GZQ80" s="1">
        <v>0</v>
      </c>
      <c r="GZR80" s="1">
        <v>0</v>
      </c>
      <c r="GZS80" s="1">
        <v>0</v>
      </c>
      <c r="GZT80" s="1" t="s">
        <v>59</v>
      </c>
      <c r="GZU80" s="1" t="s">
        <v>59</v>
      </c>
      <c r="GZV80" s="1">
        <v>38220000</v>
      </c>
      <c r="GZW80" s="1">
        <v>172443</v>
      </c>
      <c r="GZX80" s="1" t="s">
        <v>44</v>
      </c>
      <c r="GZY80" s="1">
        <v>27.49</v>
      </c>
      <c r="GZZ80" s="1">
        <v>2000000</v>
      </c>
      <c r="HAB80" s="1" t="s">
        <v>238</v>
      </c>
      <c r="HAC80" s="1" t="s">
        <v>221</v>
      </c>
      <c r="HAD80" s="1" t="s">
        <v>239</v>
      </c>
      <c r="HAG80" s="1" t="s">
        <v>104</v>
      </c>
      <c r="HAH80" s="1" t="s">
        <v>34</v>
      </c>
      <c r="HAI80" s="1" t="s">
        <v>219</v>
      </c>
      <c r="HAJ80" s="1">
        <v>22.52</v>
      </c>
      <c r="HAK80" s="1" t="s">
        <v>55</v>
      </c>
      <c r="HAN80" s="1">
        <v>1140407</v>
      </c>
      <c r="HAO80" s="1" t="s">
        <v>37</v>
      </c>
      <c r="HAP80" s="1" t="s">
        <v>236</v>
      </c>
      <c r="HAQ80" s="1">
        <v>18</v>
      </c>
      <c r="HAR80" s="1" t="s">
        <v>40</v>
      </c>
      <c r="HAS80" s="1" t="s">
        <v>237</v>
      </c>
      <c r="HAT80" s="1" t="s">
        <v>42</v>
      </c>
      <c r="HAV80" s="1">
        <v>237.53</v>
      </c>
      <c r="HAW80" s="1">
        <v>0</v>
      </c>
      <c r="HAX80" s="1">
        <v>0</v>
      </c>
      <c r="HAY80" s="1">
        <v>0</v>
      </c>
      <c r="HAZ80" s="1" t="s">
        <v>59</v>
      </c>
      <c r="HBA80" s="1" t="s">
        <v>59</v>
      </c>
      <c r="HBB80" s="1">
        <v>38220000</v>
      </c>
      <c r="HBC80" s="1">
        <v>172443</v>
      </c>
      <c r="HBD80" s="1" t="s">
        <v>44</v>
      </c>
      <c r="HBE80" s="1">
        <v>27.49</v>
      </c>
      <c r="HBF80" s="1">
        <v>2000000</v>
      </c>
      <c r="HBH80" s="1" t="s">
        <v>238</v>
      </c>
      <c r="HBI80" s="1" t="s">
        <v>221</v>
      </c>
      <c r="HBJ80" s="1" t="s">
        <v>239</v>
      </c>
      <c r="HBM80" s="1" t="s">
        <v>104</v>
      </c>
      <c r="HBN80" s="1" t="s">
        <v>34</v>
      </c>
      <c r="HBO80" s="1" t="s">
        <v>219</v>
      </c>
      <c r="HBP80" s="1">
        <v>22.52</v>
      </c>
      <c r="HBQ80" s="1" t="s">
        <v>55</v>
      </c>
      <c r="HBT80" s="1">
        <v>1140407</v>
      </c>
      <c r="HBU80" s="1" t="s">
        <v>37</v>
      </c>
      <c r="HBV80" s="1" t="s">
        <v>236</v>
      </c>
      <c r="HBW80" s="1">
        <v>18</v>
      </c>
      <c r="HBX80" s="1" t="s">
        <v>40</v>
      </c>
      <c r="HBY80" s="1" t="s">
        <v>237</v>
      </c>
      <c r="HBZ80" s="1" t="s">
        <v>42</v>
      </c>
      <c r="HCB80" s="1">
        <v>237.53</v>
      </c>
      <c r="HCC80" s="1">
        <v>0</v>
      </c>
      <c r="HCD80" s="1">
        <v>0</v>
      </c>
      <c r="HCE80" s="1">
        <v>0</v>
      </c>
      <c r="HCF80" s="1" t="s">
        <v>59</v>
      </c>
      <c r="HCG80" s="1" t="s">
        <v>59</v>
      </c>
      <c r="HCH80" s="1">
        <v>38220000</v>
      </c>
      <c r="HCI80" s="1">
        <v>172443</v>
      </c>
      <c r="HCJ80" s="1" t="s">
        <v>44</v>
      </c>
      <c r="HCK80" s="1">
        <v>27.49</v>
      </c>
      <c r="HCL80" s="1">
        <v>2000000</v>
      </c>
      <c r="HCN80" s="1" t="s">
        <v>238</v>
      </c>
      <c r="HCO80" s="1" t="s">
        <v>221</v>
      </c>
      <c r="HCP80" s="1" t="s">
        <v>239</v>
      </c>
      <c r="HCS80" s="1" t="s">
        <v>104</v>
      </c>
      <c r="HCT80" s="1" t="s">
        <v>34</v>
      </c>
      <c r="HCU80" s="1" t="s">
        <v>219</v>
      </c>
      <c r="HCV80" s="1">
        <v>22.52</v>
      </c>
      <c r="HCW80" s="1" t="s">
        <v>55</v>
      </c>
      <c r="HCZ80" s="1">
        <v>1140407</v>
      </c>
      <c r="HDA80" s="1" t="s">
        <v>37</v>
      </c>
      <c r="HDB80" s="1" t="s">
        <v>236</v>
      </c>
      <c r="HDC80" s="1">
        <v>18</v>
      </c>
      <c r="HDD80" s="1" t="s">
        <v>40</v>
      </c>
      <c r="HDE80" s="1" t="s">
        <v>237</v>
      </c>
      <c r="HDF80" s="1" t="s">
        <v>42</v>
      </c>
      <c r="HDH80" s="1">
        <v>237.53</v>
      </c>
      <c r="HDI80" s="1">
        <v>0</v>
      </c>
      <c r="HDJ80" s="1">
        <v>0</v>
      </c>
      <c r="HDK80" s="1">
        <v>0</v>
      </c>
      <c r="HDL80" s="1" t="s">
        <v>59</v>
      </c>
      <c r="HDM80" s="1" t="s">
        <v>59</v>
      </c>
      <c r="HDN80" s="1">
        <v>38220000</v>
      </c>
      <c r="HDO80" s="1">
        <v>172443</v>
      </c>
      <c r="HDP80" s="1" t="s">
        <v>44</v>
      </c>
      <c r="HDQ80" s="1">
        <v>27.49</v>
      </c>
      <c r="HDR80" s="1">
        <v>2000000</v>
      </c>
      <c r="HDT80" s="1" t="s">
        <v>238</v>
      </c>
      <c r="HDU80" s="1" t="s">
        <v>221</v>
      </c>
      <c r="HDV80" s="1" t="s">
        <v>239</v>
      </c>
      <c r="HDY80" s="1" t="s">
        <v>104</v>
      </c>
      <c r="HDZ80" s="1" t="s">
        <v>34</v>
      </c>
      <c r="HEA80" s="1" t="s">
        <v>219</v>
      </c>
      <c r="HEB80" s="1">
        <v>22.52</v>
      </c>
      <c r="HEC80" s="1" t="s">
        <v>55</v>
      </c>
      <c r="HEF80" s="1">
        <v>1140407</v>
      </c>
      <c r="HEG80" s="1" t="s">
        <v>37</v>
      </c>
      <c r="HEH80" s="1" t="s">
        <v>236</v>
      </c>
      <c r="HEI80" s="1">
        <v>18</v>
      </c>
      <c r="HEJ80" s="1" t="s">
        <v>40</v>
      </c>
      <c r="HEK80" s="1" t="s">
        <v>237</v>
      </c>
      <c r="HEL80" s="1" t="s">
        <v>42</v>
      </c>
      <c r="HEN80" s="1">
        <v>237.53</v>
      </c>
      <c r="HEO80" s="1">
        <v>0</v>
      </c>
      <c r="HEP80" s="1">
        <v>0</v>
      </c>
      <c r="HEQ80" s="1">
        <v>0</v>
      </c>
      <c r="HER80" s="1" t="s">
        <v>59</v>
      </c>
      <c r="HES80" s="1" t="s">
        <v>59</v>
      </c>
      <c r="HET80" s="1">
        <v>38220000</v>
      </c>
      <c r="HEU80" s="1">
        <v>172443</v>
      </c>
      <c r="HEV80" s="1" t="s">
        <v>44</v>
      </c>
      <c r="HEW80" s="1">
        <v>27.49</v>
      </c>
      <c r="HEX80" s="1">
        <v>2000000</v>
      </c>
      <c r="HEZ80" s="1" t="s">
        <v>238</v>
      </c>
      <c r="HFA80" s="1" t="s">
        <v>221</v>
      </c>
      <c r="HFB80" s="1" t="s">
        <v>239</v>
      </c>
      <c r="HFE80" s="1" t="s">
        <v>104</v>
      </c>
      <c r="HFF80" s="1" t="s">
        <v>34</v>
      </c>
      <c r="HFG80" s="1" t="s">
        <v>219</v>
      </c>
      <c r="HFH80" s="1">
        <v>22.52</v>
      </c>
      <c r="HFI80" s="1" t="s">
        <v>55</v>
      </c>
      <c r="HFL80" s="1">
        <v>1140407</v>
      </c>
      <c r="HFM80" s="1" t="s">
        <v>37</v>
      </c>
      <c r="HFN80" s="1" t="s">
        <v>236</v>
      </c>
      <c r="HFO80" s="1">
        <v>18</v>
      </c>
      <c r="HFP80" s="1" t="s">
        <v>40</v>
      </c>
      <c r="HFQ80" s="1" t="s">
        <v>237</v>
      </c>
      <c r="HFR80" s="1" t="s">
        <v>42</v>
      </c>
      <c r="HFT80" s="1">
        <v>237.53</v>
      </c>
      <c r="HFU80" s="1">
        <v>0</v>
      </c>
      <c r="HFV80" s="1">
        <v>0</v>
      </c>
      <c r="HFW80" s="1">
        <v>0</v>
      </c>
      <c r="HFX80" s="1" t="s">
        <v>59</v>
      </c>
      <c r="HFY80" s="1" t="s">
        <v>59</v>
      </c>
      <c r="HFZ80" s="1">
        <v>38220000</v>
      </c>
      <c r="HGA80" s="1">
        <v>172443</v>
      </c>
      <c r="HGB80" s="1" t="s">
        <v>44</v>
      </c>
      <c r="HGC80" s="1">
        <v>27.49</v>
      </c>
      <c r="HGD80" s="1">
        <v>2000000</v>
      </c>
      <c r="HGF80" s="1" t="s">
        <v>238</v>
      </c>
      <c r="HGG80" s="1" t="s">
        <v>221</v>
      </c>
      <c r="HGH80" s="1" t="s">
        <v>239</v>
      </c>
      <c r="HGK80" s="1" t="s">
        <v>104</v>
      </c>
      <c r="HGL80" s="1" t="s">
        <v>34</v>
      </c>
      <c r="HGM80" s="1" t="s">
        <v>219</v>
      </c>
      <c r="HGN80" s="1">
        <v>22.52</v>
      </c>
      <c r="HGO80" s="1" t="s">
        <v>55</v>
      </c>
      <c r="HGR80" s="1">
        <v>1140407</v>
      </c>
      <c r="HGS80" s="1" t="s">
        <v>37</v>
      </c>
      <c r="HGT80" s="1" t="s">
        <v>236</v>
      </c>
      <c r="HGU80" s="1">
        <v>18</v>
      </c>
      <c r="HGV80" s="1" t="s">
        <v>40</v>
      </c>
      <c r="HGW80" s="1" t="s">
        <v>237</v>
      </c>
      <c r="HGX80" s="1" t="s">
        <v>42</v>
      </c>
      <c r="HGZ80" s="1">
        <v>237.53</v>
      </c>
      <c r="HHA80" s="1">
        <v>0</v>
      </c>
      <c r="HHB80" s="1">
        <v>0</v>
      </c>
      <c r="HHC80" s="1">
        <v>0</v>
      </c>
      <c r="HHD80" s="1" t="s">
        <v>59</v>
      </c>
      <c r="HHE80" s="1" t="s">
        <v>59</v>
      </c>
      <c r="HHF80" s="1">
        <v>38220000</v>
      </c>
      <c r="HHG80" s="1">
        <v>172443</v>
      </c>
      <c r="HHH80" s="1" t="s">
        <v>44</v>
      </c>
      <c r="HHI80" s="1">
        <v>27.49</v>
      </c>
      <c r="HHJ80" s="1">
        <v>2000000</v>
      </c>
      <c r="HHL80" s="1" t="s">
        <v>238</v>
      </c>
      <c r="HHM80" s="1" t="s">
        <v>221</v>
      </c>
      <c r="HHN80" s="1" t="s">
        <v>239</v>
      </c>
      <c r="HHQ80" s="1" t="s">
        <v>104</v>
      </c>
      <c r="HHR80" s="1" t="s">
        <v>34</v>
      </c>
      <c r="HHS80" s="1" t="s">
        <v>219</v>
      </c>
      <c r="HHT80" s="1">
        <v>22.52</v>
      </c>
      <c r="HHU80" s="1" t="s">
        <v>55</v>
      </c>
      <c r="HHX80" s="1">
        <v>1140407</v>
      </c>
      <c r="HHY80" s="1" t="s">
        <v>37</v>
      </c>
      <c r="HHZ80" s="1" t="s">
        <v>236</v>
      </c>
      <c r="HIA80" s="1">
        <v>18</v>
      </c>
      <c r="HIB80" s="1" t="s">
        <v>40</v>
      </c>
      <c r="HIC80" s="1" t="s">
        <v>237</v>
      </c>
      <c r="HID80" s="1" t="s">
        <v>42</v>
      </c>
      <c r="HIF80" s="1">
        <v>237.53</v>
      </c>
      <c r="HIG80" s="1">
        <v>0</v>
      </c>
      <c r="HIH80" s="1">
        <v>0</v>
      </c>
      <c r="HII80" s="1">
        <v>0</v>
      </c>
      <c r="HIJ80" s="1" t="s">
        <v>59</v>
      </c>
      <c r="HIK80" s="1" t="s">
        <v>59</v>
      </c>
      <c r="HIL80" s="1">
        <v>38220000</v>
      </c>
      <c r="HIM80" s="1">
        <v>172443</v>
      </c>
      <c r="HIN80" s="1" t="s">
        <v>44</v>
      </c>
      <c r="HIO80" s="1">
        <v>27.49</v>
      </c>
      <c r="HIP80" s="1">
        <v>2000000</v>
      </c>
      <c r="HIR80" s="1" t="s">
        <v>238</v>
      </c>
      <c r="HIS80" s="1" t="s">
        <v>221</v>
      </c>
      <c r="HIT80" s="1" t="s">
        <v>239</v>
      </c>
      <c r="HIW80" s="1" t="s">
        <v>104</v>
      </c>
      <c r="HIX80" s="1" t="s">
        <v>34</v>
      </c>
      <c r="HIY80" s="1" t="s">
        <v>219</v>
      </c>
      <c r="HIZ80" s="1">
        <v>22.52</v>
      </c>
      <c r="HJA80" s="1" t="s">
        <v>55</v>
      </c>
      <c r="HJD80" s="1">
        <v>1140407</v>
      </c>
      <c r="HJE80" s="1" t="s">
        <v>37</v>
      </c>
      <c r="HJF80" s="1" t="s">
        <v>236</v>
      </c>
      <c r="HJG80" s="1">
        <v>18</v>
      </c>
      <c r="HJH80" s="1" t="s">
        <v>40</v>
      </c>
      <c r="HJI80" s="1" t="s">
        <v>237</v>
      </c>
      <c r="HJJ80" s="1" t="s">
        <v>42</v>
      </c>
      <c r="HJL80" s="1">
        <v>237.53</v>
      </c>
      <c r="HJM80" s="1">
        <v>0</v>
      </c>
      <c r="HJN80" s="1">
        <v>0</v>
      </c>
      <c r="HJO80" s="1">
        <v>0</v>
      </c>
      <c r="HJP80" s="1" t="s">
        <v>59</v>
      </c>
      <c r="HJQ80" s="1" t="s">
        <v>59</v>
      </c>
      <c r="HJR80" s="1">
        <v>38220000</v>
      </c>
      <c r="HJS80" s="1">
        <v>172443</v>
      </c>
      <c r="HJT80" s="1" t="s">
        <v>44</v>
      </c>
      <c r="HJU80" s="1">
        <v>27.49</v>
      </c>
      <c r="HJV80" s="1">
        <v>2000000</v>
      </c>
      <c r="HJX80" s="1" t="s">
        <v>238</v>
      </c>
      <c r="HJY80" s="1" t="s">
        <v>221</v>
      </c>
      <c r="HJZ80" s="1" t="s">
        <v>239</v>
      </c>
      <c r="HKC80" s="1" t="s">
        <v>104</v>
      </c>
      <c r="HKD80" s="1" t="s">
        <v>34</v>
      </c>
      <c r="HKE80" s="1" t="s">
        <v>219</v>
      </c>
      <c r="HKF80" s="1">
        <v>22.52</v>
      </c>
      <c r="HKG80" s="1" t="s">
        <v>55</v>
      </c>
      <c r="HKJ80" s="1">
        <v>1140407</v>
      </c>
      <c r="HKK80" s="1" t="s">
        <v>37</v>
      </c>
      <c r="HKL80" s="1" t="s">
        <v>236</v>
      </c>
      <c r="HKM80" s="1">
        <v>18</v>
      </c>
      <c r="HKN80" s="1" t="s">
        <v>40</v>
      </c>
      <c r="HKO80" s="1" t="s">
        <v>237</v>
      </c>
      <c r="HKP80" s="1" t="s">
        <v>42</v>
      </c>
      <c r="HKR80" s="1">
        <v>237.53</v>
      </c>
      <c r="HKS80" s="1">
        <v>0</v>
      </c>
      <c r="HKT80" s="1">
        <v>0</v>
      </c>
      <c r="HKU80" s="1">
        <v>0</v>
      </c>
      <c r="HKV80" s="1" t="s">
        <v>59</v>
      </c>
      <c r="HKW80" s="1" t="s">
        <v>59</v>
      </c>
      <c r="HKX80" s="1">
        <v>38220000</v>
      </c>
      <c r="HKY80" s="1">
        <v>172443</v>
      </c>
      <c r="HKZ80" s="1" t="s">
        <v>44</v>
      </c>
      <c r="HLA80" s="1">
        <v>27.49</v>
      </c>
      <c r="HLB80" s="1">
        <v>2000000</v>
      </c>
      <c r="HLD80" s="1" t="s">
        <v>238</v>
      </c>
      <c r="HLE80" s="1" t="s">
        <v>221</v>
      </c>
      <c r="HLF80" s="1" t="s">
        <v>239</v>
      </c>
      <c r="HLI80" s="1" t="s">
        <v>104</v>
      </c>
      <c r="HLJ80" s="1" t="s">
        <v>34</v>
      </c>
      <c r="HLK80" s="1" t="s">
        <v>219</v>
      </c>
      <c r="HLL80" s="1">
        <v>22.52</v>
      </c>
      <c r="HLM80" s="1" t="s">
        <v>55</v>
      </c>
      <c r="HLP80" s="1">
        <v>1140407</v>
      </c>
      <c r="HLQ80" s="1" t="s">
        <v>37</v>
      </c>
      <c r="HLR80" s="1" t="s">
        <v>236</v>
      </c>
      <c r="HLS80" s="1">
        <v>18</v>
      </c>
      <c r="HLT80" s="1" t="s">
        <v>40</v>
      </c>
      <c r="HLU80" s="1" t="s">
        <v>237</v>
      </c>
      <c r="HLV80" s="1" t="s">
        <v>42</v>
      </c>
      <c r="HLX80" s="1">
        <v>237.53</v>
      </c>
      <c r="HLY80" s="1">
        <v>0</v>
      </c>
      <c r="HLZ80" s="1">
        <v>0</v>
      </c>
      <c r="HMA80" s="1">
        <v>0</v>
      </c>
      <c r="HMB80" s="1" t="s">
        <v>59</v>
      </c>
      <c r="HMC80" s="1" t="s">
        <v>59</v>
      </c>
      <c r="HMD80" s="1">
        <v>38220000</v>
      </c>
      <c r="HME80" s="1">
        <v>172443</v>
      </c>
      <c r="HMF80" s="1" t="s">
        <v>44</v>
      </c>
      <c r="HMG80" s="1">
        <v>27.49</v>
      </c>
      <c r="HMH80" s="1">
        <v>2000000</v>
      </c>
      <c r="HMJ80" s="1" t="s">
        <v>238</v>
      </c>
      <c r="HMK80" s="1" t="s">
        <v>221</v>
      </c>
      <c r="HML80" s="1" t="s">
        <v>239</v>
      </c>
      <c r="HMO80" s="1" t="s">
        <v>104</v>
      </c>
      <c r="HMP80" s="1" t="s">
        <v>34</v>
      </c>
      <c r="HMQ80" s="1" t="s">
        <v>219</v>
      </c>
      <c r="HMR80" s="1">
        <v>22.52</v>
      </c>
      <c r="HMS80" s="1" t="s">
        <v>55</v>
      </c>
      <c r="HMV80" s="1">
        <v>1140407</v>
      </c>
      <c r="HMW80" s="1" t="s">
        <v>37</v>
      </c>
      <c r="HMX80" s="1" t="s">
        <v>236</v>
      </c>
      <c r="HMY80" s="1">
        <v>18</v>
      </c>
      <c r="HMZ80" s="1" t="s">
        <v>40</v>
      </c>
      <c r="HNA80" s="1" t="s">
        <v>237</v>
      </c>
      <c r="HNB80" s="1" t="s">
        <v>42</v>
      </c>
      <c r="HND80" s="1">
        <v>237.53</v>
      </c>
      <c r="HNE80" s="1">
        <v>0</v>
      </c>
      <c r="HNF80" s="1">
        <v>0</v>
      </c>
      <c r="HNG80" s="1">
        <v>0</v>
      </c>
      <c r="HNH80" s="1" t="s">
        <v>59</v>
      </c>
      <c r="HNI80" s="1" t="s">
        <v>59</v>
      </c>
      <c r="HNJ80" s="1">
        <v>38220000</v>
      </c>
      <c r="HNK80" s="1">
        <v>172443</v>
      </c>
      <c r="HNL80" s="1" t="s">
        <v>44</v>
      </c>
      <c r="HNM80" s="1">
        <v>27.49</v>
      </c>
      <c r="HNN80" s="1">
        <v>2000000</v>
      </c>
      <c r="HNP80" s="1" t="s">
        <v>238</v>
      </c>
      <c r="HNQ80" s="1" t="s">
        <v>221</v>
      </c>
      <c r="HNR80" s="1" t="s">
        <v>239</v>
      </c>
      <c r="HNU80" s="1" t="s">
        <v>104</v>
      </c>
      <c r="HNV80" s="1" t="s">
        <v>34</v>
      </c>
      <c r="HNW80" s="1" t="s">
        <v>219</v>
      </c>
      <c r="HNX80" s="1">
        <v>22.52</v>
      </c>
      <c r="HNY80" s="1" t="s">
        <v>55</v>
      </c>
      <c r="HOB80" s="1">
        <v>1140407</v>
      </c>
      <c r="HOC80" s="1" t="s">
        <v>37</v>
      </c>
      <c r="HOD80" s="1" t="s">
        <v>236</v>
      </c>
      <c r="HOE80" s="1">
        <v>18</v>
      </c>
      <c r="HOF80" s="1" t="s">
        <v>40</v>
      </c>
      <c r="HOG80" s="1" t="s">
        <v>237</v>
      </c>
      <c r="HOH80" s="1" t="s">
        <v>42</v>
      </c>
      <c r="HOJ80" s="1">
        <v>237.53</v>
      </c>
      <c r="HOK80" s="1">
        <v>0</v>
      </c>
      <c r="HOL80" s="1">
        <v>0</v>
      </c>
      <c r="HOM80" s="1">
        <v>0</v>
      </c>
      <c r="HON80" s="1" t="s">
        <v>59</v>
      </c>
      <c r="HOO80" s="1" t="s">
        <v>59</v>
      </c>
      <c r="HOP80" s="1">
        <v>38220000</v>
      </c>
      <c r="HOQ80" s="1">
        <v>172443</v>
      </c>
      <c r="HOR80" s="1" t="s">
        <v>44</v>
      </c>
      <c r="HOS80" s="1">
        <v>27.49</v>
      </c>
      <c r="HOT80" s="1">
        <v>2000000</v>
      </c>
      <c r="HOV80" s="1" t="s">
        <v>238</v>
      </c>
      <c r="HOW80" s="1" t="s">
        <v>221</v>
      </c>
      <c r="HOX80" s="1" t="s">
        <v>239</v>
      </c>
      <c r="HPA80" s="1" t="s">
        <v>104</v>
      </c>
      <c r="HPB80" s="1" t="s">
        <v>34</v>
      </c>
      <c r="HPC80" s="1" t="s">
        <v>219</v>
      </c>
      <c r="HPD80" s="1">
        <v>22.52</v>
      </c>
      <c r="HPE80" s="1" t="s">
        <v>55</v>
      </c>
      <c r="HPH80" s="1">
        <v>1140407</v>
      </c>
      <c r="HPI80" s="1" t="s">
        <v>37</v>
      </c>
      <c r="HPJ80" s="1" t="s">
        <v>236</v>
      </c>
      <c r="HPK80" s="1">
        <v>18</v>
      </c>
      <c r="HPL80" s="1" t="s">
        <v>40</v>
      </c>
      <c r="HPM80" s="1" t="s">
        <v>237</v>
      </c>
      <c r="HPN80" s="1" t="s">
        <v>42</v>
      </c>
      <c r="HPP80" s="1">
        <v>237.53</v>
      </c>
      <c r="HPQ80" s="1">
        <v>0</v>
      </c>
      <c r="HPR80" s="1">
        <v>0</v>
      </c>
      <c r="HPS80" s="1">
        <v>0</v>
      </c>
      <c r="HPT80" s="1" t="s">
        <v>59</v>
      </c>
      <c r="HPU80" s="1" t="s">
        <v>59</v>
      </c>
      <c r="HPV80" s="1">
        <v>38220000</v>
      </c>
      <c r="HPW80" s="1">
        <v>172443</v>
      </c>
      <c r="HPX80" s="1" t="s">
        <v>44</v>
      </c>
      <c r="HPY80" s="1">
        <v>27.49</v>
      </c>
      <c r="HPZ80" s="1">
        <v>2000000</v>
      </c>
      <c r="HQB80" s="1" t="s">
        <v>238</v>
      </c>
      <c r="HQC80" s="1" t="s">
        <v>221</v>
      </c>
      <c r="HQD80" s="1" t="s">
        <v>239</v>
      </c>
      <c r="HQG80" s="1" t="s">
        <v>104</v>
      </c>
      <c r="HQH80" s="1" t="s">
        <v>34</v>
      </c>
      <c r="HQI80" s="1" t="s">
        <v>219</v>
      </c>
      <c r="HQJ80" s="1">
        <v>22.52</v>
      </c>
      <c r="HQK80" s="1" t="s">
        <v>55</v>
      </c>
      <c r="HQN80" s="1">
        <v>1140407</v>
      </c>
      <c r="HQO80" s="1" t="s">
        <v>37</v>
      </c>
      <c r="HQP80" s="1" t="s">
        <v>236</v>
      </c>
      <c r="HQQ80" s="1">
        <v>18</v>
      </c>
      <c r="HQR80" s="1" t="s">
        <v>40</v>
      </c>
      <c r="HQS80" s="1" t="s">
        <v>237</v>
      </c>
      <c r="HQT80" s="1" t="s">
        <v>42</v>
      </c>
      <c r="HQV80" s="1">
        <v>237.53</v>
      </c>
      <c r="HQW80" s="1">
        <v>0</v>
      </c>
      <c r="HQX80" s="1">
        <v>0</v>
      </c>
      <c r="HQY80" s="1">
        <v>0</v>
      </c>
      <c r="HQZ80" s="1" t="s">
        <v>59</v>
      </c>
      <c r="HRA80" s="1" t="s">
        <v>59</v>
      </c>
      <c r="HRB80" s="1">
        <v>38220000</v>
      </c>
      <c r="HRC80" s="1">
        <v>172443</v>
      </c>
      <c r="HRD80" s="1" t="s">
        <v>44</v>
      </c>
      <c r="HRE80" s="1">
        <v>27.49</v>
      </c>
      <c r="HRF80" s="1">
        <v>2000000</v>
      </c>
      <c r="HRH80" s="1" t="s">
        <v>238</v>
      </c>
      <c r="HRI80" s="1" t="s">
        <v>221</v>
      </c>
      <c r="HRJ80" s="1" t="s">
        <v>239</v>
      </c>
      <c r="HRM80" s="1" t="s">
        <v>104</v>
      </c>
      <c r="HRN80" s="1" t="s">
        <v>34</v>
      </c>
      <c r="HRO80" s="1" t="s">
        <v>219</v>
      </c>
      <c r="HRP80" s="1">
        <v>22.52</v>
      </c>
      <c r="HRQ80" s="1" t="s">
        <v>55</v>
      </c>
      <c r="HRT80" s="1">
        <v>1140407</v>
      </c>
      <c r="HRU80" s="1" t="s">
        <v>37</v>
      </c>
      <c r="HRV80" s="1" t="s">
        <v>236</v>
      </c>
      <c r="HRW80" s="1">
        <v>18</v>
      </c>
      <c r="HRX80" s="1" t="s">
        <v>40</v>
      </c>
      <c r="HRY80" s="1" t="s">
        <v>237</v>
      </c>
      <c r="HRZ80" s="1" t="s">
        <v>42</v>
      </c>
      <c r="HSB80" s="1">
        <v>237.53</v>
      </c>
      <c r="HSC80" s="1">
        <v>0</v>
      </c>
      <c r="HSD80" s="1">
        <v>0</v>
      </c>
      <c r="HSE80" s="1">
        <v>0</v>
      </c>
      <c r="HSF80" s="1" t="s">
        <v>59</v>
      </c>
      <c r="HSG80" s="1" t="s">
        <v>59</v>
      </c>
      <c r="HSH80" s="1">
        <v>38220000</v>
      </c>
      <c r="HSI80" s="1">
        <v>172443</v>
      </c>
      <c r="HSJ80" s="1" t="s">
        <v>44</v>
      </c>
      <c r="HSK80" s="1">
        <v>27.49</v>
      </c>
      <c r="HSL80" s="1">
        <v>2000000</v>
      </c>
      <c r="HSN80" s="1" t="s">
        <v>238</v>
      </c>
      <c r="HSO80" s="1" t="s">
        <v>221</v>
      </c>
      <c r="HSP80" s="1" t="s">
        <v>239</v>
      </c>
      <c r="HSS80" s="1" t="s">
        <v>104</v>
      </c>
      <c r="HST80" s="1" t="s">
        <v>34</v>
      </c>
      <c r="HSU80" s="1" t="s">
        <v>219</v>
      </c>
      <c r="HSV80" s="1">
        <v>22.52</v>
      </c>
      <c r="HSW80" s="1" t="s">
        <v>55</v>
      </c>
      <c r="HSZ80" s="1">
        <v>1140407</v>
      </c>
      <c r="HTA80" s="1" t="s">
        <v>37</v>
      </c>
      <c r="HTB80" s="1" t="s">
        <v>236</v>
      </c>
      <c r="HTC80" s="1">
        <v>18</v>
      </c>
      <c r="HTD80" s="1" t="s">
        <v>40</v>
      </c>
      <c r="HTE80" s="1" t="s">
        <v>237</v>
      </c>
      <c r="HTF80" s="1" t="s">
        <v>42</v>
      </c>
      <c r="HTH80" s="1">
        <v>237.53</v>
      </c>
      <c r="HTI80" s="1">
        <v>0</v>
      </c>
      <c r="HTJ80" s="1">
        <v>0</v>
      </c>
      <c r="HTK80" s="1">
        <v>0</v>
      </c>
      <c r="HTL80" s="1" t="s">
        <v>59</v>
      </c>
      <c r="HTM80" s="1" t="s">
        <v>59</v>
      </c>
      <c r="HTN80" s="1">
        <v>38220000</v>
      </c>
      <c r="HTO80" s="1">
        <v>172443</v>
      </c>
      <c r="HTP80" s="1" t="s">
        <v>44</v>
      </c>
      <c r="HTQ80" s="1">
        <v>27.49</v>
      </c>
      <c r="HTR80" s="1">
        <v>2000000</v>
      </c>
      <c r="HTT80" s="1" t="s">
        <v>238</v>
      </c>
      <c r="HTU80" s="1" t="s">
        <v>221</v>
      </c>
      <c r="HTV80" s="1" t="s">
        <v>239</v>
      </c>
      <c r="HTY80" s="1" t="s">
        <v>104</v>
      </c>
      <c r="HTZ80" s="1" t="s">
        <v>34</v>
      </c>
      <c r="HUA80" s="1" t="s">
        <v>219</v>
      </c>
      <c r="HUB80" s="1">
        <v>22.52</v>
      </c>
      <c r="HUC80" s="1" t="s">
        <v>55</v>
      </c>
      <c r="HUF80" s="1">
        <v>1140407</v>
      </c>
      <c r="HUG80" s="1" t="s">
        <v>37</v>
      </c>
      <c r="HUH80" s="1" t="s">
        <v>236</v>
      </c>
      <c r="HUI80" s="1">
        <v>18</v>
      </c>
      <c r="HUJ80" s="1" t="s">
        <v>40</v>
      </c>
      <c r="HUK80" s="1" t="s">
        <v>237</v>
      </c>
      <c r="HUL80" s="1" t="s">
        <v>42</v>
      </c>
      <c r="HUN80" s="1">
        <v>237.53</v>
      </c>
      <c r="HUO80" s="1">
        <v>0</v>
      </c>
      <c r="HUP80" s="1">
        <v>0</v>
      </c>
      <c r="HUQ80" s="1">
        <v>0</v>
      </c>
      <c r="HUR80" s="1" t="s">
        <v>59</v>
      </c>
      <c r="HUS80" s="1" t="s">
        <v>59</v>
      </c>
      <c r="HUT80" s="1">
        <v>38220000</v>
      </c>
      <c r="HUU80" s="1">
        <v>172443</v>
      </c>
      <c r="HUV80" s="1" t="s">
        <v>44</v>
      </c>
      <c r="HUW80" s="1">
        <v>27.49</v>
      </c>
      <c r="HUX80" s="1">
        <v>2000000</v>
      </c>
      <c r="HUZ80" s="1" t="s">
        <v>238</v>
      </c>
      <c r="HVA80" s="1" t="s">
        <v>221</v>
      </c>
      <c r="HVB80" s="1" t="s">
        <v>239</v>
      </c>
      <c r="HVE80" s="1" t="s">
        <v>104</v>
      </c>
      <c r="HVF80" s="1" t="s">
        <v>34</v>
      </c>
      <c r="HVG80" s="1" t="s">
        <v>219</v>
      </c>
      <c r="HVH80" s="1">
        <v>22.52</v>
      </c>
      <c r="HVI80" s="1" t="s">
        <v>55</v>
      </c>
      <c r="HVL80" s="1">
        <v>1140407</v>
      </c>
      <c r="HVM80" s="1" t="s">
        <v>37</v>
      </c>
      <c r="HVN80" s="1" t="s">
        <v>236</v>
      </c>
      <c r="HVO80" s="1">
        <v>18</v>
      </c>
      <c r="HVP80" s="1" t="s">
        <v>40</v>
      </c>
      <c r="HVQ80" s="1" t="s">
        <v>237</v>
      </c>
      <c r="HVR80" s="1" t="s">
        <v>42</v>
      </c>
      <c r="HVT80" s="1">
        <v>237.53</v>
      </c>
      <c r="HVU80" s="1">
        <v>0</v>
      </c>
      <c r="HVV80" s="1">
        <v>0</v>
      </c>
      <c r="HVW80" s="1">
        <v>0</v>
      </c>
      <c r="HVX80" s="1" t="s">
        <v>59</v>
      </c>
      <c r="HVY80" s="1" t="s">
        <v>59</v>
      </c>
      <c r="HVZ80" s="1">
        <v>38220000</v>
      </c>
      <c r="HWA80" s="1">
        <v>172443</v>
      </c>
      <c r="HWB80" s="1" t="s">
        <v>44</v>
      </c>
      <c r="HWC80" s="1">
        <v>27.49</v>
      </c>
      <c r="HWD80" s="1">
        <v>2000000</v>
      </c>
      <c r="HWF80" s="1" t="s">
        <v>238</v>
      </c>
      <c r="HWG80" s="1" t="s">
        <v>221</v>
      </c>
      <c r="HWH80" s="1" t="s">
        <v>239</v>
      </c>
      <c r="HWK80" s="1" t="s">
        <v>104</v>
      </c>
      <c r="HWL80" s="1" t="s">
        <v>34</v>
      </c>
      <c r="HWM80" s="1" t="s">
        <v>219</v>
      </c>
      <c r="HWN80" s="1">
        <v>22.52</v>
      </c>
      <c r="HWO80" s="1" t="s">
        <v>55</v>
      </c>
      <c r="HWR80" s="1">
        <v>1140407</v>
      </c>
      <c r="HWS80" s="1" t="s">
        <v>37</v>
      </c>
      <c r="HWT80" s="1" t="s">
        <v>236</v>
      </c>
      <c r="HWU80" s="1">
        <v>18</v>
      </c>
      <c r="HWV80" s="1" t="s">
        <v>40</v>
      </c>
      <c r="HWW80" s="1" t="s">
        <v>237</v>
      </c>
      <c r="HWX80" s="1" t="s">
        <v>42</v>
      </c>
      <c r="HWZ80" s="1">
        <v>237.53</v>
      </c>
      <c r="HXA80" s="1">
        <v>0</v>
      </c>
      <c r="HXB80" s="1">
        <v>0</v>
      </c>
      <c r="HXC80" s="1">
        <v>0</v>
      </c>
      <c r="HXD80" s="1" t="s">
        <v>59</v>
      </c>
      <c r="HXE80" s="1" t="s">
        <v>59</v>
      </c>
      <c r="HXF80" s="1">
        <v>38220000</v>
      </c>
      <c r="HXG80" s="1">
        <v>172443</v>
      </c>
      <c r="HXH80" s="1" t="s">
        <v>44</v>
      </c>
      <c r="HXI80" s="1">
        <v>27.49</v>
      </c>
      <c r="HXJ80" s="1">
        <v>2000000</v>
      </c>
      <c r="HXL80" s="1" t="s">
        <v>238</v>
      </c>
      <c r="HXM80" s="1" t="s">
        <v>221</v>
      </c>
      <c r="HXN80" s="1" t="s">
        <v>239</v>
      </c>
      <c r="HXQ80" s="1" t="s">
        <v>104</v>
      </c>
      <c r="HXR80" s="1" t="s">
        <v>34</v>
      </c>
      <c r="HXS80" s="1" t="s">
        <v>219</v>
      </c>
      <c r="HXT80" s="1">
        <v>22.52</v>
      </c>
      <c r="HXU80" s="1" t="s">
        <v>55</v>
      </c>
      <c r="HXX80" s="1">
        <v>1140407</v>
      </c>
      <c r="HXY80" s="1" t="s">
        <v>37</v>
      </c>
      <c r="HXZ80" s="1" t="s">
        <v>236</v>
      </c>
      <c r="HYA80" s="1">
        <v>18</v>
      </c>
      <c r="HYB80" s="1" t="s">
        <v>40</v>
      </c>
      <c r="HYC80" s="1" t="s">
        <v>237</v>
      </c>
      <c r="HYD80" s="1" t="s">
        <v>42</v>
      </c>
      <c r="HYF80" s="1">
        <v>237.53</v>
      </c>
      <c r="HYG80" s="1">
        <v>0</v>
      </c>
      <c r="HYH80" s="1">
        <v>0</v>
      </c>
      <c r="HYI80" s="1">
        <v>0</v>
      </c>
      <c r="HYJ80" s="1" t="s">
        <v>59</v>
      </c>
      <c r="HYK80" s="1" t="s">
        <v>59</v>
      </c>
      <c r="HYL80" s="1">
        <v>38220000</v>
      </c>
      <c r="HYM80" s="1">
        <v>172443</v>
      </c>
      <c r="HYN80" s="1" t="s">
        <v>44</v>
      </c>
      <c r="HYO80" s="1">
        <v>27.49</v>
      </c>
      <c r="HYP80" s="1">
        <v>2000000</v>
      </c>
      <c r="HYR80" s="1" t="s">
        <v>238</v>
      </c>
      <c r="HYS80" s="1" t="s">
        <v>221</v>
      </c>
      <c r="HYT80" s="1" t="s">
        <v>239</v>
      </c>
      <c r="HYW80" s="1" t="s">
        <v>104</v>
      </c>
      <c r="HYX80" s="1" t="s">
        <v>34</v>
      </c>
      <c r="HYY80" s="1" t="s">
        <v>219</v>
      </c>
      <c r="HYZ80" s="1">
        <v>22.52</v>
      </c>
      <c r="HZA80" s="1" t="s">
        <v>55</v>
      </c>
      <c r="HZD80" s="1">
        <v>1140407</v>
      </c>
      <c r="HZE80" s="1" t="s">
        <v>37</v>
      </c>
      <c r="HZF80" s="1" t="s">
        <v>236</v>
      </c>
      <c r="HZG80" s="1">
        <v>18</v>
      </c>
      <c r="HZH80" s="1" t="s">
        <v>40</v>
      </c>
      <c r="HZI80" s="1" t="s">
        <v>237</v>
      </c>
      <c r="HZJ80" s="1" t="s">
        <v>42</v>
      </c>
      <c r="HZL80" s="1">
        <v>237.53</v>
      </c>
      <c r="HZM80" s="1">
        <v>0</v>
      </c>
      <c r="HZN80" s="1">
        <v>0</v>
      </c>
      <c r="HZO80" s="1">
        <v>0</v>
      </c>
      <c r="HZP80" s="1" t="s">
        <v>59</v>
      </c>
      <c r="HZQ80" s="1" t="s">
        <v>59</v>
      </c>
      <c r="HZR80" s="1">
        <v>38220000</v>
      </c>
      <c r="HZS80" s="1">
        <v>172443</v>
      </c>
      <c r="HZT80" s="1" t="s">
        <v>44</v>
      </c>
      <c r="HZU80" s="1">
        <v>27.49</v>
      </c>
      <c r="HZV80" s="1">
        <v>2000000</v>
      </c>
      <c r="HZX80" s="1" t="s">
        <v>238</v>
      </c>
      <c r="HZY80" s="1" t="s">
        <v>221</v>
      </c>
      <c r="HZZ80" s="1" t="s">
        <v>239</v>
      </c>
      <c r="IAC80" s="1" t="s">
        <v>104</v>
      </c>
      <c r="IAD80" s="1" t="s">
        <v>34</v>
      </c>
      <c r="IAE80" s="1" t="s">
        <v>219</v>
      </c>
      <c r="IAF80" s="1">
        <v>22.52</v>
      </c>
      <c r="IAG80" s="1" t="s">
        <v>55</v>
      </c>
      <c r="IAJ80" s="1">
        <v>1140407</v>
      </c>
      <c r="IAK80" s="1" t="s">
        <v>37</v>
      </c>
      <c r="IAL80" s="1" t="s">
        <v>236</v>
      </c>
      <c r="IAM80" s="1">
        <v>18</v>
      </c>
      <c r="IAN80" s="1" t="s">
        <v>40</v>
      </c>
      <c r="IAO80" s="1" t="s">
        <v>237</v>
      </c>
      <c r="IAP80" s="1" t="s">
        <v>42</v>
      </c>
      <c r="IAR80" s="1">
        <v>237.53</v>
      </c>
      <c r="IAS80" s="1">
        <v>0</v>
      </c>
      <c r="IAT80" s="1">
        <v>0</v>
      </c>
      <c r="IAU80" s="1">
        <v>0</v>
      </c>
      <c r="IAV80" s="1" t="s">
        <v>59</v>
      </c>
      <c r="IAW80" s="1" t="s">
        <v>59</v>
      </c>
      <c r="IAX80" s="1">
        <v>38220000</v>
      </c>
      <c r="IAY80" s="1">
        <v>172443</v>
      </c>
      <c r="IAZ80" s="1" t="s">
        <v>44</v>
      </c>
      <c r="IBA80" s="1">
        <v>27.49</v>
      </c>
      <c r="IBB80" s="1">
        <v>2000000</v>
      </c>
      <c r="IBD80" s="1" t="s">
        <v>238</v>
      </c>
      <c r="IBE80" s="1" t="s">
        <v>221</v>
      </c>
      <c r="IBF80" s="1" t="s">
        <v>239</v>
      </c>
      <c r="IBI80" s="1" t="s">
        <v>104</v>
      </c>
      <c r="IBJ80" s="1" t="s">
        <v>34</v>
      </c>
      <c r="IBK80" s="1" t="s">
        <v>219</v>
      </c>
      <c r="IBL80" s="1">
        <v>22.52</v>
      </c>
      <c r="IBM80" s="1" t="s">
        <v>55</v>
      </c>
      <c r="IBP80" s="1">
        <v>1140407</v>
      </c>
      <c r="IBQ80" s="1" t="s">
        <v>37</v>
      </c>
      <c r="IBR80" s="1" t="s">
        <v>236</v>
      </c>
      <c r="IBS80" s="1">
        <v>18</v>
      </c>
      <c r="IBT80" s="1" t="s">
        <v>40</v>
      </c>
      <c r="IBU80" s="1" t="s">
        <v>237</v>
      </c>
      <c r="IBV80" s="1" t="s">
        <v>42</v>
      </c>
      <c r="IBX80" s="1">
        <v>237.53</v>
      </c>
      <c r="IBY80" s="1">
        <v>0</v>
      </c>
      <c r="IBZ80" s="1">
        <v>0</v>
      </c>
      <c r="ICA80" s="1">
        <v>0</v>
      </c>
      <c r="ICB80" s="1" t="s">
        <v>59</v>
      </c>
      <c r="ICC80" s="1" t="s">
        <v>59</v>
      </c>
      <c r="ICD80" s="1">
        <v>38220000</v>
      </c>
      <c r="ICE80" s="1">
        <v>172443</v>
      </c>
      <c r="ICF80" s="1" t="s">
        <v>44</v>
      </c>
      <c r="ICG80" s="1">
        <v>27.49</v>
      </c>
      <c r="ICH80" s="1">
        <v>2000000</v>
      </c>
      <c r="ICJ80" s="1" t="s">
        <v>238</v>
      </c>
      <c r="ICK80" s="1" t="s">
        <v>221</v>
      </c>
      <c r="ICL80" s="1" t="s">
        <v>239</v>
      </c>
      <c r="ICO80" s="1" t="s">
        <v>104</v>
      </c>
      <c r="ICP80" s="1" t="s">
        <v>34</v>
      </c>
      <c r="ICQ80" s="1" t="s">
        <v>219</v>
      </c>
      <c r="ICR80" s="1">
        <v>22.52</v>
      </c>
      <c r="ICS80" s="1" t="s">
        <v>55</v>
      </c>
      <c r="ICV80" s="1">
        <v>1140407</v>
      </c>
      <c r="ICW80" s="1" t="s">
        <v>37</v>
      </c>
      <c r="ICX80" s="1" t="s">
        <v>236</v>
      </c>
      <c r="ICY80" s="1">
        <v>18</v>
      </c>
      <c r="ICZ80" s="1" t="s">
        <v>40</v>
      </c>
      <c r="IDA80" s="1" t="s">
        <v>237</v>
      </c>
      <c r="IDB80" s="1" t="s">
        <v>42</v>
      </c>
      <c r="IDD80" s="1">
        <v>237.53</v>
      </c>
      <c r="IDE80" s="1">
        <v>0</v>
      </c>
      <c r="IDF80" s="1">
        <v>0</v>
      </c>
      <c r="IDG80" s="1">
        <v>0</v>
      </c>
      <c r="IDH80" s="1" t="s">
        <v>59</v>
      </c>
      <c r="IDI80" s="1" t="s">
        <v>59</v>
      </c>
      <c r="IDJ80" s="1">
        <v>38220000</v>
      </c>
      <c r="IDK80" s="1">
        <v>172443</v>
      </c>
      <c r="IDL80" s="1" t="s">
        <v>44</v>
      </c>
      <c r="IDM80" s="1">
        <v>27.49</v>
      </c>
      <c r="IDN80" s="1">
        <v>2000000</v>
      </c>
      <c r="IDP80" s="1" t="s">
        <v>238</v>
      </c>
      <c r="IDQ80" s="1" t="s">
        <v>221</v>
      </c>
      <c r="IDR80" s="1" t="s">
        <v>239</v>
      </c>
      <c r="IDU80" s="1" t="s">
        <v>104</v>
      </c>
      <c r="IDV80" s="1" t="s">
        <v>34</v>
      </c>
      <c r="IDW80" s="1" t="s">
        <v>219</v>
      </c>
      <c r="IDX80" s="1">
        <v>22.52</v>
      </c>
      <c r="IDY80" s="1" t="s">
        <v>55</v>
      </c>
      <c r="IEB80" s="1">
        <v>1140407</v>
      </c>
      <c r="IEC80" s="1" t="s">
        <v>37</v>
      </c>
      <c r="IED80" s="1" t="s">
        <v>236</v>
      </c>
      <c r="IEE80" s="1">
        <v>18</v>
      </c>
      <c r="IEF80" s="1" t="s">
        <v>40</v>
      </c>
      <c r="IEG80" s="1" t="s">
        <v>237</v>
      </c>
      <c r="IEH80" s="1" t="s">
        <v>42</v>
      </c>
      <c r="IEJ80" s="1">
        <v>237.53</v>
      </c>
      <c r="IEK80" s="1">
        <v>0</v>
      </c>
      <c r="IEL80" s="1">
        <v>0</v>
      </c>
      <c r="IEM80" s="1">
        <v>0</v>
      </c>
      <c r="IEN80" s="1" t="s">
        <v>59</v>
      </c>
      <c r="IEO80" s="1" t="s">
        <v>59</v>
      </c>
      <c r="IEP80" s="1">
        <v>38220000</v>
      </c>
      <c r="IEQ80" s="1">
        <v>172443</v>
      </c>
      <c r="IER80" s="1" t="s">
        <v>44</v>
      </c>
      <c r="IES80" s="1">
        <v>27.49</v>
      </c>
      <c r="IET80" s="1">
        <v>2000000</v>
      </c>
      <c r="IEV80" s="1" t="s">
        <v>238</v>
      </c>
      <c r="IEW80" s="1" t="s">
        <v>221</v>
      </c>
      <c r="IEX80" s="1" t="s">
        <v>239</v>
      </c>
      <c r="IFA80" s="1" t="s">
        <v>104</v>
      </c>
      <c r="IFB80" s="1" t="s">
        <v>34</v>
      </c>
      <c r="IFC80" s="1" t="s">
        <v>219</v>
      </c>
      <c r="IFD80" s="1">
        <v>22.52</v>
      </c>
      <c r="IFE80" s="1" t="s">
        <v>55</v>
      </c>
      <c r="IFH80" s="1">
        <v>1140407</v>
      </c>
      <c r="IFI80" s="1" t="s">
        <v>37</v>
      </c>
      <c r="IFJ80" s="1" t="s">
        <v>236</v>
      </c>
      <c r="IFK80" s="1">
        <v>18</v>
      </c>
      <c r="IFL80" s="1" t="s">
        <v>40</v>
      </c>
      <c r="IFM80" s="1" t="s">
        <v>237</v>
      </c>
      <c r="IFN80" s="1" t="s">
        <v>42</v>
      </c>
      <c r="IFP80" s="1">
        <v>237.53</v>
      </c>
      <c r="IFQ80" s="1">
        <v>0</v>
      </c>
      <c r="IFR80" s="1">
        <v>0</v>
      </c>
      <c r="IFS80" s="1">
        <v>0</v>
      </c>
      <c r="IFT80" s="1" t="s">
        <v>59</v>
      </c>
      <c r="IFU80" s="1" t="s">
        <v>59</v>
      </c>
      <c r="IFV80" s="1">
        <v>38220000</v>
      </c>
      <c r="IFW80" s="1">
        <v>172443</v>
      </c>
      <c r="IFX80" s="1" t="s">
        <v>44</v>
      </c>
      <c r="IFY80" s="1">
        <v>27.49</v>
      </c>
      <c r="IFZ80" s="1">
        <v>2000000</v>
      </c>
      <c r="IGB80" s="1" t="s">
        <v>238</v>
      </c>
      <c r="IGC80" s="1" t="s">
        <v>221</v>
      </c>
      <c r="IGD80" s="1" t="s">
        <v>239</v>
      </c>
      <c r="IGG80" s="1" t="s">
        <v>104</v>
      </c>
      <c r="IGH80" s="1" t="s">
        <v>34</v>
      </c>
      <c r="IGI80" s="1" t="s">
        <v>219</v>
      </c>
      <c r="IGJ80" s="1">
        <v>22.52</v>
      </c>
      <c r="IGK80" s="1" t="s">
        <v>55</v>
      </c>
      <c r="IGN80" s="1">
        <v>1140407</v>
      </c>
      <c r="IGO80" s="1" t="s">
        <v>37</v>
      </c>
      <c r="IGP80" s="1" t="s">
        <v>236</v>
      </c>
      <c r="IGQ80" s="1">
        <v>18</v>
      </c>
      <c r="IGR80" s="1" t="s">
        <v>40</v>
      </c>
      <c r="IGS80" s="1" t="s">
        <v>237</v>
      </c>
      <c r="IGT80" s="1" t="s">
        <v>42</v>
      </c>
      <c r="IGV80" s="1">
        <v>237.53</v>
      </c>
      <c r="IGW80" s="1">
        <v>0</v>
      </c>
      <c r="IGX80" s="1">
        <v>0</v>
      </c>
      <c r="IGY80" s="1">
        <v>0</v>
      </c>
      <c r="IGZ80" s="1" t="s">
        <v>59</v>
      </c>
      <c r="IHA80" s="1" t="s">
        <v>59</v>
      </c>
      <c r="IHB80" s="1">
        <v>38220000</v>
      </c>
      <c r="IHC80" s="1">
        <v>172443</v>
      </c>
      <c r="IHD80" s="1" t="s">
        <v>44</v>
      </c>
      <c r="IHE80" s="1">
        <v>27.49</v>
      </c>
      <c r="IHF80" s="1">
        <v>2000000</v>
      </c>
      <c r="IHH80" s="1" t="s">
        <v>238</v>
      </c>
      <c r="IHI80" s="1" t="s">
        <v>221</v>
      </c>
      <c r="IHJ80" s="1" t="s">
        <v>239</v>
      </c>
      <c r="IHM80" s="1" t="s">
        <v>104</v>
      </c>
      <c r="IHN80" s="1" t="s">
        <v>34</v>
      </c>
      <c r="IHO80" s="1" t="s">
        <v>219</v>
      </c>
      <c r="IHP80" s="1">
        <v>22.52</v>
      </c>
      <c r="IHQ80" s="1" t="s">
        <v>55</v>
      </c>
      <c r="IHT80" s="1">
        <v>1140407</v>
      </c>
      <c r="IHU80" s="1" t="s">
        <v>37</v>
      </c>
      <c r="IHV80" s="1" t="s">
        <v>236</v>
      </c>
      <c r="IHW80" s="1">
        <v>18</v>
      </c>
      <c r="IHX80" s="1" t="s">
        <v>40</v>
      </c>
      <c r="IHY80" s="1" t="s">
        <v>237</v>
      </c>
      <c r="IHZ80" s="1" t="s">
        <v>42</v>
      </c>
      <c r="IIB80" s="1">
        <v>237.53</v>
      </c>
      <c r="IIC80" s="1">
        <v>0</v>
      </c>
      <c r="IID80" s="1">
        <v>0</v>
      </c>
      <c r="IIE80" s="1">
        <v>0</v>
      </c>
      <c r="IIF80" s="1" t="s">
        <v>59</v>
      </c>
      <c r="IIG80" s="1" t="s">
        <v>59</v>
      </c>
      <c r="IIH80" s="1">
        <v>38220000</v>
      </c>
      <c r="III80" s="1">
        <v>172443</v>
      </c>
      <c r="IIJ80" s="1" t="s">
        <v>44</v>
      </c>
      <c r="IIK80" s="1">
        <v>27.49</v>
      </c>
      <c r="IIL80" s="1">
        <v>2000000</v>
      </c>
      <c r="IIN80" s="1" t="s">
        <v>238</v>
      </c>
      <c r="IIO80" s="1" t="s">
        <v>221</v>
      </c>
      <c r="IIP80" s="1" t="s">
        <v>239</v>
      </c>
      <c r="IIS80" s="1" t="s">
        <v>104</v>
      </c>
      <c r="IIT80" s="1" t="s">
        <v>34</v>
      </c>
      <c r="IIU80" s="1" t="s">
        <v>219</v>
      </c>
      <c r="IIV80" s="1">
        <v>22.52</v>
      </c>
      <c r="IIW80" s="1" t="s">
        <v>55</v>
      </c>
      <c r="IIZ80" s="1">
        <v>1140407</v>
      </c>
      <c r="IJA80" s="1" t="s">
        <v>37</v>
      </c>
      <c r="IJB80" s="1" t="s">
        <v>236</v>
      </c>
      <c r="IJC80" s="1">
        <v>18</v>
      </c>
      <c r="IJD80" s="1" t="s">
        <v>40</v>
      </c>
      <c r="IJE80" s="1" t="s">
        <v>237</v>
      </c>
      <c r="IJF80" s="1" t="s">
        <v>42</v>
      </c>
      <c r="IJH80" s="1">
        <v>237.53</v>
      </c>
      <c r="IJI80" s="1">
        <v>0</v>
      </c>
      <c r="IJJ80" s="1">
        <v>0</v>
      </c>
      <c r="IJK80" s="1">
        <v>0</v>
      </c>
      <c r="IJL80" s="1" t="s">
        <v>59</v>
      </c>
      <c r="IJM80" s="1" t="s">
        <v>59</v>
      </c>
      <c r="IJN80" s="1">
        <v>38220000</v>
      </c>
      <c r="IJO80" s="1">
        <v>172443</v>
      </c>
      <c r="IJP80" s="1" t="s">
        <v>44</v>
      </c>
      <c r="IJQ80" s="1">
        <v>27.49</v>
      </c>
      <c r="IJR80" s="1">
        <v>2000000</v>
      </c>
      <c r="IJT80" s="1" t="s">
        <v>238</v>
      </c>
      <c r="IJU80" s="1" t="s">
        <v>221</v>
      </c>
      <c r="IJV80" s="1" t="s">
        <v>239</v>
      </c>
      <c r="IJY80" s="1" t="s">
        <v>104</v>
      </c>
      <c r="IJZ80" s="1" t="s">
        <v>34</v>
      </c>
      <c r="IKA80" s="1" t="s">
        <v>219</v>
      </c>
      <c r="IKB80" s="1">
        <v>22.52</v>
      </c>
      <c r="IKC80" s="1" t="s">
        <v>55</v>
      </c>
      <c r="IKF80" s="1">
        <v>1140407</v>
      </c>
      <c r="IKG80" s="1" t="s">
        <v>37</v>
      </c>
      <c r="IKH80" s="1" t="s">
        <v>236</v>
      </c>
      <c r="IKI80" s="1">
        <v>18</v>
      </c>
      <c r="IKJ80" s="1" t="s">
        <v>40</v>
      </c>
      <c r="IKK80" s="1" t="s">
        <v>237</v>
      </c>
      <c r="IKL80" s="1" t="s">
        <v>42</v>
      </c>
      <c r="IKN80" s="1">
        <v>237.53</v>
      </c>
      <c r="IKO80" s="1">
        <v>0</v>
      </c>
      <c r="IKP80" s="1">
        <v>0</v>
      </c>
      <c r="IKQ80" s="1">
        <v>0</v>
      </c>
      <c r="IKR80" s="1" t="s">
        <v>59</v>
      </c>
      <c r="IKS80" s="1" t="s">
        <v>59</v>
      </c>
      <c r="IKT80" s="1">
        <v>38220000</v>
      </c>
      <c r="IKU80" s="1">
        <v>172443</v>
      </c>
      <c r="IKV80" s="1" t="s">
        <v>44</v>
      </c>
      <c r="IKW80" s="1">
        <v>27.49</v>
      </c>
      <c r="IKX80" s="1">
        <v>2000000</v>
      </c>
      <c r="IKZ80" s="1" t="s">
        <v>238</v>
      </c>
      <c r="ILA80" s="1" t="s">
        <v>221</v>
      </c>
      <c r="ILB80" s="1" t="s">
        <v>239</v>
      </c>
      <c r="ILE80" s="1" t="s">
        <v>104</v>
      </c>
      <c r="ILF80" s="1" t="s">
        <v>34</v>
      </c>
      <c r="ILG80" s="1" t="s">
        <v>219</v>
      </c>
      <c r="ILH80" s="1">
        <v>22.52</v>
      </c>
      <c r="ILI80" s="1" t="s">
        <v>55</v>
      </c>
      <c r="ILL80" s="1">
        <v>1140407</v>
      </c>
      <c r="ILM80" s="1" t="s">
        <v>37</v>
      </c>
      <c r="ILN80" s="1" t="s">
        <v>236</v>
      </c>
      <c r="ILO80" s="1">
        <v>18</v>
      </c>
      <c r="ILP80" s="1" t="s">
        <v>40</v>
      </c>
      <c r="ILQ80" s="1" t="s">
        <v>237</v>
      </c>
      <c r="ILR80" s="1" t="s">
        <v>42</v>
      </c>
      <c r="ILT80" s="1">
        <v>237.53</v>
      </c>
      <c r="ILU80" s="1">
        <v>0</v>
      </c>
      <c r="ILV80" s="1">
        <v>0</v>
      </c>
      <c r="ILW80" s="1">
        <v>0</v>
      </c>
      <c r="ILX80" s="1" t="s">
        <v>59</v>
      </c>
      <c r="ILY80" s="1" t="s">
        <v>59</v>
      </c>
      <c r="ILZ80" s="1">
        <v>38220000</v>
      </c>
      <c r="IMA80" s="1">
        <v>172443</v>
      </c>
      <c r="IMB80" s="1" t="s">
        <v>44</v>
      </c>
      <c r="IMC80" s="1">
        <v>27.49</v>
      </c>
      <c r="IMD80" s="1">
        <v>2000000</v>
      </c>
      <c r="IMF80" s="1" t="s">
        <v>238</v>
      </c>
      <c r="IMG80" s="1" t="s">
        <v>221</v>
      </c>
      <c r="IMH80" s="1" t="s">
        <v>239</v>
      </c>
      <c r="IMK80" s="1" t="s">
        <v>104</v>
      </c>
      <c r="IML80" s="1" t="s">
        <v>34</v>
      </c>
      <c r="IMM80" s="1" t="s">
        <v>219</v>
      </c>
      <c r="IMN80" s="1">
        <v>22.52</v>
      </c>
      <c r="IMO80" s="1" t="s">
        <v>55</v>
      </c>
      <c r="IMR80" s="1">
        <v>1140407</v>
      </c>
      <c r="IMS80" s="1" t="s">
        <v>37</v>
      </c>
      <c r="IMT80" s="1" t="s">
        <v>236</v>
      </c>
      <c r="IMU80" s="1">
        <v>18</v>
      </c>
      <c r="IMV80" s="1" t="s">
        <v>40</v>
      </c>
      <c r="IMW80" s="1" t="s">
        <v>237</v>
      </c>
      <c r="IMX80" s="1" t="s">
        <v>42</v>
      </c>
      <c r="IMZ80" s="1">
        <v>237.53</v>
      </c>
      <c r="INA80" s="1">
        <v>0</v>
      </c>
      <c r="INB80" s="1">
        <v>0</v>
      </c>
      <c r="INC80" s="1">
        <v>0</v>
      </c>
      <c r="IND80" s="1" t="s">
        <v>59</v>
      </c>
      <c r="INE80" s="1" t="s">
        <v>59</v>
      </c>
      <c r="INF80" s="1">
        <v>38220000</v>
      </c>
      <c r="ING80" s="1">
        <v>172443</v>
      </c>
      <c r="INH80" s="1" t="s">
        <v>44</v>
      </c>
      <c r="INI80" s="1">
        <v>27.49</v>
      </c>
      <c r="INJ80" s="1">
        <v>2000000</v>
      </c>
      <c r="INL80" s="1" t="s">
        <v>238</v>
      </c>
      <c r="INM80" s="1" t="s">
        <v>221</v>
      </c>
      <c r="INN80" s="1" t="s">
        <v>239</v>
      </c>
      <c r="INQ80" s="1" t="s">
        <v>104</v>
      </c>
      <c r="INR80" s="1" t="s">
        <v>34</v>
      </c>
      <c r="INS80" s="1" t="s">
        <v>219</v>
      </c>
      <c r="INT80" s="1">
        <v>22.52</v>
      </c>
      <c r="INU80" s="1" t="s">
        <v>55</v>
      </c>
      <c r="INX80" s="1">
        <v>1140407</v>
      </c>
      <c r="INY80" s="1" t="s">
        <v>37</v>
      </c>
      <c r="INZ80" s="1" t="s">
        <v>236</v>
      </c>
      <c r="IOA80" s="1">
        <v>18</v>
      </c>
      <c r="IOB80" s="1" t="s">
        <v>40</v>
      </c>
      <c r="IOC80" s="1" t="s">
        <v>237</v>
      </c>
      <c r="IOD80" s="1" t="s">
        <v>42</v>
      </c>
      <c r="IOF80" s="1">
        <v>237.53</v>
      </c>
      <c r="IOG80" s="1">
        <v>0</v>
      </c>
      <c r="IOH80" s="1">
        <v>0</v>
      </c>
      <c r="IOI80" s="1">
        <v>0</v>
      </c>
      <c r="IOJ80" s="1" t="s">
        <v>59</v>
      </c>
      <c r="IOK80" s="1" t="s">
        <v>59</v>
      </c>
      <c r="IOL80" s="1">
        <v>38220000</v>
      </c>
      <c r="IOM80" s="1">
        <v>172443</v>
      </c>
      <c r="ION80" s="1" t="s">
        <v>44</v>
      </c>
      <c r="IOO80" s="1">
        <v>27.49</v>
      </c>
      <c r="IOP80" s="1">
        <v>2000000</v>
      </c>
      <c r="IOR80" s="1" t="s">
        <v>238</v>
      </c>
      <c r="IOS80" s="1" t="s">
        <v>221</v>
      </c>
      <c r="IOT80" s="1" t="s">
        <v>239</v>
      </c>
      <c r="IOW80" s="1" t="s">
        <v>104</v>
      </c>
      <c r="IOX80" s="1" t="s">
        <v>34</v>
      </c>
      <c r="IOY80" s="1" t="s">
        <v>219</v>
      </c>
      <c r="IOZ80" s="1">
        <v>22.52</v>
      </c>
      <c r="IPA80" s="1" t="s">
        <v>55</v>
      </c>
      <c r="IPD80" s="1">
        <v>1140407</v>
      </c>
      <c r="IPE80" s="1" t="s">
        <v>37</v>
      </c>
      <c r="IPF80" s="1" t="s">
        <v>236</v>
      </c>
      <c r="IPG80" s="1">
        <v>18</v>
      </c>
      <c r="IPH80" s="1" t="s">
        <v>40</v>
      </c>
      <c r="IPI80" s="1" t="s">
        <v>237</v>
      </c>
      <c r="IPJ80" s="1" t="s">
        <v>42</v>
      </c>
      <c r="IPL80" s="1">
        <v>237.53</v>
      </c>
      <c r="IPM80" s="1">
        <v>0</v>
      </c>
      <c r="IPN80" s="1">
        <v>0</v>
      </c>
      <c r="IPO80" s="1">
        <v>0</v>
      </c>
      <c r="IPP80" s="1" t="s">
        <v>59</v>
      </c>
      <c r="IPQ80" s="1" t="s">
        <v>59</v>
      </c>
      <c r="IPR80" s="1">
        <v>38220000</v>
      </c>
      <c r="IPS80" s="1">
        <v>172443</v>
      </c>
      <c r="IPT80" s="1" t="s">
        <v>44</v>
      </c>
      <c r="IPU80" s="1">
        <v>27.49</v>
      </c>
      <c r="IPV80" s="1">
        <v>2000000</v>
      </c>
      <c r="IPX80" s="1" t="s">
        <v>238</v>
      </c>
      <c r="IPY80" s="1" t="s">
        <v>221</v>
      </c>
      <c r="IPZ80" s="1" t="s">
        <v>239</v>
      </c>
      <c r="IQC80" s="1" t="s">
        <v>104</v>
      </c>
      <c r="IQD80" s="1" t="s">
        <v>34</v>
      </c>
      <c r="IQE80" s="1" t="s">
        <v>219</v>
      </c>
      <c r="IQF80" s="1">
        <v>22.52</v>
      </c>
      <c r="IQG80" s="1" t="s">
        <v>55</v>
      </c>
      <c r="IQJ80" s="1">
        <v>1140407</v>
      </c>
      <c r="IQK80" s="1" t="s">
        <v>37</v>
      </c>
      <c r="IQL80" s="1" t="s">
        <v>236</v>
      </c>
      <c r="IQM80" s="1">
        <v>18</v>
      </c>
      <c r="IQN80" s="1" t="s">
        <v>40</v>
      </c>
      <c r="IQO80" s="1" t="s">
        <v>237</v>
      </c>
      <c r="IQP80" s="1" t="s">
        <v>42</v>
      </c>
      <c r="IQR80" s="1">
        <v>237.53</v>
      </c>
      <c r="IQS80" s="1">
        <v>0</v>
      </c>
      <c r="IQT80" s="1">
        <v>0</v>
      </c>
      <c r="IQU80" s="1">
        <v>0</v>
      </c>
      <c r="IQV80" s="1" t="s">
        <v>59</v>
      </c>
      <c r="IQW80" s="1" t="s">
        <v>59</v>
      </c>
      <c r="IQX80" s="1">
        <v>38220000</v>
      </c>
      <c r="IQY80" s="1">
        <v>172443</v>
      </c>
      <c r="IQZ80" s="1" t="s">
        <v>44</v>
      </c>
      <c r="IRA80" s="1">
        <v>27.49</v>
      </c>
      <c r="IRB80" s="1">
        <v>2000000</v>
      </c>
      <c r="IRD80" s="1" t="s">
        <v>238</v>
      </c>
      <c r="IRE80" s="1" t="s">
        <v>221</v>
      </c>
      <c r="IRF80" s="1" t="s">
        <v>239</v>
      </c>
      <c r="IRI80" s="1" t="s">
        <v>104</v>
      </c>
      <c r="IRJ80" s="1" t="s">
        <v>34</v>
      </c>
      <c r="IRK80" s="1" t="s">
        <v>219</v>
      </c>
      <c r="IRL80" s="1">
        <v>22.52</v>
      </c>
      <c r="IRM80" s="1" t="s">
        <v>55</v>
      </c>
      <c r="IRP80" s="1">
        <v>1140407</v>
      </c>
      <c r="IRQ80" s="1" t="s">
        <v>37</v>
      </c>
      <c r="IRR80" s="1" t="s">
        <v>236</v>
      </c>
      <c r="IRS80" s="1">
        <v>18</v>
      </c>
      <c r="IRT80" s="1" t="s">
        <v>40</v>
      </c>
      <c r="IRU80" s="1" t="s">
        <v>237</v>
      </c>
      <c r="IRV80" s="1" t="s">
        <v>42</v>
      </c>
      <c r="IRX80" s="1">
        <v>237.53</v>
      </c>
      <c r="IRY80" s="1">
        <v>0</v>
      </c>
      <c r="IRZ80" s="1">
        <v>0</v>
      </c>
      <c r="ISA80" s="1">
        <v>0</v>
      </c>
      <c r="ISB80" s="1" t="s">
        <v>59</v>
      </c>
      <c r="ISC80" s="1" t="s">
        <v>59</v>
      </c>
      <c r="ISD80" s="1">
        <v>38220000</v>
      </c>
      <c r="ISE80" s="1">
        <v>172443</v>
      </c>
      <c r="ISF80" s="1" t="s">
        <v>44</v>
      </c>
      <c r="ISG80" s="1">
        <v>27.49</v>
      </c>
      <c r="ISH80" s="1">
        <v>2000000</v>
      </c>
      <c r="ISJ80" s="1" t="s">
        <v>238</v>
      </c>
      <c r="ISK80" s="1" t="s">
        <v>221</v>
      </c>
      <c r="ISL80" s="1" t="s">
        <v>239</v>
      </c>
      <c r="ISO80" s="1" t="s">
        <v>104</v>
      </c>
      <c r="ISP80" s="1" t="s">
        <v>34</v>
      </c>
      <c r="ISQ80" s="1" t="s">
        <v>219</v>
      </c>
      <c r="ISR80" s="1">
        <v>22.52</v>
      </c>
      <c r="ISS80" s="1" t="s">
        <v>55</v>
      </c>
      <c r="ISV80" s="1">
        <v>1140407</v>
      </c>
      <c r="ISW80" s="1" t="s">
        <v>37</v>
      </c>
      <c r="ISX80" s="1" t="s">
        <v>236</v>
      </c>
      <c r="ISY80" s="1">
        <v>18</v>
      </c>
      <c r="ISZ80" s="1" t="s">
        <v>40</v>
      </c>
      <c r="ITA80" s="1" t="s">
        <v>237</v>
      </c>
      <c r="ITB80" s="1" t="s">
        <v>42</v>
      </c>
      <c r="ITD80" s="1">
        <v>237.53</v>
      </c>
      <c r="ITE80" s="1">
        <v>0</v>
      </c>
      <c r="ITF80" s="1">
        <v>0</v>
      </c>
      <c r="ITG80" s="1">
        <v>0</v>
      </c>
      <c r="ITH80" s="1" t="s">
        <v>59</v>
      </c>
      <c r="ITI80" s="1" t="s">
        <v>59</v>
      </c>
      <c r="ITJ80" s="1">
        <v>38220000</v>
      </c>
      <c r="ITK80" s="1">
        <v>172443</v>
      </c>
      <c r="ITL80" s="1" t="s">
        <v>44</v>
      </c>
      <c r="ITM80" s="1">
        <v>27.49</v>
      </c>
      <c r="ITN80" s="1">
        <v>2000000</v>
      </c>
      <c r="ITP80" s="1" t="s">
        <v>238</v>
      </c>
      <c r="ITQ80" s="1" t="s">
        <v>221</v>
      </c>
      <c r="ITR80" s="1" t="s">
        <v>239</v>
      </c>
      <c r="ITU80" s="1" t="s">
        <v>104</v>
      </c>
      <c r="ITV80" s="1" t="s">
        <v>34</v>
      </c>
      <c r="ITW80" s="1" t="s">
        <v>219</v>
      </c>
      <c r="ITX80" s="1">
        <v>22.52</v>
      </c>
      <c r="ITY80" s="1" t="s">
        <v>55</v>
      </c>
      <c r="IUB80" s="1">
        <v>1140407</v>
      </c>
      <c r="IUC80" s="1" t="s">
        <v>37</v>
      </c>
      <c r="IUD80" s="1" t="s">
        <v>236</v>
      </c>
      <c r="IUE80" s="1">
        <v>18</v>
      </c>
      <c r="IUF80" s="1" t="s">
        <v>40</v>
      </c>
      <c r="IUG80" s="1" t="s">
        <v>237</v>
      </c>
      <c r="IUH80" s="1" t="s">
        <v>42</v>
      </c>
      <c r="IUJ80" s="1">
        <v>237.53</v>
      </c>
      <c r="IUK80" s="1">
        <v>0</v>
      </c>
      <c r="IUL80" s="1">
        <v>0</v>
      </c>
      <c r="IUM80" s="1">
        <v>0</v>
      </c>
      <c r="IUN80" s="1" t="s">
        <v>59</v>
      </c>
      <c r="IUO80" s="1" t="s">
        <v>59</v>
      </c>
      <c r="IUP80" s="1">
        <v>38220000</v>
      </c>
      <c r="IUQ80" s="1">
        <v>172443</v>
      </c>
      <c r="IUR80" s="1" t="s">
        <v>44</v>
      </c>
      <c r="IUS80" s="1">
        <v>27.49</v>
      </c>
      <c r="IUT80" s="1">
        <v>2000000</v>
      </c>
      <c r="IUV80" s="1" t="s">
        <v>238</v>
      </c>
      <c r="IUW80" s="1" t="s">
        <v>221</v>
      </c>
      <c r="IUX80" s="1" t="s">
        <v>239</v>
      </c>
      <c r="IVA80" s="1" t="s">
        <v>104</v>
      </c>
      <c r="IVB80" s="1" t="s">
        <v>34</v>
      </c>
      <c r="IVC80" s="1" t="s">
        <v>219</v>
      </c>
      <c r="IVD80" s="1">
        <v>22.52</v>
      </c>
      <c r="IVE80" s="1" t="s">
        <v>55</v>
      </c>
      <c r="IVH80" s="1">
        <v>1140407</v>
      </c>
      <c r="IVI80" s="1" t="s">
        <v>37</v>
      </c>
      <c r="IVJ80" s="1" t="s">
        <v>236</v>
      </c>
      <c r="IVK80" s="1">
        <v>18</v>
      </c>
      <c r="IVL80" s="1" t="s">
        <v>40</v>
      </c>
      <c r="IVM80" s="1" t="s">
        <v>237</v>
      </c>
      <c r="IVN80" s="1" t="s">
        <v>42</v>
      </c>
      <c r="IVP80" s="1">
        <v>237.53</v>
      </c>
      <c r="IVQ80" s="1">
        <v>0</v>
      </c>
      <c r="IVR80" s="1">
        <v>0</v>
      </c>
      <c r="IVS80" s="1">
        <v>0</v>
      </c>
      <c r="IVT80" s="1" t="s">
        <v>59</v>
      </c>
      <c r="IVU80" s="1" t="s">
        <v>59</v>
      </c>
      <c r="IVV80" s="1">
        <v>38220000</v>
      </c>
      <c r="IVW80" s="1">
        <v>172443</v>
      </c>
      <c r="IVX80" s="1" t="s">
        <v>44</v>
      </c>
      <c r="IVY80" s="1">
        <v>27.49</v>
      </c>
      <c r="IVZ80" s="1">
        <v>2000000</v>
      </c>
      <c r="IWB80" s="1" t="s">
        <v>238</v>
      </c>
      <c r="IWC80" s="1" t="s">
        <v>221</v>
      </c>
      <c r="IWD80" s="1" t="s">
        <v>239</v>
      </c>
      <c r="IWG80" s="1" t="s">
        <v>104</v>
      </c>
      <c r="IWH80" s="1" t="s">
        <v>34</v>
      </c>
      <c r="IWI80" s="1" t="s">
        <v>219</v>
      </c>
      <c r="IWJ80" s="1">
        <v>22.52</v>
      </c>
      <c r="IWK80" s="1" t="s">
        <v>55</v>
      </c>
      <c r="IWN80" s="1">
        <v>1140407</v>
      </c>
      <c r="IWO80" s="1" t="s">
        <v>37</v>
      </c>
      <c r="IWP80" s="1" t="s">
        <v>236</v>
      </c>
      <c r="IWQ80" s="1">
        <v>18</v>
      </c>
      <c r="IWR80" s="1" t="s">
        <v>40</v>
      </c>
      <c r="IWS80" s="1" t="s">
        <v>237</v>
      </c>
      <c r="IWT80" s="1" t="s">
        <v>42</v>
      </c>
      <c r="IWV80" s="1">
        <v>237.53</v>
      </c>
      <c r="IWW80" s="1">
        <v>0</v>
      </c>
      <c r="IWX80" s="1">
        <v>0</v>
      </c>
      <c r="IWY80" s="1">
        <v>0</v>
      </c>
      <c r="IWZ80" s="1" t="s">
        <v>59</v>
      </c>
      <c r="IXA80" s="1" t="s">
        <v>59</v>
      </c>
      <c r="IXB80" s="1">
        <v>38220000</v>
      </c>
      <c r="IXC80" s="1">
        <v>172443</v>
      </c>
      <c r="IXD80" s="1" t="s">
        <v>44</v>
      </c>
      <c r="IXE80" s="1">
        <v>27.49</v>
      </c>
      <c r="IXF80" s="1">
        <v>2000000</v>
      </c>
      <c r="IXH80" s="1" t="s">
        <v>238</v>
      </c>
      <c r="IXI80" s="1" t="s">
        <v>221</v>
      </c>
      <c r="IXJ80" s="1" t="s">
        <v>239</v>
      </c>
      <c r="IXM80" s="1" t="s">
        <v>104</v>
      </c>
      <c r="IXN80" s="1" t="s">
        <v>34</v>
      </c>
      <c r="IXO80" s="1" t="s">
        <v>219</v>
      </c>
      <c r="IXP80" s="1">
        <v>22.52</v>
      </c>
      <c r="IXQ80" s="1" t="s">
        <v>55</v>
      </c>
      <c r="IXT80" s="1">
        <v>1140407</v>
      </c>
      <c r="IXU80" s="1" t="s">
        <v>37</v>
      </c>
      <c r="IXV80" s="1" t="s">
        <v>236</v>
      </c>
      <c r="IXW80" s="1">
        <v>18</v>
      </c>
      <c r="IXX80" s="1" t="s">
        <v>40</v>
      </c>
      <c r="IXY80" s="1" t="s">
        <v>237</v>
      </c>
      <c r="IXZ80" s="1" t="s">
        <v>42</v>
      </c>
      <c r="IYB80" s="1">
        <v>237.53</v>
      </c>
      <c r="IYC80" s="1">
        <v>0</v>
      </c>
      <c r="IYD80" s="1">
        <v>0</v>
      </c>
      <c r="IYE80" s="1">
        <v>0</v>
      </c>
      <c r="IYF80" s="1" t="s">
        <v>59</v>
      </c>
      <c r="IYG80" s="1" t="s">
        <v>59</v>
      </c>
      <c r="IYH80" s="1">
        <v>38220000</v>
      </c>
      <c r="IYI80" s="1">
        <v>172443</v>
      </c>
      <c r="IYJ80" s="1" t="s">
        <v>44</v>
      </c>
      <c r="IYK80" s="1">
        <v>27.49</v>
      </c>
      <c r="IYL80" s="1">
        <v>2000000</v>
      </c>
      <c r="IYN80" s="1" t="s">
        <v>238</v>
      </c>
      <c r="IYO80" s="1" t="s">
        <v>221</v>
      </c>
      <c r="IYP80" s="1" t="s">
        <v>239</v>
      </c>
      <c r="IYS80" s="1" t="s">
        <v>104</v>
      </c>
      <c r="IYT80" s="1" t="s">
        <v>34</v>
      </c>
      <c r="IYU80" s="1" t="s">
        <v>219</v>
      </c>
      <c r="IYV80" s="1">
        <v>22.52</v>
      </c>
      <c r="IYW80" s="1" t="s">
        <v>55</v>
      </c>
      <c r="IYZ80" s="1">
        <v>1140407</v>
      </c>
      <c r="IZA80" s="1" t="s">
        <v>37</v>
      </c>
      <c r="IZB80" s="1" t="s">
        <v>236</v>
      </c>
      <c r="IZC80" s="1">
        <v>18</v>
      </c>
      <c r="IZD80" s="1" t="s">
        <v>40</v>
      </c>
      <c r="IZE80" s="1" t="s">
        <v>237</v>
      </c>
      <c r="IZF80" s="1" t="s">
        <v>42</v>
      </c>
      <c r="IZH80" s="1">
        <v>237.53</v>
      </c>
      <c r="IZI80" s="1">
        <v>0</v>
      </c>
      <c r="IZJ80" s="1">
        <v>0</v>
      </c>
      <c r="IZK80" s="1">
        <v>0</v>
      </c>
      <c r="IZL80" s="1" t="s">
        <v>59</v>
      </c>
      <c r="IZM80" s="1" t="s">
        <v>59</v>
      </c>
      <c r="IZN80" s="1">
        <v>38220000</v>
      </c>
      <c r="IZO80" s="1">
        <v>172443</v>
      </c>
      <c r="IZP80" s="1" t="s">
        <v>44</v>
      </c>
      <c r="IZQ80" s="1">
        <v>27.49</v>
      </c>
      <c r="IZR80" s="1">
        <v>2000000</v>
      </c>
      <c r="IZT80" s="1" t="s">
        <v>238</v>
      </c>
      <c r="IZU80" s="1" t="s">
        <v>221</v>
      </c>
      <c r="IZV80" s="1" t="s">
        <v>239</v>
      </c>
      <c r="IZY80" s="1" t="s">
        <v>104</v>
      </c>
      <c r="IZZ80" s="1" t="s">
        <v>34</v>
      </c>
      <c r="JAA80" s="1" t="s">
        <v>219</v>
      </c>
      <c r="JAB80" s="1">
        <v>22.52</v>
      </c>
      <c r="JAC80" s="1" t="s">
        <v>55</v>
      </c>
      <c r="JAF80" s="1">
        <v>1140407</v>
      </c>
      <c r="JAG80" s="1" t="s">
        <v>37</v>
      </c>
      <c r="JAH80" s="1" t="s">
        <v>236</v>
      </c>
      <c r="JAI80" s="1">
        <v>18</v>
      </c>
      <c r="JAJ80" s="1" t="s">
        <v>40</v>
      </c>
      <c r="JAK80" s="1" t="s">
        <v>237</v>
      </c>
      <c r="JAL80" s="1" t="s">
        <v>42</v>
      </c>
      <c r="JAN80" s="1">
        <v>237.53</v>
      </c>
      <c r="JAO80" s="1">
        <v>0</v>
      </c>
      <c r="JAP80" s="1">
        <v>0</v>
      </c>
      <c r="JAQ80" s="1">
        <v>0</v>
      </c>
      <c r="JAR80" s="1" t="s">
        <v>59</v>
      </c>
      <c r="JAS80" s="1" t="s">
        <v>59</v>
      </c>
      <c r="JAT80" s="1">
        <v>38220000</v>
      </c>
      <c r="JAU80" s="1">
        <v>172443</v>
      </c>
      <c r="JAV80" s="1" t="s">
        <v>44</v>
      </c>
      <c r="JAW80" s="1">
        <v>27.49</v>
      </c>
      <c r="JAX80" s="1">
        <v>2000000</v>
      </c>
      <c r="JAZ80" s="1" t="s">
        <v>238</v>
      </c>
      <c r="JBA80" s="1" t="s">
        <v>221</v>
      </c>
      <c r="JBB80" s="1" t="s">
        <v>239</v>
      </c>
      <c r="JBE80" s="1" t="s">
        <v>104</v>
      </c>
      <c r="JBF80" s="1" t="s">
        <v>34</v>
      </c>
      <c r="JBG80" s="1" t="s">
        <v>219</v>
      </c>
      <c r="JBH80" s="1">
        <v>22.52</v>
      </c>
      <c r="JBI80" s="1" t="s">
        <v>55</v>
      </c>
      <c r="JBL80" s="1">
        <v>1140407</v>
      </c>
      <c r="JBM80" s="1" t="s">
        <v>37</v>
      </c>
      <c r="JBN80" s="1" t="s">
        <v>236</v>
      </c>
      <c r="JBO80" s="1">
        <v>18</v>
      </c>
      <c r="JBP80" s="1" t="s">
        <v>40</v>
      </c>
      <c r="JBQ80" s="1" t="s">
        <v>237</v>
      </c>
      <c r="JBR80" s="1" t="s">
        <v>42</v>
      </c>
      <c r="JBT80" s="1">
        <v>237.53</v>
      </c>
      <c r="JBU80" s="1">
        <v>0</v>
      </c>
      <c r="JBV80" s="1">
        <v>0</v>
      </c>
      <c r="JBW80" s="1">
        <v>0</v>
      </c>
      <c r="JBX80" s="1" t="s">
        <v>59</v>
      </c>
      <c r="JBY80" s="1" t="s">
        <v>59</v>
      </c>
      <c r="JBZ80" s="1">
        <v>38220000</v>
      </c>
      <c r="JCA80" s="1">
        <v>172443</v>
      </c>
      <c r="JCB80" s="1" t="s">
        <v>44</v>
      </c>
      <c r="JCC80" s="1">
        <v>27.49</v>
      </c>
      <c r="JCD80" s="1">
        <v>2000000</v>
      </c>
      <c r="JCF80" s="1" t="s">
        <v>238</v>
      </c>
      <c r="JCG80" s="1" t="s">
        <v>221</v>
      </c>
      <c r="JCH80" s="1" t="s">
        <v>239</v>
      </c>
      <c r="JCK80" s="1" t="s">
        <v>104</v>
      </c>
      <c r="JCL80" s="1" t="s">
        <v>34</v>
      </c>
      <c r="JCM80" s="1" t="s">
        <v>219</v>
      </c>
      <c r="JCN80" s="1">
        <v>22.52</v>
      </c>
      <c r="JCO80" s="1" t="s">
        <v>55</v>
      </c>
      <c r="JCR80" s="1">
        <v>1140407</v>
      </c>
      <c r="JCS80" s="1" t="s">
        <v>37</v>
      </c>
      <c r="JCT80" s="1" t="s">
        <v>236</v>
      </c>
      <c r="JCU80" s="1">
        <v>18</v>
      </c>
      <c r="JCV80" s="1" t="s">
        <v>40</v>
      </c>
      <c r="JCW80" s="1" t="s">
        <v>237</v>
      </c>
      <c r="JCX80" s="1" t="s">
        <v>42</v>
      </c>
      <c r="JCZ80" s="1">
        <v>237.53</v>
      </c>
      <c r="JDA80" s="1">
        <v>0</v>
      </c>
      <c r="JDB80" s="1">
        <v>0</v>
      </c>
      <c r="JDC80" s="1">
        <v>0</v>
      </c>
      <c r="JDD80" s="1" t="s">
        <v>59</v>
      </c>
      <c r="JDE80" s="1" t="s">
        <v>59</v>
      </c>
      <c r="JDF80" s="1">
        <v>38220000</v>
      </c>
      <c r="JDG80" s="1">
        <v>172443</v>
      </c>
      <c r="JDH80" s="1" t="s">
        <v>44</v>
      </c>
      <c r="JDI80" s="1">
        <v>27.49</v>
      </c>
      <c r="JDJ80" s="1">
        <v>2000000</v>
      </c>
      <c r="JDL80" s="1" t="s">
        <v>238</v>
      </c>
      <c r="JDM80" s="1" t="s">
        <v>221</v>
      </c>
      <c r="JDN80" s="1" t="s">
        <v>239</v>
      </c>
      <c r="JDQ80" s="1" t="s">
        <v>104</v>
      </c>
      <c r="JDR80" s="1" t="s">
        <v>34</v>
      </c>
      <c r="JDS80" s="1" t="s">
        <v>219</v>
      </c>
      <c r="JDT80" s="1">
        <v>22.52</v>
      </c>
      <c r="JDU80" s="1" t="s">
        <v>55</v>
      </c>
      <c r="JDX80" s="1">
        <v>1140407</v>
      </c>
      <c r="JDY80" s="1" t="s">
        <v>37</v>
      </c>
      <c r="JDZ80" s="1" t="s">
        <v>236</v>
      </c>
      <c r="JEA80" s="1">
        <v>18</v>
      </c>
      <c r="JEB80" s="1" t="s">
        <v>40</v>
      </c>
      <c r="JEC80" s="1" t="s">
        <v>237</v>
      </c>
      <c r="JED80" s="1" t="s">
        <v>42</v>
      </c>
      <c r="JEF80" s="1">
        <v>237.53</v>
      </c>
      <c r="JEG80" s="1">
        <v>0</v>
      </c>
      <c r="JEH80" s="1">
        <v>0</v>
      </c>
      <c r="JEI80" s="1">
        <v>0</v>
      </c>
      <c r="JEJ80" s="1" t="s">
        <v>59</v>
      </c>
      <c r="JEK80" s="1" t="s">
        <v>59</v>
      </c>
      <c r="JEL80" s="1">
        <v>38220000</v>
      </c>
      <c r="JEM80" s="1">
        <v>172443</v>
      </c>
      <c r="JEN80" s="1" t="s">
        <v>44</v>
      </c>
      <c r="JEO80" s="1">
        <v>27.49</v>
      </c>
      <c r="JEP80" s="1">
        <v>2000000</v>
      </c>
      <c r="JER80" s="1" t="s">
        <v>238</v>
      </c>
      <c r="JES80" s="1" t="s">
        <v>221</v>
      </c>
      <c r="JET80" s="1" t="s">
        <v>239</v>
      </c>
      <c r="JEW80" s="1" t="s">
        <v>104</v>
      </c>
      <c r="JEX80" s="1" t="s">
        <v>34</v>
      </c>
      <c r="JEY80" s="1" t="s">
        <v>219</v>
      </c>
      <c r="JEZ80" s="1">
        <v>22.52</v>
      </c>
      <c r="JFA80" s="1" t="s">
        <v>55</v>
      </c>
      <c r="JFD80" s="1">
        <v>1140407</v>
      </c>
      <c r="JFE80" s="1" t="s">
        <v>37</v>
      </c>
      <c r="JFF80" s="1" t="s">
        <v>236</v>
      </c>
      <c r="JFG80" s="1">
        <v>18</v>
      </c>
      <c r="JFH80" s="1" t="s">
        <v>40</v>
      </c>
      <c r="JFI80" s="1" t="s">
        <v>237</v>
      </c>
      <c r="JFJ80" s="1" t="s">
        <v>42</v>
      </c>
      <c r="JFL80" s="1">
        <v>237.53</v>
      </c>
      <c r="JFM80" s="1">
        <v>0</v>
      </c>
      <c r="JFN80" s="1">
        <v>0</v>
      </c>
      <c r="JFO80" s="1">
        <v>0</v>
      </c>
      <c r="JFP80" s="1" t="s">
        <v>59</v>
      </c>
      <c r="JFQ80" s="1" t="s">
        <v>59</v>
      </c>
      <c r="JFR80" s="1">
        <v>38220000</v>
      </c>
      <c r="JFS80" s="1">
        <v>172443</v>
      </c>
      <c r="JFT80" s="1" t="s">
        <v>44</v>
      </c>
      <c r="JFU80" s="1">
        <v>27.49</v>
      </c>
      <c r="JFV80" s="1">
        <v>2000000</v>
      </c>
      <c r="JFX80" s="1" t="s">
        <v>238</v>
      </c>
      <c r="JFY80" s="1" t="s">
        <v>221</v>
      </c>
      <c r="JFZ80" s="1" t="s">
        <v>239</v>
      </c>
      <c r="JGC80" s="1" t="s">
        <v>104</v>
      </c>
      <c r="JGD80" s="1" t="s">
        <v>34</v>
      </c>
      <c r="JGE80" s="1" t="s">
        <v>219</v>
      </c>
      <c r="JGF80" s="1">
        <v>22.52</v>
      </c>
      <c r="JGG80" s="1" t="s">
        <v>55</v>
      </c>
      <c r="JGJ80" s="1">
        <v>1140407</v>
      </c>
      <c r="JGK80" s="1" t="s">
        <v>37</v>
      </c>
      <c r="JGL80" s="1" t="s">
        <v>236</v>
      </c>
      <c r="JGM80" s="1">
        <v>18</v>
      </c>
      <c r="JGN80" s="1" t="s">
        <v>40</v>
      </c>
      <c r="JGO80" s="1" t="s">
        <v>237</v>
      </c>
      <c r="JGP80" s="1" t="s">
        <v>42</v>
      </c>
      <c r="JGR80" s="1">
        <v>237.53</v>
      </c>
      <c r="JGS80" s="1">
        <v>0</v>
      </c>
      <c r="JGT80" s="1">
        <v>0</v>
      </c>
      <c r="JGU80" s="1">
        <v>0</v>
      </c>
      <c r="JGV80" s="1" t="s">
        <v>59</v>
      </c>
      <c r="JGW80" s="1" t="s">
        <v>59</v>
      </c>
      <c r="JGX80" s="1">
        <v>38220000</v>
      </c>
      <c r="JGY80" s="1">
        <v>172443</v>
      </c>
      <c r="JGZ80" s="1" t="s">
        <v>44</v>
      </c>
      <c r="JHA80" s="1">
        <v>27.49</v>
      </c>
      <c r="JHB80" s="1">
        <v>2000000</v>
      </c>
      <c r="JHD80" s="1" t="s">
        <v>238</v>
      </c>
      <c r="JHE80" s="1" t="s">
        <v>221</v>
      </c>
      <c r="JHF80" s="1" t="s">
        <v>239</v>
      </c>
      <c r="JHI80" s="1" t="s">
        <v>104</v>
      </c>
      <c r="JHJ80" s="1" t="s">
        <v>34</v>
      </c>
      <c r="JHK80" s="1" t="s">
        <v>219</v>
      </c>
      <c r="JHL80" s="1">
        <v>22.52</v>
      </c>
      <c r="JHM80" s="1" t="s">
        <v>55</v>
      </c>
      <c r="JHP80" s="1">
        <v>1140407</v>
      </c>
      <c r="JHQ80" s="1" t="s">
        <v>37</v>
      </c>
      <c r="JHR80" s="1" t="s">
        <v>236</v>
      </c>
      <c r="JHS80" s="1">
        <v>18</v>
      </c>
      <c r="JHT80" s="1" t="s">
        <v>40</v>
      </c>
      <c r="JHU80" s="1" t="s">
        <v>237</v>
      </c>
      <c r="JHV80" s="1" t="s">
        <v>42</v>
      </c>
      <c r="JHX80" s="1">
        <v>237.53</v>
      </c>
      <c r="JHY80" s="1">
        <v>0</v>
      </c>
      <c r="JHZ80" s="1">
        <v>0</v>
      </c>
      <c r="JIA80" s="1">
        <v>0</v>
      </c>
      <c r="JIB80" s="1" t="s">
        <v>59</v>
      </c>
      <c r="JIC80" s="1" t="s">
        <v>59</v>
      </c>
      <c r="JID80" s="1">
        <v>38220000</v>
      </c>
      <c r="JIE80" s="1">
        <v>172443</v>
      </c>
      <c r="JIF80" s="1" t="s">
        <v>44</v>
      </c>
      <c r="JIG80" s="1">
        <v>27.49</v>
      </c>
      <c r="JIH80" s="1">
        <v>2000000</v>
      </c>
      <c r="JIJ80" s="1" t="s">
        <v>238</v>
      </c>
      <c r="JIK80" s="1" t="s">
        <v>221</v>
      </c>
      <c r="JIL80" s="1" t="s">
        <v>239</v>
      </c>
      <c r="JIO80" s="1" t="s">
        <v>104</v>
      </c>
      <c r="JIP80" s="1" t="s">
        <v>34</v>
      </c>
      <c r="JIQ80" s="1" t="s">
        <v>219</v>
      </c>
      <c r="JIR80" s="1">
        <v>22.52</v>
      </c>
      <c r="JIS80" s="1" t="s">
        <v>55</v>
      </c>
      <c r="JIV80" s="1">
        <v>1140407</v>
      </c>
      <c r="JIW80" s="1" t="s">
        <v>37</v>
      </c>
      <c r="JIX80" s="1" t="s">
        <v>236</v>
      </c>
      <c r="JIY80" s="1">
        <v>18</v>
      </c>
      <c r="JIZ80" s="1" t="s">
        <v>40</v>
      </c>
      <c r="JJA80" s="1" t="s">
        <v>237</v>
      </c>
      <c r="JJB80" s="1" t="s">
        <v>42</v>
      </c>
      <c r="JJD80" s="1">
        <v>237.53</v>
      </c>
      <c r="JJE80" s="1">
        <v>0</v>
      </c>
      <c r="JJF80" s="1">
        <v>0</v>
      </c>
      <c r="JJG80" s="1">
        <v>0</v>
      </c>
      <c r="JJH80" s="1" t="s">
        <v>59</v>
      </c>
      <c r="JJI80" s="1" t="s">
        <v>59</v>
      </c>
      <c r="JJJ80" s="1">
        <v>38220000</v>
      </c>
      <c r="JJK80" s="1">
        <v>172443</v>
      </c>
      <c r="JJL80" s="1" t="s">
        <v>44</v>
      </c>
      <c r="JJM80" s="1">
        <v>27.49</v>
      </c>
      <c r="JJN80" s="1">
        <v>2000000</v>
      </c>
      <c r="JJP80" s="1" t="s">
        <v>238</v>
      </c>
      <c r="JJQ80" s="1" t="s">
        <v>221</v>
      </c>
      <c r="JJR80" s="1" t="s">
        <v>239</v>
      </c>
      <c r="JJU80" s="1" t="s">
        <v>104</v>
      </c>
      <c r="JJV80" s="1" t="s">
        <v>34</v>
      </c>
      <c r="JJW80" s="1" t="s">
        <v>219</v>
      </c>
      <c r="JJX80" s="1">
        <v>22.52</v>
      </c>
      <c r="JJY80" s="1" t="s">
        <v>55</v>
      </c>
      <c r="JKB80" s="1">
        <v>1140407</v>
      </c>
      <c r="JKC80" s="1" t="s">
        <v>37</v>
      </c>
      <c r="JKD80" s="1" t="s">
        <v>236</v>
      </c>
      <c r="JKE80" s="1">
        <v>18</v>
      </c>
      <c r="JKF80" s="1" t="s">
        <v>40</v>
      </c>
      <c r="JKG80" s="1" t="s">
        <v>237</v>
      </c>
      <c r="JKH80" s="1" t="s">
        <v>42</v>
      </c>
      <c r="JKJ80" s="1">
        <v>237.53</v>
      </c>
      <c r="JKK80" s="1">
        <v>0</v>
      </c>
      <c r="JKL80" s="1">
        <v>0</v>
      </c>
      <c r="JKM80" s="1">
        <v>0</v>
      </c>
      <c r="JKN80" s="1" t="s">
        <v>59</v>
      </c>
      <c r="JKO80" s="1" t="s">
        <v>59</v>
      </c>
      <c r="JKP80" s="1">
        <v>38220000</v>
      </c>
      <c r="JKQ80" s="1">
        <v>172443</v>
      </c>
      <c r="JKR80" s="1" t="s">
        <v>44</v>
      </c>
      <c r="JKS80" s="1">
        <v>27.49</v>
      </c>
      <c r="JKT80" s="1">
        <v>2000000</v>
      </c>
      <c r="JKV80" s="1" t="s">
        <v>238</v>
      </c>
      <c r="JKW80" s="1" t="s">
        <v>221</v>
      </c>
      <c r="JKX80" s="1" t="s">
        <v>239</v>
      </c>
      <c r="JLA80" s="1" t="s">
        <v>104</v>
      </c>
      <c r="JLB80" s="1" t="s">
        <v>34</v>
      </c>
      <c r="JLC80" s="1" t="s">
        <v>219</v>
      </c>
      <c r="JLD80" s="1">
        <v>22.52</v>
      </c>
      <c r="JLE80" s="1" t="s">
        <v>55</v>
      </c>
      <c r="JLH80" s="1">
        <v>1140407</v>
      </c>
      <c r="JLI80" s="1" t="s">
        <v>37</v>
      </c>
      <c r="JLJ80" s="1" t="s">
        <v>236</v>
      </c>
      <c r="JLK80" s="1">
        <v>18</v>
      </c>
      <c r="JLL80" s="1" t="s">
        <v>40</v>
      </c>
      <c r="JLM80" s="1" t="s">
        <v>237</v>
      </c>
      <c r="JLN80" s="1" t="s">
        <v>42</v>
      </c>
      <c r="JLP80" s="1">
        <v>237.53</v>
      </c>
      <c r="JLQ80" s="1">
        <v>0</v>
      </c>
      <c r="JLR80" s="1">
        <v>0</v>
      </c>
      <c r="JLS80" s="1">
        <v>0</v>
      </c>
      <c r="JLT80" s="1" t="s">
        <v>59</v>
      </c>
      <c r="JLU80" s="1" t="s">
        <v>59</v>
      </c>
      <c r="JLV80" s="1">
        <v>38220000</v>
      </c>
      <c r="JLW80" s="1">
        <v>172443</v>
      </c>
      <c r="JLX80" s="1" t="s">
        <v>44</v>
      </c>
      <c r="JLY80" s="1">
        <v>27.49</v>
      </c>
      <c r="JLZ80" s="1">
        <v>2000000</v>
      </c>
      <c r="JMB80" s="1" t="s">
        <v>238</v>
      </c>
      <c r="JMC80" s="1" t="s">
        <v>221</v>
      </c>
      <c r="JMD80" s="1" t="s">
        <v>239</v>
      </c>
      <c r="JMG80" s="1" t="s">
        <v>104</v>
      </c>
      <c r="JMH80" s="1" t="s">
        <v>34</v>
      </c>
      <c r="JMI80" s="1" t="s">
        <v>219</v>
      </c>
      <c r="JMJ80" s="1">
        <v>22.52</v>
      </c>
      <c r="JMK80" s="1" t="s">
        <v>55</v>
      </c>
      <c r="JMN80" s="1">
        <v>1140407</v>
      </c>
      <c r="JMO80" s="1" t="s">
        <v>37</v>
      </c>
      <c r="JMP80" s="1" t="s">
        <v>236</v>
      </c>
      <c r="JMQ80" s="1">
        <v>18</v>
      </c>
      <c r="JMR80" s="1" t="s">
        <v>40</v>
      </c>
      <c r="JMS80" s="1" t="s">
        <v>237</v>
      </c>
      <c r="JMT80" s="1" t="s">
        <v>42</v>
      </c>
      <c r="JMV80" s="1">
        <v>237.53</v>
      </c>
      <c r="JMW80" s="1">
        <v>0</v>
      </c>
      <c r="JMX80" s="1">
        <v>0</v>
      </c>
      <c r="JMY80" s="1">
        <v>0</v>
      </c>
      <c r="JMZ80" s="1" t="s">
        <v>59</v>
      </c>
      <c r="JNA80" s="1" t="s">
        <v>59</v>
      </c>
      <c r="JNB80" s="1">
        <v>38220000</v>
      </c>
      <c r="JNC80" s="1">
        <v>172443</v>
      </c>
      <c r="JND80" s="1" t="s">
        <v>44</v>
      </c>
      <c r="JNE80" s="1">
        <v>27.49</v>
      </c>
      <c r="JNF80" s="1">
        <v>2000000</v>
      </c>
      <c r="JNH80" s="1" t="s">
        <v>238</v>
      </c>
      <c r="JNI80" s="1" t="s">
        <v>221</v>
      </c>
      <c r="JNJ80" s="1" t="s">
        <v>239</v>
      </c>
      <c r="JNM80" s="1" t="s">
        <v>104</v>
      </c>
      <c r="JNN80" s="1" t="s">
        <v>34</v>
      </c>
      <c r="JNO80" s="1" t="s">
        <v>219</v>
      </c>
      <c r="JNP80" s="1">
        <v>22.52</v>
      </c>
      <c r="JNQ80" s="1" t="s">
        <v>55</v>
      </c>
      <c r="JNT80" s="1">
        <v>1140407</v>
      </c>
      <c r="JNU80" s="1" t="s">
        <v>37</v>
      </c>
      <c r="JNV80" s="1" t="s">
        <v>236</v>
      </c>
      <c r="JNW80" s="1">
        <v>18</v>
      </c>
      <c r="JNX80" s="1" t="s">
        <v>40</v>
      </c>
      <c r="JNY80" s="1" t="s">
        <v>237</v>
      </c>
      <c r="JNZ80" s="1" t="s">
        <v>42</v>
      </c>
      <c r="JOB80" s="1">
        <v>237.53</v>
      </c>
      <c r="JOC80" s="1">
        <v>0</v>
      </c>
      <c r="JOD80" s="1">
        <v>0</v>
      </c>
      <c r="JOE80" s="1">
        <v>0</v>
      </c>
      <c r="JOF80" s="1" t="s">
        <v>59</v>
      </c>
      <c r="JOG80" s="1" t="s">
        <v>59</v>
      </c>
      <c r="JOH80" s="1">
        <v>38220000</v>
      </c>
      <c r="JOI80" s="1">
        <v>172443</v>
      </c>
      <c r="JOJ80" s="1" t="s">
        <v>44</v>
      </c>
      <c r="JOK80" s="1">
        <v>27.49</v>
      </c>
      <c r="JOL80" s="1">
        <v>2000000</v>
      </c>
      <c r="JON80" s="1" t="s">
        <v>238</v>
      </c>
      <c r="JOO80" s="1" t="s">
        <v>221</v>
      </c>
      <c r="JOP80" s="1" t="s">
        <v>239</v>
      </c>
      <c r="JOS80" s="1" t="s">
        <v>104</v>
      </c>
      <c r="JOT80" s="1" t="s">
        <v>34</v>
      </c>
      <c r="JOU80" s="1" t="s">
        <v>219</v>
      </c>
      <c r="JOV80" s="1">
        <v>22.52</v>
      </c>
      <c r="JOW80" s="1" t="s">
        <v>55</v>
      </c>
      <c r="JOZ80" s="1">
        <v>1140407</v>
      </c>
      <c r="JPA80" s="1" t="s">
        <v>37</v>
      </c>
      <c r="JPB80" s="1" t="s">
        <v>236</v>
      </c>
      <c r="JPC80" s="1">
        <v>18</v>
      </c>
      <c r="JPD80" s="1" t="s">
        <v>40</v>
      </c>
      <c r="JPE80" s="1" t="s">
        <v>237</v>
      </c>
      <c r="JPF80" s="1" t="s">
        <v>42</v>
      </c>
      <c r="JPH80" s="1">
        <v>237.53</v>
      </c>
      <c r="JPI80" s="1">
        <v>0</v>
      </c>
      <c r="JPJ80" s="1">
        <v>0</v>
      </c>
      <c r="JPK80" s="1">
        <v>0</v>
      </c>
      <c r="JPL80" s="1" t="s">
        <v>59</v>
      </c>
      <c r="JPM80" s="1" t="s">
        <v>59</v>
      </c>
      <c r="JPN80" s="1">
        <v>38220000</v>
      </c>
      <c r="JPO80" s="1">
        <v>172443</v>
      </c>
      <c r="JPP80" s="1" t="s">
        <v>44</v>
      </c>
      <c r="JPQ80" s="1">
        <v>27.49</v>
      </c>
      <c r="JPR80" s="1">
        <v>2000000</v>
      </c>
      <c r="JPT80" s="1" t="s">
        <v>238</v>
      </c>
      <c r="JPU80" s="1" t="s">
        <v>221</v>
      </c>
      <c r="JPV80" s="1" t="s">
        <v>239</v>
      </c>
      <c r="JPY80" s="1" t="s">
        <v>104</v>
      </c>
      <c r="JPZ80" s="1" t="s">
        <v>34</v>
      </c>
      <c r="JQA80" s="1" t="s">
        <v>219</v>
      </c>
      <c r="JQB80" s="1">
        <v>22.52</v>
      </c>
      <c r="JQC80" s="1" t="s">
        <v>55</v>
      </c>
      <c r="JQF80" s="1">
        <v>1140407</v>
      </c>
      <c r="JQG80" s="1" t="s">
        <v>37</v>
      </c>
      <c r="JQH80" s="1" t="s">
        <v>236</v>
      </c>
      <c r="JQI80" s="1">
        <v>18</v>
      </c>
      <c r="JQJ80" s="1" t="s">
        <v>40</v>
      </c>
      <c r="JQK80" s="1" t="s">
        <v>237</v>
      </c>
      <c r="JQL80" s="1" t="s">
        <v>42</v>
      </c>
      <c r="JQN80" s="1">
        <v>237.53</v>
      </c>
      <c r="JQO80" s="1">
        <v>0</v>
      </c>
      <c r="JQP80" s="1">
        <v>0</v>
      </c>
      <c r="JQQ80" s="1">
        <v>0</v>
      </c>
      <c r="JQR80" s="1" t="s">
        <v>59</v>
      </c>
      <c r="JQS80" s="1" t="s">
        <v>59</v>
      </c>
      <c r="JQT80" s="1">
        <v>38220000</v>
      </c>
      <c r="JQU80" s="1">
        <v>172443</v>
      </c>
      <c r="JQV80" s="1" t="s">
        <v>44</v>
      </c>
      <c r="JQW80" s="1">
        <v>27.49</v>
      </c>
      <c r="JQX80" s="1">
        <v>2000000</v>
      </c>
      <c r="JQZ80" s="1" t="s">
        <v>238</v>
      </c>
      <c r="JRA80" s="1" t="s">
        <v>221</v>
      </c>
      <c r="JRB80" s="1" t="s">
        <v>239</v>
      </c>
      <c r="JRE80" s="1" t="s">
        <v>104</v>
      </c>
      <c r="JRF80" s="1" t="s">
        <v>34</v>
      </c>
      <c r="JRG80" s="1" t="s">
        <v>219</v>
      </c>
      <c r="JRH80" s="1">
        <v>22.52</v>
      </c>
      <c r="JRI80" s="1" t="s">
        <v>55</v>
      </c>
      <c r="JRL80" s="1">
        <v>1140407</v>
      </c>
      <c r="JRM80" s="1" t="s">
        <v>37</v>
      </c>
      <c r="JRN80" s="1" t="s">
        <v>236</v>
      </c>
      <c r="JRO80" s="1">
        <v>18</v>
      </c>
      <c r="JRP80" s="1" t="s">
        <v>40</v>
      </c>
      <c r="JRQ80" s="1" t="s">
        <v>237</v>
      </c>
      <c r="JRR80" s="1" t="s">
        <v>42</v>
      </c>
      <c r="JRT80" s="1">
        <v>237.53</v>
      </c>
      <c r="JRU80" s="1">
        <v>0</v>
      </c>
      <c r="JRV80" s="1">
        <v>0</v>
      </c>
      <c r="JRW80" s="1">
        <v>0</v>
      </c>
      <c r="JRX80" s="1" t="s">
        <v>59</v>
      </c>
      <c r="JRY80" s="1" t="s">
        <v>59</v>
      </c>
      <c r="JRZ80" s="1">
        <v>38220000</v>
      </c>
      <c r="JSA80" s="1">
        <v>172443</v>
      </c>
      <c r="JSB80" s="1" t="s">
        <v>44</v>
      </c>
      <c r="JSC80" s="1">
        <v>27.49</v>
      </c>
      <c r="JSD80" s="1">
        <v>2000000</v>
      </c>
      <c r="JSF80" s="1" t="s">
        <v>238</v>
      </c>
      <c r="JSG80" s="1" t="s">
        <v>221</v>
      </c>
      <c r="JSH80" s="1" t="s">
        <v>239</v>
      </c>
      <c r="JSK80" s="1" t="s">
        <v>104</v>
      </c>
      <c r="JSL80" s="1" t="s">
        <v>34</v>
      </c>
      <c r="JSM80" s="1" t="s">
        <v>219</v>
      </c>
      <c r="JSN80" s="1">
        <v>22.52</v>
      </c>
      <c r="JSO80" s="1" t="s">
        <v>55</v>
      </c>
      <c r="JSR80" s="1">
        <v>1140407</v>
      </c>
      <c r="JSS80" s="1" t="s">
        <v>37</v>
      </c>
      <c r="JST80" s="1" t="s">
        <v>236</v>
      </c>
      <c r="JSU80" s="1">
        <v>18</v>
      </c>
      <c r="JSV80" s="1" t="s">
        <v>40</v>
      </c>
      <c r="JSW80" s="1" t="s">
        <v>237</v>
      </c>
      <c r="JSX80" s="1" t="s">
        <v>42</v>
      </c>
      <c r="JSZ80" s="1">
        <v>237.53</v>
      </c>
      <c r="JTA80" s="1">
        <v>0</v>
      </c>
      <c r="JTB80" s="1">
        <v>0</v>
      </c>
      <c r="JTC80" s="1">
        <v>0</v>
      </c>
      <c r="JTD80" s="1" t="s">
        <v>59</v>
      </c>
      <c r="JTE80" s="1" t="s">
        <v>59</v>
      </c>
      <c r="JTF80" s="1">
        <v>38220000</v>
      </c>
      <c r="JTG80" s="1">
        <v>172443</v>
      </c>
      <c r="JTH80" s="1" t="s">
        <v>44</v>
      </c>
      <c r="JTI80" s="1">
        <v>27.49</v>
      </c>
      <c r="JTJ80" s="1">
        <v>2000000</v>
      </c>
      <c r="JTL80" s="1" t="s">
        <v>238</v>
      </c>
      <c r="JTM80" s="1" t="s">
        <v>221</v>
      </c>
      <c r="JTN80" s="1" t="s">
        <v>239</v>
      </c>
      <c r="JTQ80" s="1" t="s">
        <v>104</v>
      </c>
      <c r="JTR80" s="1" t="s">
        <v>34</v>
      </c>
      <c r="JTS80" s="1" t="s">
        <v>219</v>
      </c>
      <c r="JTT80" s="1">
        <v>22.52</v>
      </c>
      <c r="JTU80" s="1" t="s">
        <v>55</v>
      </c>
      <c r="JTX80" s="1">
        <v>1140407</v>
      </c>
      <c r="JTY80" s="1" t="s">
        <v>37</v>
      </c>
      <c r="JTZ80" s="1" t="s">
        <v>236</v>
      </c>
      <c r="JUA80" s="1">
        <v>18</v>
      </c>
      <c r="JUB80" s="1" t="s">
        <v>40</v>
      </c>
      <c r="JUC80" s="1" t="s">
        <v>237</v>
      </c>
      <c r="JUD80" s="1" t="s">
        <v>42</v>
      </c>
      <c r="JUF80" s="1">
        <v>237.53</v>
      </c>
      <c r="JUG80" s="1">
        <v>0</v>
      </c>
      <c r="JUH80" s="1">
        <v>0</v>
      </c>
      <c r="JUI80" s="1">
        <v>0</v>
      </c>
      <c r="JUJ80" s="1" t="s">
        <v>59</v>
      </c>
      <c r="JUK80" s="1" t="s">
        <v>59</v>
      </c>
      <c r="JUL80" s="1">
        <v>38220000</v>
      </c>
      <c r="JUM80" s="1">
        <v>172443</v>
      </c>
      <c r="JUN80" s="1" t="s">
        <v>44</v>
      </c>
      <c r="JUO80" s="1">
        <v>27.49</v>
      </c>
      <c r="JUP80" s="1">
        <v>2000000</v>
      </c>
      <c r="JUR80" s="1" t="s">
        <v>238</v>
      </c>
      <c r="JUS80" s="1" t="s">
        <v>221</v>
      </c>
      <c r="JUT80" s="1" t="s">
        <v>239</v>
      </c>
      <c r="JUW80" s="1" t="s">
        <v>104</v>
      </c>
      <c r="JUX80" s="1" t="s">
        <v>34</v>
      </c>
      <c r="JUY80" s="1" t="s">
        <v>219</v>
      </c>
      <c r="JUZ80" s="1">
        <v>22.52</v>
      </c>
      <c r="JVA80" s="1" t="s">
        <v>55</v>
      </c>
      <c r="JVD80" s="1">
        <v>1140407</v>
      </c>
      <c r="JVE80" s="1" t="s">
        <v>37</v>
      </c>
      <c r="JVF80" s="1" t="s">
        <v>236</v>
      </c>
      <c r="JVG80" s="1">
        <v>18</v>
      </c>
      <c r="JVH80" s="1" t="s">
        <v>40</v>
      </c>
      <c r="JVI80" s="1" t="s">
        <v>237</v>
      </c>
      <c r="JVJ80" s="1" t="s">
        <v>42</v>
      </c>
      <c r="JVL80" s="1">
        <v>237.53</v>
      </c>
      <c r="JVM80" s="1">
        <v>0</v>
      </c>
      <c r="JVN80" s="1">
        <v>0</v>
      </c>
      <c r="JVO80" s="1">
        <v>0</v>
      </c>
      <c r="JVP80" s="1" t="s">
        <v>59</v>
      </c>
      <c r="JVQ80" s="1" t="s">
        <v>59</v>
      </c>
      <c r="JVR80" s="1">
        <v>38220000</v>
      </c>
      <c r="JVS80" s="1">
        <v>172443</v>
      </c>
      <c r="JVT80" s="1" t="s">
        <v>44</v>
      </c>
      <c r="JVU80" s="1">
        <v>27.49</v>
      </c>
      <c r="JVV80" s="1">
        <v>2000000</v>
      </c>
      <c r="JVX80" s="1" t="s">
        <v>238</v>
      </c>
      <c r="JVY80" s="1" t="s">
        <v>221</v>
      </c>
      <c r="JVZ80" s="1" t="s">
        <v>239</v>
      </c>
      <c r="JWC80" s="1" t="s">
        <v>104</v>
      </c>
      <c r="JWD80" s="1" t="s">
        <v>34</v>
      </c>
      <c r="JWE80" s="1" t="s">
        <v>219</v>
      </c>
      <c r="JWF80" s="1">
        <v>22.52</v>
      </c>
      <c r="JWG80" s="1" t="s">
        <v>55</v>
      </c>
      <c r="JWJ80" s="1">
        <v>1140407</v>
      </c>
      <c r="JWK80" s="1" t="s">
        <v>37</v>
      </c>
      <c r="JWL80" s="1" t="s">
        <v>236</v>
      </c>
      <c r="JWM80" s="1">
        <v>18</v>
      </c>
      <c r="JWN80" s="1" t="s">
        <v>40</v>
      </c>
      <c r="JWO80" s="1" t="s">
        <v>237</v>
      </c>
      <c r="JWP80" s="1" t="s">
        <v>42</v>
      </c>
      <c r="JWR80" s="1">
        <v>237.53</v>
      </c>
      <c r="JWS80" s="1">
        <v>0</v>
      </c>
      <c r="JWT80" s="1">
        <v>0</v>
      </c>
      <c r="JWU80" s="1">
        <v>0</v>
      </c>
      <c r="JWV80" s="1" t="s">
        <v>59</v>
      </c>
      <c r="JWW80" s="1" t="s">
        <v>59</v>
      </c>
      <c r="JWX80" s="1">
        <v>38220000</v>
      </c>
      <c r="JWY80" s="1">
        <v>172443</v>
      </c>
      <c r="JWZ80" s="1" t="s">
        <v>44</v>
      </c>
      <c r="JXA80" s="1">
        <v>27.49</v>
      </c>
      <c r="JXB80" s="1">
        <v>2000000</v>
      </c>
      <c r="JXD80" s="1" t="s">
        <v>238</v>
      </c>
      <c r="JXE80" s="1" t="s">
        <v>221</v>
      </c>
      <c r="JXF80" s="1" t="s">
        <v>239</v>
      </c>
      <c r="JXI80" s="1" t="s">
        <v>104</v>
      </c>
      <c r="JXJ80" s="1" t="s">
        <v>34</v>
      </c>
      <c r="JXK80" s="1" t="s">
        <v>219</v>
      </c>
      <c r="JXL80" s="1">
        <v>22.52</v>
      </c>
      <c r="JXM80" s="1" t="s">
        <v>55</v>
      </c>
      <c r="JXP80" s="1">
        <v>1140407</v>
      </c>
      <c r="JXQ80" s="1" t="s">
        <v>37</v>
      </c>
      <c r="JXR80" s="1" t="s">
        <v>236</v>
      </c>
      <c r="JXS80" s="1">
        <v>18</v>
      </c>
      <c r="JXT80" s="1" t="s">
        <v>40</v>
      </c>
      <c r="JXU80" s="1" t="s">
        <v>237</v>
      </c>
      <c r="JXV80" s="1" t="s">
        <v>42</v>
      </c>
      <c r="JXX80" s="1">
        <v>237.53</v>
      </c>
      <c r="JXY80" s="1">
        <v>0</v>
      </c>
      <c r="JXZ80" s="1">
        <v>0</v>
      </c>
      <c r="JYA80" s="1">
        <v>0</v>
      </c>
      <c r="JYB80" s="1" t="s">
        <v>59</v>
      </c>
      <c r="JYC80" s="1" t="s">
        <v>59</v>
      </c>
      <c r="JYD80" s="1">
        <v>38220000</v>
      </c>
      <c r="JYE80" s="1">
        <v>172443</v>
      </c>
      <c r="JYF80" s="1" t="s">
        <v>44</v>
      </c>
      <c r="JYG80" s="1">
        <v>27.49</v>
      </c>
      <c r="JYH80" s="1">
        <v>2000000</v>
      </c>
      <c r="JYJ80" s="1" t="s">
        <v>238</v>
      </c>
      <c r="JYK80" s="1" t="s">
        <v>221</v>
      </c>
      <c r="JYL80" s="1" t="s">
        <v>239</v>
      </c>
      <c r="JYO80" s="1" t="s">
        <v>104</v>
      </c>
      <c r="JYP80" s="1" t="s">
        <v>34</v>
      </c>
      <c r="JYQ80" s="1" t="s">
        <v>219</v>
      </c>
      <c r="JYR80" s="1">
        <v>22.52</v>
      </c>
      <c r="JYS80" s="1" t="s">
        <v>55</v>
      </c>
      <c r="JYV80" s="1">
        <v>1140407</v>
      </c>
      <c r="JYW80" s="1" t="s">
        <v>37</v>
      </c>
      <c r="JYX80" s="1" t="s">
        <v>236</v>
      </c>
      <c r="JYY80" s="1">
        <v>18</v>
      </c>
      <c r="JYZ80" s="1" t="s">
        <v>40</v>
      </c>
      <c r="JZA80" s="1" t="s">
        <v>237</v>
      </c>
      <c r="JZB80" s="1" t="s">
        <v>42</v>
      </c>
      <c r="JZD80" s="1">
        <v>237.53</v>
      </c>
      <c r="JZE80" s="1">
        <v>0</v>
      </c>
      <c r="JZF80" s="1">
        <v>0</v>
      </c>
      <c r="JZG80" s="1">
        <v>0</v>
      </c>
      <c r="JZH80" s="1" t="s">
        <v>59</v>
      </c>
      <c r="JZI80" s="1" t="s">
        <v>59</v>
      </c>
      <c r="JZJ80" s="1">
        <v>38220000</v>
      </c>
      <c r="JZK80" s="1">
        <v>172443</v>
      </c>
      <c r="JZL80" s="1" t="s">
        <v>44</v>
      </c>
      <c r="JZM80" s="1">
        <v>27.49</v>
      </c>
      <c r="JZN80" s="1">
        <v>2000000</v>
      </c>
      <c r="JZP80" s="1" t="s">
        <v>238</v>
      </c>
      <c r="JZQ80" s="1" t="s">
        <v>221</v>
      </c>
      <c r="JZR80" s="1" t="s">
        <v>239</v>
      </c>
      <c r="JZU80" s="1" t="s">
        <v>104</v>
      </c>
      <c r="JZV80" s="1" t="s">
        <v>34</v>
      </c>
      <c r="JZW80" s="1" t="s">
        <v>219</v>
      </c>
      <c r="JZX80" s="1">
        <v>22.52</v>
      </c>
      <c r="JZY80" s="1" t="s">
        <v>55</v>
      </c>
      <c r="KAB80" s="1">
        <v>1140407</v>
      </c>
      <c r="KAC80" s="1" t="s">
        <v>37</v>
      </c>
      <c r="KAD80" s="1" t="s">
        <v>236</v>
      </c>
      <c r="KAE80" s="1">
        <v>18</v>
      </c>
      <c r="KAF80" s="1" t="s">
        <v>40</v>
      </c>
      <c r="KAG80" s="1" t="s">
        <v>237</v>
      </c>
      <c r="KAH80" s="1" t="s">
        <v>42</v>
      </c>
      <c r="KAJ80" s="1">
        <v>237.53</v>
      </c>
      <c r="KAK80" s="1">
        <v>0</v>
      </c>
      <c r="KAL80" s="1">
        <v>0</v>
      </c>
      <c r="KAM80" s="1">
        <v>0</v>
      </c>
      <c r="KAN80" s="1" t="s">
        <v>59</v>
      </c>
      <c r="KAO80" s="1" t="s">
        <v>59</v>
      </c>
      <c r="KAP80" s="1">
        <v>38220000</v>
      </c>
      <c r="KAQ80" s="1">
        <v>172443</v>
      </c>
      <c r="KAR80" s="1" t="s">
        <v>44</v>
      </c>
      <c r="KAS80" s="1">
        <v>27.49</v>
      </c>
      <c r="KAT80" s="1">
        <v>2000000</v>
      </c>
      <c r="KAV80" s="1" t="s">
        <v>238</v>
      </c>
      <c r="KAW80" s="1" t="s">
        <v>221</v>
      </c>
      <c r="KAX80" s="1" t="s">
        <v>239</v>
      </c>
      <c r="KBA80" s="1" t="s">
        <v>104</v>
      </c>
      <c r="KBB80" s="1" t="s">
        <v>34</v>
      </c>
      <c r="KBC80" s="1" t="s">
        <v>219</v>
      </c>
      <c r="KBD80" s="1">
        <v>22.52</v>
      </c>
      <c r="KBE80" s="1" t="s">
        <v>55</v>
      </c>
      <c r="KBH80" s="1">
        <v>1140407</v>
      </c>
      <c r="KBI80" s="1" t="s">
        <v>37</v>
      </c>
      <c r="KBJ80" s="1" t="s">
        <v>236</v>
      </c>
      <c r="KBK80" s="1">
        <v>18</v>
      </c>
      <c r="KBL80" s="1" t="s">
        <v>40</v>
      </c>
      <c r="KBM80" s="1" t="s">
        <v>237</v>
      </c>
      <c r="KBN80" s="1" t="s">
        <v>42</v>
      </c>
      <c r="KBP80" s="1">
        <v>237.53</v>
      </c>
      <c r="KBQ80" s="1">
        <v>0</v>
      </c>
      <c r="KBR80" s="1">
        <v>0</v>
      </c>
      <c r="KBS80" s="1">
        <v>0</v>
      </c>
      <c r="KBT80" s="1" t="s">
        <v>59</v>
      </c>
      <c r="KBU80" s="1" t="s">
        <v>59</v>
      </c>
      <c r="KBV80" s="1">
        <v>38220000</v>
      </c>
      <c r="KBW80" s="1">
        <v>172443</v>
      </c>
      <c r="KBX80" s="1" t="s">
        <v>44</v>
      </c>
      <c r="KBY80" s="1">
        <v>27.49</v>
      </c>
      <c r="KBZ80" s="1">
        <v>2000000</v>
      </c>
      <c r="KCB80" s="1" t="s">
        <v>238</v>
      </c>
      <c r="KCC80" s="1" t="s">
        <v>221</v>
      </c>
      <c r="KCD80" s="1" t="s">
        <v>239</v>
      </c>
      <c r="KCG80" s="1" t="s">
        <v>104</v>
      </c>
      <c r="KCH80" s="1" t="s">
        <v>34</v>
      </c>
      <c r="KCI80" s="1" t="s">
        <v>219</v>
      </c>
      <c r="KCJ80" s="1">
        <v>22.52</v>
      </c>
      <c r="KCK80" s="1" t="s">
        <v>55</v>
      </c>
      <c r="KCN80" s="1">
        <v>1140407</v>
      </c>
      <c r="KCO80" s="1" t="s">
        <v>37</v>
      </c>
      <c r="KCP80" s="1" t="s">
        <v>236</v>
      </c>
      <c r="KCQ80" s="1">
        <v>18</v>
      </c>
      <c r="KCR80" s="1" t="s">
        <v>40</v>
      </c>
      <c r="KCS80" s="1" t="s">
        <v>237</v>
      </c>
      <c r="KCT80" s="1" t="s">
        <v>42</v>
      </c>
      <c r="KCV80" s="1">
        <v>237.53</v>
      </c>
      <c r="KCW80" s="1">
        <v>0</v>
      </c>
      <c r="KCX80" s="1">
        <v>0</v>
      </c>
      <c r="KCY80" s="1">
        <v>0</v>
      </c>
      <c r="KCZ80" s="1" t="s">
        <v>59</v>
      </c>
      <c r="KDA80" s="1" t="s">
        <v>59</v>
      </c>
      <c r="KDB80" s="1">
        <v>38220000</v>
      </c>
      <c r="KDC80" s="1">
        <v>172443</v>
      </c>
      <c r="KDD80" s="1" t="s">
        <v>44</v>
      </c>
      <c r="KDE80" s="1">
        <v>27.49</v>
      </c>
      <c r="KDF80" s="1">
        <v>2000000</v>
      </c>
      <c r="KDH80" s="1" t="s">
        <v>238</v>
      </c>
      <c r="KDI80" s="1" t="s">
        <v>221</v>
      </c>
      <c r="KDJ80" s="1" t="s">
        <v>239</v>
      </c>
      <c r="KDM80" s="1" t="s">
        <v>104</v>
      </c>
      <c r="KDN80" s="1" t="s">
        <v>34</v>
      </c>
      <c r="KDO80" s="1" t="s">
        <v>219</v>
      </c>
      <c r="KDP80" s="1">
        <v>22.52</v>
      </c>
      <c r="KDQ80" s="1" t="s">
        <v>55</v>
      </c>
      <c r="KDT80" s="1">
        <v>1140407</v>
      </c>
      <c r="KDU80" s="1" t="s">
        <v>37</v>
      </c>
      <c r="KDV80" s="1" t="s">
        <v>236</v>
      </c>
      <c r="KDW80" s="1">
        <v>18</v>
      </c>
      <c r="KDX80" s="1" t="s">
        <v>40</v>
      </c>
      <c r="KDY80" s="1" t="s">
        <v>237</v>
      </c>
      <c r="KDZ80" s="1" t="s">
        <v>42</v>
      </c>
      <c r="KEB80" s="1">
        <v>237.53</v>
      </c>
      <c r="KEC80" s="1">
        <v>0</v>
      </c>
      <c r="KED80" s="1">
        <v>0</v>
      </c>
      <c r="KEE80" s="1">
        <v>0</v>
      </c>
      <c r="KEF80" s="1" t="s">
        <v>59</v>
      </c>
      <c r="KEG80" s="1" t="s">
        <v>59</v>
      </c>
      <c r="KEH80" s="1">
        <v>38220000</v>
      </c>
      <c r="KEI80" s="1">
        <v>172443</v>
      </c>
      <c r="KEJ80" s="1" t="s">
        <v>44</v>
      </c>
      <c r="KEK80" s="1">
        <v>27.49</v>
      </c>
      <c r="KEL80" s="1">
        <v>2000000</v>
      </c>
      <c r="KEN80" s="1" t="s">
        <v>238</v>
      </c>
      <c r="KEO80" s="1" t="s">
        <v>221</v>
      </c>
      <c r="KEP80" s="1" t="s">
        <v>239</v>
      </c>
      <c r="KES80" s="1" t="s">
        <v>104</v>
      </c>
      <c r="KET80" s="1" t="s">
        <v>34</v>
      </c>
      <c r="KEU80" s="1" t="s">
        <v>219</v>
      </c>
      <c r="KEV80" s="1">
        <v>22.52</v>
      </c>
      <c r="KEW80" s="1" t="s">
        <v>55</v>
      </c>
      <c r="KEZ80" s="1">
        <v>1140407</v>
      </c>
      <c r="KFA80" s="1" t="s">
        <v>37</v>
      </c>
      <c r="KFB80" s="1" t="s">
        <v>236</v>
      </c>
      <c r="KFC80" s="1">
        <v>18</v>
      </c>
      <c r="KFD80" s="1" t="s">
        <v>40</v>
      </c>
      <c r="KFE80" s="1" t="s">
        <v>237</v>
      </c>
      <c r="KFF80" s="1" t="s">
        <v>42</v>
      </c>
      <c r="KFH80" s="1">
        <v>237.53</v>
      </c>
      <c r="KFI80" s="1">
        <v>0</v>
      </c>
      <c r="KFJ80" s="1">
        <v>0</v>
      </c>
      <c r="KFK80" s="1">
        <v>0</v>
      </c>
      <c r="KFL80" s="1" t="s">
        <v>59</v>
      </c>
      <c r="KFM80" s="1" t="s">
        <v>59</v>
      </c>
      <c r="KFN80" s="1">
        <v>38220000</v>
      </c>
      <c r="KFO80" s="1">
        <v>172443</v>
      </c>
      <c r="KFP80" s="1" t="s">
        <v>44</v>
      </c>
      <c r="KFQ80" s="1">
        <v>27.49</v>
      </c>
      <c r="KFR80" s="1">
        <v>2000000</v>
      </c>
      <c r="KFT80" s="1" t="s">
        <v>238</v>
      </c>
      <c r="KFU80" s="1" t="s">
        <v>221</v>
      </c>
      <c r="KFV80" s="1" t="s">
        <v>239</v>
      </c>
      <c r="KFY80" s="1" t="s">
        <v>104</v>
      </c>
      <c r="KFZ80" s="1" t="s">
        <v>34</v>
      </c>
      <c r="KGA80" s="1" t="s">
        <v>219</v>
      </c>
      <c r="KGB80" s="1">
        <v>22.52</v>
      </c>
      <c r="KGC80" s="1" t="s">
        <v>55</v>
      </c>
      <c r="KGF80" s="1">
        <v>1140407</v>
      </c>
      <c r="KGG80" s="1" t="s">
        <v>37</v>
      </c>
      <c r="KGH80" s="1" t="s">
        <v>236</v>
      </c>
      <c r="KGI80" s="1">
        <v>18</v>
      </c>
      <c r="KGJ80" s="1" t="s">
        <v>40</v>
      </c>
      <c r="KGK80" s="1" t="s">
        <v>237</v>
      </c>
      <c r="KGL80" s="1" t="s">
        <v>42</v>
      </c>
      <c r="KGN80" s="1">
        <v>237.53</v>
      </c>
      <c r="KGO80" s="1">
        <v>0</v>
      </c>
      <c r="KGP80" s="1">
        <v>0</v>
      </c>
      <c r="KGQ80" s="1">
        <v>0</v>
      </c>
      <c r="KGR80" s="1" t="s">
        <v>59</v>
      </c>
      <c r="KGS80" s="1" t="s">
        <v>59</v>
      </c>
      <c r="KGT80" s="1">
        <v>38220000</v>
      </c>
      <c r="KGU80" s="1">
        <v>172443</v>
      </c>
      <c r="KGV80" s="1" t="s">
        <v>44</v>
      </c>
      <c r="KGW80" s="1">
        <v>27.49</v>
      </c>
      <c r="KGX80" s="1">
        <v>2000000</v>
      </c>
      <c r="KGZ80" s="1" t="s">
        <v>238</v>
      </c>
      <c r="KHA80" s="1" t="s">
        <v>221</v>
      </c>
      <c r="KHB80" s="1" t="s">
        <v>239</v>
      </c>
      <c r="KHE80" s="1" t="s">
        <v>104</v>
      </c>
      <c r="KHF80" s="1" t="s">
        <v>34</v>
      </c>
      <c r="KHG80" s="1" t="s">
        <v>219</v>
      </c>
      <c r="KHH80" s="1">
        <v>22.52</v>
      </c>
      <c r="KHI80" s="1" t="s">
        <v>55</v>
      </c>
      <c r="KHL80" s="1">
        <v>1140407</v>
      </c>
      <c r="KHM80" s="1" t="s">
        <v>37</v>
      </c>
      <c r="KHN80" s="1" t="s">
        <v>236</v>
      </c>
      <c r="KHO80" s="1">
        <v>18</v>
      </c>
      <c r="KHP80" s="1" t="s">
        <v>40</v>
      </c>
      <c r="KHQ80" s="1" t="s">
        <v>237</v>
      </c>
      <c r="KHR80" s="1" t="s">
        <v>42</v>
      </c>
      <c r="KHT80" s="1">
        <v>237.53</v>
      </c>
      <c r="KHU80" s="1">
        <v>0</v>
      </c>
      <c r="KHV80" s="1">
        <v>0</v>
      </c>
      <c r="KHW80" s="1">
        <v>0</v>
      </c>
      <c r="KHX80" s="1" t="s">
        <v>59</v>
      </c>
      <c r="KHY80" s="1" t="s">
        <v>59</v>
      </c>
      <c r="KHZ80" s="1">
        <v>38220000</v>
      </c>
      <c r="KIA80" s="1">
        <v>172443</v>
      </c>
      <c r="KIB80" s="1" t="s">
        <v>44</v>
      </c>
      <c r="KIC80" s="1">
        <v>27.49</v>
      </c>
      <c r="KID80" s="1">
        <v>2000000</v>
      </c>
      <c r="KIF80" s="1" t="s">
        <v>238</v>
      </c>
      <c r="KIG80" s="1" t="s">
        <v>221</v>
      </c>
      <c r="KIH80" s="1" t="s">
        <v>239</v>
      </c>
      <c r="KIK80" s="1" t="s">
        <v>104</v>
      </c>
      <c r="KIL80" s="1" t="s">
        <v>34</v>
      </c>
      <c r="KIM80" s="1" t="s">
        <v>219</v>
      </c>
      <c r="KIN80" s="1">
        <v>22.52</v>
      </c>
      <c r="KIO80" s="1" t="s">
        <v>55</v>
      </c>
      <c r="KIR80" s="1">
        <v>1140407</v>
      </c>
      <c r="KIS80" s="1" t="s">
        <v>37</v>
      </c>
      <c r="KIT80" s="1" t="s">
        <v>236</v>
      </c>
      <c r="KIU80" s="1">
        <v>18</v>
      </c>
      <c r="KIV80" s="1" t="s">
        <v>40</v>
      </c>
      <c r="KIW80" s="1" t="s">
        <v>237</v>
      </c>
      <c r="KIX80" s="1" t="s">
        <v>42</v>
      </c>
      <c r="KIZ80" s="1">
        <v>237.53</v>
      </c>
      <c r="KJA80" s="1">
        <v>0</v>
      </c>
      <c r="KJB80" s="1">
        <v>0</v>
      </c>
      <c r="KJC80" s="1">
        <v>0</v>
      </c>
      <c r="KJD80" s="1" t="s">
        <v>59</v>
      </c>
      <c r="KJE80" s="1" t="s">
        <v>59</v>
      </c>
      <c r="KJF80" s="1">
        <v>38220000</v>
      </c>
      <c r="KJG80" s="1">
        <v>172443</v>
      </c>
      <c r="KJH80" s="1" t="s">
        <v>44</v>
      </c>
      <c r="KJI80" s="1">
        <v>27.49</v>
      </c>
      <c r="KJJ80" s="1">
        <v>2000000</v>
      </c>
      <c r="KJL80" s="1" t="s">
        <v>238</v>
      </c>
      <c r="KJM80" s="1" t="s">
        <v>221</v>
      </c>
      <c r="KJN80" s="1" t="s">
        <v>239</v>
      </c>
      <c r="KJQ80" s="1" t="s">
        <v>104</v>
      </c>
      <c r="KJR80" s="1" t="s">
        <v>34</v>
      </c>
      <c r="KJS80" s="1" t="s">
        <v>219</v>
      </c>
      <c r="KJT80" s="1">
        <v>22.52</v>
      </c>
      <c r="KJU80" s="1" t="s">
        <v>55</v>
      </c>
      <c r="KJX80" s="1">
        <v>1140407</v>
      </c>
      <c r="KJY80" s="1" t="s">
        <v>37</v>
      </c>
      <c r="KJZ80" s="1" t="s">
        <v>236</v>
      </c>
      <c r="KKA80" s="1">
        <v>18</v>
      </c>
      <c r="KKB80" s="1" t="s">
        <v>40</v>
      </c>
      <c r="KKC80" s="1" t="s">
        <v>237</v>
      </c>
      <c r="KKD80" s="1" t="s">
        <v>42</v>
      </c>
      <c r="KKF80" s="1">
        <v>237.53</v>
      </c>
      <c r="KKG80" s="1">
        <v>0</v>
      </c>
      <c r="KKH80" s="1">
        <v>0</v>
      </c>
      <c r="KKI80" s="1">
        <v>0</v>
      </c>
      <c r="KKJ80" s="1" t="s">
        <v>59</v>
      </c>
      <c r="KKK80" s="1" t="s">
        <v>59</v>
      </c>
      <c r="KKL80" s="1">
        <v>38220000</v>
      </c>
      <c r="KKM80" s="1">
        <v>172443</v>
      </c>
      <c r="KKN80" s="1" t="s">
        <v>44</v>
      </c>
      <c r="KKO80" s="1">
        <v>27.49</v>
      </c>
      <c r="KKP80" s="1">
        <v>2000000</v>
      </c>
      <c r="KKR80" s="1" t="s">
        <v>238</v>
      </c>
      <c r="KKS80" s="1" t="s">
        <v>221</v>
      </c>
      <c r="KKT80" s="1" t="s">
        <v>239</v>
      </c>
      <c r="KKW80" s="1" t="s">
        <v>104</v>
      </c>
      <c r="KKX80" s="1" t="s">
        <v>34</v>
      </c>
      <c r="KKY80" s="1" t="s">
        <v>219</v>
      </c>
      <c r="KKZ80" s="1">
        <v>22.52</v>
      </c>
      <c r="KLA80" s="1" t="s">
        <v>55</v>
      </c>
      <c r="KLD80" s="1">
        <v>1140407</v>
      </c>
      <c r="KLE80" s="1" t="s">
        <v>37</v>
      </c>
      <c r="KLF80" s="1" t="s">
        <v>236</v>
      </c>
      <c r="KLG80" s="1">
        <v>18</v>
      </c>
      <c r="KLH80" s="1" t="s">
        <v>40</v>
      </c>
      <c r="KLI80" s="1" t="s">
        <v>237</v>
      </c>
      <c r="KLJ80" s="1" t="s">
        <v>42</v>
      </c>
      <c r="KLL80" s="1">
        <v>237.53</v>
      </c>
      <c r="KLM80" s="1">
        <v>0</v>
      </c>
      <c r="KLN80" s="1">
        <v>0</v>
      </c>
      <c r="KLO80" s="1">
        <v>0</v>
      </c>
      <c r="KLP80" s="1" t="s">
        <v>59</v>
      </c>
      <c r="KLQ80" s="1" t="s">
        <v>59</v>
      </c>
      <c r="KLR80" s="1">
        <v>38220000</v>
      </c>
      <c r="KLS80" s="1">
        <v>172443</v>
      </c>
      <c r="KLT80" s="1" t="s">
        <v>44</v>
      </c>
      <c r="KLU80" s="1">
        <v>27.49</v>
      </c>
      <c r="KLV80" s="1">
        <v>2000000</v>
      </c>
      <c r="KLX80" s="1" t="s">
        <v>238</v>
      </c>
      <c r="KLY80" s="1" t="s">
        <v>221</v>
      </c>
      <c r="KLZ80" s="1" t="s">
        <v>239</v>
      </c>
      <c r="KMC80" s="1" t="s">
        <v>104</v>
      </c>
      <c r="KMD80" s="1" t="s">
        <v>34</v>
      </c>
      <c r="KME80" s="1" t="s">
        <v>219</v>
      </c>
      <c r="KMF80" s="1">
        <v>22.52</v>
      </c>
      <c r="KMG80" s="1" t="s">
        <v>55</v>
      </c>
      <c r="KMJ80" s="1">
        <v>1140407</v>
      </c>
      <c r="KMK80" s="1" t="s">
        <v>37</v>
      </c>
      <c r="KML80" s="1" t="s">
        <v>236</v>
      </c>
      <c r="KMM80" s="1">
        <v>18</v>
      </c>
      <c r="KMN80" s="1" t="s">
        <v>40</v>
      </c>
      <c r="KMO80" s="1" t="s">
        <v>237</v>
      </c>
      <c r="KMP80" s="1" t="s">
        <v>42</v>
      </c>
      <c r="KMR80" s="1">
        <v>237.53</v>
      </c>
      <c r="KMS80" s="1">
        <v>0</v>
      </c>
      <c r="KMT80" s="1">
        <v>0</v>
      </c>
      <c r="KMU80" s="1">
        <v>0</v>
      </c>
      <c r="KMV80" s="1" t="s">
        <v>59</v>
      </c>
      <c r="KMW80" s="1" t="s">
        <v>59</v>
      </c>
      <c r="KMX80" s="1">
        <v>38220000</v>
      </c>
      <c r="KMY80" s="1">
        <v>172443</v>
      </c>
      <c r="KMZ80" s="1" t="s">
        <v>44</v>
      </c>
      <c r="KNA80" s="1">
        <v>27.49</v>
      </c>
      <c r="KNB80" s="1">
        <v>2000000</v>
      </c>
      <c r="KND80" s="1" t="s">
        <v>238</v>
      </c>
      <c r="KNE80" s="1" t="s">
        <v>221</v>
      </c>
      <c r="KNF80" s="1" t="s">
        <v>239</v>
      </c>
      <c r="KNI80" s="1" t="s">
        <v>104</v>
      </c>
      <c r="KNJ80" s="1" t="s">
        <v>34</v>
      </c>
      <c r="KNK80" s="1" t="s">
        <v>219</v>
      </c>
      <c r="KNL80" s="1">
        <v>22.52</v>
      </c>
      <c r="KNM80" s="1" t="s">
        <v>55</v>
      </c>
      <c r="KNP80" s="1">
        <v>1140407</v>
      </c>
      <c r="KNQ80" s="1" t="s">
        <v>37</v>
      </c>
      <c r="KNR80" s="1" t="s">
        <v>236</v>
      </c>
      <c r="KNS80" s="1">
        <v>18</v>
      </c>
      <c r="KNT80" s="1" t="s">
        <v>40</v>
      </c>
      <c r="KNU80" s="1" t="s">
        <v>237</v>
      </c>
      <c r="KNV80" s="1" t="s">
        <v>42</v>
      </c>
      <c r="KNX80" s="1">
        <v>237.53</v>
      </c>
      <c r="KNY80" s="1">
        <v>0</v>
      </c>
      <c r="KNZ80" s="1">
        <v>0</v>
      </c>
      <c r="KOA80" s="1">
        <v>0</v>
      </c>
      <c r="KOB80" s="1" t="s">
        <v>59</v>
      </c>
      <c r="KOC80" s="1" t="s">
        <v>59</v>
      </c>
      <c r="KOD80" s="1">
        <v>38220000</v>
      </c>
      <c r="KOE80" s="1">
        <v>172443</v>
      </c>
      <c r="KOF80" s="1" t="s">
        <v>44</v>
      </c>
      <c r="KOG80" s="1">
        <v>27.49</v>
      </c>
      <c r="KOH80" s="1">
        <v>2000000</v>
      </c>
      <c r="KOJ80" s="1" t="s">
        <v>238</v>
      </c>
      <c r="KOK80" s="1" t="s">
        <v>221</v>
      </c>
      <c r="KOL80" s="1" t="s">
        <v>239</v>
      </c>
      <c r="KOO80" s="1" t="s">
        <v>104</v>
      </c>
      <c r="KOP80" s="1" t="s">
        <v>34</v>
      </c>
      <c r="KOQ80" s="1" t="s">
        <v>219</v>
      </c>
      <c r="KOR80" s="1">
        <v>22.52</v>
      </c>
      <c r="KOS80" s="1" t="s">
        <v>55</v>
      </c>
      <c r="KOV80" s="1">
        <v>1140407</v>
      </c>
      <c r="KOW80" s="1" t="s">
        <v>37</v>
      </c>
      <c r="KOX80" s="1" t="s">
        <v>236</v>
      </c>
      <c r="KOY80" s="1">
        <v>18</v>
      </c>
      <c r="KOZ80" s="1" t="s">
        <v>40</v>
      </c>
      <c r="KPA80" s="1" t="s">
        <v>237</v>
      </c>
      <c r="KPB80" s="1" t="s">
        <v>42</v>
      </c>
      <c r="KPD80" s="1">
        <v>237.53</v>
      </c>
      <c r="KPE80" s="1">
        <v>0</v>
      </c>
      <c r="KPF80" s="1">
        <v>0</v>
      </c>
      <c r="KPG80" s="1">
        <v>0</v>
      </c>
      <c r="KPH80" s="1" t="s">
        <v>59</v>
      </c>
      <c r="KPI80" s="1" t="s">
        <v>59</v>
      </c>
      <c r="KPJ80" s="1">
        <v>38220000</v>
      </c>
      <c r="KPK80" s="1">
        <v>172443</v>
      </c>
      <c r="KPL80" s="1" t="s">
        <v>44</v>
      </c>
      <c r="KPM80" s="1">
        <v>27.49</v>
      </c>
      <c r="KPN80" s="1">
        <v>2000000</v>
      </c>
      <c r="KPP80" s="1" t="s">
        <v>238</v>
      </c>
      <c r="KPQ80" s="1" t="s">
        <v>221</v>
      </c>
      <c r="KPR80" s="1" t="s">
        <v>239</v>
      </c>
      <c r="KPU80" s="1" t="s">
        <v>104</v>
      </c>
      <c r="KPV80" s="1" t="s">
        <v>34</v>
      </c>
      <c r="KPW80" s="1" t="s">
        <v>219</v>
      </c>
      <c r="KPX80" s="1">
        <v>22.52</v>
      </c>
      <c r="KPY80" s="1" t="s">
        <v>55</v>
      </c>
      <c r="KQB80" s="1">
        <v>1140407</v>
      </c>
      <c r="KQC80" s="1" t="s">
        <v>37</v>
      </c>
      <c r="KQD80" s="1" t="s">
        <v>236</v>
      </c>
      <c r="KQE80" s="1">
        <v>18</v>
      </c>
      <c r="KQF80" s="1" t="s">
        <v>40</v>
      </c>
      <c r="KQG80" s="1" t="s">
        <v>237</v>
      </c>
      <c r="KQH80" s="1" t="s">
        <v>42</v>
      </c>
      <c r="KQJ80" s="1">
        <v>237.53</v>
      </c>
      <c r="KQK80" s="1">
        <v>0</v>
      </c>
      <c r="KQL80" s="1">
        <v>0</v>
      </c>
      <c r="KQM80" s="1">
        <v>0</v>
      </c>
      <c r="KQN80" s="1" t="s">
        <v>59</v>
      </c>
      <c r="KQO80" s="1" t="s">
        <v>59</v>
      </c>
      <c r="KQP80" s="1">
        <v>38220000</v>
      </c>
      <c r="KQQ80" s="1">
        <v>172443</v>
      </c>
      <c r="KQR80" s="1" t="s">
        <v>44</v>
      </c>
      <c r="KQS80" s="1">
        <v>27.49</v>
      </c>
      <c r="KQT80" s="1">
        <v>2000000</v>
      </c>
      <c r="KQV80" s="1" t="s">
        <v>238</v>
      </c>
      <c r="KQW80" s="1" t="s">
        <v>221</v>
      </c>
      <c r="KQX80" s="1" t="s">
        <v>239</v>
      </c>
      <c r="KRA80" s="1" t="s">
        <v>104</v>
      </c>
      <c r="KRB80" s="1" t="s">
        <v>34</v>
      </c>
      <c r="KRC80" s="1" t="s">
        <v>219</v>
      </c>
      <c r="KRD80" s="1">
        <v>22.52</v>
      </c>
      <c r="KRE80" s="1" t="s">
        <v>55</v>
      </c>
      <c r="KRH80" s="1">
        <v>1140407</v>
      </c>
      <c r="KRI80" s="1" t="s">
        <v>37</v>
      </c>
      <c r="KRJ80" s="1" t="s">
        <v>236</v>
      </c>
      <c r="KRK80" s="1">
        <v>18</v>
      </c>
      <c r="KRL80" s="1" t="s">
        <v>40</v>
      </c>
      <c r="KRM80" s="1" t="s">
        <v>237</v>
      </c>
      <c r="KRN80" s="1" t="s">
        <v>42</v>
      </c>
      <c r="KRP80" s="1">
        <v>237.53</v>
      </c>
      <c r="KRQ80" s="1">
        <v>0</v>
      </c>
      <c r="KRR80" s="1">
        <v>0</v>
      </c>
      <c r="KRS80" s="1">
        <v>0</v>
      </c>
      <c r="KRT80" s="1" t="s">
        <v>59</v>
      </c>
      <c r="KRU80" s="1" t="s">
        <v>59</v>
      </c>
      <c r="KRV80" s="1">
        <v>38220000</v>
      </c>
      <c r="KRW80" s="1">
        <v>172443</v>
      </c>
      <c r="KRX80" s="1" t="s">
        <v>44</v>
      </c>
      <c r="KRY80" s="1">
        <v>27.49</v>
      </c>
      <c r="KRZ80" s="1">
        <v>2000000</v>
      </c>
      <c r="KSB80" s="1" t="s">
        <v>238</v>
      </c>
      <c r="KSC80" s="1" t="s">
        <v>221</v>
      </c>
      <c r="KSD80" s="1" t="s">
        <v>239</v>
      </c>
      <c r="KSG80" s="1" t="s">
        <v>104</v>
      </c>
      <c r="KSH80" s="1" t="s">
        <v>34</v>
      </c>
      <c r="KSI80" s="1" t="s">
        <v>219</v>
      </c>
      <c r="KSJ80" s="1">
        <v>22.52</v>
      </c>
      <c r="KSK80" s="1" t="s">
        <v>55</v>
      </c>
      <c r="KSN80" s="1">
        <v>1140407</v>
      </c>
      <c r="KSO80" s="1" t="s">
        <v>37</v>
      </c>
      <c r="KSP80" s="1" t="s">
        <v>236</v>
      </c>
      <c r="KSQ80" s="1">
        <v>18</v>
      </c>
      <c r="KSR80" s="1" t="s">
        <v>40</v>
      </c>
      <c r="KSS80" s="1" t="s">
        <v>237</v>
      </c>
      <c r="KST80" s="1" t="s">
        <v>42</v>
      </c>
      <c r="KSV80" s="1">
        <v>237.53</v>
      </c>
      <c r="KSW80" s="1">
        <v>0</v>
      </c>
      <c r="KSX80" s="1">
        <v>0</v>
      </c>
      <c r="KSY80" s="1">
        <v>0</v>
      </c>
      <c r="KSZ80" s="1" t="s">
        <v>59</v>
      </c>
      <c r="KTA80" s="1" t="s">
        <v>59</v>
      </c>
      <c r="KTB80" s="1">
        <v>38220000</v>
      </c>
      <c r="KTC80" s="1">
        <v>172443</v>
      </c>
      <c r="KTD80" s="1" t="s">
        <v>44</v>
      </c>
      <c r="KTE80" s="1">
        <v>27.49</v>
      </c>
      <c r="KTF80" s="1">
        <v>2000000</v>
      </c>
      <c r="KTH80" s="1" t="s">
        <v>238</v>
      </c>
      <c r="KTI80" s="1" t="s">
        <v>221</v>
      </c>
      <c r="KTJ80" s="1" t="s">
        <v>239</v>
      </c>
      <c r="KTM80" s="1" t="s">
        <v>104</v>
      </c>
      <c r="KTN80" s="1" t="s">
        <v>34</v>
      </c>
      <c r="KTO80" s="1" t="s">
        <v>219</v>
      </c>
      <c r="KTP80" s="1">
        <v>22.52</v>
      </c>
      <c r="KTQ80" s="1" t="s">
        <v>55</v>
      </c>
      <c r="KTT80" s="1">
        <v>1140407</v>
      </c>
      <c r="KTU80" s="1" t="s">
        <v>37</v>
      </c>
      <c r="KTV80" s="1" t="s">
        <v>236</v>
      </c>
      <c r="KTW80" s="1">
        <v>18</v>
      </c>
      <c r="KTX80" s="1" t="s">
        <v>40</v>
      </c>
      <c r="KTY80" s="1" t="s">
        <v>237</v>
      </c>
      <c r="KTZ80" s="1" t="s">
        <v>42</v>
      </c>
      <c r="KUB80" s="1">
        <v>237.53</v>
      </c>
      <c r="KUC80" s="1">
        <v>0</v>
      </c>
      <c r="KUD80" s="1">
        <v>0</v>
      </c>
      <c r="KUE80" s="1">
        <v>0</v>
      </c>
      <c r="KUF80" s="1" t="s">
        <v>59</v>
      </c>
      <c r="KUG80" s="1" t="s">
        <v>59</v>
      </c>
      <c r="KUH80" s="1">
        <v>38220000</v>
      </c>
      <c r="KUI80" s="1">
        <v>172443</v>
      </c>
      <c r="KUJ80" s="1" t="s">
        <v>44</v>
      </c>
      <c r="KUK80" s="1">
        <v>27.49</v>
      </c>
      <c r="KUL80" s="1">
        <v>2000000</v>
      </c>
      <c r="KUN80" s="1" t="s">
        <v>238</v>
      </c>
      <c r="KUO80" s="1" t="s">
        <v>221</v>
      </c>
      <c r="KUP80" s="1" t="s">
        <v>239</v>
      </c>
      <c r="KUS80" s="1" t="s">
        <v>104</v>
      </c>
      <c r="KUT80" s="1" t="s">
        <v>34</v>
      </c>
      <c r="KUU80" s="1" t="s">
        <v>219</v>
      </c>
      <c r="KUV80" s="1">
        <v>22.52</v>
      </c>
      <c r="KUW80" s="1" t="s">
        <v>55</v>
      </c>
      <c r="KUZ80" s="1">
        <v>1140407</v>
      </c>
      <c r="KVA80" s="1" t="s">
        <v>37</v>
      </c>
      <c r="KVB80" s="1" t="s">
        <v>236</v>
      </c>
      <c r="KVC80" s="1">
        <v>18</v>
      </c>
      <c r="KVD80" s="1" t="s">
        <v>40</v>
      </c>
      <c r="KVE80" s="1" t="s">
        <v>237</v>
      </c>
      <c r="KVF80" s="1" t="s">
        <v>42</v>
      </c>
      <c r="KVH80" s="1">
        <v>237.53</v>
      </c>
      <c r="KVI80" s="1">
        <v>0</v>
      </c>
      <c r="KVJ80" s="1">
        <v>0</v>
      </c>
      <c r="KVK80" s="1">
        <v>0</v>
      </c>
      <c r="KVL80" s="1" t="s">
        <v>59</v>
      </c>
      <c r="KVM80" s="1" t="s">
        <v>59</v>
      </c>
      <c r="KVN80" s="1">
        <v>38220000</v>
      </c>
      <c r="KVO80" s="1">
        <v>172443</v>
      </c>
      <c r="KVP80" s="1" t="s">
        <v>44</v>
      </c>
      <c r="KVQ80" s="1">
        <v>27.49</v>
      </c>
      <c r="KVR80" s="1">
        <v>2000000</v>
      </c>
      <c r="KVT80" s="1" t="s">
        <v>238</v>
      </c>
      <c r="KVU80" s="1" t="s">
        <v>221</v>
      </c>
      <c r="KVV80" s="1" t="s">
        <v>239</v>
      </c>
      <c r="KVY80" s="1" t="s">
        <v>104</v>
      </c>
      <c r="KVZ80" s="1" t="s">
        <v>34</v>
      </c>
      <c r="KWA80" s="1" t="s">
        <v>219</v>
      </c>
      <c r="KWB80" s="1">
        <v>22.52</v>
      </c>
      <c r="KWC80" s="1" t="s">
        <v>55</v>
      </c>
      <c r="KWF80" s="1">
        <v>1140407</v>
      </c>
      <c r="KWG80" s="1" t="s">
        <v>37</v>
      </c>
      <c r="KWH80" s="1" t="s">
        <v>236</v>
      </c>
      <c r="KWI80" s="1">
        <v>18</v>
      </c>
      <c r="KWJ80" s="1" t="s">
        <v>40</v>
      </c>
      <c r="KWK80" s="1" t="s">
        <v>237</v>
      </c>
      <c r="KWL80" s="1" t="s">
        <v>42</v>
      </c>
      <c r="KWN80" s="1">
        <v>237.53</v>
      </c>
      <c r="KWO80" s="1">
        <v>0</v>
      </c>
      <c r="KWP80" s="1">
        <v>0</v>
      </c>
      <c r="KWQ80" s="1">
        <v>0</v>
      </c>
      <c r="KWR80" s="1" t="s">
        <v>59</v>
      </c>
      <c r="KWS80" s="1" t="s">
        <v>59</v>
      </c>
      <c r="KWT80" s="1">
        <v>38220000</v>
      </c>
      <c r="KWU80" s="1">
        <v>172443</v>
      </c>
      <c r="KWV80" s="1" t="s">
        <v>44</v>
      </c>
      <c r="KWW80" s="1">
        <v>27.49</v>
      </c>
      <c r="KWX80" s="1">
        <v>2000000</v>
      </c>
      <c r="KWZ80" s="1" t="s">
        <v>238</v>
      </c>
      <c r="KXA80" s="1" t="s">
        <v>221</v>
      </c>
      <c r="KXB80" s="1" t="s">
        <v>239</v>
      </c>
      <c r="KXE80" s="1" t="s">
        <v>104</v>
      </c>
      <c r="KXF80" s="1" t="s">
        <v>34</v>
      </c>
      <c r="KXG80" s="1" t="s">
        <v>219</v>
      </c>
      <c r="KXH80" s="1">
        <v>22.52</v>
      </c>
      <c r="KXI80" s="1" t="s">
        <v>55</v>
      </c>
      <c r="KXL80" s="1">
        <v>1140407</v>
      </c>
      <c r="KXM80" s="1" t="s">
        <v>37</v>
      </c>
      <c r="KXN80" s="1" t="s">
        <v>236</v>
      </c>
      <c r="KXO80" s="1">
        <v>18</v>
      </c>
      <c r="KXP80" s="1" t="s">
        <v>40</v>
      </c>
      <c r="KXQ80" s="1" t="s">
        <v>237</v>
      </c>
      <c r="KXR80" s="1" t="s">
        <v>42</v>
      </c>
      <c r="KXT80" s="1">
        <v>237.53</v>
      </c>
      <c r="KXU80" s="1">
        <v>0</v>
      </c>
      <c r="KXV80" s="1">
        <v>0</v>
      </c>
      <c r="KXW80" s="1">
        <v>0</v>
      </c>
      <c r="KXX80" s="1" t="s">
        <v>59</v>
      </c>
      <c r="KXY80" s="1" t="s">
        <v>59</v>
      </c>
      <c r="KXZ80" s="1">
        <v>38220000</v>
      </c>
      <c r="KYA80" s="1">
        <v>172443</v>
      </c>
      <c r="KYB80" s="1" t="s">
        <v>44</v>
      </c>
      <c r="KYC80" s="1">
        <v>27.49</v>
      </c>
      <c r="KYD80" s="1">
        <v>2000000</v>
      </c>
      <c r="KYF80" s="1" t="s">
        <v>238</v>
      </c>
      <c r="KYG80" s="1" t="s">
        <v>221</v>
      </c>
      <c r="KYH80" s="1" t="s">
        <v>239</v>
      </c>
      <c r="KYK80" s="1" t="s">
        <v>104</v>
      </c>
      <c r="KYL80" s="1" t="s">
        <v>34</v>
      </c>
      <c r="KYM80" s="1" t="s">
        <v>219</v>
      </c>
      <c r="KYN80" s="1">
        <v>22.52</v>
      </c>
      <c r="KYO80" s="1" t="s">
        <v>55</v>
      </c>
      <c r="KYR80" s="1">
        <v>1140407</v>
      </c>
      <c r="KYS80" s="1" t="s">
        <v>37</v>
      </c>
      <c r="KYT80" s="1" t="s">
        <v>236</v>
      </c>
      <c r="KYU80" s="1">
        <v>18</v>
      </c>
      <c r="KYV80" s="1" t="s">
        <v>40</v>
      </c>
      <c r="KYW80" s="1" t="s">
        <v>237</v>
      </c>
      <c r="KYX80" s="1" t="s">
        <v>42</v>
      </c>
      <c r="KYZ80" s="1">
        <v>237.53</v>
      </c>
      <c r="KZA80" s="1">
        <v>0</v>
      </c>
      <c r="KZB80" s="1">
        <v>0</v>
      </c>
      <c r="KZC80" s="1">
        <v>0</v>
      </c>
      <c r="KZD80" s="1" t="s">
        <v>59</v>
      </c>
      <c r="KZE80" s="1" t="s">
        <v>59</v>
      </c>
      <c r="KZF80" s="1">
        <v>38220000</v>
      </c>
      <c r="KZG80" s="1">
        <v>172443</v>
      </c>
      <c r="KZH80" s="1" t="s">
        <v>44</v>
      </c>
      <c r="KZI80" s="1">
        <v>27.49</v>
      </c>
      <c r="KZJ80" s="1">
        <v>2000000</v>
      </c>
      <c r="KZL80" s="1" t="s">
        <v>238</v>
      </c>
      <c r="KZM80" s="1" t="s">
        <v>221</v>
      </c>
      <c r="KZN80" s="1" t="s">
        <v>239</v>
      </c>
      <c r="KZQ80" s="1" t="s">
        <v>104</v>
      </c>
      <c r="KZR80" s="1" t="s">
        <v>34</v>
      </c>
      <c r="KZS80" s="1" t="s">
        <v>219</v>
      </c>
      <c r="KZT80" s="1">
        <v>22.52</v>
      </c>
      <c r="KZU80" s="1" t="s">
        <v>55</v>
      </c>
      <c r="KZX80" s="1">
        <v>1140407</v>
      </c>
      <c r="KZY80" s="1" t="s">
        <v>37</v>
      </c>
      <c r="KZZ80" s="1" t="s">
        <v>236</v>
      </c>
      <c r="LAA80" s="1">
        <v>18</v>
      </c>
      <c r="LAB80" s="1" t="s">
        <v>40</v>
      </c>
      <c r="LAC80" s="1" t="s">
        <v>237</v>
      </c>
      <c r="LAD80" s="1" t="s">
        <v>42</v>
      </c>
      <c r="LAF80" s="1">
        <v>237.53</v>
      </c>
      <c r="LAG80" s="1">
        <v>0</v>
      </c>
      <c r="LAH80" s="1">
        <v>0</v>
      </c>
      <c r="LAI80" s="1">
        <v>0</v>
      </c>
      <c r="LAJ80" s="1" t="s">
        <v>59</v>
      </c>
      <c r="LAK80" s="1" t="s">
        <v>59</v>
      </c>
      <c r="LAL80" s="1">
        <v>38220000</v>
      </c>
      <c r="LAM80" s="1">
        <v>172443</v>
      </c>
      <c r="LAN80" s="1" t="s">
        <v>44</v>
      </c>
      <c r="LAO80" s="1">
        <v>27.49</v>
      </c>
      <c r="LAP80" s="1">
        <v>2000000</v>
      </c>
      <c r="LAR80" s="1" t="s">
        <v>238</v>
      </c>
      <c r="LAS80" s="1" t="s">
        <v>221</v>
      </c>
      <c r="LAT80" s="1" t="s">
        <v>239</v>
      </c>
      <c r="LAW80" s="1" t="s">
        <v>104</v>
      </c>
      <c r="LAX80" s="1" t="s">
        <v>34</v>
      </c>
      <c r="LAY80" s="1" t="s">
        <v>219</v>
      </c>
      <c r="LAZ80" s="1">
        <v>22.52</v>
      </c>
      <c r="LBA80" s="1" t="s">
        <v>55</v>
      </c>
      <c r="LBD80" s="1">
        <v>1140407</v>
      </c>
      <c r="LBE80" s="1" t="s">
        <v>37</v>
      </c>
      <c r="LBF80" s="1" t="s">
        <v>236</v>
      </c>
      <c r="LBG80" s="1">
        <v>18</v>
      </c>
      <c r="LBH80" s="1" t="s">
        <v>40</v>
      </c>
      <c r="LBI80" s="1" t="s">
        <v>237</v>
      </c>
      <c r="LBJ80" s="1" t="s">
        <v>42</v>
      </c>
      <c r="LBL80" s="1">
        <v>237.53</v>
      </c>
      <c r="LBM80" s="1">
        <v>0</v>
      </c>
      <c r="LBN80" s="1">
        <v>0</v>
      </c>
      <c r="LBO80" s="1">
        <v>0</v>
      </c>
      <c r="LBP80" s="1" t="s">
        <v>59</v>
      </c>
      <c r="LBQ80" s="1" t="s">
        <v>59</v>
      </c>
      <c r="LBR80" s="1">
        <v>38220000</v>
      </c>
      <c r="LBS80" s="1">
        <v>172443</v>
      </c>
      <c r="LBT80" s="1" t="s">
        <v>44</v>
      </c>
      <c r="LBU80" s="1">
        <v>27.49</v>
      </c>
      <c r="LBV80" s="1">
        <v>2000000</v>
      </c>
      <c r="LBX80" s="1" t="s">
        <v>238</v>
      </c>
      <c r="LBY80" s="1" t="s">
        <v>221</v>
      </c>
      <c r="LBZ80" s="1" t="s">
        <v>239</v>
      </c>
      <c r="LCC80" s="1" t="s">
        <v>104</v>
      </c>
      <c r="LCD80" s="1" t="s">
        <v>34</v>
      </c>
      <c r="LCE80" s="1" t="s">
        <v>219</v>
      </c>
      <c r="LCF80" s="1">
        <v>22.52</v>
      </c>
      <c r="LCG80" s="1" t="s">
        <v>55</v>
      </c>
      <c r="LCJ80" s="1">
        <v>1140407</v>
      </c>
      <c r="LCK80" s="1" t="s">
        <v>37</v>
      </c>
      <c r="LCL80" s="1" t="s">
        <v>236</v>
      </c>
      <c r="LCM80" s="1">
        <v>18</v>
      </c>
      <c r="LCN80" s="1" t="s">
        <v>40</v>
      </c>
      <c r="LCO80" s="1" t="s">
        <v>237</v>
      </c>
      <c r="LCP80" s="1" t="s">
        <v>42</v>
      </c>
      <c r="LCR80" s="1">
        <v>237.53</v>
      </c>
      <c r="LCS80" s="1">
        <v>0</v>
      </c>
      <c r="LCT80" s="1">
        <v>0</v>
      </c>
      <c r="LCU80" s="1">
        <v>0</v>
      </c>
      <c r="LCV80" s="1" t="s">
        <v>59</v>
      </c>
      <c r="LCW80" s="1" t="s">
        <v>59</v>
      </c>
      <c r="LCX80" s="1">
        <v>38220000</v>
      </c>
      <c r="LCY80" s="1">
        <v>172443</v>
      </c>
      <c r="LCZ80" s="1" t="s">
        <v>44</v>
      </c>
      <c r="LDA80" s="1">
        <v>27.49</v>
      </c>
      <c r="LDB80" s="1">
        <v>2000000</v>
      </c>
      <c r="LDD80" s="1" t="s">
        <v>238</v>
      </c>
      <c r="LDE80" s="1" t="s">
        <v>221</v>
      </c>
      <c r="LDF80" s="1" t="s">
        <v>239</v>
      </c>
      <c r="LDI80" s="1" t="s">
        <v>104</v>
      </c>
      <c r="LDJ80" s="1" t="s">
        <v>34</v>
      </c>
      <c r="LDK80" s="1" t="s">
        <v>219</v>
      </c>
      <c r="LDL80" s="1">
        <v>22.52</v>
      </c>
      <c r="LDM80" s="1" t="s">
        <v>55</v>
      </c>
      <c r="LDP80" s="1">
        <v>1140407</v>
      </c>
      <c r="LDQ80" s="1" t="s">
        <v>37</v>
      </c>
      <c r="LDR80" s="1" t="s">
        <v>236</v>
      </c>
      <c r="LDS80" s="1">
        <v>18</v>
      </c>
      <c r="LDT80" s="1" t="s">
        <v>40</v>
      </c>
      <c r="LDU80" s="1" t="s">
        <v>237</v>
      </c>
      <c r="LDV80" s="1" t="s">
        <v>42</v>
      </c>
      <c r="LDX80" s="1">
        <v>237.53</v>
      </c>
      <c r="LDY80" s="1">
        <v>0</v>
      </c>
      <c r="LDZ80" s="1">
        <v>0</v>
      </c>
      <c r="LEA80" s="1">
        <v>0</v>
      </c>
      <c r="LEB80" s="1" t="s">
        <v>59</v>
      </c>
      <c r="LEC80" s="1" t="s">
        <v>59</v>
      </c>
      <c r="LED80" s="1">
        <v>38220000</v>
      </c>
      <c r="LEE80" s="1">
        <v>172443</v>
      </c>
      <c r="LEF80" s="1" t="s">
        <v>44</v>
      </c>
      <c r="LEG80" s="1">
        <v>27.49</v>
      </c>
      <c r="LEH80" s="1">
        <v>2000000</v>
      </c>
      <c r="LEJ80" s="1" t="s">
        <v>238</v>
      </c>
      <c r="LEK80" s="1" t="s">
        <v>221</v>
      </c>
      <c r="LEL80" s="1" t="s">
        <v>239</v>
      </c>
      <c r="LEO80" s="1" t="s">
        <v>104</v>
      </c>
      <c r="LEP80" s="1" t="s">
        <v>34</v>
      </c>
      <c r="LEQ80" s="1" t="s">
        <v>219</v>
      </c>
      <c r="LER80" s="1">
        <v>22.52</v>
      </c>
      <c r="LES80" s="1" t="s">
        <v>55</v>
      </c>
      <c r="LEV80" s="1">
        <v>1140407</v>
      </c>
      <c r="LEW80" s="1" t="s">
        <v>37</v>
      </c>
      <c r="LEX80" s="1" t="s">
        <v>236</v>
      </c>
      <c r="LEY80" s="1">
        <v>18</v>
      </c>
      <c r="LEZ80" s="1" t="s">
        <v>40</v>
      </c>
      <c r="LFA80" s="1" t="s">
        <v>237</v>
      </c>
      <c r="LFB80" s="1" t="s">
        <v>42</v>
      </c>
      <c r="LFD80" s="1">
        <v>237.53</v>
      </c>
      <c r="LFE80" s="1">
        <v>0</v>
      </c>
      <c r="LFF80" s="1">
        <v>0</v>
      </c>
      <c r="LFG80" s="1">
        <v>0</v>
      </c>
      <c r="LFH80" s="1" t="s">
        <v>59</v>
      </c>
      <c r="LFI80" s="1" t="s">
        <v>59</v>
      </c>
      <c r="LFJ80" s="1">
        <v>38220000</v>
      </c>
      <c r="LFK80" s="1">
        <v>172443</v>
      </c>
      <c r="LFL80" s="1" t="s">
        <v>44</v>
      </c>
      <c r="LFM80" s="1">
        <v>27.49</v>
      </c>
      <c r="LFN80" s="1">
        <v>2000000</v>
      </c>
      <c r="LFP80" s="1" t="s">
        <v>238</v>
      </c>
      <c r="LFQ80" s="1" t="s">
        <v>221</v>
      </c>
      <c r="LFR80" s="1" t="s">
        <v>239</v>
      </c>
      <c r="LFU80" s="1" t="s">
        <v>104</v>
      </c>
      <c r="LFV80" s="1" t="s">
        <v>34</v>
      </c>
      <c r="LFW80" s="1" t="s">
        <v>219</v>
      </c>
      <c r="LFX80" s="1">
        <v>22.52</v>
      </c>
      <c r="LFY80" s="1" t="s">
        <v>55</v>
      </c>
      <c r="LGB80" s="1">
        <v>1140407</v>
      </c>
      <c r="LGC80" s="1" t="s">
        <v>37</v>
      </c>
      <c r="LGD80" s="1" t="s">
        <v>236</v>
      </c>
      <c r="LGE80" s="1">
        <v>18</v>
      </c>
      <c r="LGF80" s="1" t="s">
        <v>40</v>
      </c>
      <c r="LGG80" s="1" t="s">
        <v>237</v>
      </c>
      <c r="LGH80" s="1" t="s">
        <v>42</v>
      </c>
      <c r="LGJ80" s="1">
        <v>237.53</v>
      </c>
      <c r="LGK80" s="1">
        <v>0</v>
      </c>
      <c r="LGL80" s="1">
        <v>0</v>
      </c>
      <c r="LGM80" s="1">
        <v>0</v>
      </c>
      <c r="LGN80" s="1" t="s">
        <v>59</v>
      </c>
      <c r="LGO80" s="1" t="s">
        <v>59</v>
      </c>
      <c r="LGP80" s="1">
        <v>38220000</v>
      </c>
      <c r="LGQ80" s="1">
        <v>172443</v>
      </c>
      <c r="LGR80" s="1" t="s">
        <v>44</v>
      </c>
      <c r="LGS80" s="1">
        <v>27.49</v>
      </c>
      <c r="LGT80" s="1">
        <v>2000000</v>
      </c>
      <c r="LGV80" s="1" t="s">
        <v>238</v>
      </c>
      <c r="LGW80" s="1" t="s">
        <v>221</v>
      </c>
      <c r="LGX80" s="1" t="s">
        <v>239</v>
      </c>
      <c r="LHA80" s="1" t="s">
        <v>104</v>
      </c>
      <c r="LHB80" s="1" t="s">
        <v>34</v>
      </c>
      <c r="LHC80" s="1" t="s">
        <v>219</v>
      </c>
      <c r="LHD80" s="1">
        <v>22.52</v>
      </c>
      <c r="LHE80" s="1" t="s">
        <v>55</v>
      </c>
      <c r="LHH80" s="1">
        <v>1140407</v>
      </c>
      <c r="LHI80" s="1" t="s">
        <v>37</v>
      </c>
      <c r="LHJ80" s="1" t="s">
        <v>236</v>
      </c>
      <c r="LHK80" s="1">
        <v>18</v>
      </c>
      <c r="LHL80" s="1" t="s">
        <v>40</v>
      </c>
      <c r="LHM80" s="1" t="s">
        <v>237</v>
      </c>
      <c r="LHN80" s="1" t="s">
        <v>42</v>
      </c>
      <c r="LHP80" s="1">
        <v>237.53</v>
      </c>
      <c r="LHQ80" s="1">
        <v>0</v>
      </c>
      <c r="LHR80" s="1">
        <v>0</v>
      </c>
      <c r="LHS80" s="1">
        <v>0</v>
      </c>
      <c r="LHT80" s="1" t="s">
        <v>59</v>
      </c>
      <c r="LHU80" s="1" t="s">
        <v>59</v>
      </c>
      <c r="LHV80" s="1">
        <v>38220000</v>
      </c>
      <c r="LHW80" s="1">
        <v>172443</v>
      </c>
      <c r="LHX80" s="1" t="s">
        <v>44</v>
      </c>
      <c r="LHY80" s="1">
        <v>27.49</v>
      </c>
      <c r="LHZ80" s="1">
        <v>2000000</v>
      </c>
      <c r="LIB80" s="1" t="s">
        <v>238</v>
      </c>
      <c r="LIC80" s="1" t="s">
        <v>221</v>
      </c>
      <c r="LID80" s="1" t="s">
        <v>239</v>
      </c>
      <c r="LIG80" s="1" t="s">
        <v>104</v>
      </c>
      <c r="LIH80" s="1" t="s">
        <v>34</v>
      </c>
      <c r="LII80" s="1" t="s">
        <v>219</v>
      </c>
      <c r="LIJ80" s="1">
        <v>22.52</v>
      </c>
      <c r="LIK80" s="1" t="s">
        <v>55</v>
      </c>
      <c r="LIN80" s="1">
        <v>1140407</v>
      </c>
      <c r="LIO80" s="1" t="s">
        <v>37</v>
      </c>
      <c r="LIP80" s="1" t="s">
        <v>236</v>
      </c>
      <c r="LIQ80" s="1">
        <v>18</v>
      </c>
      <c r="LIR80" s="1" t="s">
        <v>40</v>
      </c>
      <c r="LIS80" s="1" t="s">
        <v>237</v>
      </c>
      <c r="LIT80" s="1" t="s">
        <v>42</v>
      </c>
      <c r="LIV80" s="1">
        <v>237.53</v>
      </c>
      <c r="LIW80" s="1">
        <v>0</v>
      </c>
      <c r="LIX80" s="1">
        <v>0</v>
      </c>
      <c r="LIY80" s="1">
        <v>0</v>
      </c>
      <c r="LIZ80" s="1" t="s">
        <v>59</v>
      </c>
      <c r="LJA80" s="1" t="s">
        <v>59</v>
      </c>
      <c r="LJB80" s="1">
        <v>38220000</v>
      </c>
      <c r="LJC80" s="1">
        <v>172443</v>
      </c>
      <c r="LJD80" s="1" t="s">
        <v>44</v>
      </c>
      <c r="LJE80" s="1">
        <v>27.49</v>
      </c>
      <c r="LJF80" s="1">
        <v>2000000</v>
      </c>
      <c r="LJH80" s="1" t="s">
        <v>238</v>
      </c>
      <c r="LJI80" s="1" t="s">
        <v>221</v>
      </c>
      <c r="LJJ80" s="1" t="s">
        <v>239</v>
      </c>
      <c r="LJM80" s="1" t="s">
        <v>104</v>
      </c>
      <c r="LJN80" s="1" t="s">
        <v>34</v>
      </c>
      <c r="LJO80" s="1" t="s">
        <v>219</v>
      </c>
      <c r="LJP80" s="1">
        <v>22.52</v>
      </c>
      <c r="LJQ80" s="1" t="s">
        <v>55</v>
      </c>
      <c r="LJT80" s="1">
        <v>1140407</v>
      </c>
      <c r="LJU80" s="1" t="s">
        <v>37</v>
      </c>
      <c r="LJV80" s="1" t="s">
        <v>236</v>
      </c>
      <c r="LJW80" s="1">
        <v>18</v>
      </c>
      <c r="LJX80" s="1" t="s">
        <v>40</v>
      </c>
      <c r="LJY80" s="1" t="s">
        <v>237</v>
      </c>
      <c r="LJZ80" s="1" t="s">
        <v>42</v>
      </c>
      <c r="LKB80" s="1">
        <v>237.53</v>
      </c>
      <c r="LKC80" s="1">
        <v>0</v>
      </c>
      <c r="LKD80" s="1">
        <v>0</v>
      </c>
      <c r="LKE80" s="1">
        <v>0</v>
      </c>
      <c r="LKF80" s="1" t="s">
        <v>59</v>
      </c>
      <c r="LKG80" s="1" t="s">
        <v>59</v>
      </c>
      <c r="LKH80" s="1">
        <v>38220000</v>
      </c>
      <c r="LKI80" s="1">
        <v>172443</v>
      </c>
      <c r="LKJ80" s="1" t="s">
        <v>44</v>
      </c>
      <c r="LKK80" s="1">
        <v>27.49</v>
      </c>
      <c r="LKL80" s="1">
        <v>2000000</v>
      </c>
      <c r="LKN80" s="1" t="s">
        <v>238</v>
      </c>
      <c r="LKO80" s="1" t="s">
        <v>221</v>
      </c>
      <c r="LKP80" s="1" t="s">
        <v>239</v>
      </c>
      <c r="LKS80" s="1" t="s">
        <v>104</v>
      </c>
      <c r="LKT80" s="1" t="s">
        <v>34</v>
      </c>
      <c r="LKU80" s="1" t="s">
        <v>219</v>
      </c>
      <c r="LKV80" s="1">
        <v>22.52</v>
      </c>
      <c r="LKW80" s="1" t="s">
        <v>55</v>
      </c>
      <c r="LKZ80" s="1">
        <v>1140407</v>
      </c>
      <c r="LLA80" s="1" t="s">
        <v>37</v>
      </c>
      <c r="LLB80" s="1" t="s">
        <v>236</v>
      </c>
      <c r="LLC80" s="1">
        <v>18</v>
      </c>
      <c r="LLD80" s="1" t="s">
        <v>40</v>
      </c>
      <c r="LLE80" s="1" t="s">
        <v>237</v>
      </c>
      <c r="LLF80" s="1" t="s">
        <v>42</v>
      </c>
      <c r="LLH80" s="1">
        <v>237.53</v>
      </c>
      <c r="LLI80" s="1">
        <v>0</v>
      </c>
      <c r="LLJ80" s="1">
        <v>0</v>
      </c>
      <c r="LLK80" s="1">
        <v>0</v>
      </c>
      <c r="LLL80" s="1" t="s">
        <v>59</v>
      </c>
      <c r="LLM80" s="1" t="s">
        <v>59</v>
      </c>
      <c r="LLN80" s="1">
        <v>38220000</v>
      </c>
      <c r="LLO80" s="1">
        <v>172443</v>
      </c>
      <c r="LLP80" s="1" t="s">
        <v>44</v>
      </c>
      <c r="LLQ80" s="1">
        <v>27.49</v>
      </c>
      <c r="LLR80" s="1">
        <v>2000000</v>
      </c>
      <c r="LLT80" s="1" t="s">
        <v>238</v>
      </c>
      <c r="LLU80" s="1" t="s">
        <v>221</v>
      </c>
      <c r="LLV80" s="1" t="s">
        <v>239</v>
      </c>
      <c r="LLY80" s="1" t="s">
        <v>104</v>
      </c>
      <c r="LLZ80" s="1" t="s">
        <v>34</v>
      </c>
      <c r="LMA80" s="1" t="s">
        <v>219</v>
      </c>
      <c r="LMB80" s="1">
        <v>22.52</v>
      </c>
      <c r="LMC80" s="1" t="s">
        <v>55</v>
      </c>
      <c r="LMF80" s="1">
        <v>1140407</v>
      </c>
      <c r="LMG80" s="1" t="s">
        <v>37</v>
      </c>
      <c r="LMH80" s="1" t="s">
        <v>236</v>
      </c>
      <c r="LMI80" s="1">
        <v>18</v>
      </c>
      <c r="LMJ80" s="1" t="s">
        <v>40</v>
      </c>
      <c r="LMK80" s="1" t="s">
        <v>237</v>
      </c>
      <c r="LML80" s="1" t="s">
        <v>42</v>
      </c>
      <c r="LMN80" s="1">
        <v>237.53</v>
      </c>
      <c r="LMO80" s="1">
        <v>0</v>
      </c>
      <c r="LMP80" s="1">
        <v>0</v>
      </c>
      <c r="LMQ80" s="1">
        <v>0</v>
      </c>
      <c r="LMR80" s="1" t="s">
        <v>59</v>
      </c>
      <c r="LMS80" s="1" t="s">
        <v>59</v>
      </c>
      <c r="LMT80" s="1">
        <v>38220000</v>
      </c>
      <c r="LMU80" s="1">
        <v>172443</v>
      </c>
      <c r="LMV80" s="1" t="s">
        <v>44</v>
      </c>
      <c r="LMW80" s="1">
        <v>27.49</v>
      </c>
      <c r="LMX80" s="1">
        <v>2000000</v>
      </c>
      <c r="LMZ80" s="1" t="s">
        <v>238</v>
      </c>
      <c r="LNA80" s="1" t="s">
        <v>221</v>
      </c>
      <c r="LNB80" s="1" t="s">
        <v>239</v>
      </c>
      <c r="LNE80" s="1" t="s">
        <v>104</v>
      </c>
      <c r="LNF80" s="1" t="s">
        <v>34</v>
      </c>
      <c r="LNG80" s="1" t="s">
        <v>219</v>
      </c>
      <c r="LNH80" s="1">
        <v>22.52</v>
      </c>
      <c r="LNI80" s="1" t="s">
        <v>55</v>
      </c>
      <c r="LNL80" s="1">
        <v>1140407</v>
      </c>
      <c r="LNM80" s="1" t="s">
        <v>37</v>
      </c>
      <c r="LNN80" s="1" t="s">
        <v>236</v>
      </c>
      <c r="LNO80" s="1">
        <v>18</v>
      </c>
      <c r="LNP80" s="1" t="s">
        <v>40</v>
      </c>
      <c r="LNQ80" s="1" t="s">
        <v>237</v>
      </c>
      <c r="LNR80" s="1" t="s">
        <v>42</v>
      </c>
      <c r="LNT80" s="1">
        <v>237.53</v>
      </c>
      <c r="LNU80" s="1">
        <v>0</v>
      </c>
      <c r="LNV80" s="1">
        <v>0</v>
      </c>
      <c r="LNW80" s="1">
        <v>0</v>
      </c>
      <c r="LNX80" s="1" t="s">
        <v>59</v>
      </c>
      <c r="LNY80" s="1" t="s">
        <v>59</v>
      </c>
      <c r="LNZ80" s="1">
        <v>38220000</v>
      </c>
      <c r="LOA80" s="1">
        <v>172443</v>
      </c>
      <c r="LOB80" s="1" t="s">
        <v>44</v>
      </c>
      <c r="LOC80" s="1">
        <v>27.49</v>
      </c>
      <c r="LOD80" s="1">
        <v>2000000</v>
      </c>
      <c r="LOF80" s="1" t="s">
        <v>238</v>
      </c>
      <c r="LOG80" s="1" t="s">
        <v>221</v>
      </c>
      <c r="LOH80" s="1" t="s">
        <v>239</v>
      </c>
      <c r="LOK80" s="1" t="s">
        <v>104</v>
      </c>
      <c r="LOL80" s="1" t="s">
        <v>34</v>
      </c>
      <c r="LOM80" s="1" t="s">
        <v>219</v>
      </c>
      <c r="LON80" s="1">
        <v>22.52</v>
      </c>
      <c r="LOO80" s="1" t="s">
        <v>55</v>
      </c>
      <c r="LOR80" s="1">
        <v>1140407</v>
      </c>
      <c r="LOS80" s="1" t="s">
        <v>37</v>
      </c>
      <c r="LOT80" s="1" t="s">
        <v>236</v>
      </c>
      <c r="LOU80" s="1">
        <v>18</v>
      </c>
      <c r="LOV80" s="1" t="s">
        <v>40</v>
      </c>
      <c r="LOW80" s="1" t="s">
        <v>237</v>
      </c>
      <c r="LOX80" s="1" t="s">
        <v>42</v>
      </c>
      <c r="LOZ80" s="1">
        <v>237.53</v>
      </c>
      <c r="LPA80" s="1">
        <v>0</v>
      </c>
      <c r="LPB80" s="1">
        <v>0</v>
      </c>
      <c r="LPC80" s="1">
        <v>0</v>
      </c>
      <c r="LPD80" s="1" t="s">
        <v>59</v>
      </c>
      <c r="LPE80" s="1" t="s">
        <v>59</v>
      </c>
      <c r="LPF80" s="1">
        <v>38220000</v>
      </c>
      <c r="LPG80" s="1">
        <v>172443</v>
      </c>
      <c r="LPH80" s="1" t="s">
        <v>44</v>
      </c>
      <c r="LPI80" s="1">
        <v>27.49</v>
      </c>
      <c r="LPJ80" s="1">
        <v>2000000</v>
      </c>
      <c r="LPL80" s="1" t="s">
        <v>238</v>
      </c>
      <c r="LPM80" s="1" t="s">
        <v>221</v>
      </c>
      <c r="LPN80" s="1" t="s">
        <v>239</v>
      </c>
      <c r="LPQ80" s="1" t="s">
        <v>104</v>
      </c>
      <c r="LPR80" s="1" t="s">
        <v>34</v>
      </c>
      <c r="LPS80" s="1" t="s">
        <v>219</v>
      </c>
      <c r="LPT80" s="1">
        <v>22.52</v>
      </c>
      <c r="LPU80" s="1" t="s">
        <v>55</v>
      </c>
      <c r="LPX80" s="1">
        <v>1140407</v>
      </c>
      <c r="LPY80" s="1" t="s">
        <v>37</v>
      </c>
      <c r="LPZ80" s="1" t="s">
        <v>236</v>
      </c>
      <c r="LQA80" s="1">
        <v>18</v>
      </c>
      <c r="LQB80" s="1" t="s">
        <v>40</v>
      </c>
      <c r="LQC80" s="1" t="s">
        <v>237</v>
      </c>
      <c r="LQD80" s="1" t="s">
        <v>42</v>
      </c>
      <c r="LQF80" s="1">
        <v>237.53</v>
      </c>
      <c r="LQG80" s="1">
        <v>0</v>
      </c>
      <c r="LQH80" s="1">
        <v>0</v>
      </c>
      <c r="LQI80" s="1">
        <v>0</v>
      </c>
      <c r="LQJ80" s="1" t="s">
        <v>59</v>
      </c>
      <c r="LQK80" s="1" t="s">
        <v>59</v>
      </c>
      <c r="LQL80" s="1">
        <v>38220000</v>
      </c>
      <c r="LQM80" s="1">
        <v>172443</v>
      </c>
      <c r="LQN80" s="1" t="s">
        <v>44</v>
      </c>
      <c r="LQO80" s="1">
        <v>27.49</v>
      </c>
      <c r="LQP80" s="1">
        <v>2000000</v>
      </c>
      <c r="LQR80" s="1" t="s">
        <v>238</v>
      </c>
      <c r="LQS80" s="1" t="s">
        <v>221</v>
      </c>
      <c r="LQT80" s="1" t="s">
        <v>239</v>
      </c>
      <c r="LQW80" s="1" t="s">
        <v>104</v>
      </c>
      <c r="LQX80" s="1" t="s">
        <v>34</v>
      </c>
      <c r="LQY80" s="1" t="s">
        <v>219</v>
      </c>
      <c r="LQZ80" s="1">
        <v>22.52</v>
      </c>
      <c r="LRA80" s="1" t="s">
        <v>55</v>
      </c>
      <c r="LRD80" s="1">
        <v>1140407</v>
      </c>
      <c r="LRE80" s="1" t="s">
        <v>37</v>
      </c>
      <c r="LRF80" s="1" t="s">
        <v>236</v>
      </c>
      <c r="LRG80" s="1">
        <v>18</v>
      </c>
      <c r="LRH80" s="1" t="s">
        <v>40</v>
      </c>
      <c r="LRI80" s="1" t="s">
        <v>237</v>
      </c>
      <c r="LRJ80" s="1" t="s">
        <v>42</v>
      </c>
      <c r="LRL80" s="1">
        <v>237.53</v>
      </c>
      <c r="LRM80" s="1">
        <v>0</v>
      </c>
      <c r="LRN80" s="1">
        <v>0</v>
      </c>
      <c r="LRO80" s="1">
        <v>0</v>
      </c>
      <c r="LRP80" s="1" t="s">
        <v>59</v>
      </c>
      <c r="LRQ80" s="1" t="s">
        <v>59</v>
      </c>
      <c r="LRR80" s="1">
        <v>38220000</v>
      </c>
      <c r="LRS80" s="1">
        <v>172443</v>
      </c>
      <c r="LRT80" s="1" t="s">
        <v>44</v>
      </c>
      <c r="LRU80" s="1">
        <v>27.49</v>
      </c>
      <c r="LRV80" s="1">
        <v>2000000</v>
      </c>
      <c r="LRX80" s="1" t="s">
        <v>238</v>
      </c>
      <c r="LRY80" s="1" t="s">
        <v>221</v>
      </c>
      <c r="LRZ80" s="1" t="s">
        <v>239</v>
      </c>
      <c r="LSC80" s="1" t="s">
        <v>104</v>
      </c>
      <c r="LSD80" s="1" t="s">
        <v>34</v>
      </c>
      <c r="LSE80" s="1" t="s">
        <v>219</v>
      </c>
      <c r="LSF80" s="1">
        <v>22.52</v>
      </c>
      <c r="LSG80" s="1" t="s">
        <v>55</v>
      </c>
      <c r="LSJ80" s="1">
        <v>1140407</v>
      </c>
      <c r="LSK80" s="1" t="s">
        <v>37</v>
      </c>
      <c r="LSL80" s="1" t="s">
        <v>236</v>
      </c>
      <c r="LSM80" s="1">
        <v>18</v>
      </c>
      <c r="LSN80" s="1" t="s">
        <v>40</v>
      </c>
      <c r="LSO80" s="1" t="s">
        <v>237</v>
      </c>
      <c r="LSP80" s="1" t="s">
        <v>42</v>
      </c>
      <c r="LSR80" s="1">
        <v>237.53</v>
      </c>
      <c r="LSS80" s="1">
        <v>0</v>
      </c>
      <c r="LST80" s="1">
        <v>0</v>
      </c>
      <c r="LSU80" s="1">
        <v>0</v>
      </c>
      <c r="LSV80" s="1" t="s">
        <v>59</v>
      </c>
      <c r="LSW80" s="1" t="s">
        <v>59</v>
      </c>
      <c r="LSX80" s="1">
        <v>38220000</v>
      </c>
      <c r="LSY80" s="1">
        <v>172443</v>
      </c>
      <c r="LSZ80" s="1" t="s">
        <v>44</v>
      </c>
      <c r="LTA80" s="1">
        <v>27.49</v>
      </c>
      <c r="LTB80" s="1">
        <v>2000000</v>
      </c>
      <c r="LTD80" s="1" t="s">
        <v>238</v>
      </c>
      <c r="LTE80" s="1" t="s">
        <v>221</v>
      </c>
      <c r="LTF80" s="1" t="s">
        <v>239</v>
      </c>
      <c r="LTI80" s="1" t="s">
        <v>104</v>
      </c>
      <c r="LTJ80" s="1" t="s">
        <v>34</v>
      </c>
      <c r="LTK80" s="1" t="s">
        <v>219</v>
      </c>
      <c r="LTL80" s="1">
        <v>22.52</v>
      </c>
      <c r="LTM80" s="1" t="s">
        <v>55</v>
      </c>
      <c r="LTP80" s="1">
        <v>1140407</v>
      </c>
      <c r="LTQ80" s="1" t="s">
        <v>37</v>
      </c>
      <c r="LTR80" s="1" t="s">
        <v>236</v>
      </c>
      <c r="LTS80" s="1">
        <v>18</v>
      </c>
      <c r="LTT80" s="1" t="s">
        <v>40</v>
      </c>
      <c r="LTU80" s="1" t="s">
        <v>237</v>
      </c>
      <c r="LTV80" s="1" t="s">
        <v>42</v>
      </c>
      <c r="LTX80" s="1">
        <v>237.53</v>
      </c>
      <c r="LTY80" s="1">
        <v>0</v>
      </c>
      <c r="LTZ80" s="1">
        <v>0</v>
      </c>
      <c r="LUA80" s="1">
        <v>0</v>
      </c>
      <c r="LUB80" s="1" t="s">
        <v>59</v>
      </c>
      <c r="LUC80" s="1" t="s">
        <v>59</v>
      </c>
      <c r="LUD80" s="1">
        <v>38220000</v>
      </c>
      <c r="LUE80" s="1">
        <v>172443</v>
      </c>
      <c r="LUF80" s="1" t="s">
        <v>44</v>
      </c>
      <c r="LUG80" s="1">
        <v>27.49</v>
      </c>
      <c r="LUH80" s="1">
        <v>2000000</v>
      </c>
      <c r="LUJ80" s="1" t="s">
        <v>238</v>
      </c>
      <c r="LUK80" s="1" t="s">
        <v>221</v>
      </c>
      <c r="LUL80" s="1" t="s">
        <v>239</v>
      </c>
      <c r="LUO80" s="1" t="s">
        <v>104</v>
      </c>
      <c r="LUP80" s="1" t="s">
        <v>34</v>
      </c>
      <c r="LUQ80" s="1" t="s">
        <v>219</v>
      </c>
      <c r="LUR80" s="1">
        <v>22.52</v>
      </c>
      <c r="LUS80" s="1" t="s">
        <v>55</v>
      </c>
      <c r="LUV80" s="1">
        <v>1140407</v>
      </c>
      <c r="LUW80" s="1" t="s">
        <v>37</v>
      </c>
      <c r="LUX80" s="1" t="s">
        <v>236</v>
      </c>
      <c r="LUY80" s="1">
        <v>18</v>
      </c>
      <c r="LUZ80" s="1" t="s">
        <v>40</v>
      </c>
      <c r="LVA80" s="1" t="s">
        <v>237</v>
      </c>
      <c r="LVB80" s="1" t="s">
        <v>42</v>
      </c>
      <c r="LVD80" s="1">
        <v>237.53</v>
      </c>
      <c r="LVE80" s="1">
        <v>0</v>
      </c>
      <c r="LVF80" s="1">
        <v>0</v>
      </c>
      <c r="LVG80" s="1">
        <v>0</v>
      </c>
      <c r="LVH80" s="1" t="s">
        <v>59</v>
      </c>
      <c r="LVI80" s="1" t="s">
        <v>59</v>
      </c>
      <c r="LVJ80" s="1">
        <v>38220000</v>
      </c>
      <c r="LVK80" s="1">
        <v>172443</v>
      </c>
      <c r="LVL80" s="1" t="s">
        <v>44</v>
      </c>
      <c r="LVM80" s="1">
        <v>27.49</v>
      </c>
      <c r="LVN80" s="1">
        <v>2000000</v>
      </c>
      <c r="LVP80" s="1" t="s">
        <v>238</v>
      </c>
      <c r="LVQ80" s="1" t="s">
        <v>221</v>
      </c>
      <c r="LVR80" s="1" t="s">
        <v>239</v>
      </c>
      <c r="LVU80" s="1" t="s">
        <v>104</v>
      </c>
      <c r="LVV80" s="1" t="s">
        <v>34</v>
      </c>
      <c r="LVW80" s="1" t="s">
        <v>219</v>
      </c>
      <c r="LVX80" s="1">
        <v>22.52</v>
      </c>
      <c r="LVY80" s="1" t="s">
        <v>55</v>
      </c>
      <c r="LWB80" s="1">
        <v>1140407</v>
      </c>
      <c r="LWC80" s="1" t="s">
        <v>37</v>
      </c>
      <c r="LWD80" s="1" t="s">
        <v>236</v>
      </c>
      <c r="LWE80" s="1">
        <v>18</v>
      </c>
      <c r="LWF80" s="1" t="s">
        <v>40</v>
      </c>
      <c r="LWG80" s="1" t="s">
        <v>237</v>
      </c>
      <c r="LWH80" s="1" t="s">
        <v>42</v>
      </c>
      <c r="LWJ80" s="1">
        <v>237.53</v>
      </c>
      <c r="LWK80" s="1">
        <v>0</v>
      </c>
      <c r="LWL80" s="1">
        <v>0</v>
      </c>
      <c r="LWM80" s="1">
        <v>0</v>
      </c>
      <c r="LWN80" s="1" t="s">
        <v>59</v>
      </c>
      <c r="LWO80" s="1" t="s">
        <v>59</v>
      </c>
      <c r="LWP80" s="1">
        <v>38220000</v>
      </c>
      <c r="LWQ80" s="1">
        <v>172443</v>
      </c>
      <c r="LWR80" s="1" t="s">
        <v>44</v>
      </c>
      <c r="LWS80" s="1">
        <v>27.49</v>
      </c>
      <c r="LWT80" s="1">
        <v>2000000</v>
      </c>
      <c r="LWV80" s="1" t="s">
        <v>238</v>
      </c>
      <c r="LWW80" s="1" t="s">
        <v>221</v>
      </c>
      <c r="LWX80" s="1" t="s">
        <v>239</v>
      </c>
      <c r="LXA80" s="1" t="s">
        <v>104</v>
      </c>
      <c r="LXB80" s="1" t="s">
        <v>34</v>
      </c>
      <c r="LXC80" s="1" t="s">
        <v>219</v>
      </c>
      <c r="LXD80" s="1">
        <v>22.52</v>
      </c>
      <c r="LXE80" s="1" t="s">
        <v>55</v>
      </c>
      <c r="LXH80" s="1">
        <v>1140407</v>
      </c>
      <c r="LXI80" s="1" t="s">
        <v>37</v>
      </c>
      <c r="LXJ80" s="1" t="s">
        <v>236</v>
      </c>
      <c r="LXK80" s="1">
        <v>18</v>
      </c>
      <c r="LXL80" s="1" t="s">
        <v>40</v>
      </c>
      <c r="LXM80" s="1" t="s">
        <v>237</v>
      </c>
      <c r="LXN80" s="1" t="s">
        <v>42</v>
      </c>
      <c r="LXP80" s="1">
        <v>237.53</v>
      </c>
      <c r="LXQ80" s="1">
        <v>0</v>
      </c>
      <c r="LXR80" s="1">
        <v>0</v>
      </c>
      <c r="LXS80" s="1">
        <v>0</v>
      </c>
      <c r="LXT80" s="1" t="s">
        <v>59</v>
      </c>
      <c r="LXU80" s="1" t="s">
        <v>59</v>
      </c>
      <c r="LXV80" s="1">
        <v>38220000</v>
      </c>
      <c r="LXW80" s="1">
        <v>172443</v>
      </c>
      <c r="LXX80" s="1" t="s">
        <v>44</v>
      </c>
      <c r="LXY80" s="1">
        <v>27.49</v>
      </c>
      <c r="LXZ80" s="1">
        <v>2000000</v>
      </c>
      <c r="LYB80" s="1" t="s">
        <v>238</v>
      </c>
      <c r="LYC80" s="1" t="s">
        <v>221</v>
      </c>
      <c r="LYD80" s="1" t="s">
        <v>239</v>
      </c>
      <c r="LYG80" s="1" t="s">
        <v>104</v>
      </c>
      <c r="LYH80" s="1" t="s">
        <v>34</v>
      </c>
      <c r="LYI80" s="1" t="s">
        <v>219</v>
      </c>
      <c r="LYJ80" s="1">
        <v>22.52</v>
      </c>
      <c r="LYK80" s="1" t="s">
        <v>55</v>
      </c>
      <c r="LYN80" s="1">
        <v>1140407</v>
      </c>
      <c r="LYO80" s="1" t="s">
        <v>37</v>
      </c>
      <c r="LYP80" s="1" t="s">
        <v>236</v>
      </c>
      <c r="LYQ80" s="1">
        <v>18</v>
      </c>
      <c r="LYR80" s="1" t="s">
        <v>40</v>
      </c>
      <c r="LYS80" s="1" t="s">
        <v>237</v>
      </c>
      <c r="LYT80" s="1" t="s">
        <v>42</v>
      </c>
      <c r="LYV80" s="1">
        <v>237.53</v>
      </c>
      <c r="LYW80" s="1">
        <v>0</v>
      </c>
      <c r="LYX80" s="1">
        <v>0</v>
      </c>
      <c r="LYY80" s="1">
        <v>0</v>
      </c>
      <c r="LYZ80" s="1" t="s">
        <v>59</v>
      </c>
      <c r="LZA80" s="1" t="s">
        <v>59</v>
      </c>
      <c r="LZB80" s="1">
        <v>38220000</v>
      </c>
      <c r="LZC80" s="1">
        <v>172443</v>
      </c>
      <c r="LZD80" s="1" t="s">
        <v>44</v>
      </c>
      <c r="LZE80" s="1">
        <v>27.49</v>
      </c>
      <c r="LZF80" s="1">
        <v>2000000</v>
      </c>
      <c r="LZH80" s="1" t="s">
        <v>238</v>
      </c>
      <c r="LZI80" s="1" t="s">
        <v>221</v>
      </c>
      <c r="LZJ80" s="1" t="s">
        <v>239</v>
      </c>
      <c r="LZM80" s="1" t="s">
        <v>104</v>
      </c>
      <c r="LZN80" s="1" t="s">
        <v>34</v>
      </c>
      <c r="LZO80" s="1" t="s">
        <v>219</v>
      </c>
      <c r="LZP80" s="1">
        <v>22.52</v>
      </c>
      <c r="LZQ80" s="1" t="s">
        <v>55</v>
      </c>
      <c r="LZT80" s="1">
        <v>1140407</v>
      </c>
      <c r="LZU80" s="1" t="s">
        <v>37</v>
      </c>
      <c r="LZV80" s="1" t="s">
        <v>236</v>
      </c>
      <c r="LZW80" s="1">
        <v>18</v>
      </c>
      <c r="LZX80" s="1" t="s">
        <v>40</v>
      </c>
      <c r="LZY80" s="1" t="s">
        <v>237</v>
      </c>
      <c r="LZZ80" s="1" t="s">
        <v>42</v>
      </c>
      <c r="MAB80" s="1">
        <v>237.53</v>
      </c>
      <c r="MAC80" s="1">
        <v>0</v>
      </c>
      <c r="MAD80" s="1">
        <v>0</v>
      </c>
      <c r="MAE80" s="1">
        <v>0</v>
      </c>
      <c r="MAF80" s="1" t="s">
        <v>59</v>
      </c>
      <c r="MAG80" s="1" t="s">
        <v>59</v>
      </c>
      <c r="MAH80" s="1">
        <v>38220000</v>
      </c>
      <c r="MAI80" s="1">
        <v>172443</v>
      </c>
      <c r="MAJ80" s="1" t="s">
        <v>44</v>
      </c>
      <c r="MAK80" s="1">
        <v>27.49</v>
      </c>
      <c r="MAL80" s="1">
        <v>2000000</v>
      </c>
      <c r="MAN80" s="1" t="s">
        <v>238</v>
      </c>
      <c r="MAO80" s="1" t="s">
        <v>221</v>
      </c>
      <c r="MAP80" s="1" t="s">
        <v>239</v>
      </c>
      <c r="MAS80" s="1" t="s">
        <v>104</v>
      </c>
      <c r="MAT80" s="1" t="s">
        <v>34</v>
      </c>
      <c r="MAU80" s="1" t="s">
        <v>219</v>
      </c>
      <c r="MAV80" s="1">
        <v>22.52</v>
      </c>
      <c r="MAW80" s="1" t="s">
        <v>55</v>
      </c>
      <c r="MAZ80" s="1">
        <v>1140407</v>
      </c>
      <c r="MBA80" s="1" t="s">
        <v>37</v>
      </c>
      <c r="MBB80" s="1" t="s">
        <v>236</v>
      </c>
      <c r="MBC80" s="1">
        <v>18</v>
      </c>
      <c r="MBD80" s="1" t="s">
        <v>40</v>
      </c>
      <c r="MBE80" s="1" t="s">
        <v>237</v>
      </c>
      <c r="MBF80" s="1" t="s">
        <v>42</v>
      </c>
      <c r="MBH80" s="1">
        <v>237.53</v>
      </c>
      <c r="MBI80" s="1">
        <v>0</v>
      </c>
      <c r="MBJ80" s="1">
        <v>0</v>
      </c>
      <c r="MBK80" s="1">
        <v>0</v>
      </c>
      <c r="MBL80" s="1" t="s">
        <v>59</v>
      </c>
      <c r="MBM80" s="1" t="s">
        <v>59</v>
      </c>
      <c r="MBN80" s="1">
        <v>38220000</v>
      </c>
      <c r="MBO80" s="1">
        <v>172443</v>
      </c>
      <c r="MBP80" s="1" t="s">
        <v>44</v>
      </c>
      <c r="MBQ80" s="1">
        <v>27.49</v>
      </c>
      <c r="MBR80" s="1">
        <v>2000000</v>
      </c>
      <c r="MBT80" s="1" t="s">
        <v>238</v>
      </c>
      <c r="MBU80" s="1" t="s">
        <v>221</v>
      </c>
      <c r="MBV80" s="1" t="s">
        <v>239</v>
      </c>
      <c r="MBY80" s="1" t="s">
        <v>104</v>
      </c>
      <c r="MBZ80" s="1" t="s">
        <v>34</v>
      </c>
      <c r="MCA80" s="1" t="s">
        <v>219</v>
      </c>
      <c r="MCB80" s="1">
        <v>22.52</v>
      </c>
      <c r="MCC80" s="1" t="s">
        <v>55</v>
      </c>
      <c r="MCF80" s="1">
        <v>1140407</v>
      </c>
      <c r="MCG80" s="1" t="s">
        <v>37</v>
      </c>
      <c r="MCH80" s="1" t="s">
        <v>236</v>
      </c>
      <c r="MCI80" s="1">
        <v>18</v>
      </c>
      <c r="MCJ80" s="1" t="s">
        <v>40</v>
      </c>
      <c r="MCK80" s="1" t="s">
        <v>237</v>
      </c>
      <c r="MCL80" s="1" t="s">
        <v>42</v>
      </c>
      <c r="MCN80" s="1">
        <v>237.53</v>
      </c>
      <c r="MCO80" s="1">
        <v>0</v>
      </c>
      <c r="MCP80" s="1">
        <v>0</v>
      </c>
      <c r="MCQ80" s="1">
        <v>0</v>
      </c>
      <c r="MCR80" s="1" t="s">
        <v>59</v>
      </c>
      <c r="MCS80" s="1" t="s">
        <v>59</v>
      </c>
      <c r="MCT80" s="1">
        <v>38220000</v>
      </c>
      <c r="MCU80" s="1">
        <v>172443</v>
      </c>
      <c r="MCV80" s="1" t="s">
        <v>44</v>
      </c>
      <c r="MCW80" s="1">
        <v>27.49</v>
      </c>
      <c r="MCX80" s="1">
        <v>2000000</v>
      </c>
      <c r="MCZ80" s="1" t="s">
        <v>238</v>
      </c>
      <c r="MDA80" s="1" t="s">
        <v>221</v>
      </c>
      <c r="MDB80" s="1" t="s">
        <v>239</v>
      </c>
      <c r="MDE80" s="1" t="s">
        <v>104</v>
      </c>
      <c r="MDF80" s="1" t="s">
        <v>34</v>
      </c>
      <c r="MDG80" s="1" t="s">
        <v>219</v>
      </c>
      <c r="MDH80" s="1">
        <v>22.52</v>
      </c>
      <c r="MDI80" s="1" t="s">
        <v>55</v>
      </c>
      <c r="MDL80" s="1">
        <v>1140407</v>
      </c>
      <c r="MDM80" s="1" t="s">
        <v>37</v>
      </c>
      <c r="MDN80" s="1" t="s">
        <v>236</v>
      </c>
      <c r="MDO80" s="1">
        <v>18</v>
      </c>
      <c r="MDP80" s="1" t="s">
        <v>40</v>
      </c>
      <c r="MDQ80" s="1" t="s">
        <v>237</v>
      </c>
      <c r="MDR80" s="1" t="s">
        <v>42</v>
      </c>
      <c r="MDT80" s="1">
        <v>237.53</v>
      </c>
      <c r="MDU80" s="1">
        <v>0</v>
      </c>
      <c r="MDV80" s="1">
        <v>0</v>
      </c>
      <c r="MDW80" s="1">
        <v>0</v>
      </c>
      <c r="MDX80" s="1" t="s">
        <v>59</v>
      </c>
      <c r="MDY80" s="1" t="s">
        <v>59</v>
      </c>
      <c r="MDZ80" s="1">
        <v>38220000</v>
      </c>
      <c r="MEA80" s="1">
        <v>172443</v>
      </c>
      <c r="MEB80" s="1" t="s">
        <v>44</v>
      </c>
      <c r="MEC80" s="1">
        <v>27.49</v>
      </c>
      <c r="MED80" s="1">
        <v>2000000</v>
      </c>
      <c r="MEF80" s="1" t="s">
        <v>238</v>
      </c>
      <c r="MEG80" s="1" t="s">
        <v>221</v>
      </c>
      <c r="MEH80" s="1" t="s">
        <v>239</v>
      </c>
      <c r="MEK80" s="1" t="s">
        <v>104</v>
      </c>
      <c r="MEL80" s="1" t="s">
        <v>34</v>
      </c>
      <c r="MEM80" s="1" t="s">
        <v>219</v>
      </c>
      <c r="MEN80" s="1">
        <v>22.52</v>
      </c>
      <c r="MEO80" s="1" t="s">
        <v>55</v>
      </c>
      <c r="MER80" s="1">
        <v>1140407</v>
      </c>
      <c r="MES80" s="1" t="s">
        <v>37</v>
      </c>
      <c r="MET80" s="1" t="s">
        <v>236</v>
      </c>
      <c r="MEU80" s="1">
        <v>18</v>
      </c>
      <c r="MEV80" s="1" t="s">
        <v>40</v>
      </c>
      <c r="MEW80" s="1" t="s">
        <v>237</v>
      </c>
      <c r="MEX80" s="1" t="s">
        <v>42</v>
      </c>
      <c r="MEZ80" s="1">
        <v>237.53</v>
      </c>
      <c r="MFA80" s="1">
        <v>0</v>
      </c>
      <c r="MFB80" s="1">
        <v>0</v>
      </c>
      <c r="MFC80" s="1">
        <v>0</v>
      </c>
      <c r="MFD80" s="1" t="s">
        <v>59</v>
      </c>
      <c r="MFE80" s="1" t="s">
        <v>59</v>
      </c>
      <c r="MFF80" s="1">
        <v>38220000</v>
      </c>
      <c r="MFG80" s="1">
        <v>172443</v>
      </c>
      <c r="MFH80" s="1" t="s">
        <v>44</v>
      </c>
      <c r="MFI80" s="1">
        <v>27.49</v>
      </c>
      <c r="MFJ80" s="1">
        <v>2000000</v>
      </c>
      <c r="MFL80" s="1" t="s">
        <v>238</v>
      </c>
      <c r="MFM80" s="1" t="s">
        <v>221</v>
      </c>
      <c r="MFN80" s="1" t="s">
        <v>239</v>
      </c>
      <c r="MFQ80" s="1" t="s">
        <v>104</v>
      </c>
      <c r="MFR80" s="1" t="s">
        <v>34</v>
      </c>
      <c r="MFS80" s="1" t="s">
        <v>219</v>
      </c>
      <c r="MFT80" s="1">
        <v>22.52</v>
      </c>
      <c r="MFU80" s="1" t="s">
        <v>55</v>
      </c>
      <c r="MFX80" s="1">
        <v>1140407</v>
      </c>
      <c r="MFY80" s="1" t="s">
        <v>37</v>
      </c>
      <c r="MFZ80" s="1" t="s">
        <v>236</v>
      </c>
      <c r="MGA80" s="1">
        <v>18</v>
      </c>
      <c r="MGB80" s="1" t="s">
        <v>40</v>
      </c>
      <c r="MGC80" s="1" t="s">
        <v>237</v>
      </c>
      <c r="MGD80" s="1" t="s">
        <v>42</v>
      </c>
      <c r="MGF80" s="1">
        <v>237.53</v>
      </c>
      <c r="MGG80" s="1">
        <v>0</v>
      </c>
      <c r="MGH80" s="1">
        <v>0</v>
      </c>
      <c r="MGI80" s="1">
        <v>0</v>
      </c>
      <c r="MGJ80" s="1" t="s">
        <v>59</v>
      </c>
      <c r="MGK80" s="1" t="s">
        <v>59</v>
      </c>
      <c r="MGL80" s="1">
        <v>38220000</v>
      </c>
      <c r="MGM80" s="1">
        <v>172443</v>
      </c>
      <c r="MGN80" s="1" t="s">
        <v>44</v>
      </c>
      <c r="MGO80" s="1">
        <v>27.49</v>
      </c>
      <c r="MGP80" s="1">
        <v>2000000</v>
      </c>
      <c r="MGR80" s="1" t="s">
        <v>238</v>
      </c>
      <c r="MGS80" s="1" t="s">
        <v>221</v>
      </c>
      <c r="MGT80" s="1" t="s">
        <v>239</v>
      </c>
      <c r="MGW80" s="1" t="s">
        <v>104</v>
      </c>
      <c r="MGX80" s="1" t="s">
        <v>34</v>
      </c>
      <c r="MGY80" s="1" t="s">
        <v>219</v>
      </c>
      <c r="MGZ80" s="1">
        <v>22.52</v>
      </c>
      <c r="MHA80" s="1" t="s">
        <v>55</v>
      </c>
      <c r="MHD80" s="1">
        <v>1140407</v>
      </c>
      <c r="MHE80" s="1" t="s">
        <v>37</v>
      </c>
      <c r="MHF80" s="1" t="s">
        <v>236</v>
      </c>
      <c r="MHG80" s="1">
        <v>18</v>
      </c>
      <c r="MHH80" s="1" t="s">
        <v>40</v>
      </c>
      <c r="MHI80" s="1" t="s">
        <v>237</v>
      </c>
      <c r="MHJ80" s="1" t="s">
        <v>42</v>
      </c>
      <c r="MHL80" s="1">
        <v>237.53</v>
      </c>
      <c r="MHM80" s="1">
        <v>0</v>
      </c>
      <c r="MHN80" s="1">
        <v>0</v>
      </c>
      <c r="MHO80" s="1">
        <v>0</v>
      </c>
      <c r="MHP80" s="1" t="s">
        <v>59</v>
      </c>
      <c r="MHQ80" s="1" t="s">
        <v>59</v>
      </c>
      <c r="MHR80" s="1">
        <v>38220000</v>
      </c>
      <c r="MHS80" s="1">
        <v>172443</v>
      </c>
      <c r="MHT80" s="1" t="s">
        <v>44</v>
      </c>
      <c r="MHU80" s="1">
        <v>27.49</v>
      </c>
      <c r="MHV80" s="1">
        <v>2000000</v>
      </c>
      <c r="MHX80" s="1" t="s">
        <v>238</v>
      </c>
      <c r="MHY80" s="1" t="s">
        <v>221</v>
      </c>
      <c r="MHZ80" s="1" t="s">
        <v>239</v>
      </c>
      <c r="MIC80" s="1" t="s">
        <v>104</v>
      </c>
      <c r="MID80" s="1" t="s">
        <v>34</v>
      </c>
      <c r="MIE80" s="1" t="s">
        <v>219</v>
      </c>
      <c r="MIF80" s="1">
        <v>22.52</v>
      </c>
      <c r="MIG80" s="1" t="s">
        <v>55</v>
      </c>
      <c r="MIJ80" s="1">
        <v>1140407</v>
      </c>
      <c r="MIK80" s="1" t="s">
        <v>37</v>
      </c>
      <c r="MIL80" s="1" t="s">
        <v>236</v>
      </c>
      <c r="MIM80" s="1">
        <v>18</v>
      </c>
      <c r="MIN80" s="1" t="s">
        <v>40</v>
      </c>
      <c r="MIO80" s="1" t="s">
        <v>237</v>
      </c>
      <c r="MIP80" s="1" t="s">
        <v>42</v>
      </c>
      <c r="MIR80" s="1">
        <v>237.53</v>
      </c>
      <c r="MIS80" s="1">
        <v>0</v>
      </c>
      <c r="MIT80" s="1">
        <v>0</v>
      </c>
      <c r="MIU80" s="1">
        <v>0</v>
      </c>
      <c r="MIV80" s="1" t="s">
        <v>59</v>
      </c>
      <c r="MIW80" s="1" t="s">
        <v>59</v>
      </c>
      <c r="MIX80" s="1">
        <v>38220000</v>
      </c>
      <c r="MIY80" s="1">
        <v>172443</v>
      </c>
      <c r="MIZ80" s="1" t="s">
        <v>44</v>
      </c>
      <c r="MJA80" s="1">
        <v>27.49</v>
      </c>
      <c r="MJB80" s="1">
        <v>2000000</v>
      </c>
      <c r="MJD80" s="1" t="s">
        <v>238</v>
      </c>
      <c r="MJE80" s="1" t="s">
        <v>221</v>
      </c>
      <c r="MJF80" s="1" t="s">
        <v>239</v>
      </c>
      <c r="MJI80" s="1" t="s">
        <v>104</v>
      </c>
      <c r="MJJ80" s="1" t="s">
        <v>34</v>
      </c>
      <c r="MJK80" s="1" t="s">
        <v>219</v>
      </c>
      <c r="MJL80" s="1">
        <v>22.52</v>
      </c>
      <c r="MJM80" s="1" t="s">
        <v>55</v>
      </c>
      <c r="MJP80" s="1">
        <v>1140407</v>
      </c>
      <c r="MJQ80" s="1" t="s">
        <v>37</v>
      </c>
      <c r="MJR80" s="1" t="s">
        <v>236</v>
      </c>
      <c r="MJS80" s="1">
        <v>18</v>
      </c>
      <c r="MJT80" s="1" t="s">
        <v>40</v>
      </c>
      <c r="MJU80" s="1" t="s">
        <v>237</v>
      </c>
      <c r="MJV80" s="1" t="s">
        <v>42</v>
      </c>
      <c r="MJX80" s="1">
        <v>237.53</v>
      </c>
      <c r="MJY80" s="1">
        <v>0</v>
      </c>
      <c r="MJZ80" s="1">
        <v>0</v>
      </c>
      <c r="MKA80" s="1">
        <v>0</v>
      </c>
      <c r="MKB80" s="1" t="s">
        <v>59</v>
      </c>
      <c r="MKC80" s="1" t="s">
        <v>59</v>
      </c>
      <c r="MKD80" s="1">
        <v>38220000</v>
      </c>
      <c r="MKE80" s="1">
        <v>172443</v>
      </c>
      <c r="MKF80" s="1" t="s">
        <v>44</v>
      </c>
      <c r="MKG80" s="1">
        <v>27.49</v>
      </c>
      <c r="MKH80" s="1">
        <v>2000000</v>
      </c>
      <c r="MKJ80" s="1" t="s">
        <v>238</v>
      </c>
      <c r="MKK80" s="1" t="s">
        <v>221</v>
      </c>
      <c r="MKL80" s="1" t="s">
        <v>239</v>
      </c>
      <c r="MKO80" s="1" t="s">
        <v>104</v>
      </c>
      <c r="MKP80" s="1" t="s">
        <v>34</v>
      </c>
      <c r="MKQ80" s="1" t="s">
        <v>219</v>
      </c>
      <c r="MKR80" s="1">
        <v>22.52</v>
      </c>
      <c r="MKS80" s="1" t="s">
        <v>55</v>
      </c>
      <c r="MKV80" s="1">
        <v>1140407</v>
      </c>
      <c r="MKW80" s="1" t="s">
        <v>37</v>
      </c>
      <c r="MKX80" s="1" t="s">
        <v>236</v>
      </c>
      <c r="MKY80" s="1">
        <v>18</v>
      </c>
      <c r="MKZ80" s="1" t="s">
        <v>40</v>
      </c>
      <c r="MLA80" s="1" t="s">
        <v>237</v>
      </c>
      <c r="MLB80" s="1" t="s">
        <v>42</v>
      </c>
      <c r="MLD80" s="1">
        <v>237.53</v>
      </c>
      <c r="MLE80" s="1">
        <v>0</v>
      </c>
      <c r="MLF80" s="1">
        <v>0</v>
      </c>
      <c r="MLG80" s="1">
        <v>0</v>
      </c>
      <c r="MLH80" s="1" t="s">
        <v>59</v>
      </c>
      <c r="MLI80" s="1" t="s">
        <v>59</v>
      </c>
      <c r="MLJ80" s="1">
        <v>38220000</v>
      </c>
      <c r="MLK80" s="1">
        <v>172443</v>
      </c>
      <c r="MLL80" s="1" t="s">
        <v>44</v>
      </c>
      <c r="MLM80" s="1">
        <v>27.49</v>
      </c>
      <c r="MLN80" s="1">
        <v>2000000</v>
      </c>
      <c r="MLP80" s="1" t="s">
        <v>238</v>
      </c>
      <c r="MLQ80" s="1" t="s">
        <v>221</v>
      </c>
      <c r="MLR80" s="1" t="s">
        <v>239</v>
      </c>
      <c r="MLU80" s="1" t="s">
        <v>104</v>
      </c>
      <c r="MLV80" s="1" t="s">
        <v>34</v>
      </c>
      <c r="MLW80" s="1" t="s">
        <v>219</v>
      </c>
      <c r="MLX80" s="1">
        <v>22.52</v>
      </c>
      <c r="MLY80" s="1" t="s">
        <v>55</v>
      </c>
      <c r="MMB80" s="1">
        <v>1140407</v>
      </c>
      <c r="MMC80" s="1" t="s">
        <v>37</v>
      </c>
      <c r="MMD80" s="1" t="s">
        <v>236</v>
      </c>
      <c r="MME80" s="1">
        <v>18</v>
      </c>
      <c r="MMF80" s="1" t="s">
        <v>40</v>
      </c>
      <c r="MMG80" s="1" t="s">
        <v>237</v>
      </c>
      <c r="MMH80" s="1" t="s">
        <v>42</v>
      </c>
      <c r="MMJ80" s="1">
        <v>237.53</v>
      </c>
      <c r="MMK80" s="1">
        <v>0</v>
      </c>
      <c r="MML80" s="1">
        <v>0</v>
      </c>
      <c r="MMM80" s="1">
        <v>0</v>
      </c>
      <c r="MMN80" s="1" t="s">
        <v>59</v>
      </c>
      <c r="MMO80" s="1" t="s">
        <v>59</v>
      </c>
      <c r="MMP80" s="1">
        <v>38220000</v>
      </c>
      <c r="MMQ80" s="1">
        <v>172443</v>
      </c>
      <c r="MMR80" s="1" t="s">
        <v>44</v>
      </c>
      <c r="MMS80" s="1">
        <v>27.49</v>
      </c>
      <c r="MMT80" s="1">
        <v>2000000</v>
      </c>
      <c r="MMV80" s="1" t="s">
        <v>238</v>
      </c>
      <c r="MMW80" s="1" t="s">
        <v>221</v>
      </c>
      <c r="MMX80" s="1" t="s">
        <v>239</v>
      </c>
      <c r="MNA80" s="1" t="s">
        <v>104</v>
      </c>
      <c r="MNB80" s="1" t="s">
        <v>34</v>
      </c>
      <c r="MNC80" s="1" t="s">
        <v>219</v>
      </c>
      <c r="MND80" s="1">
        <v>22.52</v>
      </c>
      <c r="MNE80" s="1" t="s">
        <v>55</v>
      </c>
      <c r="MNH80" s="1">
        <v>1140407</v>
      </c>
      <c r="MNI80" s="1" t="s">
        <v>37</v>
      </c>
      <c r="MNJ80" s="1" t="s">
        <v>236</v>
      </c>
      <c r="MNK80" s="1">
        <v>18</v>
      </c>
      <c r="MNL80" s="1" t="s">
        <v>40</v>
      </c>
      <c r="MNM80" s="1" t="s">
        <v>237</v>
      </c>
      <c r="MNN80" s="1" t="s">
        <v>42</v>
      </c>
      <c r="MNP80" s="1">
        <v>237.53</v>
      </c>
      <c r="MNQ80" s="1">
        <v>0</v>
      </c>
      <c r="MNR80" s="1">
        <v>0</v>
      </c>
      <c r="MNS80" s="1">
        <v>0</v>
      </c>
      <c r="MNT80" s="1" t="s">
        <v>59</v>
      </c>
      <c r="MNU80" s="1" t="s">
        <v>59</v>
      </c>
      <c r="MNV80" s="1">
        <v>38220000</v>
      </c>
      <c r="MNW80" s="1">
        <v>172443</v>
      </c>
      <c r="MNX80" s="1" t="s">
        <v>44</v>
      </c>
      <c r="MNY80" s="1">
        <v>27.49</v>
      </c>
      <c r="MNZ80" s="1">
        <v>2000000</v>
      </c>
      <c r="MOB80" s="1" t="s">
        <v>238</v>
      </c>
      <c r="MOC80" s="1" t="s">
        <v>221</v>
      </c>
      <c r="MOD80" s="1" t="s">
        <v>239</v>
      </c>
      <c r="MOG80" s="1" t="s">
        <v>104</v>
      </c>
      <c r="MOH80" s="1" t="s">
        <v>34</v>
      </c>
      <c r="MOI80" s="1" t="s">
        <v>219</v>
      </c>
      <c r="MOJ80" s="1">
        <v>22.52</v>
      </c>
      <c r="MOK80" s="1" t="s">
        <v>55</v>
      </c>
      <c r="MON80" s="1">
        <v>1140407</v>
      </c>
      <c r="MOO80" s="1" t="s">
        <v>37</v>
      </c>
      <c r="MOP80" s="1" t="s">
        <v>236</v>
      </c>
      <c r="MOQ80" s="1">
        <v>18</v>
      </c>
      <c r="MOR80" s="1" t="s">
        <v>40</v>
      </c>
      <c r="MOS80" s="1" t="s">
        <v>237</v>
      </c>
      <c r="MOT80" s="1" t="s">
        <v>42</v>
      </c>
      <c r="MOV80" s="1">
        <v>237.53</v>
      </c>
      <c r="MOW80" s="1">
        <v>0</v>
      </c>
      <c r="MOX80" s="1">
        <v>0</v>
      </c>
      <c r="MOY80" s="1">
        <v>0</v>
      </c>
      <c r="MOZ80" s="1" t="s">
        <v>59</v>
      </c>
      <c r="MPA80" s="1" t="s">
        <v>59</v>
      </c>
      <c r="MPB80" s="1">
        <v>38220000</v>
      </c>
      <c r="MPC80" s="1">
        <v>172443</v>
      </c>
      <c r="MPD80" s="1" t="s">
        <v>44</v>
      </c>
      <c r="MPE80" s="1">
        <v>27.49</v>
      </c>
      <c r="MPF80" s="1">
        <v>2000000</v>
      </c>
      <c r="MPH80" s="1" t="s">
        <v>238</v>
      </c>
      <c r="MPI80" s="1" t="s">
        <v>221</v>
      </c>
      <c r="MPJ80" s="1" t="s">
        <v>239</v>
      </c>
      <c r="MPM80" s="1" t="s">
        <v>104</v>
      </c>
      <c r="MPN80" s="1" t="s">
        <v>34</v>
      </c>
      <c r="MPO80" s="1" t="s">
        <v>219</v>
      </c>
      <c r="MPP80" s="1">
        <v>22.52</v>
      </c>
      <c r="MPQ80" s="1" t="s">
        <v>55</v>
      </c>
      <c r="MPT80" s="1">
        <v>1140407</v>
      </c>
      <c r="MPU80" s="1" t="s">
        <v>37</v>
      </c>
      <c r="MPV80" s="1" t="s">
        <v>236</v>
      </c>
      <c r="MPW80" s="1">
        <v>18</v>
      </c>
      <c r="MPX80" s="1" t="s">
        <v>40</v>
      </c>
      <c r="MPY80" s="1" t="s">
        <v>237</v>
      </c>
      <c r="MPZ80" s="1" t="s">
        <v>42</v>
      </c>
      <c r="MQB80" s="1">
        <v>237.53</v>
      </c>
      <c r="MQC80" s="1">
        <v>0</v>
      </c>
      <c r="MQD80" s="1">
        <v>0</v>
      </c>
      <c r="MQE80" s="1">
        <v>0</v>
      </c>
      <c r="MQF80" s="1" t="s">
        <v>59</v>
      </c>
      <c r="MQG80" s="1" t="s">
        <v>59</v>
      </c>
      <c r="MQH80" s="1">
        <v>38220000</v>
      </c>
      <c r="MQI80" s="1">
        <v>172443</v>
      </c>
      <c r="MQJ80" s="1" t="s">
        <v>44</v>
      </c>
      <c r="MQK80" s="1">
        <v>27.49</v>
      </c>
      <c r="MQL80" s="1">
        <v>2000000</v>
      </c>
      <c r="MQN80" s="1" t="s">
        <v>238</v>
      </c>
      <c r="MQO80" s="1" t="s">
        <v>221</v>
      </c>
      <c r="MQP80" s="1" t="s">
        <v>239</v>
      </c>
      <c r="MQS80" s="1" t="s">
        <v>104</v>
      </c>
      <c r="MQT80" s="1" t="s">
        <v>34</v>
      </c>
      <c r="MQU80" s="1" t="s">
        <v>219</v>
      </c>
      <c r="MQV80" s="1">
        <v>22.52</v>
      </c>
      <c r="MQW80" s="1" t="s">
        <v>55</v>
      </c>
      <c r="MQZ80" s="1">
        <v>1140407</v>
      </c>
      <c r="MRA80" s="1" t="s">
        <v>37</v>
      </c>
      <c r="MRB80" s="1" t="s">
        <v>236</v>
      </c>
      <c r="MRC80" s="1">
        <v>18</v>
      </c>
      <c r="MRD80" s="1" t="s">
        <v>40</v>
      </c>
      <c r="MRE80" s="1" t="s">
        <v>237</v>
      </c>
      <c r="MRF80" s="1" t="s">
        <v>42</v>
      </c>
      <c r="MRH80" s="1">
        <v>237.53</v>
      </c>
      <c r="MRI80" s="1">
        <v>0</v>
      </c>
      <c r="MRJ80" s="1">
        <v>0</v>
      </c>
      <c r="MRK80" s="1">
        <v>0</v>
      </c>
      <c r="MRL80" s="1" t="s">
        <v>59</v>
      </c>
      <c r="MRM80" s="1" t="s">
        <v>59</v>
      </c>
      <c r="MRN80" s="1">
        <v>38220000</v>
      </c>
      <c r="MRO80" s="1">
        <v>172443</v>
      </c>
      <c r="MRP80" s="1" t="s">
        <v>44</v>
      </c>
      <c r="MRQ80" s="1">
        <v>27.49</v>
      </c>
      <c r="MRR80" s="1">
        <v>2000000</v>
      </c>
      <c r="MRT80" s="1" t="s">
        <v>238</v>
      </c>
      <c r="MRU80" s="1" t="s">
        <v>221</v>
      </c>
      <c r="MRV80" s="1" t="s">
        <v>239</v>
      </c>
      <c r="MRY80" s="1" t="s">
        <v>104</v>
      </c>
      <c r="MRZ80" s="1" t="s">
        <v>34</v>
      </c>
      <c r="MSA80" s="1" t="s">
        <v>219</v>
      </c>
      <c r="MSB80" s="1">
        <v>22.52</v>
      </c>
      <c r="MSC80" s="1" t="s">
        <v>55</v>
      </c>
      <c r="MSF80" s="1">
        <v>1140407</v>
      </c>
      <c r="MSG80" s="1" t="s">
        <v>37</v>
      </c>
      <c r="MSH80" s="1" t="s">
        <v>236</v>
      </c>
      <c r="MSI80" s="1">
        <v>18</v>
      </c>
      <c r="MSJ80" s="1" t="s">
        <v>40</v>
      </c>
      <c r="MSK80" s="1" t="s">
        <v>237</v>
      </c>
      <c r="MSL80" s="1" t="s">
        <v>42</v>
      </c>
      <c r="MSN80" s="1">
        <v>237.53</v>
      </c>
      <c r="MSO80" s="1">
        <v>0</v>
      </c>
      <c r="MSP80" s="1">
        <v>0</v>
      </c>
      <c r="MSQ80" s="1">
        <v>0</v>
      </c>
      <c r="MSR80" s="1" t="s">
        <v>59</v>
      </c>
      <c r="MSS80" s="1" t="s">
        <v>59</v>
      </c>
      <c r="MST80" s="1">
        <v>38220000</v>
      </c>
      <c r="MSU80" s="1">
        <v>172443</v>
      </c>
      <c r="MSV80" s="1" t="s">
        <v>44</v>
      </c>
      <c r="MSW80" s="1">
        <v>27.49</v>
      </c>
      <c r="MSX80" s="1">
        <v>2000000</v>
      </c>
      <c r="MSZ80" s="1" t="s">
        <v>238</v>
      </c>
      <c r="MTA80" s="1" t="s">
        <v>221</v>
      </c>
      <c r="MTB80" s="1" t="s">
        <v>239</v>
      </c>
      <c r="MTE80" s="1" t="s">
        <v>104</v>
      </c>
      <c r="MTF80" s="1" t="s">
        <v>34</v>
      </c>
      <c r="MTG80" s="1" t="s">
        <v>219</v>
      </c>
      <c r="MTH80" s="1">
        <v>22.52</v>
      </c>
      <c r="MTI80" s="1" t="s">
        <v>55</v>
      </c>
      <c r="MTL80" s="1">
        <v>1140407</v>
      </c>
      <c r="MTM80" s="1" t="s">
        <v>37</v>
      </c>
      <c r="MTN80" s="1" t="s">
        <v>236</v>
      </c>
      <c r="MTO80" s="1">
        <v>18</v>
      </c>
      <c r="MTP80" s="1" t="s">
        <v>40</v>
      </c>
      <c r="MTQ80" s="1" t="s">
        <v>237</v>
      </c>
      <c r="MTR80" s="1" t="s">
        <v>42</v>
      </c>
      <c r="MTT80" s="1">
        <v>237.53</v>
      </c>
      <c r="MTU80" s="1">
        <v>0</v>
      </c>
      <c r="MTV80" s="1">
        <v>0</v>
      </c>
      <c r="MTW80" s="1">
        <v>0</v>
      </c>
      <c r="MTX80" s="1" t="s">
        <v>59</v>
      </c>
      <c r="MTY80" s="1" t="s">
        <v>59</v>
      </c>
      <c r="MTZ80" s="1">
        <v>38220000</v>
      </c>
      <c r="MUA80" s="1">
        <v>172443</v>
      </c>
      <c r="MUB80" s="1" t="s">
        <v>44</v>
      </c>
      <c r="MUC80" s="1">
        <v>27.49</v>
      </c>
      <c r="MUD80" s="1">
        <v>2000000</v>
      </c>
      <c r="MUF80" s="1" t="s">
        <v>238</v>
      </c>
      <c r="MUG80" s="1" t="s">
        <v>221</v>
      </c>
      <c r="MUH80" s="1" t="s">
        <v>239</v>
      </c>
      <c r="MUK80" s="1" t="s">
        <v>104</v>
      </c>
      <c r="MUL80" s="1" t="s">
        <v>34</v>
      </c>
      <c r="MUM80" s="1" t="s">
        <v>219</v>
      </c>
      <c r="MUN80" s="1">
        <v>22.52</v>
      </c>
      <c r="MUO80" s="1" t="s">
        <v>55</v>
      </c>
      <c r="MUR80" s="1">
        <v>1140407</v>
      </c>
      <c r="MUS80" s="1" t="s">
        <v>37</v>
      </c>
      <c r="MUT80" s="1" t="s">
        <v>236</v>
      </c>
      <c r="MUU80" s="1">
        <v>18</v>
      </c>
      <c r="MUV80" s="1" t="s">
        <v>40</v>
      </c>
      <c r="MUW80" s="1" t="s">
        <v>237</v>
      </c>
      <c r="MUX80" s="1" t="s">
        <v>42</v>
      </c>
      <c r="MUZ80" s="1">
        <v>237.53</v>
      </c>
      <c r="MVA80" s="1">
        <v>0</v>
      </c>
      <c r="MVB80" s="1">
        <v>0</v>
      </c>
      <c r="MVC80" s="1">
        <v>0</v>
      </c>
      <c r="MVD80" s="1" t="s">
        <v>59</v>
      </c>
      <c r="MVE80" s="1" t="s">
        <v>59</v>
      </c>
      <c r="MVF80" s="1">
        <v>38220000</v>
      </c>
      <c r="MVG80" s="1">
        <v>172443</v>
      </c>
      <c r="MVH80" s="1" t="s">
        <v>44</v>
      </c>
      <c r="MVI80" s="1">
        <v>27.49</v>
      </c>
      <c r="MVJ80" s="1">
        <v>2000000</v>
      </c>
      <c r="MVL80" s="1" t="s">
        <v>238</v>
      </c>
      <c r="MVM80" s="1" t="s">
        <v>221</v>
      </c>
      <c r="MVN80" s="1" t="s">
        <v>239</v>
      </c>
      <c r="MVQ80" s="1" t="s">
        <v>104</v>
      </c>
      <c r="MVR80" s="1" t="s">
        <v>34</v>
      </c>
      <c r="MVS80" s="1" t="s">
        <v>219</v>
      </c>
      <c r="MVT80" s="1">
        <v>22.52</v>
      </c>
      <c r="MVU80" s="1" t="s">
        <v>55</v>
      </c>
      <c r="MVX80" s="1">
        <v>1140407</v>
      </c>
      <c r="MVY80" s="1" t="s">
        <v>37</v>
      </c>
      <c r="MVZ80" s="1" t="s">
        <v>236</v>
      </c>
      <c r="MWA80" s="1">
        <v>18</v>
      </c>
      <c r="MWB80" s="1" t="s">
        <v>40</v>
      </c>
      <c r="MWC80" s="1" t="s">
        <v>237</v>
      </c>
      <c r="MWD80" s="1" t="s">
        <v>42</v>
      </c>
      <c r="MWF80" s="1">
        <v>237.53</v>
      </c>
      <c r="MWG80" s="1">
        <v>0</v>
      </c>
      <c r="MWH80" s="1">
        <v>0</v>
      </c>
      <c r="MWI80" s="1">
        <v>0</v>
      </c>
      <c r="MWJ80" s="1" t="s">
        <v>59</v>
      </c>
      <c r="MWK80" s="1" t="s">
        <v>59</v>
      </c>
      <c r="MWL80" s="1">
        <v>38220000</v>
      </c>
      <c r="MWM80" s="1">
        <v>172443</v>
      </c>
      <c r="MWN80" s="1" t="s">
        <v>44</v>
      </c>
      <c r="MWO80" s="1">
        <v>27.49</v>
      </c>
      <c r="MWP80" s="1">
        <v>2000000</v>
      </c>
      <c r="MWR80" s="1" t="s">
        <v>238</v>
      </c>
      <c r="MWS80" s="1" t="s">
        <v>221</v>
      </c>
      <c r="MWT80" s="1" t="s">
        <v>239</v>
      </c>
      <c r="MWW80" s="1" t="s">
        <v>104</v>
      </c>
      <c r="MWX80" s="1" t="s">
        <v>34</v>
      </c>
      <c r="MWY80" s="1" t="s">
        <v>219</v>
      </c>
      <c r="MWZ80" s="1">
        <v>22.52</v>
      </c>
      <c r="MXA80" s="1" t="s">
        <v>55</v>
      </c>
      <c r="MXD80" s="1">
        <v>1140407</v>
      </c>
      <c r="MXE80" s="1" t="s">
        <v>37</v>
      </c>
      <c r="MXF80" s="1" t="s">
        <v>236</v>
      </c>
      <c r="MXG80" s="1">
        <v>18</v>
      </c>
      <c r="MXH80" s="1" t="s">
        <v>40</v>
      </c>
      <c r="MXI80" s="1" t="s">
        <v>237</v>
      </c>
      <c r="MXJ80" s="1" t="s">
        <v>42</v>
      </c>
      <c r="MXL80" s="1">
        <v>237.53</v>
      </c>
      <c r="MXM80" s="1">
        <v>0</v>
      </c>
      <c r="MXN80" s="1">
        <v>0</v>
      </c>
      <c r="MXO80" s="1">
        <v>0</v>
      </c>
      <c r="MXP80" s="1" t="s">
        <v>59</v>
      </c>
      <c r="MXQ80" s="1" t="s">
        <v>59</v>
      </c>
      <c r="MXR80" s="1">
        <v>38220000</v>
      </c>
      <c r="MXS80" s="1">
        <v>172443</v>
      </c>
      <c r="MXT80" s="1" t="s">
        <v>44</v>
      </c>
      <c r="MXU80" s="1">
        <v>27.49</v>
      </c>
      <c r="MXV80" s="1">
        <v>2000000</v>
      </c>
      <c r="MXX80" s="1" t="s">
        <v>238</v>
      </c>
      <c r="MXY80" s="1" t="s">
        <v>221</v>
      </c>
      <c r="MXZ80" s="1" t="s">
        <v>239</v>
      </c>
      <c r="MYC80" s="1" t="s">
        <v>104</v>
      </c>
      <c r="MYD80" s="1" t="s">
        <v>34</v>
      </c>
      <c r="MYE80" s="1" t="s">
        <v>219</v>
      </c>
      <c r="MYF80" s="1">
        <v>22.52</v>
      </c>
      <c r="MYG80" s="1" t="s">
        <v>55</v>
      </c>
      <c r="MYJ80" s="1">
        <v>1140407</v>
      </c>
      <c r="MYK80" s="1" t="s">
        <v>37</v>
      </c>
      <c r="MYL80" s="1" t="s">
        <v>236</v>
      </c>
      <c r="MYM80" s="1">
        <v>18</v>
      </c>
      <c r="MYN80" s="1" t="s">
        <v>40</v>
      </c>
      <c r="MYO80" s="1" t="s">
        <v>237</v>
      </c>
      <c r="MYP80" s="1" t="s">
        <v>42</v>
      </c>
      <c r="MYR80" s="1">
        <v>237.53</v>
      </c>
      <c r="MYS80" s="1">
        <v>0</v>
      </c>
      <c r="MYT80" s="1">
        <v>0</v>
      </c>
      <c r="MYU80" s="1">
        <v>0</v>
      </c>
      <c r="MYV80" s="1" t="s">
        <v>59</v>
      </c>
      <c r="MYW80" s="1" t="s">
        <v>59</v>
      </c>
      <c r="MYX80" s="1">
        <v>38220000</v>
      </c>
      <c r="MYY80" s="1">
        <v>172443</v>
      </c>
      <c r="MYZ80" s="1" t="s">
        <v>44</v>
      </c>
      <c r="MZA80" s="1">
        <v>27.49</v>
      </c>
      <c r="MZB80" s="1">
        <v>2000000</v>
      </c>
      <c r="MZD80" s="1" t="s">
        <v>238</v>
      </c>
      <c r="MZE80" s="1" t="s">
        <v>221</v>
      </c>
      <c r="MZF80" s="1" t="s">
        <v>239</v>
      </c>
      <c r="MZI80" s="1" t="s">
        <v>104</v>
      </c>
      <c r="MZJ80" s="1" t="s">
        <v>34</v>
      </c>
      <c r="MZK80" s="1" t="s">
        <v>219</v>
      </c>
      <c r="MZL80" s="1">
        <v>22.52</v>
      </c>
      <c r="MZM80" s="1" t="s">
        <v>55</v>
      </c>
      <c r="MZP80" s="1">
        <v>1140407</v>
      </c>
      <c r="MZQ80" s="1" t="s">
        <v>37</v>
      </c>
      <c r="MZR80" s="1" t="s">
        <v>236</v>
      </c>
      <c r="MZS80" s="1">
        <v>18</v>
      </c>
      <c r="MZT80" s="1" t="s">
        <v>40</v>
      </c>
      <c r="MZU80" s="1" t="s">
        <v>237</v>
      </c>
      <c r="MZV80" s="1" t="s">
        <v>42</v>
      </c>
      <c r="MZX80" s="1">
        <v>237.53</v>
      </c>
      <c r="MZY80" s="1">
        <v>0</v>
      </c>
      <c r="MZZ80" s="1">
        <v>0</v>
      </c>
      <c r="NAA80" s="1">
        <v>0</v>
      </c>
      <c r="NAB80" s="1" t="s">
        <v>59</v>
      </c>
      <c r="NAC80" s="1" t="s">
        <v>59</v>
      </c>
      <c r="NAD80" s="1">
        <v>38220000</v>
      </c>
      <c r="NAE80" s="1">
        <v>172443</v>
      </c>
      <c r="NAF80" s="1" t="s">
        <v>44</v>
      </c>
      <c r="NAG80" s="1">
        <v>27.49</v>
      </c>
      <c r="NAH80" s="1">
        <v>2000000</v>
      </c>
      <c r="NAJ80" s="1" t="s">
        <v>238</v>
      </c>
      <c r="NAK80" s="1" t="s">
        <v>221</v>
      </c>
      <c r="NAL80" s="1" t="s">
        <v>239</v>
      </c>
      <c r="NAO80" s="1" t="s">
        <v>104</v>
      </c>
      <c r="NAP80" s="1" t="s">
        <v>34</v>
      </c>
      <c r="NAQ80" s="1" t="s">
        <v>219</v>
      </c>
      <c r="NAR80" s="1">
        <v>22.52</v>
      </c>
      <c r="NAS80" s="1" t="s">
        <v>55</v>
      </c>
      <c r="NAV80" s="1">
        <v>1140407</v>
      </c>
      <c r="NAW80" s="1" t="s">
        <v>37</v>
      </c>
      <c r="NAX80" s="1" t="s">
        <v>236</v>
      </c>
      <c r="NAY80" s="1">
        <v>18</v>
      </c>
      <c r="NAZ80" s="1" t="s">
        <v>40</v>
      </c>
      <c r="NBA80" s="1" t="s">
        <v>237</v>
      </c>
      <c r="NBB80" s="1" t="s">
        <v>42</v>
      </c>
      <c r="NBD80" s="1">
        <v>237.53</v>
      </c>
      <c r="NBE80" s="1">
        <v>0</v>
      </c>
      <c r="NBF80" s="1">
        <v>0</v>
      </c>
      <c r="NBG80" s="1">
        <v>0</v>
      </c>
      <c r="NBH80" s="1" t="s">
        <v>59</v>
      </c>
      <c r="NBI80" s="1" t="s">
        <v>59</v>
      </c>
      <c r="NBJ80" s="1">
        <v>38220000</v>
      </c>
      <c r="NBK80" s="1">
        <v>172443</v>
      </c>
      <c r="NBL80" s="1" t="s">
        <v>44</v>
      </c>
      <c r="NBM80" s="1">
        <v>27.49</v>
      </c>
      <c r="NBN80" s="1">
        <v>2000000</v>
      </c>
      <c r="NBP80" s="1" t="s">
        <v>238</v>
      </c>
      <c r="NBQ80" s="1" t="s">
        <v>221</v>
      </c>
      <c r="NBR80" s="1" t="s">
        <v>239</v>
      </c>
      <c r="NBU80" s="1" t="s">
        <v>104</v>
      </c>
      <c r="NBV80" s="1" t="s">
        <v>34</v>
      </c>
      <c r="NBW80" s="1" t="s">
        <v>219</v>
      </c>
      <c r="NBX80" s="1">
        <v>22.52</v>
      </c>
      <c r="NBY80" s="1" t="s">
        <v>55</v>
      </c>
      <c r="NCB80" s="1">
        <v>1140407</v>
      </c>
      <c r="NCC80" s="1" t="s">
        <v>37</v>
      </c>
      <c r="NCD80" s="1" t="s">
        <v>236</v>
      </c>
      <c r="NCE80" s="1">
        <v>18</v>
      </c>
      <c r="NCF80" s="1" t="s">
        <v>40</v>
      </c>
      <c r="NCG80" s="1" t="s">
        <v>237</v>
      </c>
      <c r="NCH80" s="1" t="s">
        <v>42</v>
      </c>
      <c r="NCJ80" s="1">
        <v>237.53</v>
      </c>
      <c r="NCK80" s="1">
        <v>0</v>
      </c>
      <c r="NCL80" s="1">
        <v>0</v>
      </c>
      <c r="NCM80" s="1">
        <v>0</v>
      </c>
      <c r="NCN80" s="1" t="s">
        <v>59</v>
      </c>
      <c r="NCO80" s="1" t="s">
        <v>59</v>
      </c>
      <c r="NCP80" s="1">
        <v>38220000</v>
      </c>
      <c r="NCQ80" s="1">
        <v>172443</v>
      </c>
      <c r="NCR80" s="1" t="s">
        <v>44</v>
      </c>
      <c r="NCS80" s="1">
        <v>27.49</v>
      </c>
      <c r="NCT80" s="1">
        <v>2000000</v>
      </c>
      <c r="NCV80" s="1" t="s">
        <v>238</v>
      </c>
      <c r="NCW80" s="1" t="s">
        <v>221</v>
      </c>
      <c r="NCX80" s="1" t="s">
        <v>239</v>
      </c>
      <c r="NDA80" s="1" t="s">
        <v>104</v>
      </c>
      <c r="NDB80" s="1" t="s">
        <v>34</v>
      </c>
      <c r="NDC80" s="1" t="s">
        <v>219</v>
      </c>
      <c r="NDD80" s="1">
        <v>22.52</v>
      </c>
      <c r="NDE80" s="1" t="s">
        <v>55</v>
      </c>
      <c r="NDH80" s="1">
        <v>1140407</v>
      </c>
      <c r="NDI80" s="1" t="s">
        <v>37</v>
      </c>
      <c r="NDJ80" s="1" t="s">
        <v>236</v>
      </c>
      <c r="NDK80" s="1">
        <v>18</v>
      </c>
      <c r="NDL80" s="1" t="s">
        <v>40</v>
      </c>
      <c r="NDM80" s="1" t="s">
        <v>237</v>
      </c>
      <c r="NDN80" s="1" t="s">
        <v>42</v>
      </c>
      <c r="NDP80" s="1">
        <v>237.53</v>
      </c>
      <c r="NDQ80" s="1">
        <v>0</v>
      </c>
      <c r="NDR80" s="1">
        <v>0</v>
      </c>
      <c r="NDS80" s="1">
        <v>0</v>
      </c>
      <c r="NDT80" s="1" t="s">
        <v>59</v>
      </c>
      <c r="NDU80" s="1" t="s">
        <v>59</v>
      </c>
      <c r="NDV80" s="1">
        <v>38220000</v>
      </c>
      <c r="NDW80" s="1">
        <v>172443</v>
      </c>
      <c r="NDX80" s="1" t="s">
        <v>44</v>
      </c>
      <c r="NDY80" s="1">
        <v>27.49</v>
      </c>
      <c r="NDZ80" s="1">
        <v>2000000</v>
      </c>
      <c r="NEB80" s="1" t="s">
        <v>238</v>
      </c>
      <c r="NEC80" s="1" t="s">
        <v>221</v>
      </c>
      <c r="NED80" s="1" t="s">
        <v>239</v>
      </c>
      <c r="NEG80" s="1" t="s">
        <v>104</v>
      </c>
      <c r="NEH80" s="1" t="s">
        <v>34</v>
      </c>
      <c r="NEI80" s="1" t="s">
        <v>219</v>
      </c>
      <c r="NEJ80" s="1">
        <v>22.52</v>
      </c>
      <c r="NEK80" s="1" t="s">
        <v>55</v>
      </c>
      <c r="NEN80" s="1">
        <v>1140407</v>
      </c>
      <c r="NEO80" s="1" t="s">
        <v>37</v>
      </c>
      <c r="NEP80" s="1" t="s">
        <v>236</v>
      </c>
      <c r="NEQ80" s="1">
        <v>18</v>
      </c>
      <c r="NER80" s="1" t="s">
        <v>40</v>
      </c>
      <c r="NES80" s="1" t="s">
        <v>237</v>
      </c>
      <c r="NET80" s="1" t="s">
        <v>42</v>
      </c>
      <c r="NEV80" s="1">
        <v>237.53</v>
      </c>
      <c r="NEW80" s="1">
        <v>0</v>
      </c>
      <c r="NEX80" s="1">
        <v>0</v>
      </c>
      <c r="NEY80" s="1">
        <v>0</v>
      </c>
      <c r="NEZ80" s="1" t="s">
        <v>59</v>
      </c>
      <c r="NFA80" s="1" t="s">
        <v>59</v>
      </c>
      <c r="NFB80" s="1">
        <v>38220000</v>
      </c>
      <c r="NFC80" s="1">
        <v>172443</v>
      </c>
      <c r="NFD80" s="1" t="s">
        <v>44</v>
      </c>
      <c r="NFE80" s="1">
        <v>27.49</v>
      </c>
      <c r="NFF80" s="1">
        <v>2000000</v>
      </c>
      <c r="NFH80" s="1" t="s">
        <v>238</v>
      </c>
      <c r="NFI80" s="1" t="s">
        <v>221</v>
      </c>
      <c r="NFJ80" s="1" t="s">
        <v>239</v>
      </c>
      <c r="NFM80" s="1" t="s">
        <v>104</v>
      </c>
      <c r="NFN80" s="1" t="s">
        <v>34</v>
      </c>
      <c r="NFO80" s="1" t="s">
        <v>219</v>
      </c>
      <c r="NFP80" s="1">
        <v>22.52</v>
      </c>
      <c r="NFQ80" s="1" t="s">
        <v>55</v>
      </c>
      <c r="NFT80" s="1">
        <v>1140407</v>
      </c>
      <c r="NFU80" s="1" t="s">
        <v>37</v>
      </c>
      <c r="NFV80" s="1" t="s">
        <v>236</v>
      </c>
      <c r="NFW80" s="1">
        <v>18</v>
      </c>
      <c r="NFX80" s="1" t="s">
        <v>40</v>
      </c>
      <c r="NFY80" s="1" t="s">
        <v>237</v>
      </c>
      <c r="NFZ80" s="1" t="s">
        <v>42</v>
      </c>
      <c r="NGB80" s="1">
        <v>237.53</v>
      </c>
      <c r="NGC80" s="1">
        <v>0</v>
      </c>
      <c r="NGD80" s="1">
        <v>0</v>
      </c>
      <c r="NGE80" s="1">
        <v>0</v>
      </c>
      <c r="NGF80" s="1" t="s">
        <v>59</v>
      </c>
      <c r="NGG80" s="1" t="s">
        <v>59</v>
      </c>
      <c r="NGH80" s="1">
        <v>38220000</v>
      </c>
      <c r="NGI80" s="1">
        <v>172443</v>
      </c>
      <c r="NGJ80" s="1" t="s">
        <v>44</v>
      </c>
      <c r="NGK80" s="1">
        <v>27.49</v>
      </c>
      <c r="NGL80" s="1">
        <v>2000000</v>
      </c>
      <c r="NGN80" s="1" t="s">
        <v>238</v>
      </c>
      <c r="NGO80" s="1" t="s">
        <v>221</v>
      </c>
      <c r="NGP80" s="1" t="s">
        <v>239</v>
      </c>
      <c r="NGS80" s="1" t="s">
        <v>104</v>
      </c>
      <c r="NGT80" s="1" t="s">
        <v>34</v>
      </c>
      <c r="NGU80" s="1" t="s">
        <v>219</v>
      </c>
      <c r="NGV80" s="1">
        <v>22.52</v>
      </c>
      <c r="NGW80" s="1" t="s">
        <v>55</v>
      </c>
      <c r="NGZ80" s="1">
        <v>1140407</v>
      </c>
      <c r="NHA80" s="1" t="s">
        <v>37</v>
      </c>
      <c r="NHB80" s="1" t="s">
        <v>236</v>
      </c>
      <c r="NHC80" s="1">
        <v>18</v>
      </c>
      <c r="NHD80" s="1" t="s">
        <v>40</v>
      </c>
      <c r="NHE80" s="1" t="s">
        <v>237</v>
      </c>
      <c r="NHF80" s="1" t="s">
        <v>42</v>
      </c>
      <c r="NHH80" s="1">
        <v>237.53</v>
      </c>
      <c r="NHI80" s="1">
        <v>0</v>
      </c>
      <c r="NHJ80" s="1">
        <v>0</v>
      </c>
      <c r="NHK80" s="1">
        <v>0</v>
      </c>
      <c r="NHL80" s="1" t="s">
        <v>59</v>
      </c>
      <c r="NHM80" s="1" t="s">
        <v>59</v>
      </c>
      <c r="NHN80" s="1">
        <v>38220000</v>
      </c>
      <c r="NHO80" s="1">
        <v>172443</v>
      </c>
      <c r="NHP80" s="1" t="s">
        <v>44</v>
      </c>
      <c r="NHQ80" s="1">
        <v>27.49</v>
      </c>
      <c r="NHR80" s="1">
        <v>2000000</v>
      </c>
      <c r="NHT80" s="1" t="s">
        <v>238</v>
      </c>
      <c r="NHU80" s="1" t="s">
        <v>221</v>
      </c>
      <c r="NHV80" s="1" t="s">
        <v>239</v>
      </c>
      <c r="NHY80" s="1" t="s">
        <v>104</v>
      </c>
      <c r="NHZ80" s="1" t="s">
        <v>34</v>
      </c>
      <c r="NIA80" s="1" t="s">
        <v>219</v>
      </c>
      <c r="NIB80" s="1">
        <v>22.52</v>
      </c>
      <c r="NIC80" s="1" t="s">
        <v>55</v>
      </c>
      <c r="NIF80" s="1">
        <v>1140407</v>
      </c>
      <c r="NIG80" s="1" t="s">
        <v>37</v>
      </c>
      <c r="NIH80" s="1" t="s">
        <v>236</v>
      </c>
      <c r="NII80" s="1">
        <v>18</v>
      </c>
      <c r="NIJ80" s="1" t="s">
        <v>40</v>
      </c>
      <c r="NIK80" s="1" t="s">
        <v>237</v>
      </c>
      <c r="NIL80" s="1" t="s">
        <v>42</v>
      </c>
      <c r="NIN80" s="1">
        <v>237.53</v>
      </c>
      <c r="NIO80" s="1">
        <v>0</v>
      </c>
      <c r="NIP80" s="1">
        <v>0</v>
      </c>
      <c r="NIQ80" s="1">
        <v>0</v>
      </c>
      <c r="NIR80" s="1" t="s">
        <v>59</v>
      </c>
      <c r="NIS80" s="1" t="s">
        <v>59</v>
      </c>
      <c r="NIT80" s="1">
        <v>38220000</v>
      </c>
      <c r="NIU80" s="1">
        <v>172443</v>
      </c>
      <c r="NIV80" s="1" t="s">
        <v>44</v>
      </c>
      <c r="NIW80" s="1">
        <v>27.49</v>
      </c>
      <c r="NIX80" s="1">
        <v>2000000</v>
      </c>
      <c r="NIZ80" s="1" t="s">
        <v>238</v>
      </c>
      <c r="NJA80" s="1" t="s">
        <v>221</v>
      </c>
      <c r="NJB80" s="1" t="s">
        <v>239</v>
      </c>
      <c r="NJE80" s="1" t="s">
        <v>104</v>
      </c>
      <c r="NJF80" s="1" t="s">
        <v>34</v>
      </c>
      <c r="NJG80" s="1" t="s">
        <v>219</v>
      </c>
      <c r="NJH80" s="1">
        <v>22.52</v>
      </c>
      <c r="NJI80" s="1" t="s">
        <v>55</v>
      </c>
      <c r="NJL80" s="1">
        <v>1140407</v>
      </c>
      <c r="NJM80" s="1" t="s">
        <v>37</v>
      </c>
      <c r="NJN80" s="1" t="s">
        <v>236</v>
      </c>
      <c r="NJO80" s="1">
        <v>18</v>
      </c>
      <c r="NJP80" s="1" t="s">
        <v>40</v>
      </c>
      <c r="NJQ80" s="1" t="s">
        <v>237</v>
      </c>
      <c r="NJR80" s="1" t="s">
        <v>42</v>
      </c>
      <c r="NJT80" s="1">
        <v>237.53</v>
      </c>
      <c r="NJU80" s="1">
        <v>0</v>
      </c>
      <c r="NJV80" s="1">
        <v>0</v>
      </c>
      <c r="NJW80" s="1">
        <v>0</v>
      </c>
      <c r="NJX80" s="1" t="s">
        <v>59</v>
      </c>
      <c r="NJY80" s="1" t="s">
        <v>59</v>
      </c>
      <c r="NJZ80" s="1">
        <v>38220000</v>
      </c>
      <c r="NKA80" s="1">
        <v>172443</v>
      </c>
      <c r="NKB80" s="1" t="s">
        <v>44</v>
      </c>
      <c r="NKC80" s="1">
        <v>27.49</v>
      </c>
      <c r="NKD80" s="1">
        <v>2000000</v>
      </c>
      <c r="NKF80" s="1" t="s">
        <v>238</v>
      </c>
      <c r="NKG80" s="1" t="s">
        <v>221</v>
      </c>
      <c r="NKH80" s="1" t="s">
        <v>239</v>
      </c>
      <c r="NKK80" s="1" t="s">
        <v>104</v>
      </c>
      <c r="NKL80" s="1" t="s">
        <v>34</v>
      </c>
      <c r="NKM80" s="1" t="s">
        <v>219</v>
      </c>
      <c r="NKN80" s="1">
        <v>22.52</v>
      </c>
      <c r="NKO80" s="1" t="s">
        <v>55</v>
      </c>
      <c r="NKR80" s="1">
        <v>1140407</v>
      </c>
      <c r="NKS80" s="1" t="s">
        <v>37</v>
      </c>
      <c r="NKT80" s="1" t="s">
        <v>236</v>
      </c>
      <c r="NKU80" s="1">
        <v>18</v>
      </c>
      <c r="NKV80" s="1" t="s">
        <v>40</v>
      </c>
      <c r="NKW80" s="1" t="s">
        <v>237</v>
      </c>
      <c r="NKX80" s="1" t="s">
        <v>42</v>
      </c>
      <c r="NKZ80" s="1">
        <v>237.53</v>
      </c>
      <c r="NLA80" s="1">
        <v>0</v>
      </c>
      <c r="NLB80" s="1">
        <v>0</v>
      </c>
      <c r="NLC80" s="1">
        <v>0</v>
      </c>
      <c r="NLD80" s="1" t="s">
        <v>59</v>
      </c>
      <c r="NLE80" s="1" t="s">
        <v>59</v>
      </c>
      <c r="NLF80" s="1">
        <v>38220000</v>
      </c>
      <c r="NLG80" s="1">
        <v>172443</v>
      </c>
      <c r="NLH80" s="1" t="s">
        <v>44</v>
      </c>
      <c r="NLI80" s="1">
        <v>27.49</v>
      </c>
      <c r="NLJ80" s="1">
        <v>2000000</v>
      </c>
      <c r="NLL80" s="1" t="s">
        <v>238</v>
      </c>
      <c r="NLM80" s="1" t="s">
        <v>221</v>
      </c>
      <c r="NLN80" s="1" t="s">
        <v>239</v>
      </c>
      <c r="NLQ80" s="1" t="s">
        <v>104</v>
      </c>
      <c r="NLR80" s="1" t="s">
        <v>34</v>
      </c>
      <c r="NLS80" s="1" t="s">
        <v>219</v>
      </c>
      <c r="NLT80" s="1">
        <v>22.52</v>
      </c>
      <c r="NLU80" s="1" t="s">
        <v>55</v>
      </c>
      <c r="NLX80" s="1">
        <v>1140407</v>
      </c>
      <c r="NLY80" s="1" t="s">
        <v>37</v>
      </c>
      <c r="NLZ80" s="1" t="s">
        <v>236</v>
      </c>
      <c r="NMA80" s="1">
        <v>18</v>
      </c>
      <c r="NMB80" s="1" t="s">
        <v>40</v>
      </c>
      <c r="NMC80" s="1" t="s">
        <v>237</v>
      </c>
      <c r="NMD80" s="1" t="s">
        <v>42</v>
      </c>
      <c r="NMF80" s="1">
        <v>237.53</v>
      </c>
      <c r="NMG80" s="1">
        <v>0</v>
      </c>
      <c r="NMH80" s="1">
        <v>0</v>
      </c>
      <c r="NMI80" s="1">
        <v>0</v>
      </c>
      <c r="NMJ80" s="1" t="s">
        <v>59</v>
      </c>
      <c r="NMK80" s="1" t="s">
        <v>59</v>
      </c>
      <c r="NML80" s="1">
        <v>38220000</v>
      </c>
      <c r="NMM80" s="1">
        <v>172443</v>
      </c>
      <c r="NMN80" s="1" t="s">
        <v>44</v>
      </c>
      <c r="NMO80" s="1">
        <v>27.49</v>
      </c>
      <c r="NMP80" s="1">
        <v>2000000</v>
      </c>
      <c r="NMR80" s="1" t="s">
        <v>238</v>
      </c>
      <c r="NMS80" s="1" t="s">
        <v>221</v>
      </c>
      <c r="NMT80" s="1" t="s">
        <v>239</v>
      </c>
      <c r="NMW80" s="1" t="s">
        <v>104</v>
      </c>
      <c r="NMX80" s="1" t="s">
        <v>34</v>
      </c>
      <c r="NMY80" s="1" t="s">
        <v>219</v>
      </c>
      <c r="NMZ80" s="1">
        <v>22.52</v>
      </c>
      <c r="NNA80" s="1" t="s">
        <v>55</v>
      </c>
      <c r="NND80" s="1">
        <v>1140407</v>
      </c>
      <c r="NNE80" s="1" t="s">
        <v>37</v>
      </c>
      <c r="NNF80" s="1" t="s">
        <v>236</v>
      </c>
      <c r="NNG80" s="1">
        <v>18</v>
      </c>
      <c r="NNH80" s="1" t="s">
        <v>40</v>
      </c>
      <c r="NNI80" s="1" t="s">
        <v>237</v>
      </c>
      <c r="NNJ80" s="1" t="s">
        <v>42</v>
      </c>
      <c r="NNL80" s="1">
        <v>237.53</v>
      </c>
      <c r="NNM80" s="1">
        <v>0</v>
      </c>
      <c r="NNN80" s="1">
        <v>0</v>
      </c>
      <c r="NNO80" s="1">
        <v>0</v>
      </c>
      <c r="NNP80" s="1" t="s">
        <v>59</v>
      </c>
      <c r="NNQ80" s="1" t="s">
        <v>59</v>
      </c>
      <c r="NNR80" s="1">
        <v>38220000</v>
      </c>
      <c r="NNS80" s="1">
        <v>172443</v>
      </c>
      <c r="NNT80" s="1" t="s">
        <v>44</v>
      </c>
      <c r="NNU80" s="1">
        <v>27.49</v>
      </c>
      <c r="NNV80" s="1">
        <v>2000000</v>
      </c>
      <c r="NNX80" s="1" t="s">
        <v>238</v>
      </c>
      <c r="NNY80" s="1" t="s">
        <v>221</v>
      </c>
      <c r="NNZ80" s="1" t="s">
        <v>239</v>
      </c>
      <c r="NOC80" s="1" t="s">
        <v>104</v>
      </c>
      <c r="NOD80" s="1" t="s">
        <v>34</v>
      </c>
      <c r="NOE80" s="1" t="s">
        <v>219</v>
      </c>
      <c r="NOF80" s="1">
        <v>22.52</v>
      </c>
      <c r="NOG80" s="1" t="s">
        <v>55</v>
      </c>
      <c r="NOJ80" s="1">
        <v>1140407</v>
      </c>
      <c r="NOK80" s="1" t="s">
        <v>37</v>
      </c>
      <c r="NOL80" s="1" t="s">
        <v>236</v>
      </c>
      <c r="NOM80" s="1">
        <v>18</v>
      </c>
      <c r="NON80" s="1" t="s">
        <v>40</v>
      </c>
      <c r="NOO80" s="1" t="s">
        <v>237</v>
      </c>
      <c r="NOP80" s="1" t="s">
        <v>42</v>
      </c>
      <c r="NOR80" s="1">
        <v>237.53</v>
      </c>
      <c r="NOS80" s="1">
        <v>0</v>
      </c>
      <c r="NOT80" s="1">
        <v>0</v>
      </c>
      <c r="NOU80" s="1">
        <v>0</v>
      </c>
      <c r="NOV80" s="1" t="s">
        <v>59</v>
      </c>
      <c r="NOW80" s="1" t="s">
        <v>59</v>
      </c>
      <c r="NOX80" s="1">
        <v>38220000</v>
      </c>
      <c r="NOY80" s="1">
        <v>172443</v>
      </c>
      <c r="NOZ80" s="1" t="s">
        <v>44</v>
      </c>
      <c r="NPA80" s="1">
        <v>27.49</v>
      </c>
      <c r="NPB80" s="1">
        <v>2000000</v>
      </c>
      <c r="NPD80" s="1" t="s">
        <v>238</v>
      </c>
      <c r="NPE80" s="1" t="s">
        <v>221</v>
      </c>
      <c r="NPF80" s="1" t="s">
        <v>239</v>
      </c>
      <c r="NPI80" s="1" t="s">
        <v>104</v>
      </c>
      <c r="NPJ80" s="1" t="s">
        <v>34</v>
      </c>
      <c r="NPK80" s="1" t="s">
        <v>219</v>
      </c>
      <c r="NPL80" s="1">
        <v>22.52</v>
      </c>
      <c r="NPM80" s="1" t="s">
        <v>55</v>
      </c>
      <c r="NPP80" s="1">
        <v>1140407</v>
      </c>
      <c r="NPQ80" s="1" t="s">
        <v>37</v>
      </c>
      <c r="NPR80" s="1" t="s">
        <v>236</v>
      </c>
      <c r="NPS80" s="1">
        <v>18</v>
      </c>
      <c r="NPT80" s="1" t="s">
        <v>40</v>
      </c>
      <c r="NPU80" s="1" t="s">
        <v>237</v>
      </c>
      <c r="NPV80" s="1" t="s">
        <v>42</v>
      </c>
      <c r="NPX80" s="1">
        <v>237.53</v>
      </c>
      <c r="NPY80" s="1">
        <v>0</v>
      </c>
      <c r="NPZ80" s="1">
        <v>0</v>
      </c>
      <c r="NQA80" s="1">
        <v>0</v>
      </c>
      <c r="NQB80" s="1" t="s">
        <v>59</v>
      </c>
      <c r="NQC80" s="1" t="s">
        <v>59</v>
      </c>
      <c r="NQD80" s="1">
        <v>38220000</v>
      </c>
      <c r="NQE80" s="1">
        <v>172443</v>
      </c>
      <c r="NQF80" s="1" t="s">
        <v>44</v>
      </c>
      <c r="NQG80" s="1">
        <v>27.49</v>
      </c>
      <c r="NQH80" s="1">
        <v>2000000</v>
      </c>
      <c r="NQJ80" s="1" t="s">
        <v>238</v>
      </c>
      <c r="NQK80" s="1" t="s">
        <v>221</v>
      </c>
      <c r="NQL80" s="1" t="s">
        <v>239</v>
      </c>
      <c r="NQO80" s="1" t="s">
        <v>104</v>
      </c>
      <c r="NQP80" s="1" t="s">
        <v>34</v>
      </c>
      <c r="NQQ80" s="1" t="s">
        <v>219</v>
      </c>
      <c r="NQR80" s="1">
        <v>22.52</v>
      </c>
      <c r="NQS80" s="1" t="s">
        <v>55</v>
      </c>
      <c r="NQV80" s="1">
        <v>1140407</v>
      </c>
      <c r="NQW80" s="1" t="s">
        <v>37</v>
      </c>
      <c r="NQX80" s="1" t="s">
        <v>236</v>
      </c>
      <c r="NQY80" s="1">
        <v>18</v>
      </c>
      <c r="NQZ80" s="1" t="s">
        <v>40</v>
      </c>
      <c r="NRA80" s="1" t="s">
        <v>237</v>
      </c>
      <c r="NRB80" s="1" t="s">
        <v>42</v>
      </c>
      <c r="NRD80" s="1">
        <v>237.53</v>
      </c>
      <c r="NRE80" s="1">
        <v>0</v>
      </c>
      <c r="NRF80" s="1">
        <v>0</v>
      </c>
      <c r="NRG80" s="1">
        <v>0</v>
      </c>
      <c r="NRH80" s="1" t="s">
        <v>59</v>
      </c>
      <c r="NRI80" s="1" t="s">
        <v>59</v>
      </c>
      <c r="NRJ80" s="1">
        <v>38220000</v>
      </c>
      <c r="NRK80" s="1">
        <v>172443</v>
      </c>
      <c r="NRL80" s="1" t="s">
        <v>44</v>
      </c>
      <c r="NRM80" s="1">
        <v>27.49</v>
      </c>
      <c r="NRN80" s="1">
        <v>2000000</v>
      </c>
      <c r="NRP80" s="1" t="s">
        <v>238</v>
      </c>
      <c r="NRQ80" s="1" t="s">
        <v>221</v>
      </c>
      <c r="NRR80" s="1" t="s">
        <v>239</v>
      </c>
      <c r="NRU80" s="1" t="s">
        <v>104</v>
      </c>
      <c r="NRV80" s="1" t="s">
        <v>34</v>
      </c>
      <c r="NRW80" s="1" t="s">
        <v>219</v>
      </c>
      <c r="NRX80" s="1">
        <v>22.52</v>
      </c>
      <c r="NRY80" s="1" t="s">
        <v>55</v>
      </c>
      <c r="NSB80" s="1">
        <v>1140407</v>
      </c>
      <c r="NSC80" s="1" t="s">
        <v>37</v>
      </c>
      <c r="NSD80" s="1" t="s">
        <v>236</v>
      </c>
      <c r="NSE80" s="1">
        <v>18</v>
      </c>
      <c r="NSF80" s="1" t="s">
        <v>40</v>
      </c>
      <c r="NSG80" s="1" t="s">
        <v>237</v>
      </c>
      <c r="NSH80" s="1" t="s">
        <v>42</v>
      </c>
      <c r="NSJ80" s="1">
        <v>237.53</v>
      </c>
      <c r="NSK80" s="1">
        <v>0</v>
      </c>
      <c r="NSL80" s="1">
        <v>0</v>
      </c>
      <c r="NSM80" s="1">
        <v>0</v>
      </c>
      <c r="NSN80" s="1" t="s">
        <v>59</v>
      </c>
      <c r="NSO80" s="1" t="s">
        <v>59</v>
      </c>
      <c r="NSP80" s="1">
        <v>38220000</v>
      </c>
      <c r="NSQ80" s="1">
        <v>172443</v>
      </c>
      <c r="NSR80" s="1" t="s">
        <v>44</v>
      </c>
      <c r="NSS80" s="1">
        <v>27.49</v>
      </c>
      <c r="NST80" s="1">
        <v>2000000</v>
      </c>
      <c r="NSV80" s="1" t="s">
        <v>238</v>
      </c>
      <c r="NSW80" s="1" t="s">
        <v>221</v>
      </c>
      <c r="NSX80" s="1" t="s">
        <v>239</v>
      </c>
      <c r="NTA80" s="1" t="s">
        <v>104</v>
      </c>
      <c r="NTB80" s="1" t="s">
        <v>34</v>
      </c>
      <c r="NTC80" s="1" t="s">
        <v>219</v>
      </c>
      <c r="NTD80" s="1">
        <v>22.52</v>
      </c>
      <c r="NTE80" s="1" t="s">
        <v>55</v>
      </c>
      <c r="NTH80" s="1">
        <v>1140407</v>
      </c>
      <c r="NTI80" s="1" t="s">
        <v>37</v>
      </c>
      <c r="NTJ80" s="1" t="s">
        <v>236</v>
      </c>
      <c r="NTK80" s="1">
        <v>18</v>
      </c>
      <c r="NTL80" s="1" t="s">
        <v>40</v>
      </c>
      <c r="NTM80" s="1" t="s">
        <v>237</v>
      </c>
      <c r="NTN80" s="1" t="s">
        <v>42</v>
      </c>
      <c r="NTP80" s="1">
        <v>237.53</v>
      </c>
      <c r="NTQ80" s="1">
        <v>0</v>
      </c>
      <c r="NTR80" s="1">
        <v>0</v>
      </c>
      <c r="NTS80" s="1">
        <v>0</v>
      </c>
      <c r="NTT80" s="1" t="s">
        <v>59</v>
      </c>
      <c r="NTU80" s="1" t="s">
        <v>59</v>
      </c>
      <c r="NTV80" s="1">
        <v>38220000</v>
      </c>
      <c r="NTW80" s="1">
        <v>172443</v>
      </c>
      <c r="NTX80" s="1" t="s">
        <v>44</v>
      </c>
      <c r="NTY80" s="1">
        <v>27.49</v>
      </c>
      <c r="NTZ80" s="1">
        <v>2000000</v>
      </c>
      <c r="NUB80" s="1" t="s">
        <v>238</v>
      </c>
      <c r="NUC80" s="1" t="s">
        <v>221</v>
      </c>
      <c r="NUD80" s="1" t="s">
        <v>239</v>
      </c>
      <c r="NUG80" s="1" t="s">
        <v>104</v>
      </c>
      <c r="NUH80" s="1" t="s">
        <v>34</v>
      </c>
      <c r="NUI80" s="1" t="s">
        <v>219</v>
      </c>
      <c r="NUJ80" s="1">
        <v>22.52</v>
      </c>
      <c r="NUK80" s="1" t="s">
        <v>55</v>
      </c>
      <c r="NUN80" s="1">
        <v>1140407</v>
      </c>
      <c r="NUO80" s="1" t="s">
        <v>37</v>
      </c>
      <c r="NUP80" s="1" t="s">
        <v>236</v>
      </c>
      <c r="NUQ80" s="1">
        <v>18</v>
      </c>
      <c r="NUR80" s="1" t="s">
        <v>40</v>
      </c>
      <c r="NUS80" s="1" t="s">
        <v>237</v>
      </c>
      <c r="NUT80" s="1" t="s">
        <v>42</v>
      </c>
      <c r="NUV80" s="1">
        <v>237.53</v>
      </c>
      <c r="NUW80" s="1">
        <v>0</v>
      </c>
      <c r="NUX80" s="1">
        <v>0</v>
      </c>
      <c r="NUY80" s="1">
        <v>0</v>
      </c>
      <c r="NUZ80" s="1" t="s">
        <v>59</v>
      </c>
      <c r="NVA80" s="1" t="s">
        <v>59</v>
      </c>
      <c r="NVB80" s="1">
        <v>38220000</v>
      </c>
      <c r="NVC80" s="1">
        <v>172443</v>
      </c>
      <c r="NVD80" s="1" t="s">
        <v>44</v>
      </c>
      <c r="NVE80" s="1">
        <v>27.49</v>
      </c>
      <c r="NVF80" s="1">
        <v>2000000</v>
      </c>
      <c r="NVH80" s="1" t="s">
        <v>238</v>
      </c>
      <c r="NVI80" s="1" t="s">
        <v>221</v>
      </c>
      <c r="NVJ80" s="1" t="s">
        <v>239</v>
      </c>
      <c r="NVM80" s="1" t="s">
        <v>104</v>
      </c>
      <c r="NVN80" s="1" t="s">
        <v>34</v>
      </c>
      <c r="NVO80" s="1" t="s">
        <v>219</v>
      </c>
      <c r="NVP80" s="1">
        <v>22.52</v>
      </c>
      <c r="NVQ80" s="1" t="s">
        <v>55</v>
      </c>
      <c r="NVT80" s="1">
        <v>1140407</v>
      </c>
      <c r="NVU80" s="1" t="s">
        <v>37</v>
      </c>
      <c r="NVV80" s="1" t="s">
        <v>236</v>
      </c>
      <c r="NVW80" s="1">
        <v>18</v>
      </c>
      <c r="NVX80" s="1" t="s">
        <v>40</v>
      </c>
      <c r="NVY80" s="1" t="s">
        <v>237</v>
      </c>
      <c r="NVZ80" s="1" t="s">
        <v>42</v>
      </c>
      <c r="NWB80" s="1">
        <v>237.53</v>
      </c>
      <c r="NWC80" s="1">
        <v>0</v>
      </c>
      <c r="NWD80" s="1">
        <v>0</v>
      </c>
      <c r="NWE80" s="1">
        <v>0</v>
      </c>
      <c r="NWF80" s="1" t="s">
        <v>59</v>
      </c>
      <c r="NWG80" s="1" t="s">
        <v>59</v>
      </c>
      <c r="NWH80" s="1">
        <v>38220000</v>
      </c>
      <c r="NWI80" s="1">
        <v>172443</v>
      </c>
      <c r="NWJ80" s="1" t="s">
        <v>44</v>
      </c>
      <c r="NWK80" s="1">
        <v>27.49</v>
      </c>
      <c r="NWL80" s="1">
        <v>2000000</v>
      </c>
      <c r="NWN80" s="1" t="s">
        <v>238</v>
      </c>
      <c r="NWO80" s="1" t="s">
        <v>221</v>
      </c>
      <c r="NWP80" s="1" t="s">
        <v>239</v>
      </c>
      <c r="NWS80" s="1" t="s">
        <v>104</v>
      </c>
      <c r="NWT80" s="1" t="s">
        <v>34</v>
      </c>
      <c r="NWU80" s="1" t="s">
        <v>219</v>
      </c>
      <c r="NWV80" s="1">
        <v>22.52</v>
      </c>
      <c r="NWW80" s="1" t="s">
        <v>55</v>
      </c>
      <c r="NWZ80" s="1">
        <v>1140407</v>
      </c>
      <c r="NXA80" s="1" t="s">
        <v>37</v>
      </c>
      <c r="NXB80" s="1" t="s">
        <v>236</v>
      </c>
      <c r="NXC80" s="1">
        <v>18</v>
      </c>
      <c r="NXD80" s="1" t="s">
        <v>40</v>
      </c>
      <c r="NXE80" s="1" t="s">
        <v>237</v>
      </c>
      <c r="NXF80" s="1" t="s">
        <v>42</v>
      </c>
      <c r="NXH80" s="1">
        <v>237.53</v>
      </c>
      <c r="NXI80" s="1">
        <v>0</v>
      </c>
      <c r="NXJ80" s="1">
        <v>0</v>
      </c>
      <c r="NXK80" s="1">
        <v>0</v>
      </c>
      <c r="NXL80" s="1" t="s">
        <v>59</v>
      </c>
      <c r="NXM80" s="1" t="s">
        <v>59</v>
      </c>
      <c r="NXN80" s="1">
        <v>38220000</v>
      </c>
      <c r="NXO80" s="1">
        <v>172443</v>
      </c>
      <c r="NXP80" s="1" t="s">
        <v>44</v>
      </c>
      <c r="NXQ80" s="1">
        <v>27.49</v>
      </c>
      <c r="NXR80" s="1">
        <v>2000000</v>
      </c>
      <c r="NXT80" s="1" t="s">
        <v>238</v>
      </c>
      <c r="NXU80" s="1" t="s">
        <v>221</v>
      </c>
      <c r="NXV80" s="1" t="s">
        <v>239</v>
      </c>
      <c r="NXY80" s="1" t="s">
        <v>104</v>
      </c>
      <c r="NXZ80" s="1" t="s">
        <v>34</v>
      </c>
      <c r="NYA80" s="1" t="s">
        <v>219</v>
      </c>
      <c r="NYB80" s="1">
        <v>22.52</v>
      </c>
      <c r="NYC80" s="1" t="s">
        <v>55</v>
      </c>
      <c r="NYF80" s="1">
        <v>1140407</v>
      </c>
      <c r="NYG80" s="1" t="s">
        <v>37</v>
      </c>
      <c r="NYH80" s="1" t="s">
        <v>236</v>
      </c>
      <c r="NYI80" s="1">
        <v>18</v>
      </c>
      <c r="NYJ80" s="1" t="s">
        <v>40</v>
      </c>
      <c r="NYK80" s="1" t="s">
        <v>237</v>
      </c>
      <c r="NYL80" s="1" t="s">
        <v>42</v>
      </c>
      <c r="NYN80" s="1">
        <v>237.53</v>
      </c>
      <c r="NYO80" s="1">
        <v>0</v>
      </c>
      <c r="NYP80" s="1">
        <v>0</v>
      </c>
      <c r="NYQ80" s="1">
        <v>0</v>
      </c>
      <c r="NYR80" s="1" t="s">
        <v>59</v>
      </c>
      <c r="NYS80" s="1" t="s">
        <v>59</v>
      </c>
      <c r="NYT80" s="1">
        <v>38220000</v>
      </c>
      <c r="NYU80" s="1">
        <v>172443</v>
      </c>
      <c r="NYV80" s="1" t="s">
        <v>44</v>
      </c>
      <c r="NYW80" s="1">
        <v>27.49</v>
      </c>
      <c r="NYX80" s="1">
        <v>2000000</v>
      </c>
      <c r="NYZ80" s="1" t="s">
        <v>238</v>
      </c>
      <c r="NZA80" s="1" t="s">
        <v>221</v>
      </c>
      <c r="NZB80" s="1" t="s">
        <v>239</v>
      </c>
      <c r="NZE80" s="1" t="s">
        <v>104</v>
      </c>
      <c r="NZF80" s="1" t="s">
        <v>34</v>
      </c>
      <c r="NZG80" s="1" t="s">
        <v>219</v>
      </c>
      <c r="NZH80" s="1">
        <v>22.52</v>
      </c>
      <c r="NZI80" s="1" t="s">
        <v>55</v>
      </c>
      <c r="NZL80" s="1">
        <v>1140407</v>
      </c>
      <c r="NZM80" s="1" t="s">
        <v>37</v>
      </c>
      <c r="NZN80" s="1" t="s">
        <v>236</v>
      </c>
      <c r="NZO80" s="1">
        <v>18</v>
      </c>
      <c r="NZP80" s="1" t="s">
        <v>40</v>
      </c>
      <c r="NZQ80" s="1" t="s">
        <v>237</v>
      </c>
      <c r="NZR80" s="1" t="s">
        <v>42</v>
      </c>
      <c r="NZT80" s="1">
        <v>237.53</v>
      </c>
      <c r="NZU80" s="1">
        <v>0</v>
      </c>
      <c r="NZV80" s="1">
        <v>0</v>
      </c>
      <c r="NZW80" s="1">
        <v>0</v>
      </c>
      <c r="NZX80" s="1" t="s">
        <v>59</v>
      </c>
      <c r="NZY80" s="1" t="s">
        <v>59</v>
      </c>
      <c r="NZZ80" s="1">
        <v>38220000</v>
      </c>
      <c r="OAA80" s="1">
        <v>172443</v>
      </c>
      <c r="OAB80" s="1" t="s">
        <v>44</v>
      </c>
      <c r="OAC80" s="1">
        <v>27.49</v>
      </c>
      <c r="OAD80" s="1">
        <v>2000000</v>
      </c>
      <c r="OAF80" s="1" t="s">
        <v>238</v>
      </c>
      <c r="OAG80" s="1" t="s">
        <v>221</v>
      </c>
      <c r="OAH80" s="1" t="s">
        <v>239</v>
      </c>
      <c r="OAK80" s="1" t="s">
        <v>104</v>
      </c>
      <c r="OAL80" s="1" t="s">
        <v>34</v>
      </c>
      <c r="OAM80" s="1" t="s">
        <v>219</v>
      </c>
      <c r="OAN80" s="1">
        <v>22.52</v>
      </c>
      <c r="OAO80" s="1" t="s">
        <v>55</v>
      </c>
      <c r="OAR80" s="1">
        <v>1140407</v>
      </c>
      <c r="OAS80" s="1" t="s">
        <v>37</v>
      </c>
      <c r="OAT80" s="1" t="s">
        <v>236</v>
      </c>
      <c r="OAU80" s="1">
        <v>18</v>
      </c>
      <c r="OAV80" s="1" t="s">
        <v>40</v>
      </c>
      <c r="OAW80" s="1" t="s">
        <v>237</v>
      </c>
      <c r="OAX80" s="1" t="s">
        <v>42</v>
      </c>
      <c r="OAZ80" s="1">
        <v>237.53</v>
      </c>
      <c r="OBA80" s="1">
        <v>0</v>
      </c>
      <c r="OBB80" s="1">
        <v>0</v>
      </c>
      <c r="OBC80" s="1">
        <v>0</v>
      </c>
      <c r="OBD80" s="1" t="s">
        <v>59</v>
      </c>
      <c r="OBE80" s="1" t="s">
        <v>59</v>
      </c>
      <c r="OBF80" s="1">
        <v>38220000</v>
      </c>
      <c r="OBG80" s="1">
        <v>172443</v>
      </c>
      <c r="OBH80" s="1" t="s">
        <v>44</v>
      </c>
      <c r="OBI80" s="1">
        <v>27.49</v>
      </c>
      <c r="OBJ80" s="1">
        <v>2000000</v>
      </c>
      <c r="OBL80" s="1" t="s">
        <v>238</v>
      </c>
      <c r="OBM80" s="1" t="s">
        <v>221</v>
      </c>
      <c r="OBN80" s="1" t="s">
        <v>239</v>
      </c>
      <c r="OBQ80" s="1" t="s">
        <v>104</v>
      </c>
      <c r="OBR80" s="1" t="s">
        <v>34</v>
      </c>
      <c r="OBS80" s="1" t="s">
        <v>219</v>
      </c>
      <c r="OBT80" s="1">
        <v>22.52</v>
      </c>
      <c r="OBU80" s="1" t="s">
        <v>55</v>
      </c>
      <c r="OBX80" s="1">
        <v>1140407</v>
      </c>
      <c r="OBY80" s="1" t="s">
        <v>37</v>
      </c>
      <c r="OBZ80" s="1" t="s">
        <v>236</v>
      </c>
      <c r="OCA80" s="1">
        <v>18</v>
      </c>
      <c r="OCB80" s="1" t="s">
        <v>40</v>
      </c>
      <c r="OCC80" s="1" t="s">
        <v>237</v>
      </c>
      <c r="OCD80" s="1" t="s">
        <v>42</v>
      </c>
      <c r="OCF80" s="1">
        <v>237.53</v>
      </c>
      <c r="OCG80" s="1">
        <v>0</v>
      </c>
      <c r="OCH80" s="1">
        <v>0</v>
      </c>
      <c r="OCI80" s="1">
        <v>0</v>
      </c>
      <c r="OCJ80" s="1" t="s">
        <v>59</v>
      </c>
      <c r="OCK80" s="1" t="s">
        <v>59</v>
      </c>
      <c r="OCL80" s="1">
        <v>38220000</v>
      </c>
      <c r="OCM80" s="1">
        <v>172443</v>
      </c>
      <c r="OCN80" s="1" t="s">
        <v>44</v>
      </c>
      <c r="OCO80" s="1">
        <v>27.49</v>
      </c>
      <c r="OCP80" s="1">
        <v>2000000</v>
      </c>
      <c r="OCR80" s="1" t="s">
        <v>238</v>
      </c>
      <c r="OCS80" s="1" t="s">
        <v>221</v>
      </c>
      <c r="OCT80" s="1" t="s">
        <v>239</v>
      </c>
      <c r="OCW80" s="1" t="s">
        <v>104</v>
      </c>
      <c r="OCX80" s="1" t="s">
        <v>34</v>
      </c>
      <c r="OCY80" s="1" t="s">
        <v>219</v>
      </c>
      <c r="OCZ80" s="1">
        <v>22.52</v>
      </c>
      <c r="ODA80" s="1" t="s">
        <v>55</v>
      </c>
      <c r="ODD80" s="1">
        <v>1140407</v>
      </c>
      <c r="ODE80" s="1" t="s">
        <v>37</v>
      </c>
      <c r="ODF80" s="1" t="s">
        <v>236</v>
      </c>
      <c r="ODG80" s="1">
        <v>18</v>
      </c>
      <c r="ODH80" s="1" t="s">
        <v>40</v>
      </c>
      <c r="ODI80" s="1" t="s">
        <v>237</v>
      </c>
      <c r="ODJ80" s="1" t="s">
        <v>42</v>
      </c>
      <c r="ODL80" s="1">
        <v>237.53</v>
      </c>
      <c r="ODM80" s="1">
        <v>0</v>
      </c>
      <c r="ODN80" s="1">
        <v>0</v>
      </c>
      <c r="ODO80" s="1">
        <v>0</v>
      </c>
      <c r="ODP80" s="1" t="s">
        <v>59</v>
      </c>
      <c r="ODQ80" s="1" t="s">
        <v>59</v>
      </c>
      <c r="ODR80" s="1">
        <v>38220000</v>
      </c>
      <c r="ODS80" s="1">
        <v>172443</v>
      </c>
      <c r="ODT80" s="1" t="s">
        <v>44</v>
      </c>
      <c r="ODU80" s="1">
        <v>27.49</v>
      </c>
      <c r="ODV80" s="1">
        <v>2000000</v>
      </c>
      <c r="ODX80" s="1" t="s">
        <v>238</v>
      </c>
      <c r="ODY80" s="1" t="s">
        <v>221</v>
      </c>
      <c r="ODZ80" s="1" t="s">
        <v>239</v>
      </c>
      <c r="OEC80" s="1" t="s">
        <v>104</v>
      </c>
      <c r="OED80" s="1" t="s">
        <v>34</v>
      </c>
      <c r="OEE80" s="1" t="s">
        <v>219</v>
      </c>
      <c r="OEF80" s="1">
        <v>22.52</v>
      </c>
      <c r="OEG80" s="1" t="s">
        <v>55</v>
      </c>
      <c r="OEJ80" s="1">
        <v>1140407</v>
      </c>
      <c r="OEK80" s="1" t="s">
        <v>37</v>
      </c>
      <c r="OEL80" s="1" t="s">
        <v>236</v>
      </c>
      <c r="OEM80" s="1">
        <v>18</v>
      </c>
      <c r="OEN80" s="1" t="s">
        <v>40</v>
      </c>
      <c r="OEO80" s="1" t="s">
        <v>237</v>
      </c>
      <c r="OEP80" s="1" t="s">
        <v>42</v>
      </c>
      <c r="OER80" s="1">
        <v>237.53</v>
      </c>
      <c r="OES80" s="1">
        <v>0</v>
      </c>
      <c r="OET80" s="1">
        <v>0</v>
      </c>
      <c r="OEU80" s="1">
        <v>0</v>
      </c>
      <c r="OEV80" s="1" t="s">
        <v>59</v>
      </c>
      <c r="OEW80" s="1" t="s">
        <v>59</v>
      </c>
      <c r="OEX80" s="1">
        <v>38220000</v>
      </c>
      <c r="OEY80" s="1">
        <v>172443</v>
      </c>
      <c r="OEZ80" s="1" t="s">
        <v>44</v>
      </c>
      <c r="OFA80" s="1">
        <v>27.49</v>
      </c>
      <c r="OFB80" s="1">
        <v>2000000</v>
      </c>
      <c r="OFD80" s="1" t="s">
        <v>238</v>
      </c>
      <c r="OFE80" s="1" t="s">
        <v>221</v>
      </c>
      <c r="OFF80" s="1" t="s">
        <v>239</v>
      </c>
      <c r="OFI80" s="1" t="s">
        <v>104</v>
      </c>
      <c r="OFJ80" s="1" t="s">
        <v>34</v>
      </c>
      <c r="OFK80" s="1" t="s">
        <v>219</v>
      </c>
      <c r="OFL80" s="1">
        <v>22.52</v>
      </c>
      <c r="OFM80" s="1" t="s">
        <v>55</v>
      </c>
      <c r="OFP80" s="1">
        <v>1140407</v>
      </c>
      <c r="OFQ80" s="1" t="s">
        <v>37</v>
      </c>
      <c r="OFR80" s="1" t="s">
        <v>236</v>
      </c>
      <c r="OFS80" s="1">
        <v>18</v>
      </c>
      <c r="OFT80" s="1" t="s">
        <v>40</v>
      </c>
      <c r="OFU80" s="1" t="s">
        <v>237</v>
      </c>
      <c r="OFV80" s="1" t="s">
        <v>42</v>
      </c>
      <c r="OFX80" s="1">
        <v>237.53</v>
      </c>
      <c r="OFY80" s="1">
        <v>0</v>
      </c>
      <c r="OFZ80" s="1">
        <v>0</v>
      </c>
      <c r="OGA80" s="1">
        <v>0</v>
      </c>
      <c r="OGB80" s="1" t="s">
        <v>59</v>
      </c>
      <c r="OGC80" s="1" t="s">
        <v>59</v>
      </c>
      <c r="OGD80" s="1">
        <v>38220000</v>
      </c>
      <c r="OGE80" s="1">
        <v>172443</v>
      </c>
      <c r="OGF80" s="1" t="s">
        <v>44</v>
      </c>
      <c r="OGG80" s="1">
        <v>27.49</v>
      </c>
      <c r="OGH80" s="1">
        <v>2000000</v>
      </c>
      <c r="OGJ80" s="1" t="s">
        <v>238</v>
      </c>
      <c r="OGK80" s="1" t="s">
        <v>221</v>
      </c>
      <c r="OGL80" s="1" t="s">
        <v>239</v>
      </c>
      <c r="OGO80" s="1" t="s">
        <v>104</v>
      </c>
      <c r="OGP80" s="1" t="s">
        <v>34</v>
      </c>
      <c r="OGQ80" s="1" t="s">
        <v>219</v>
      </c>
      <c r="OGR80" s="1">
        <v>22.52</v>
      </c>
      <c r="OGS80" s="1" t="s">
        <v>55</v>
      </c>
      <c r="OGV80" s="1">
        <v>1140407</v>
      </c>
      <c r="OGW80" s="1" t="s">
        <v>37</v>
      </c>
      <c r="OGX80" s="1" t="s">
        <v>236</v>
      </c>
      <c r="OGY80" s="1">
        <v>18</v>
      </c>
      <c r="OGZ80" s="1" t="s">
        <v>40</v>
      </c>
      <c r="OHA80" s="1" t="s">
        <v>237</v>
      </c>
      <c r="OHB80" s="1" t="s">
        <v>42</v>
      </c>
      <c r="OHD80" s="1">
        <v>237.53</v>
      </c>
      <c r="OHE80" s="1">
        <v>0</v>
      </c>
      <c r="OHF80" s="1">
        <v>0</v>
      </c>
      <c r="OHG80" s="1">
        <v>0</v>
      </c>
      <c r="OHH80" s="1" t="s">
        <v>59</v>
      </c>
      <c r="OHI80" s="1" t="s">
        <v>59</v>
      </c>
      <c r="OHJ80" s="1">
        <v>38220000</v>
      </c>
      <c r="OHK80" s="1">
        <v>172443</v>
      </c>
      <c r="OHL80" s="1" t="s">
        <v>44</v>
      </c>
      <c r="OHM80" s="1">
        <v>27.49</v>
      </c>
      <c r="OHN80" s="1">
        <v>2000000</v>
      </c>
      <c r="OHP80" s="1" t="s">
        <v>238</v>
      </c>
      <c r="OHQ80" s="1" t="s">
        <v>221</v>
      </c>
      <c r="OHR80" s="1" t="s">
        <v>239</v>
      </c>
      <c r="OHU80" s="1" t="s">
        <v>104</v>
      </c>
      <c r="OHV80" s="1" t="s">
        <v>34</v>
      </c>
      <c r="OHW80" s="1" t="s">
        <v>219</v>
      </c>
      <c r="OHX80" s="1">
        <v>22.52</v>
      </c>
      <c r="OHY80" s="1" t="s">
        <v>55</v>
      </c>
      <c r="OIB80" s="1">
        <v>1140407</v>
      </c>
      <c r="OIC80" s="1" t="s">
        <v>37</v>
      </c>
      <c r="OID80" s="1" t="s">
        <v>236</v>
      </c>
      <c r="OIE80" s="1">
        <v>18</v>
      </c>
      <c r="OIF80" s="1" t="s">
        <v>40</v>
      </c>
      <c r="OIG80" s="1" t="s">
        <v>237</v>
      </c>
      <c r="OIH80" s="1" t="s">
        <v>42</v>
      </c>
      <c r="OIJ80" s="1">
        <v>237.53</v>
      </c>
      <c r="OIK80" s="1">
        <v>0</v>
      </c>
      <c r="OIL80" s="1">
        <v>0</v>
      </c>
      <c r="OIM80" s="1">
        <v>0</v>
      </c>
      <c r="OIN80" s="1" t="s">
        <v>59</v>
      </c>
      <c r="OIO80" s="1" t="s">
        <v>59</v>
      </c>
      <c r="OIP80" s="1">
        <v>38220000</v>
      </c>
      <c r="OIQ80" s="1">
        <v>172443</v>
      </c>
      <c r="OIR80" s="1" t="s">
        <v>44</v>
      </c>
      <c r="OIS80" s="1">
        <v>27.49</v>
      </c>
      <c r="OIT80" s="1">
        <v>2000000</v>
      </c>
      <c r="OIV80" s="1" t="s">
        <v>238</v>
      </c>
      <c r="OIW80" s="1" t="s">
        <v>221</v>
      </c>
      <c r="OIX80" s="1" t="s">
        <v>239</v>
      </c>
      <c r="OJA80" s="1" t="s">
        <v>104</v>
      </c>
      <c r="OJB80" s="1" t="s">
        <v>34</v>
      </c>
      <c r="OJC80" s="1" t="s">
        <v>219</v>
      </c>
      <c r="OJD80" s="1">
        <v>22.52</v>
      </c>
      <c r="OJE80" s="1" t="s">
        <v>55</v>
      </c>
      <c r="OJH80" s="1">
        <v>1140407</v>
      </c>
      <c r="OJI80" s="1" t="s">
        <v>37</v>
      </c>
      <c r="OJJ80" s="1" t="s">
        <v>236</v>
      </c>
      <c r="OJK80" s="1">
        <v>18</v>
      </c>
      <c r="OJL80" s="1" t="s">
        <v>40</v>
      </c>
      <c r="OJM80" s="1" t="s">
        <v>237</v>
      </c>
      <c r="OJN80" s="1" t="s">
        <v>42</v>
      </c>
      <c r="OJP80" s="1">
        <v>237.53</v>
      </c>
      <c r="OJQ80" s="1">
        <v>0</v>
      </c>
      <c r="OJR80" s="1">
        <v>0</v>
      </c>
      <c r="OJS80" s="1">
        <v>0</v>
      </c>
      <c r="OJT80" s="1" t="s">
        <v>59</v>
      </c>
      <c r="OJU80" s="1" t="s">
        <v>59</v>
      </c>
      <c r="OJV80" s="1">
        <v>38220000</v>
      </c>
      <c r="OJW80" s="1">
        <v>172443</v>
      </c>
      <c r="OJX80" s="1" t="s">
        <v>44</v>
      </c>
      <c r="OJY80" s="1">
        <v>27.49</v>
      </c>
      <c r="OJZ80" s="1">
        <v>2000000</v>
      </c>
      <c r="OKB80" s="1" t="s">
        <v>238</v>
      </c>
      <c r="OKC80" s="1" t="s">
        <v>221</v>
      </c>
      <c r="OKD80" s="1" t="s">
        <v>239</v>
      </c>
      <c r="OKG80" s="1" t="s">
        <v>104</v>
      </c>
      <c r="OKH80" s="1" t="s">
        <v>34</v>
      </c>
      <c r="OKI80" s="1" t="s">
        <v>219</v>
      </c>
      <c r="OKJ80" s="1">
        <v>22.52</v>
      </c>
      <c r="OKK80" s="1" t="s">
        <v>55</v>
      </c>
      <c r="OKN80" s="1">
        <v>1140407</v>
      </c>
      <c r="OKO80" s="1" t="s">
        <v>37</v>
      </c>
      <c r="OKP80" s="1" t="s">
        <v>236</v>
      </c>
      <c r="OKQ80" s="1">
        <v>18</v>
      </c>
      <c r="OKR80" s="1" t="s">
        <v>40</v>
      </c>
      <c r="OKS80" s="1" t="s">
        <v>237</v>
      </c>
      <c r="OKT80" s="1" t="s">
        <v>42</v>
      </c>
      <c r="OKV80" s="1">
        <v>237.53</v>
      </c>
      <c r="OKW80" s="1">
        <v>0</v>
      </c>
      <c r="OKX80" s="1">
        <v>0</v>
      </c>
      <c r="OKY80" s="1">
        <v>0</v>
      </c>
      <c r="OKZ80" s="1" t="s">
        <v>59</v>
      </c>
      <c r="OLA80" s="1" t="s">
        <v>59</v>
      </c>
      <c r="OLB80" s="1">
        <v>38220000</v>
      </c>
      <c r="OLC80" s="1">
        <v>172443</v>
      </c>
      <c r="OLD80" s="1" t="s">
        <v>44</v>
      </c>
      <c r="OLE80" s="1">
        <v>27.49</v>
      </c>
      <c r="OLF80" s="1">
        <v>2000000</v>
      </c>
      <c r="OLH80" s="1" t="s">
        <v>238</v>
      </c>
      <c r="OLI80" s="1" t="s">
        <v>221</v>
      </c>
      <c r="OLJ80" s="1" t="s">
        <v>239</v>
      </c>
      <c r="OLM80" s="1" t="s">
        <v>104</v>
      </c>
      <c r="OLN80" s="1" t="s">
        <v>34</v>
      </c>
      <c r="OLO80" s="1" t="s">
        <v>219</v>
      </c>
      <c r="OLP80" s="1">
        <v>22.52</v>
      </c>
      <c r="OLQ80" s="1" t="s">
        <v>55</v>
      </c>
      <c r="OLT80" s="1">
        <v>1140407</v>
      </c>
      <c r="OLU80" s="1" t="s">
        <v>37</v>
      </c>
      <c r="OLV80" s="1" t="s">
        <v>236</v>
      </c>
      <c r="OLW80" s="1">
        <v>18</v>
      </c>
      <c r="OLX80" s="1" t="s">
        <v>40</v>
      </c>
      <c r="OLY80" s="1" t="s">
        <v>237</v>
      </c>
      <c r="OLZ80" s="1" t="s">
        <v>42</v>
      </c>
      <c r="OMB80" s="1">
        <v>237.53</v>
      </c>
      <c r="OMC80" s="1">
        <v>0</v>
      </c>
      <c r="OMD80" s="1">
        <v>0</v>
      </c>
      <c r="OME80" s="1">
        <v>0</v>
      </c>
      <c r="OMF80" s="1" t="s">
        <v>59</v>
      </c>
      <c r="OMG80" s="1" t="s">
        <v>59</v>
      </c>
      <c r="OMH80" s="1">
        <v>38220000</v>
      </c>
      <c r="OMI80" s="1">
        <v>172443</v>
      </c>
      <c r="OMJ80" s="1" t="s">
        <v>44</v>
      </c>
      <c r="OMK80" s="1">
        <v>27.49</v>
      </c>
      <c r="OML80" s="1">
        <v>2000000</v>
      </c>
      <c r="OMN80" s="1" t="s">
        <v>238</v>
      </c>
      <c r="OMO80" s="1" t="s">
        <v>221</v>
      </c>
      <c r="OMP80" s="1" t="s">
        <v>239</v>
      </c>
      <c r="OMS80" s="1" t="s">
        <v>104</v>
      </c>
      <c r="OMT80" s="1" t="s">
        <v>34</v>
      </c>
      <c r="OMU80" s="1" t="s">
        <v>219</v>
      </c>
      <c r="OMV80" s="1">
        <v>22.52</v>
      </c>
      <c r="OMW80" s="1" t="s">
        <v>55</v>
      </c>
      <c r="OMZ80" s="1">
        <v>1140407</v>
      </c>
      <c r="ONA80" s="1" t="s">
        <v>37</v>
      </c>
      <c r="ONB80" s="1" t="s">
        <v>236</v>
      </c>
      <c r="ONC80" s="1">
        <v>18</v>
      </c>
      <c r="OND80" s="1" t="s">
        <v>40</v>
      </c>
      <c r="ONE80" s="1" t="s">
        <v>237</v>
      </c>
      <c r="ONF80" s="1" t="s">
        <v>42</v>
      </c>
      <c r="ONH80" s="1">
        <v>237.53</v>
      </c>
      <c r="ONI80" s="1">
        <v>0</v>
      </c>
      <c r="ONJ80" s="1">
        <v>0</v>
      </c>
      <c r="ONK80" s="1">
        <v>0</v>
      </c>
      <c r="ONL80" s="1" t="s">
        <v>59</v>
      </c>
      <c r="ONM80" s="1" t="s">
        <v>59</v>
      </c>
      <c r="ONN80" s="1">
        <v>38220000</v>
      </c>
      <c r="ONO80" s="1">
        <v>172443</v>
      </c>
      <c r="ONP80" s="1" t="s">
        <v>44</v>
      </c>
      <c r="ONQ80" s="1">
        <v>27.49</v>
      </c>
      <c r="ONR80" s="1">
        <v>2000000</v>
      </c>
      <c r="ONT80" s="1" t="s">
        <v>238</v>
      </c>
      <c r="ONU80" s="1" t="s">
        <v>221</v>
      </c>
      <c r="ONV80" s="1" t="s">
        <v>239</v>
      </c>
      <c r="ONY80" s="1" t="s">
        <v>104</v>
      </c>
      <c r="ONZ80" s="1" t="s">
        <v>34</v>
      </c>
      <c r="OOA80" s="1" t="s">
        <v>219</v>
      </c>
      <c r="OOB80" s="1">
        <v>22.52</v>
      </c>
      <c r="OOC80" s="1" t="s">
        <v>55</v>
      </c>
      <c r="OOF80" s="1">
        <v>1140407</v>
      </c>
      <c r="OOG80" s="1" t="s">
        <v>37</v>
      </c>
      <c r="OOH80" s="1" t="s">
        <v>236</v>
      </c>
      <c r="OOI80" s="1">
        <v>18</v>
      </c>
      <c r="OOJ80" s="1" t="s">
        <v>40</v>
      </c>
      <c r="OOK80" s="1" t="s">
        <v>237</v>
      </c>
      <c r="OOL80" s="1" t="s">
        <v>42</v>
      </c>
      <c r="OON80" s="1">
        <v>237.53</v>
      </c>
      <c r="OOO80" s="1">
        <v>0</v>
      </c>
      <c r="OOP80" s="1">
        <v>0</v>
      </c>
      <c r="OOQ80" s="1">
        <v>0</v>
      </c>
      <c r="OOR80" s="1" t="s">
        <v>59</v>
      </c>
      <c r="OOS80" s="1" t="s">
        <v>59</v>
      </c>
      <c r="OOT80" s="1">
        <v>38220000</v>
      </c>
      <c r="OOU80" s="1">
        <v>172443</v>
      </c>
      <c r="OOV80" s="1" t="s">
        <v>44</v>
      </c>
      <c r="OOW80" s="1">
        <v>27.49</v>
      </c>
      <c r="OOX80" s="1">
        <v>2000000</v>
      </c>
      <c r="OOZ80" s="1" t="s">
        <v>238</v>
      </c>
      <c r="OPA80" s="1" t="s">
        <v>221</v>
      </c>
      <c r="OPB80" s="1" t="s">
        <v>239</v>
      </c>
      <c r="OPE80" s="1" t="s">
        <v>104</v>
      </c>
      <c r="OPF80" s="1" t="s">
        <v>34</v>
      </c>
      <c r="OPG80" s="1" t="s">
        <v>219</v>
      </c>
      <c r="OPH80" s="1">
        <v>22.52</v>
      </c>
      <c r="OPI80" s="1" t="s">
        <v>55</v>
      </c>
      <c r="OPL80" s="1">
        <v>1140407</v>
      </c>
      <c r="OPM80" s="1" t="s">
        <v>37</v>
      </c>
      <c r="OPN80" s="1" t="s">
        <v>236</v>
      </c>
      <c r="OPO80" s="1">
        <v>18</v>
      </c>
      <c r="OPP80" s="1" t="s">
        <v>40</v>
      </c>
      <c r="OPQ80" s="1" t="s">
        <v>237</v>
      </c>
      <c r="OPR80" s="1" t="s">
        <v>42</v>
      </c>
      <c r="OPT80" s="1">
        <v>237.53</v>
      </c>
      <c r="OPU80" s="1">
        <v>0</v>
      </c>
      <c r="OPV80" s="1">
        <v>0</v>
      </c>
      <c r="OPW80" s="1">
        <v>0</v>
      </c>
      <c r="OPX80" s="1" t="s">
        <v>59</v>
      </c>
      <c r="OPY80" s="1" t="s">
        <v>59</v>
      </c>
      <c r="OPZ80" s="1">
        <v>38220000</v>
      </c>
      <c r="OQA80" s="1">
        <v>172443</v>
      </c>
      <c r="OQB80" s="1" t="s">
        <v>44</v>
      </c>
      <c r="OQC80" s="1">
        <v>27.49</v>
      </c>
      <c r="OQD80" s="1">
        <v>2000000</v>
      </c>
      <c r="OQF80" s="1" t="s">
        <v>238</v>
      </c>
      <c r="OQG80" s="1" t="s">
        <v>221</v>
      </c>
      <c r="OQH80" s="1" t="s">
        <v>239</v>
      </c>
      <c r="OQK80" s="1" t="s">
        <v>104</v>
      </c>
      <c r="OQL80" s="1" t="s">
        <v>34</v>
      </c>
      <c r="OQM80" s="1" t="s">
        <v>219</v>
      </c>
      <c r="OQN80" s="1">
        <v>22.52</v>
      </c>
      <c r="OQO80" s="1" t="s">
        <v>55</v>
      </c>
      <c r="OQR80" s="1">
        <v>1140407</v>
      </c>
      <c r="OQS80" s="1" t="s">
        <v>37</v>
      </c>
      <c r="OQT80" s="1" t="s">
        <v>236</v>
      </c>
      <c r="OQU80" s="1">
        <v>18</v>
      </c>
      <c r="OQV80" s="1" t="s">
        <v>40</v>
      </c>
      <c r="OQW80" s="1" t="s">
        <v>237</v>
      </c>
      <c r="OQX80" s="1" t="s">
        <v>42</v>
      </c>
      <c r="OQZ80" s="1">
        <v>237.53</v>
      </c>
      <c r="ORA80" s="1">
        <v>0</v>
      </c>
      <c r="ORB80" s="1">
        <v>0</v>
      </c>
      <c r="ORC80" s="1">
        <v>0</v>
      </c>
      <c r="ORD80" s="1" t="s">
        <v>59</v>
      </c>
      <c r="ORE80" s="1" t="s">
        <v>59</v>
      </c>
      <c r="ORF80" s="1">
        <v>38220000</v>
      </c>
      <c r="ORG80" s="1">
        <v>172443</v>
      </c>
      <c r="ORH80" s="1" t="s">
        <v>44</v>
      </c>
      <c r="ORI80" s="1">
        <v>27.49</v>
      </c>
      <c r="ORJ80" s="1">
        <v>2000000</v>
      </c>
      <c r="ORL80" s="1" t="s">
        <v>238</v>
      </c>
      <c r="ORM80" s="1" t="s">
        <v>221</v>
      </c>
      <c r="ORN80" s="1" t="s">
        <v>239</v>
      </c>
      <c r="ORQ80" s="1" t="s">
        <v>104</v>
      </c>
      <c r="ORR80" s="1" t="s">
        <v>34</v>
      </c>
      <c r="ORS80" s="1" t="s">
        <v>219</v>
      </c>
      <c r="ORT80" s="1">
        <v>22.52</v>
      </c>
      <c r="ORU80" s="1" t="s">
        <v>55</v>
      </c>
      <c r="ORX80" s="1">
        <v>1140407</v>
      </c>
      <c r="ORY80" s="1" t="s">
        <v>37</v>
      </c>
      <c r="ORZ80" s="1" t="s">
        <v>236</v>
      </c>
      <c r="OSA80" s="1">
        <v>18</v>
      </c>
      <c r="OSB80" s="1" t="s">
        <v>40</v>
      </c>
      <c r="OSC80" s="1" t="s">
        <v>237</v>
      </c>
      <c r="OSD80" s="1" t="s">
        <v>42</v>
      </c>
      <c r="OSF80" s="1">
        <v>237.53</v>
      </c>
      <c r="OSG80" s="1">
        <v>0</v>
      </c>
      <c r="OSH80" s="1">
        <v>0</v>
      </c>
      <c r="OSI80" s="1">
        <v>0</v>
      </c>
      <c r="OSJ80" s="1" t="s">
        <v>59</v>
      </c>
      <c r="OSK80" s="1" t="s">
        <v>59</v>
      </c>
      <c r="OSL80" s="1">
        <v>38220000</v>
      </c>
      <c r="OSM80" s="1">
        <v>172443</v>
      </c>
      <c r="OSN80" s="1" t="s">
        <v>44</v>
      </c>
      <c r="OSO80" s="1">
        <v>27.49</v>
      </c>
      <c r="OSP80" s="1">
        <v>2000000</v>
      </c>
      <c r="OSR80" s="1" t="s">
        <v>238</v>
      </c>
      <c r="OSS80" s="1" t="s">
        <v>221</v>
      </c>
      <c r="OST80" s="1" t="s">
        <v>239</v>
      </c>
      <c r="OSW80" s="1" t="s">
        <v>104</v>
      </c>
      <c r="OSX80" s="1" t="s">
        <v>34</v>
      </c>
      <c r="OSY80" s="1" t="s">
        <v>219</v>
      </c>
      <c r="OSZ80" s="1">
        <v>22.52</v>
      </c>
      <c r="OTA80" s="1" t="s">
        <v>55</v>
      </c>
      <c r="OTD80" s="1">
        <v>1140407</v>
      </c>
      <c r="OTE80" s="1" t="s">
        <v>37</v>
      </c>
      <c r="OTF80" s="1" t="s">
        <v>236</v>
      </c>
      <c r="OTG80" s="1">
        <v>18</v>
      </c>
      <c r="OTH80" s="1" t="s">
        <v>40</v>
      </c>
      <c r="OTI80" s="1" t="s">
        <v>237</v>
      </c>
      <c r="OTJ80" s="1" t="s">
        <v>42</v>
      </c>
      <c r="OTL80" s="1">
        <v>237.53</v>
      </c>
      <c r="OTM80" s="1">
        <v>0</v>
      </c>
      <c r="OTN80" s="1">
        <v>0</v>
      </c>
      <c r="OTO80" s="1">
        <v>0</v>
      </c>
      <c r="OTP80" s="1" t="s">
        <v>59</v>
      </c>
      <c r="OTQ80" s="1" t="s">
        <v>59</v>
      </c>
      <c r="OTR80" s="1">
        <v>38220000</v>
      </c>
      <c r="OTS80" s="1">
        <v>172443</v>
      </c>
      <c r="OTT80" s="1" t="s">
        <v>44</v>
      </c>
      <c r="OTU80" s="1">
        <v>27.49</v>
      </c>
      <c r="OTV80" s="1">
        <v>2000000</v>
      </c>
      <c r="OTX80" s="1" t="s">
        <v>238</v>
      </c>
      <c r="OTY80" s="1" t="s">
        <v>221</v>
      </c>
      <c r="OTZ80" s="1" t="s">
        <v>239</v>
      </c>
      <c r="OUC80" s="1" t="s">
        <v>104</v>
      </c>
      <c r="OUD80" s="1" t="s">
        <v>34</v>
      </c>
      <c r="OUE80" s="1" t="s">
        <v>219</v>
      </c>
      <c r="OUF80" s="1">
        <v>22.52</v>
      </c>
      <c r="OUG80" s="1" t="s">
        <v>55</v>
      </c>
      <c r="OUJ80" s="1">
        <v>1140407</v>
      </c>
      <c r="OUK80" s="1" t="s">
        <v>37</v>
      </c>
      <c r="OUL80" s="1" t="s">
        <v>236</v>
      </c>
      <c r="OUM80" s="1">
        <v>18</v>
      </c>
      <c r="OUN80" s="1" t="s">
        <v>40</v>
      </c>
      <c r="OUO80" s="1" t="s">
        <v>237</v>
      </c>
      <c r="OUP80" s="1" t="s">
        <v>42</v>
      </c>
      <c r="OUR80" s="1">
        <v>237.53</v>
      </c>
      <c r="OUS80" s="1">
        <v>0</v>
      </c>
      <c r="OUT80" s="1">
        <v>0</v>
      </c>
      <c r="OUU80" s="1">
        <v>0</v>
      </c>
      <c r="OUV80" s="1" t="s">
        <v>59</v>
      </c>
      <c r="OUW80" s="1" t="s">
        <v>59</v>
      </c>
      <c r="OUX80" s="1">
        <v>38220000</v>
      </c>
      <c r="OUY80" s="1">
        <v>172443</v>
      </c>
      <c r="OUZ80" s="1" t="s">
        <v>44</v>
      </c>
      <c r="OVA80" s="1">
        <v>27.49</v>
      </c>
      <c r="OVB80" s="1">
        <v>2000000</v>
      </c>
      <c r="OVD80" s="1" t="s">
        <v>238</v>
      </c>
      <c r="OVE80" s="1" t="s">
        <v>221</v>
      </c>
      <c r="OVF80" s="1" t="s">
        <v>239</v>
      </c>
      <c r="OVI80" s="1" t="s">
        <v>104</v>
      </c>
      <c r="OVJ80" s="1" t="s">
        <v>34</v>
      </c>
      <c r="OVK80" s="1" t="s">
        <v>219</v>
      </c>
      <c r="OVL80" s="1">
        <v>22.52</v>
      </c>
      <c r="OVM80" s="1" t="s">
        <v>55</v>
      </c>
      <c r="OVP80" s="1">
        <v>1140407</v>
      </c>
      <c r="OVQ80" s="1" t="s">
        <v>37</v>
      </c>
      <c r="OVR80" s="1" t="s">
        <v>236</v>
      </c>
      <c r="OVS80" s="1">
        <v>18</v>
      </c>
      <c r="OVT80" s="1" t="s">
        <v>40</v>
      </c>
      <c r="OVU80" s="1" t="s">
        <v>237</v>
      </c>
      <c r="OVV80" s="1" t="s">
        <v>42</v>
      </c>
      <c r="OVX80" s="1">
        <v>237.53</v>
      </c>
      <c r="OVY80" s="1">
        <v>0</v>
      </c>
      <c r="OVZ80" s="1">
        <v>0</v>
      </c>
      <c r="OWA80" s="1">
        <v>0</v>
      </c>
      <c r="OWB80" s="1" t="s">
        <v>59</v>
      </c>
      <c r="OWC80" s="1" t="s">
        <v>59</v>
      </c>
      <c r="OWD80" s="1">
        <v>38220000</v>
      </c>
      <c r="OWE80" s="1">
        <v>172443</v>
      </c>
      <c r="OWF80" s="1" t="s">
        <v>44</v>
      </c>
      <c r="OWG80" s="1">
        <v>27.49</v>
      </c>
      <c r="OWH80" s="1">
        <v>2000000</v>
      </c>
      <c r="OWJ80" s="1" t="s">
        <v>238</v>
      </c>
      <c r="OWK80" s="1" t="s">
        <v>221</v>
      </c>
      <c r="OWL80" s="1" t="s">
        <v>239</v>
      </c>
      <c r="OWO80" s="1" t="s">
        <v>104</v>
      </c>
      <c r="OWP80" s="1" t="s">
        <v>34</v>
      </c>
      <c r="OWQ80" s="1" t="s">
        <v>219</v>
      </c>
      <c r="OWR80" s="1">
        <v>22.52</v>
      </c>
      <c r="OWS80" s="1" t="s">
        <v>55</v>
      </c>
      <c r="OWV80" s="1">
        <v>1140407</v>
      </c>
      <c r="OWW80" s="1" t="s">
        <v>37</v>
      </c>
      <c r="OWX80" s="1" t="s">
        <v>236</v>
      </c>
      <c r="OWY80" s="1">
        <v>18</v>
      </c>
      <c r="OWZ80" s="1" t="s">
        <v>40</v>
      </c>
      <c r="OXA80" s="1" t="s">
        <v>237</v>
      </c>
      <c r="OXB80" s="1" t="s">
        <v>42</v>
      </c>
      <c r="OXD80" s="1">
        <v>237.53</v>
      </c>
      <c r="OXE80" s="1">
        <v>0</v>
      </c>
      <c r="OXF80" s="1">
        <v>0</v>
      </c>
      <c r="OXG80" s="1">
        <v>0</v>
      </c>
      <c r="OXH80" s="1" t="s">
        <v>59</v>
      </c>
      <c r="OXI80" s="1" t="s">
        <v>59</v>
      </c>
      <c r="OXJ80" s="1">
        <v>38220000</v>
      </c>
      <c r="OXK80" s="1">
        <v>172443</v>
      </c>
      <c r="OXL80" s="1" t="s">
        <v>44</v>
      </c>
      <c r="OXM80" s="1">
        <v>27.49</v>
      </c>
      <c r="OXN80" s="1">
        <v>2000000</v>
      </c>
      <c r="OXP80" s="1" t="s">
        <v>238</v>
      </c>
      <c r="OXQ80" s="1" t="s">
        <v>221</v>
      </c>
      <c r="OXR80" s="1" t="s">
        <v>239</v>
      </c>
      <c r="OXU80" s="1" t="s">
        <v>104</v>
      </c>
      <c r="OXV80" s="1" t="s">
        <v>34</v>
      </c>
      <c r="OXW80" s="1" t="s">
        <v>219</v>
      </c>
      <c r="OXX80" s="1">
        <v>22.52</v>
      </c>
      <c r="OXY80" s="1" t="s">
        <v>55</v>
      </c>
      <c r="OYB80" s="1">
        <v>1140407</v>
      </c>
      <c r="OYC80" s="1" t="s">
        <v>37</v>
      </c>
      <c r="OYD80" s="1" t="s">
        <v>236</v>
      </c>
      <c r="OYE80" s="1">
        <v>18</v>
      </c>
      <c r="OYF80" s="1" t="s">
        <v>40</v>
      </c>
      <c r="OYG80" s="1" t="s">
        <v>237</v>
      </c>
      <c r="OYH80" s="1" t="s">
        <v>42</v>
      </c>
      <c r="OYJ80" s="1">
        <v>237.53</v>
      </c>
      <c r="OYK80" s="1">
        <v>0</v>
      </c>
      <c r="OYL80" s="1">
        <v>0</v>
      </c>
      <c r="OYM80" s="1">
        <v>0</v>
      </c>
      <c r="OYN80" s="1" t="s">
        <v>59</v>
      </c>
      <c r="OYO80" s="1" t="s">
        <v>59</v>
      </c>
      <c r="OYP80" s="1">
        <v>38220000</v>
      </c>
      <c r="OYQ80" s="1">
        <v>172443</v>
      </c>
      <c r="OYR80" s="1" t="s">
        <v>44</v>
      </c>
      <c r="OYS80" s="1">
        <v>27.49</v>
      </c>
      <c r="OYT80" s="1">
        <v>2000000</v>
      </c>
      <c r="OYV80" s="1" t="s">
        <v>238</v>
      </c>
      <c r="OYW80" s="1" t="s">
        <v>221</v>
      </c>
      <c r="OYX80" s="1" t="s">
        <v>239</v>
      </c>
      <c r="OZA80" s="1" t="s">
        <v>104</v>
      </c>
      <c r="OZB80" s="1" t="s">
        <v>34</v>
      </c>
      <c r="OZC80" s="1" t="s">
        <v>219</v>
      </c>
      <c r="OZD80" s="1">
        <v>22.52</v>
      </c>
      <c r="OZE80" s="1" t="s">
        <v>55</v>
      </c>
      <c r="OZH80" s="1">
        <v>1140407</v>
      </c>
      <c r="OZI80" s="1" t="s">
        <v>37</v>
      </c>
      <c r="OZJ80" s="1" t="s">
        <v>236</v>
      </c>
      <c r="OZK80" s="1">
        <v>18</v>
      </c>
      <c r="OZL80" s="1" t="s">
        <v>40</v>
      </c>
      <c r="OZM80" s="1" t="s">
        <v>237</v>
      </c>
      <c r="OZN80" s="1" t="s">
        <v>42</v>
      </c>
      <c r="OZP80" s="1">
        <v>237.53</v>
      </c>
      <c r="OZQ80" s="1">
        <v>0</v>
      </c>
      <c r="OZR80" s="1">
        <v>0</v>
      </c>
      <c r="OZS80" s="1">
        <v>0</v>
      </c>
      <c r="OZT80" s="1" t="s">
        <v>59</v>
      </c>
      <c r="OZU80" s="1" t="s">
        <v>59</v>
      </c>
      <c r="OZV80" s="1">
        <v>38220000</v>
      </c>
      <c r="OZW80" s="1">
        <v>172443</v>
      </c>
      <c r="OZX80" s="1" t="s">
        <v>44</v>
      </c>
      <c r="OZY80" s="1">
        <v>27.49</v>
      </c>
      <c r="OZZ80" s="1">
        <v>2000000</v>
      </c>
      <c r="PAB80" s="1" t="s">
        <v>238</v>
      </c>
      <c r="PAC80" s="1" t="s">
        <v>221</v>
      </c>
      <c r="PAD80" s="1" t="s">
        <v>239</v>
      </c>
      <c r="PAG80" s="1" t="s">
        <v>104</v>
      </c>
      <c r="PAH80" s="1" t="s">
        <v>34</v>
      </c>
      <c r="PAI80" s="1" t="s">
        <v>219</v>
      </c>
      <c r="PAJ80" s="1">
        <v>22.52</v>
      </c>
      <c r="PAK80" s="1" t="s">
        <v>55</v>
      </c>
      <c r="PAN80" s="1">
        <v>1140407</v>
      </c>
      <c r="PAO80" s="1" t="s">
        <v>37</v>
      </c>
      <c r="PAP80" s="1" t="s">
        <v>236</v>
      </c>
      <c r="PAQ80" s="1">
        <v>18</v>
      </c>
      <c r="PAR80" s="1" t="s">
        <v>40</v>
      </c>
      <c r="PAS80" s="1" t="s">
        <v>237</v>
      </c>
      <c r="PAT80" s="1" t="s">
        <v>42</v>
      </c>
      <c r="PAV80" s="1">
        <v>237.53</v>
      </c>
      <c r="PAW80" s="1">
        <v>0</v>
      </c>
      <c r="PAX80" s="1">
        <v>0</v>
      </c>
      <c r="PAY80" s="1">
        <v>0</v>
      </c>
      <c r="PAZ80" s="1" t="s">
        <v>59</v>
      </c>
      <c r="PBA80" s="1" t="s">
        <v>59</v>
      </c>
      <c r="PBB80" s="1">
        <v>38220000</v>
      </c>
      <c r="PBC80" s="1">
        <v>172443</v>
      </c>
      <c r="PBD80" s="1" t="s">
        <v>44</v>
      </c>
      <c r="PBE80" s="1">
        <v>27.49</v>
      </c>
      <c r="PBF80" s="1">
        <v>2000000</v>
      </c>
      <c r="PBH80" s="1" t="s">
        <v>238</v>
      </c>
      <c r="PBI80" s="1" t="s">
        <v>221</v>
      </c>
      <c r="PBJ80" s="1" t="s">
        <v>239</v>
      </c>
      <c r="PBM80" s="1" t="s">
        <v>104</v>
      </c>
      <c r="PBN80" s="1" t="s">
        <v>34</v>
      </c>
      <c r="PBO80" s="1" t="s">
        <v>219</v>
      </c>
      <c r="PBP80" s="1">
        <v>22.52</v>
      </c>
      <c r="PBQ80" s="1" t="s">
        <v>55</v>
      </c>
      <c r="PBT80" s="1">
        <v>1140407</v>
      </c>
      <c r="PBU80" s="1" t="s">
        <v>37</v>
      </c>
      <c r="PBV80" s="1" t="s">
        <v>236</v>
      </c>
      <c r="PBW80" s="1">
        <v>18</v>
      </c>
      <c r="PBX80" s="1" t="s">
        <v>40</v>
      </c>
      <c r="PBY80" s="1" t="s">
        <v>237</v>
      </c>
      <c r="PBZ80" s="1" t="s">
        <v>42</v>
      </c>
      <c r="PCB80" s="1">
        <v>237.53</v>
      </c>
      <c r="PCC80" s="1">
        <v>0</v>
      </c>
      <c r="PCD80" s="1">
        <v>0</v>
      </c>
      <c r="PCE80" s="1">
        <v>0</v>
      </c>
      <c r="PCF80" s="1" t="s">
        <v>59</v>
      </c>
      <c r="PCG80" s="1" t="s">
        <v>59</v>
      </c>
      <c r="PCH80" s="1">
        <v>38220000</v>
      </c>
      <c r="PCI80" s="1">
        <v>172443</v>
      </c>
      <c r="PCJ80" s="1" t="s">
        <v>44</v>
      </c>
      <c r="PCK80" s="1">
        <v>27.49</v>
      </c>
      <c r="PCL80" s="1">
        <v>2000000</v>
      </c>
      <c r="PCN80" s="1" t="s">
        <v>238</v>
      </c>
      <c r="PCO80" s="1" t="s">
        <v>221</v>
      </c>
      <c r="PCP80" s="1" t="s">
        <v>239</v>
      </c>
      <c r="PCS80" s="1" t="s">
        <v>104</v>
      </c>
      <c r="PCT80" s="1" t="s">
        <v>34</v>
      </c>
      <c r="PCU80" s="1" t="s">
        <v>219</v>
      </c>
      <c r="PCV80" s="1">
        <v>22.52</v>
      </c>
      <c r="PCW80" s="1" t="s">
        <v>55</v>
      </c>
      <c r="PCZ80" s="1">
        <v>1140407</v>
      </c>
      <c r="PDA80" s="1" t="s">
        <v>37</v>
      </c>
      <c r="PDB80" s="1" t="s">
        <v>236</v>
      </c>
      <c r="PDC80" s="1">
        <v>18</v>
      </c>
      <c r="PDD80" s="1" t="s">
        <v>40</v>
      </c>
      <c r="PDE80" s="1" t="s">
        <v>237</v>
      </c>
      <c r="PDF80" s="1" t="s">
        <v>42</v>
      </c>
      <c r="PDH80" s="1">
        <v>237.53</v>
      </c>
      <c r="PDI80" s="1">
        <v>0</v>
      </c>
      <c r="PDJ80" s="1">
        <v>0</v>
      </c>
      <c r="PDK80" s="1">
        <v>0</v>
      </c>
      <c r="PDL80" s="1" t="s">
        <v>59</v>
      </c>
      <c r="PDM80" s="1" t="s">
        <v>59</v>
      </c>
      <c r="PDN80" s="1">
        <v>38220000</v>
      </c>
      <c r="PDO80" s="1">
        <v>172443</v>
      </c>
      <c r="PDP80" s="1" t="s">
        <v>44</v>
      </c>
      <c r="PDQ80" s="1">
        <v>27.49</v>
      </c>
      <c r="PDR80" s="1">
        <v>2000000</v>
      </c>
      <c r="PDT80" s="1" t="s">
        <v>238</v>
      </c>
      <c r="PDU80" s="1" t="s">
        <v>221</v>
      </c>
      <c r="PDV80" s="1" t="s">
        <v>239</v>
      </c>
      <c r="PDY80" s="1" t="s">
        <v>104</v>
      </c>
      <c r="PDZ80" s="1" t="s">
        <v>34</v>
      </c>
      <c r="PEA80" s="1" t="s">
        <v>219</v>
      </c>
      <c r="PEB80" s="1">
        <v>22.52</v>
      </c>
      <c r="PEC80" s="1" t="s">
        <v>55</v>
      </c>
      <c r="PEF80" s="1">
        <v>1140407</v>
      </c>
      <c r="PEG80" s="1" t="s">
        <v>37</v>
      </c>
      <c r="PEH80" s="1" t="s">
        <v>236</v>
      </c>
      <c r="PEI80" s="1">
        <v>18</v>
      </c>
      <c r="PEJ80" s="1" t="s">
        <v>40</v>
      </c>
      <c r="PEK80" s="1" t="s">
        <v>237</v>
      </c>
      <c r="PEL80" s="1" t="s">
        <v>42</v>
      </c>
      <c r="PEN80" s="1">
        <v>237.53</v>
      </c>
      <c r="PEO80" s="1">
        <v>0</v>
      </c>
      <c r="PEP80" s="1">
        <v>0</v>
      </c>
      <c r="PEQ80" s="1">
        <v>0</v>
      </c>
      <c r="PER80" s="1" t="s">
        <v>59</v>
      </c>
      <c r="PES80" s="1" t="s">
        <v>59</v>
      </c>
      <c r="PET80" s="1">
        <v>38220000</v>
      </c>
      <c r="PEU80" s="1">
        <v>172443</v>
      </c>
      <c r="PEV80" s="1" t="s">
        <v>44</v>
      </c>
      <c r="PEW80" s="1">
        <v>27.49</v>
      </c>
      <c r="PEX80" s="1">
        <v>2000000</v>
      </c>
      <c r="PEZ80" s="1" t="s">
        <v>238</v>
      </c>
      <c r="PFA80" s="1" t="s">
        <v>221</v>
      </c>
      <c r="PFB80" s="1" t="s">
        <v>239</v>
      </c>
      <c r="PFE80" s="1" t="s">
        <v>104</v>
      </c>
      <c r="PFF80" s="1" t="s">
        <v>34</v>
      </c>
      <c r="PFG80" s="1" t="s">
        <v>219</v>
      </c>
      <c r="PFH80" s="1">
        <v>22.52</v>
      </c>
      <c r="PFI80" s="1" t="s">
        <v>55</v>
      </c>
      <c r="PFL80" s="1">
        <v>1140407</v>
      </c>
      <c r="PFM80" s="1" t="s">
        <v>37</v>
      </c>
      <c r="PFN80" s="1" t="s">
        <v>236</v>
      </c>
      <c r="PFO80" s="1">
        <v>18</v>
      </c>
      <c r="PFP80" s="1" t="s">
        <v>40</v>
      </c>
      <c r="PFQ80" s="1" t="s">
        <v>237</v>
      </c>
      <c r="PFR80" s="1" t="s">
        <v>42</v>
      </c>
      <c r="PFT80" s="1">
        <v>237.53</v>
      </c>
      <c r="PFU80" s="1">
        <v>0</v>
      </c>
      <c r="PFV80" s="1">
        <v>0</v>
      </c>
      <c r="PFW80" s="1">
        <v>0</v>
      </c>
      <c r="PFX80" s="1" t="s">
        <v>59</v>
      </c>
      <c r="PFY80" s="1" t="s">
        <v>59</v>
      </c>
      <c r="PFZ80" s="1">
        <v>38220000</v>
      </c>
      <c r="PGA80" s="1">
        <v>172443</v>
      </c>
      <c r="PGB80" s="1" t="s">
        <v>44</v>
      </c>
      <c r="PGC80" s="1">
        <v>27.49</v>
      </c>
      <c r="PGD80" s="1">
        <v>2000000</v>
      </c>
      <c r="PGF80" s="1" t="s">
        <v>238</v>
      </c>
      <c r="PGG80" s="1" t="s">
        <v>221</v>
      </c>
      <c r="PGH80" s="1" t="s">
        <v>239</v>
      </c>
      <c r="PGK80" s="1" t="s">
        <v>104</v>
      </c>
      <c r="PGL80" s="1" t="s">
        <v>34</v>
      </c>
      <c r="PGM80" s="1" t="s">
        <v>219</v>
      </c>
      <c r="PGN80" s="1">
        <v>22.52</v>
      </c>
      <c r="PGO80" s="1" t="s">
        <v>55</v>
      </c>
      <c r="PGR80" s="1">
        <v>1140407</v>
      </c>
      <c r="PGS80" s="1" t="s">
        <v>37</v>
      </c>
      <c r="PGT80" s="1" t="s">
        <v>236</v>
      </c>
      <c r="PGU80" s="1">
        <v>18</v>
      </c>
      <c r="PGV80" s="1" t="s">
        <v>40</v>
      </c>
      <c r="PGW80" s="1" t="s">
        <v>237</v>
      </c>
      <c r="PGX80" s="1" t="s">
        <v>42</v>
      </c>
      <c r="PGZ80" s="1">
        <v>237.53</v>
      </c>
      <c r="PHA80" s="1">
        <v>0</v>
      </c>
      <c r="PHB80" s="1">
        <v>0</v>
      </c>
      <c r="PHC80" s="1">
        <v>0</v>
      </c>
      <c r="PHD80" s="1" t="s">
        <v>59</v>
      </c>
      <c r="PHE80" s="1" t="s">
        <v>59</v>
      </c>
      <c r="PHF80" s="1">
        <v>38220000</v>
      </c>
      <c r="PHG80" s="1">
        <v>172443</v>
      </c>
      <c r="PHH80" s="1" t="s">
        <v>44</v>
      </c>
      <c r="PHI80" s="1">
        <v>27.49</v>
      </c>
      <c r="PHJ80" s="1">
        <v>2000000</v>
      </c>
      <c r="PHL80" s="1" t="s">
        <v>238</v>
      </c>
      <c r="PHM80" s="1" t="s">
        <v>221</v>
      </c>
      <c r="PHN80" s="1" t="s">
        <v>239</v>
      </c>
      <c r="PHQ80" s="1" t="s">
        <v>104</v>
      </c>
      <c r="PHR80" s="1" t="s">
        <v>34</v>
      </c>
      <c r="PHS80" s="1" t="s">
        <v>219</v>
      </c>
      <c r="PHT80" s="1">
        <v>22.52</v>
      </c>
      <c r="PHU80" s="1" t="s">
        <v>55</v>
      </c>
      <c r="PHX80" s="1">
        <v>1140407</v>
      </c>
      <c r="PHY80" s="1" t="s">
        <v>37</v>
      </c>
      <c r="PHZ80" s="1" t="s">
        <v>236</v>
      </c>
      <c r="PIA80" s="1">
        <v>18</v>
      </c>
      <c r="PIB80" s="1" t="s">
        <v>40</v>
      </c>
      <c r="PIC80" s="1" t="s">
        <v>237</v>
      </c>
      <c r="PID80" s="1" t="s">
        <v>42</v>
      </c>
      <c r="PIF80" s="1">
        <v>237.53</v>
      </c>
      <c r="PIG80" s="1">
        <v>0</v>
      </c>
      <c r="PIH80" s="1">
        <v>0</v>
      </c>
      <c r="PII80" s="1">
        <v>0</v>
      </c>
      <c r="PIJ80" s="1" t="s">
        <v>59</v>
      </c>
      <c r="PIK80" s="1" t="s">
        <v>59</v>
      </c>
      <c r="PIL80" s="1">
        <v>38220000</v>
      </c>
      <c r="PIM80" s="1">
        <v>172443</v>
      </c>
      <c r="PIN80" s="1" t="s">
        <v>44</v>
      </c>
      <c r="PIO80" s="1">
        <v>27.49</v>
      </c>
      <c r="PIP80" s="1">
        <v>2000000</v>
      </c>
      <c r="PIR80" s="1" t="s">
        <v>238</v>
      </c>
      <c r="PIS80" s="1" t="s">
        <v>221</v>
      </c>
      <c r="PIT80" s="1" t="s">
        <v>239</v>
      </c>
      <c r="PIW80" s="1" t="s">
        <v>104</v>
      </c>
      <c r="PIX80" s="1" t="s">
        <v>34</v>
      </c>
      <c r="PIY80" s="1" t="s">
        <v>219</v>
      </c>
      <c r="PIZ80" s="1">
        <v>22.52</v>
      </c>
      <c r="PJA80" s="1" t="s">
        <v>55</v>
      </c>
      <c r="PJD80" s="1">
        <v>1140407</v>
      </c>
      <c r="PJE80" s="1" t="s">
        <v>37</v>
      </c>
      <c r="PJF80" s="1" t="s">
        <v>236</v>
      </c>
      <c r="PJG80" s="1">
        <v>18</v>
      </c>
      <c r="PJH80" s="1" t="s">
        <v>40</v>
      </c>
      <c r="PJI80" s="1" t="s">
        <v>237</v>
      </c>
      <c r="PJJ80" s="1" t="s">
        <v>42</v>
      </c>
      <c r="PJL80" s="1">
        <v>237.53</v>
      </c>
      <c r="PJM80" s="1">
        <v>0</v>
      </c>
      <c r="PJN80" s="1">
        <v>0</v>
      </c>
      <c r="PJO80" s="1">
        <v>0</v>
      </c>
      <c r="PJP80" s="1" t="s">
        <v>59</v>
      </c>
      <c r="PJQ80" s="1" t="s">
        <v>59</v>
      </c>
      <c r="PJR80" s="1">
        <v>38220000</v>
      </c>
      <c r="PJS80" s="1">
        <v>172443</v>
      </c>
      <c r="PJT80" s="1" t="s">
        <v>44</v>
      </c>
      <c r="PJU80" s="1">
        <v>27.49</v>
      </c>
      <c r="PJV80" s="1">
        <v>2000000</v>
      </c>
      <c r="PJX80" s="1" t="s">
        <v>238</v>
      </c>
      <c r="PJY80" s="1" t="s">
        <v>221</v>
      </c>
      <c r="PJZ80" s="1" t="s">
        <v>239</v>
      </c>
      <c r="PKC80" s="1" t="s">
        <v>104</v>
      </c>
      <c r="PKD80" s="1" t="s">
        <v>34</v>
      </c>
      <c r="PKE80" s="1" t="s">
        <v>219</v>
      </c>
      <c r="PKF80" s="1">
        <v>22.52</v>
      </c>
      <c r="PKG80" s="1" t="s">
        <v>55</v>
      </c>
      <c r="PKJ80" s="1">
        <v>1140407</v>
      </c>
      <c r="PKK80" s="1" t="s">
        <v>37</v>
      </c>
      <c r="PKL80" s="1" t="s">
        <v>236</v>
      </c>
      <c r="PKM80" s="1">
        <v>18</v>
      </c>
      <c r="PKN80" s="1" t="s">
        <v>40</v>
      </c>
      <c r="PKO80" s="1" t="s">
        <v>237</v>
      </c>
      <c r="PKP80" s="1" t="s">
        <v>42</v>
      </c>
      <c r="PKR80" s="1">
        <v>237.53</v>
      </c>
      <c r="PKS80" s="1">
        <v>0</v>
      </c>
      <c r="PKT80" s="1">
        <v>0</v>
      </c>
      <c r="PKU80" s="1">
        <v>0</v>
      </c>
      <c r="PKV80" s="1" t="s">
        <v>59</v>
      </c>
      <c r="PKW80" s="1" t="s">
        <v>59</v>
      </c>
      <c r="PKX80" s="1">
        <v>38220000</v>
      </c>
      <c r="PKY80" s="1">
        <v>172443</v>
      </c>
      <c r="PKZ80" s="1" t="s">
        <v>44</v>
      </c>
      <c r="PLA80" s="1">
        <v>27.49</v>
      </c>
      <c r="PLB80" s="1">
        <v>2000000</v>
      </c>
      <c r="PLD80" s="1" t="s">
        <v>238</v>
      </c>
      <c r="PLE80" s="1" t="s">
        <v>221</v>
      </c>
      <c r="PLF80" s="1" t="s">
        <v>239</v>
      </c>
      <c r="PLI80" s="1" t="s">
        <v>104</v>
      </c>
      <c r="PLJ80" s="1" t="s">
        <v>34</v>
      </c>
      <c r="PLK80" s="1" t="s">
        <v>219</v>
      </c>
      <c r="PLL80" s="1">
        <v>22.52</v>
      </c>
      <c r="PLM80" s="1" t="s">
        <v>55</v>
      </c>
      <c r="PLP80" s="1">
        <v>1140407</v>
      </c>
      <c r="PLQ80" s="1" t="s">
        <v>37</v>
      </c>
      <c r="PLR80" s="1" t="s">
        <v>236</v>
      </c>
      <c r="PLS80" s="1">
        <v>18</v>
      </c>
      <c r="PLT80" s="1" t="s">
        <v>40</v>
      </c>
      <c r="PLU80" s="1" t="s">
        <v>237</v>
      </c>
      <c r="PLV80" s="1" t="s">
        <v>42</v>
      </c>
      <c r="PLX80" s="1">
        <v>237.53</v>
      </c>
      <c r="PLY80" s="1">
        <v>0</v>
      </c>
      <c r="PLZ80" s="1">
        <v>0</v>
      </c>
      <c r="PMA80" s="1">
        <v>0</v>
      </c>
      <c r="PMB80" s="1" t="s">
        <v>59</v>
      </c>
      <c r="PMC80" s="1" t="s">
        <v>59</v>
      </c>
      <c r="PMD80" s="1">
        <v>38220000</v>
      </c>
      <c r="PME80" s="1">
        <v>172443</v>
      </c>
      <c r="PMF80" s="1" t="s">
        <v>44</v>
      </c>
      <c r="PMG80" s="1">
        <v>27.49</v>
      </c>
      <c r="PMH80" s="1">
        <v>2000000</v>
      </c>
      <c r="PMJ80" s="1" t="s">
        <v>238</v>
      </c>
      <c r="PMK80" s="1" t="s">
        <v>221</v>
      </c>
      <c r="PML80" s="1" t="s">
        <v>239</v>
      </c>
      <c r="PMO80" s="1" t="s">
        <v>104</v>
      </c>
      <c r="PMP80" s="1" t="s">
        <v>34</v>
      </c>
      <c r="PMQ80" s="1" t="s">
        <v>219</v>
      </c>
      <c r="PMR80" s="1">
        <v>22.52</v>
      </c>
      <c r="PMS80" s="1" t="s">
        <v>55</v>
      </c>
      <c r="PMV80" s="1">
        <v>1140407</v>
      </c>
      <c r="PMW80" s="1" t="s">
        <v>37</v>
      </c>
      <c r="PMX80" s="1" t="s">
        <v>236</v>
      </c>
      <c r="PMY80" s="1">
        <v>18</v>
      </c>
      <c r="PMZ80" s="1" t="s">
        <v>40</v>
      </c>
      <c r="PNA80" s="1" t="s">
        <v>237</v>
      </c>
      <c r="PNB80" s="1" t="s">
        <v>42</v>
      </c>
      <c r="PND80" s="1">
        <v>237.53</v>
      </c>
      <c r="PNE80" s="1">
        <v>0</v>
      </c>
      <c r="PNF80" s="1">
        <v>0</v>
      </c>
      <c r="PNG80" s="1">
        <v>0</v>
      </c>
      <c r="PNH80" s="1" t="s">
        <v>59</v>
      </c>
      <c r="PNI80" s="1" t="s">
        <v>59</v>
      </c>
      <c r="PNJ80" s="1">
        <v>38220000</v>
      </c>
      <c r="PNK80" s="1">
        <v>172443</v>
      </c>
      <c r="PNL80" s="1" t="s">
        <v>44</v>
      </c>
      <c r="PNM80" s="1">
        <v>27.49</v>
      </c>
      <c r="PNN80" s="1">
        <v>2000000</v>
      </c>
      <c r="PNP80" s="1" t="s">
        <v>238</v>
      </c>
      <c r="PNQ80" s="1" t="s">
        <v>221</v>
      </c>
      <c r="PNR80" s="1" t="s">
        <v>239</v>
      </c>
      <c r="PNU80" s="1" t="s">
        <v>104</v>
      </c>
      <c r="PNV80" s="1" t="s">
        <v>34</v>
      </c>
      <c r="PNW80" s="1" t="s">
        <v>219</v>
      </c>
      <c r="PNX80" s="1">
        <v>22.52</v>
      </c>
      <c r="PNY80" s="1" t="s">
        <v>55</v>
      </c>
      <c r="POB80" s="1">
        <v>1140407</v>
      </c>
      <c r="POC80" s="1" t="s">
        <v>37</v>
      </c>
      <c r="POD80" s="1" t="s">
        <v>236</v>
      </c>
      <c r="POE80" s="1">
        <v>18</v>
      </c>
      <c r="POF80" s="1" t="s">
        <v>40</v>
      </c>
      <c r="POG80" s="1" t="s">
        <v>237</v>
      </c>
      <c r="POH80" s="1" t="s">
        <v>42</v>
      </c>
      <c r="POJ80" s="1">
        <v>237.53</v>
      </c>
      <c r="POK80" s="1">
        <v>0</v>
      </c>
      <c r="POL80" s="1">
        <v>0</v>
      </c>
      <c r="POM80" s="1">
        <v>0</v>
      </c>
      <c r="PON80" s="1" t="s">
        <v>59</v>
      </c>
      <c r="POO80" s="1" t="s">
        <v>59</v>
      </c>
      <c r="POP80" s="1">
        <v>38220000</v>
      </c>
      <c r="POQ80" s="1">
        <v>172443</v>
      </c>
      <c r="POR80" s="1" t="s">
        <v>44</v>
      </c>
      <c r="POS80" s="1">
        <v>27.49</v>
      </c>
      <c r="POT80" s="1">
        <v>2000000</v>
      </c>
      <c r="POV80" s="1" t="s">
        <v>238</v>
      </c>
      <c r="POW80" s="1" t="s">
        <v>221</v>
      </c>
      <c r="POX80" s="1" t="s">
        <v>239</v>
      </c>
      <c r="PPA80" s="1" t="s">
        <v>104</v>
      </c>
      <c r="PPB80" s="1" t="s">
        <v>34</v>
      </c>
      <c r="PPC80" s="1" t="s">
        <v>219</v>
      </c>
      <c r="PPD80" s="1">
        <v>22.52</v>
      </c>
      <c r="PPE80" s="1" t="s">
        <v>55</v>
      </c>
      <c r="PPH80" s="1">
        <v>1140407</v>
      </c>
      <c r="PPI80" s="1" t="s">
        <v>37</v>
      </c>
      <c r="PPJ80" s="1" t="s">
        <v>236</v>
      </c>
      <c r="PPK80" s="1">
        <v>18</v>
      </c>
      <c r="PPL80" s="1" t="s">
        <v>40</v>
      </c>
      <c r="PPM80" s="1" t="s">
        <v>237</v>
      </c>
      <c r="PPN80" s="1" t="s">
        <v>42</v>
      </c>
      <c r="PPP80" s="1">
        <v>237.53</v>
      </c>
      <c r="PPQ80" s="1">
        <v>0</v>
      </c>
      <c r="PPR80" s="1">
        <v>0</v>
      </c>
      <c r="PPS80" s="1">
        <v>0</v>
      </c>
      <c r="PPT80" s="1" t="s">
        <v>59</v>
      </c>
      <c r="PPU80" s="1" t="s">
        <v>59</v>
      </c>
      <c r="PPV80" s="1">
        <v>38220000</v>
      </c>
      <c r="PPW80" s="1">
        <v>172443</v>
      </c>
      <c r="PPX80" s="1" t="s">
        <v>44</v>
      </c>
      <c r="PPY80" s="1">
        <v>27.49</v>
      </c>
      <c r="PPZ80" s="1">
        <v>2000000</v>
      </c>
      <c r="PQB80" s="1" t="s">
        <v>238</v>
      </c>
      <c r="PQC80" s="1" t="s">
        <v>221</v>
      </c>
      <c r="PQD80" s="1" t="s">
        <v>239</v>
      </c>
      <c r="PQG80" s="1" t="s">
        <v>104</v>
      </c>
      <c r="PQH80" s="1" t="s">
        <v>34</v>
      </c>
      <c r="PQI80" s="1" t="s">
        <v>219</v>
      </c>
      <c r="PQJ80" s="1">
        <v>22.52</v>
      </c>
      <c r="PQK80" s="1" t="s">
        <v>55</v>
      </c>
      <c r="PQN80" s="1">
        <v>1140407</v>
      </c>
      <c r="PQO80" s="1" t="s">
        <v>37</v>
      </c>
      <c r="PQP80" s="1" t="s">
        <v>236</v>
      </c>
      <c r="PQQ80" s="1">
        <v>18</v>
      </c>
      <c r="PQR80" s="1" t="s">
        <v>40</v>
      </c>
      <c r="PQS80" s="1" t="s">
        <v>237</v>
      </c>
      <c r="PQT80" s="1" t="s">
        <v>42</v>
      </c>
      <c r="PQV80" s="1">
        <v>237.53</v>
      </c>
      <c r="PQW80" s="1">
        <v>0</v>
      </c>
      <c r="PQX80" s="1">
        <v>0</v>
      </c>
      <c r="PQY80" s="1">
        <v>0</v>
      </c>
      <c r="PQZ80" s="1" t="s">
        <v>59</v>
      </c>
      <c r="PRA80" s="1" t="s">
        <v>59</v>
      </c>
      <c r="PRB80" s="1">
        <v>38220000</v>
      </c>
      <c r="PRC80" s="1">
        <v>172443</v>
      </c>
      <c r="PRD80" s="1" t="s">
        <v>44</v>
      </c>
      <c r="PRE80" s="1">
        <v>27.49</v>
      </c>
      <c r="PRF80" s="1">
        <v>2000000</v>
      </c>
      <c r="PRH80" s="1" t="s">
        <v>238</v>
      </c>
      <c r="PRI80" s="1" t="s">
        <v>221</v>
      </c>
      <c r="PRJ80" s="1" t="s">
        <v>239</v>
      </c>
      <c r="PRM80" s="1" t="s">
        <v>104</v>
      </c>
      <c r="PRN80" s="1" t="s">
        <v>34</v>
      </c>
      <c r="PRO80" s="1" t="s">
        <v>219</v>
      </c>
      <c r="PRP80" s="1">
        <v>22.52</v>
      </c>
      <c r="PRQ80" s="1" t="s">
        <v>55</v>
      </c>
      <c r="PRT80" s="1">
        <v>1140407</v>
      </c>
      <c r="PRU80" s="1" t="s">
        <v>37</v>
      </c>
      <c r="PRV80" s="1" t="s">
        <v>236</v>
      </c>
      <c r="PRW80" s="1">
        <v>18</v>
      </c>
      <c r="PRX80" s="1" t="s">
        <v>40</v>
      </c>
      <c r="PRY80" s="1" t="s">
        <v>237</v>
      </c>
      <c r="PRZ80" s="1" t="s">
        <v>42</v>
      </c>
      <c r="PSB80" s="1">
        <v>237.53</v>
      </c>
      <c r="PSC80" s="1">
        <v>0</v>
      </c>
      <c r="PSD80" s="1">
        <v>0</v>
      </c>
      <c r="PSE80" s="1">
        <v>0</v>
      </c>
      <c r="PSF80" s="1" t="s">
        <v>59</v>
      </c>
      <c r="PSG80" s="1" t="s">
        <v>59</v>
      </c>
      <c r="PSH80" s="1">
        <v>38220000</v>
      </c>
      <c r="PSI80" s="1">
        <v>172443</v>
      </c>
      <c r="PSJ80" s="1" t="s">
        <v>44</v>
      </c>
      <c r="PSK80" s="1">
        <v>27.49</v>
      </c>
      <c r="PSL80" s="1">
        <v>2000000</v>
      </c>
      <c r="PSN80" s="1" t="s">
        <v>238</v>
      </c>
      <c r="PSO80" s="1" t="s">
        <v>221</v>
      </c>
      <c r="PSP80" s="1" t="s">
        <v>239</v>
      </c>
      <c r="PSS80" s="1" t="s">
        <v>104</v>
      </c>
      <c r="PST80" s="1" t="s">
        <v>34</v>
      </c>
      <c r="PSU80" s="1" t="s">
        <v>219</v>
      </c>
      <c r="PSV80" s="1">
        <v>22.52</v>
      </c>
      <c r="PSW80" s="1" t="s">
        <v>55</v>
      </c>
      <c r="PSZ80" s="1">
        <v>1140407</v>
      </c>
      <c r="PTA80" s="1" t="s">
        <v>37</v>
      </c>
      <c r="PTB80" s="1" t="s">
        <v>236</v>
      </c>
      <c r="PTC80" s="1">
        <v>18</v>
      </c>
      <c r="PTD80" s="1" t="s">
        <v>40</v>
      </c>
      <c r="PTE80" s="1" t="s">
        <v>237</v>
      </c>
      <c r="PTF80" s="1" t="s">
        <v>42</v>
      </c>
      <c r="PTH80" s="1">
        <v>237.53</v>
      </c>
      <c r="PTI80" s="1">
        <v>0</v>
      </c>
      <c r="PTJ80" s="1">
        <v>0</v>
      </c>
      <c r="PTK80" s="1">
        <v>0</v>
      </c>
      <c r="PTL80" s="1" t="s">
        <v>59</v>
      </c>
      <c r="PTM80" s="1" t="s">
        <v>59</v>
      </c>
      <c r="PTN80" s="1">
        <v>38220000</v>
      </c>
      <c r="PTO80" s="1">
        <v>172443</v>
      </c>
      <c r="PTP80" s="1" t="s">
        <v>44</v>
      </c>
      <c r="PTQ80" s="1">
        <v>27.49</v>
      </c>
      <c r="PTR80" s="1">
        <v>2000000</v>
      </c>
      <c r="PTT80" s="1" t="s">
        <v>238</v>
      </c>
      <c r="PTU80" s="1" t="s">
        <v>221</v>
      </c>
      <c r="PTV80" s="1" t="s">
        <v>239</v>
      </c>
      <c r="PTY80" s="1" t="s">
        <v>104</v>
      </c>
      <c r="PTZ80" s="1" t="s">
        <v>34</v>
      </c>
      <c r="PUA80" s="1" t="s">
        <v>219</v>
      </c>
      <c r="PUB80" s="1">
        <v>22.52</v>
      </c>
      <c r="PUC80" s="1" t="s">
        <v>55</v>
      </c>
      <c r="PUF80" s="1">
        <v>1140407</v>
      </c>
      <c r="PUG80" s="1" t="s">
        <v>37</v>
      </c>
      <c r="PUH80" s="1" t="s">
        <v>236</v>
      </c>
      <c r="PUI80" s="1">
        <v>18</v>
      </c>
      <c r="PUJ80" s="1" t="s">
        <v>40</v>
      </c>
      <c r="PUK80" s="1" t="s">
        <v>237</v>
      </c>
      <c r="PUL80" s="1" t="s">
        <v>42</v>
      </c>
      <c r="PUN80" s="1">
        <v>237.53</v>
      </c>
      <c r="PUO80" s="1">
        <v>0</v>
      </c>
      <c r="PUP80" s="1">
        <v>0</v>
      </c>
      <c r="PUQ80" s="1">
        <v>0</v>
      </c>
      <c r="PUR80" s="1" t="s">
        <v>59</v>
      </c>
      <c r="PUS80" s="1" t="s">
        <v>59</v>
      </c>
      <c r="PUT80" s="1">
        <v>38220000</v>
      </c>
      <c r="PUU80" s="1">
        <v>172443</v>
      </c>
      <c r="PUV80" s="1" t="s">
        <v>44</v>
      </c>
      <c r="PUW80" s="1">
        <v>27.49</v>
      </c>
      <c r="PUX80" s="1">
        <v>2000000</v>
      </c>
      <c r="PUZ80" s="1" t="s">
        <v>238</v>
      </c>
      <c r="PVA80" s="1" t="s">
        <v>221</v>
      </c>
      <c r="PVB80" s="1" t="s">
        <v>239</v>
      </c>
      <c r="PVE80" s="1" t="s">
        <v>104</v>
      </c>
      <c r="PVF80" s="1" t="s">
        <v>34</v>
      </c>
      <c r="PVG80" s="1" t="s">
        <v>219</v>
      </c>
      <c r="PVH80" s="1">
        <v>22.52</v>
      </c>
      <c r="PVI80" s="1" t="s">
        <v>55</v>
      </c>
      <c r="PVL80" s="1">
        <v>1140407</v>
      </c>
      <c r="PVM80" s="1" t="s">
        <v>37</v>
      </c>
      <c r="PVN80" s="1" t="s">
        <v>236</v>
      </c>
      <c r="PVO80" s="1">
        <v>18</v>
      </c>
      <c r="PVP80" s="1" t="s">
        <v>40</v>
      </c>
      <c r="PVQ80" s="1" t="s">
        <v>237</v>
      </c>
      <c r="PVR80" s="1" t="s">
        <v>42</v>
      </c>
      <c r="PVT80" s="1">
        <v>237.53</v>
      </c>
      <c r="PVU80" s="1">
        <v>0</v>
      </c>
      <c r="PVV80" s="1">
        <v>0</v>
      </c>
      <c r="PVW80" s="1">
        <v>0</v>
      </c>
      <c r="PVX80" s="1" t="s">
        <v>59</v>
      </c>
      <c r="PVY80" s="1" t="s">
        <v>59</v>
      </c>
      <c r="PVZ80" s="1">
        <v>38220000</v>
      </c>
      <c r="PWA80" s="1">
        <v>172443</v>
      </c>
      <c r="PWB80" s="1" t="s">
        <v>44</v>
      </c>
      <c r="PWC80" s="1">
        <v>27.49</v>
      </c>
      <c r="PWD80" s="1">
        <v>2000000</v>
      </c>
      <c r="PWF80" s="1" t="s">
        <v>238</v>
      </c>
      <c r="PWG80" s="1" t="s">
        <v>221</v>
      </c>
      <c r="PWH80" s="1" t="s">
        <v>239</v>
      </c>
      <c r="PWK80" s="1" t="s">
        <v>104</v>
      </c>
      <c r="PWL80" s="1" t="s">
        <v>34</v>
      </c>
      <c r="PWM80" s="1" t="s">
        <v>219</v>
      </c>
      <c r="PWN80" s="1">
        <v>22.52</v>
      </c>
      <c r="PWO80" s="1" t="s">
        <v>55</v>
      </c>
      <c r="PWR80" s="1">
        <v>1140407</v>
      </c>
      <c r="PWS80" s="1" t="s">
        <v>37</v>
      </c>
      <c r="PWT80" s="1" t="s">
        <v>236</v>
      </c>
      <c r="PWU80" s="1">
        <v>18</v>
      </c>
      <c r="PWV80" s="1" t="s">
        <v>40</v>
      </c>
      <c r="PWW80" s="1" t="s">
        <v>237</v>
      </c>
      <c r="PWX80" s="1" t="s">
        <v>42</v>
      </c>
      <c r="PWZ80" s="1">
        <v>237.53</v>
      </c>
      <c r="PXA80" s="1">
        <v>0</v>
      </c>
      <c r="PXB80" s="1">
        <v>0</v>
      </c>
      <c r="PXC80" s="1">
        <v>0</v>
      </c>
      <c r="PXD80" s="1" t="s">
        <v>59</v>
      </c>
      <c r="PXE80" s="1" t="s">
        <v>59</v>
      </c>
      <c r="PXF80" s="1">
        <v>38220000</v>
      </c>
      <c r="PXG80" s="1">
        <v>172443</v>
      </c>
      <c r="PXH80" s="1" t="s">
        <v>44</v>
      </c>
      <c r="PXI80" s="1">
        <v>27.49</v>
      </c>
      <c r="PXJ80" s="1">
        <v>2000000</v>
      </c>
      <c r="PXL80" s="1" t="s">
        <v>238</v>
      </c>
      <c r="PXM80" s="1" t="s">
        <v>221</v>
      </c>
      <c r="PXN80" s="1" t="s">
        <v>239</v>
      </c>
      <c r="PXQ80" s="1" t="s">
        <v>104</v>
      </c>
      <c r="PXR80" s="1" t="s">
        <v>34</v>
      </c>
      <c r="PXS80" s="1" t="s">
        <v>219</v>
      </c>
      <c r="PXT80" s="1">
        <v>22.52</v>
      </c>
      <c r="PXU80" s="1" t="s">
        <v>55</v>
      </c>
      <c r="PXX80" s="1">
        <v>1140407</v>
      </c>
      <c r="PXY80" s="1" t="s">
        <v>37</v>
      </c>
      <c r="PXZ80" s="1" t="s">
        <v>236</v>
      </c>
      <c r="PYA80" s="1">
        <v>18</v>
      </c>
      <c r="PYB80" s="1" t="s">
        <v>40</v>
      </c>
      <c r="PYC80" s="1" t="s">
        <v>237</v>
      </c>
      <c r="PYD80" s="1" t="s">
        <v>42</v>
      </c>
      <c r="PYF80" s="1">
        <v>237.53</v>
      </c>
      <c r="PYG80" s="1">
        <v>0</v>
      </c>
      <c r="PYH80" s="1">
        <v>0</v>
      </c>
      <c r="PYI80" s="1">
        <v>0</v>
      </c>
      <c r="PYJ80" s="1" t="s">
        <v>59</v>
      </c>
      <c r="PYK80" s="1" t="s">
        <v>59</v>
      </c>
      <c r="PYL80" s="1">
        <v>38220000</v>
      </c>
      <c r="PYM80" s="1">
        <v>172443</v>
      </c>
      <c r="PYN80" s="1" t="s">
        <v>44</v>
      </c>
      <c r="PYO80" s="1">
        <v>27.49</v>
      </c>
      <c r="PYP80" s="1">
        <v>2000000</v>
      </c>
      <c r="PYR80" s="1" t="s">
        <v>238</v>
      </c>
      <c r="PYS80" s="1" t="s">
        <v>221</v>
      </c>
      <c r="PYT80" s="1" t="s">
        <v>239</v>
      </c>
      <c r="PYW80" s="1" t="s">
        <v>104</v>
      </c>
      <c r="PYX80" s="1" t="s">
        <v>34</v>
      </c>
      <c r="PYY80" s="1" t="s">
        <v>219</v>
      </c>
      <c r="PYZ80" s="1">
        <v>22.52</v>
      </c>
      <c r="PZA80" s="1" t="s">
        <v>55</v>
      </c>
      <c r="PZD80" s="1">
        <v>1140407</v>
      </c>
      <c r="PZE80" s="1" t="s">
        <v>37</v>
      </c>
      <c r="PZF80" s="1" t="s">
        <v>236</v>
      </c>
      <c r="PZG80" s="1">
        <v>18</v>
      </c>
      <c r="PZH80" s="1" t="s">
        <v>40</v>
      </c>
      <c r="PZI80" s="1" t="s">
        <v>237</v>
      </c>
      <c r="PZJ80" s="1" t="s">
        <v>42</v>
      </c>
      <c r="PZL80" s="1">
        <v>237.53</v>
      </c>
      <c r="PZM80" s="1">
        <v>0</v>
      </c>
      <c r="PZN80" s="1">
        <v>0</v>
      </c>
      <c r="PZO80" s="1">
        <v>0</v>
      </c>
      <c r="PZP80" s="1" t="s">
        <v>59</v>
      </c>
      <c r="PZQ80" s="1" t="s">
        <v>59</v>
      </c>
      <c r="PZR80" s="1">
        <v>38220000</v>
      </c>
      <c r="PZS80" s="1">
        <v>172443</v>
      </c>
      <c r="PZT80" s="1" t="s">
        <v>44</v>
      </c>
      <c r="PZU80" s="1">
        <v>27.49</v>
      </c>
      <c r="PZV80" s="1">
        <v>2000000</v>
      </c>
      <c r="PZX80" s="1" t="s">
        <v>238</v>
      </c>
      <c r="PZY80" s="1" t="s">
        <v>221</v>
      </c>
      <c r="PZZ80" s="1" t="s">
        <v>239</v>
      </c>
      <c r="QAC80" s="1" t="s">
        <v>104</v>
      </c>
      <c r="QAD80" s="1" t="s">
        <v>34</v>
      </c>
      <c r="QAE80" s="1" t="s">
        <v>219</v>
      </c>
      <c r="QAF80" s="1">
        <v>22.52</v>
      </c>
      <c r="QAG80" s="1" t="s">
        <v>55</v>
      </c>
      <c r="QAJ80" s="1">
        <v>1140407</v>
      </c>
      <c r="QAK80" s="1" t="s">
        <v>37</v>
      </c>
      <c r="QAL80" s="1" t="s">
        <v>236</v>
      </c>
      <c r="QAM80" s="1">
        <v>18</v>
      </c>
      <c r="QAN80" s="1" t="s">
        <v>40</v>
      </c>
      <c r="QAO80" s="1" t="s">
        <v>237</v>
      </c>
      <c r="QAP80" s="1" t="s">
        <v>42</v>
      </c>
      <c r="QAR80" s="1">
        <v>237.53</v>
      </c>
      <c r="QAS80" s="1">
        <v>0</v>
      </c>
      <c r="QAT80" s="1">
        <v>0</v>
      </c>
      <c r="QAU80" s="1">
        <v>0</v>
      </c>
      <c r="QAV80" s="1" t="s">
        <v>59</v>
      </c>
      <c r="QAW80" s="1" t="s">
        <v>59</v>
      </c>
      <c r="QAX80" s="1">
        <v>38220000</v>
      </c>
      <c r="QAY80" s="1">
        <v>172443</v>
      </c>
      <c r="QAZ80" s="1" t="s">
        <v>44</v>
      </c>
      <c r="QBA80" s="1">
        <v>27.49</v>
      </c>
      <c r="QBB80" s="1">
        <v>2000000</v>
      </c>
      <c r="QBD80" s="1" t="s">
        <v>238</v>
      </c>
      <c r="QBE80" s="1" t="s">
        <v>221</v>
      </c>
      <c r="QBF80" s="1" t="s">
        <v>239</v>
      </c>
      <c r="QBI80" s="1" t="s">
        <v>104</v>
      </c>
      <c r="QBJ80" s="1" t="s">
        <v>34</v>
      </c>
      <c r="QBK80" s="1" t="s">
        <v>219</v>
      </c>
      <c r="QBL80" s="1">
        <v>22.52</v>
      </c>
      <c r="QBM80" s="1" t="s">
        <v>55</v>
      </c>
      <c r="QBP80" s="1">
        <v>1140407</v>
      </c>
      <c r="QBQ80" s="1" t="s">
        <v>37</v>
      </c>
      <c r="QBR80" s="1" t="s">
        <v>236</v>
      </c>
      <c r="QBS80" s="1">
        <v>18</v>
      </c>
      <c r="QBT80" s="1" t="s">
        <v>40</v>
      </c>
      <c r="QBU80" s="1" t="s">
        <v>237</v>
      </c>
      <c r="QBV80" s="1" t="s">
        <v>42</v>
      </c>
      <c r="QBX80" s="1">
        <v>237.53</v>
      </c>
      <c r="QBY80" s="1">
        <v>0</v>
      </c>
      <c r="QBZ80" s="1">
        <v>0</v>
      </c>
      <c r="QCA80" s="1">
        <v>0</v>
      </c>
      <c r="QCB80" s="1" t="s">
        <v>59</v>
      </c>
      <c r="QCC80" s="1" t="s">
        <v>59</v>
      </c>
      <c r="QCD80" s="1">
        <v>38220000</v>
      </c>
      <c r="QCE80" s="1">
        <v>172443</v>
      </c>
      <c r="QCF80" s="1" t="s">
        <v>44</v>
      </c>
      <c r="QCG80" s="1">
        <v>27.49</v>
      </c>
      <c r="QCH80" s="1">
        <v>2000000</v>
      </c>
      <c r="QCJ80" s="1" t="s">
        <v>238</v>
      </c>
      <c r="QCK80" s="1" t="s">
        <v>221</v>
      </c>
      <c r="QCL80" s="1" t="s">
        <v>239</v>
      </c>
      <c r="QCO80" s="1" t="s">
        <v>104</v>
      </c>
      <c r="QCP80" s="1" t="s">
        <v>34</v>
      </c>
      <c r="QCQ80" s="1" t="s">
        <v>219</v>
      </c>
      <c r="QCR80" s="1">
        <v>22.52</v>
      </c>
      <c r="QCS80" s="1" t="s">
        <v>55</v>
      </c>
      <c r="QCV80" s="1">
        <v>1140407</v>
      </c>
      <c r="QCW80" s="1" t="s">
        <v>37</v>
      </c>
      <c r="QCX80" s="1" t="s">
        <v>236</v>
      </c>
      <c r="QCY80" s="1">
        <v>18</v>
      </c>
      <c r="QCZ80" s="1" t="s">
        <v>40</v>
      </c>
      <c r="QDA80" s="1" t="s">
        <v>237</v>
      </c>
      <c r="QDB80" s="1" t="s">
        <v>42</v>
      </c>
      <c r="QDD80" s="1">
        <v>237.53</v>
      </c>
      <c r="QDE80" s="1">
        <v>0</v>
      </c>
      <c r="QDF80" s="1">
        <v>0</v>
      </c>
      <c r="QDG80" s="1">
        <v>0</v>
      </c>
      <c r="QDH80" s="1" t="s">
        <v>59</v>
      </c>
      <c r="QDI80" s="1" t="s">
        <v>59</v>
      </c>
      <c r="QDJ80" s="1">
        <v>38220000</v>
      </c>
      <c r="QDK80" s="1">
        <v>172443</v>
      </c>
      <c r="QDL80" s="1" t="s">
        <v>44</v>
      </c>
      <c r="QDM80" s="1">
        <v>27.49</v>
      </c>
      <c r="QDN80" s="1">
        <v>2000000</v>
      </c>
      <c r="QDP80" s="1" t="s">
        <v>238</v>
      </c>
      <c r="QDQ80" s="1" t="s">
        <v>221</v>
      </c>
      <c r="QDR80" s="1" t="s">
        <v>239</v>
      </c>
      <c r="QDU80" s="1" t="s">
        <v>104</v>
      </c>
      <c r="QDV80" s="1" t="s">
        <v>34</v>
      </c>
      <c r="QDW80" s="1" t="s">
        <v>219</v>
      </c>
      <c r="QDX80" s="1">
        <v>22.52</v>
      </c>
      <c r="QDY80" s="1" t="s">
        <v>55</v>
      </c>
      <c r="QEB80" s="1">
        <v>1140407</v>
      </c>
      <c r="QEC80" s="1" t="s">
        <v>37</v>
      </c>
      <c r="QED80" s="1" t="s">
        <v>236</v>
      </c>
      <c r="QEE80" s="1">
        <v>18</v>
      </c>
      <c r="QEF80" s="1" t="s">
        <v>40</v>
      </c>
      <c r="QEG80" s="1" t="s">
        <v>237</v>
      </c>
      <c r="QEH80" s="1" t="s">
        <v>42</v>
      </c>
      <c r="QEJ80" s="1">
        <v>237.53</v>
      </c>
      <c r="QEK80" s="1">
        <v>0</v>
      </c>
      <c r="QEL80" s="1">
        <v>0</v>
      </c>
      <c r="QEM80" s="1">
        <v>0</v>
      </c>
      <c r="QEN80" s="1" t="s">
        <v>59</v>
      </c>
      <c r="QEO80" s="1" t="s">
        <v>59</v>
      </c>
      <c r="QEP80" s="1">
        <v>38220000</v>
      </c>
      <c r="QEQ80" s="1">
        <v>172443</v>
      </c>
      <c r="QER80" s="1" t="s">
        <v>44</v>
      </c>
      <c r="QES80" s="1">
        <v>27.49</v>
      </c>
      <c r="QET80" s="1">
        <v>2000000</v>
      </c>
      <c r="QEV80" s="1" t="s">
        <v>238</v>
      </c>
      <c r="QEW80" s="1" t="s">
        <v>221</v>
      </c>
      <c r="QEX80" s="1" t="s">
        <v>239</v>
      </c>
      <c r="QFA80" s="1" t="s">
        <v>104</v>
      </c>
      <c r="QFB80" s="1" t="s">
        <v>34</v>
      </c>
      <c r="QFC80" s="1" t="s">
        <v>219</v>
      </c>
      <c r="QFD80" s="1">
        <v>22.52</v>
      </c>
      <c r="QFE80" s="1" t="s">
        <v>55</v>
      </c>
      <c r="QFH80" s="1">
        <v>1140407</v>
      </c>
      <c r="QFI80" s="1" t="s">
        <v>37</v>
      </c>
      <c r="QFJ80" s="1" t="s">
        <v>236</v>
      </c>
      <c r="QFK80" s="1">
        <v>18</v>
      </c>
      <c r="QFL80" s="1" t="s">
        <v>40</v>
      </c>
      <c r="QFM80" s="1" t="s">
        <v>237</v>
      </c>
      <c r="QFN80" s="1" t="s">
        <v>42</v>
      </c>
      <c r="QFP80" s="1">
        <v>237.53</v>
      </c>
      <c r="QFQ80" s="1">
        <v>0</v>
      </c>
      <c r="QFR80" s="1">
        <v>0</v>
      </c>
      <c r="QFS80" s="1">
        <v>0</v>
      </c>
      <c r="QFT80" s="1" t="s">
        <v>59</v>
      </c>
      <c r="QFU80" s="1" t="s">
        <v>59</v>
      </c>
      <c r="QFV80" s="1">
        <v>38220000</v>
      </c>
      <c r="QFW80" s="1">
        <v>172443</v>
      </c>
      <c r="QFX80" s="1" t="s">
        <v>44</v>
      </c>
      <c r="QFY80" s="1">
        <v>27.49</v>
      </c>
      <c r="QFZ80" s="1">
        <v>2000000</v>
      </c>
      <c r="QGB80" s="1" t="s">
        <v>238</v>
      </c>
      <c r="QGC80" s="1" t="s">
        <v>221</v>
      </c>
      <c r="QGD80" s="1" t="s">
        <v>239</v>
      </c>
      <c r="QGG80" s="1" t="s">
        <v>104</v>
      </c>
      <c r="QGH80" s="1" t="s">
        <v>34</v>
      </c>
      <c r="QGI80" s="1" t="s">
        <v>219</v>
      </c>
      <c r="QGJ80" s="1">
        <v>22.52</v>
      </c>
      <c r="QGK80" s="1" t="s">
        <v>55</v>
      </c>
      <c r="QGN80" s="1">
        <v>1140407</v>
      </c>
      <c r="QGO80" s="1" t="s">
        <v>37</v>
      </c>
      <c r="QGP80" s="1" t="s">
        <v>236</v>
      </c>
      <c r="QGQ80" s="1">
        <v>18</v>
      </c>
      <c r="QGR80" s="1" t="s">
        <v>40</v>
      </c>
      <c r="QGS80" s="1" t="s">
        <v>237</v>
      </c>
      <c r="QGT80" s="1" t="s">
        <v>42</v>
      </c>
      <c r="QGV80" s="1">
        <v>237.53</v>
      </c>
      <c r="QGW80" s="1">
        <v>0</v>
      </c>
      <c r="QGX80" s="1">
        <v>0</v>
      </c>
      <c r="QGY80" s="1">
        <v>0</v>
      </c>
      <c r="QGZ80" s="1" t="s">
        <v>59</v>
      </c>
      <c r="QHA80" s="1" t="s">
        <v>59</v>
      </c>
      <c r="QHB80" s="1">
        <v>38220000</v>
      </c>
      <c r="QHC80" s="1">
        <v>172443</v>
      </c>
      <c r="QHD80" s="1" t="s">
        <v>44</v>
      </c>
      <c r="QHE80" s="1">
        <v>27.49</v>
      </c>
      <c r="QHF80" s="1">
        <v>2000000</v>
      </c>
      <c r="QHH80" s="1" t="s">
        <v>238</v>
      </c>
      <c r="QHI80" s="1" t="s">
        <v>221</v>
      </c>
      <c r="QHJ80" s="1" t="s">
        <v>239</v>
      </c>
      <c r="QHM80" s="1" t="s">
        <v>104</v>
      </c>
      <c r="QHN80" s="1" t="s">
        <v>34</v>
      </c>
      <c r="QHO80" s="1" t="s">
        <v>219</v>
      </c>
      <c r="QHP80" s="1">
        <v>22.52</v>
      </c>
      <c r="QHQ80" s="1" t="s">
        <v>55</v>
      </c>
      <c r="QHT80" s="1">
        <v>1140407</v>
      </c>
      <c r="QHU80" s="1" t="s">
        <v>37</v>
      </c>
      <c r="QHV80" s="1" t="s">
        <v>236</v>
      </c>
      <c r="QHW80" s="1">
        <v>18</v>
      </c>
      <c r="QHX80" s="1" t="s">
        <v>40</v>
      </c>
      <c r="QHY80" s="1" t="s">
        <v>237</v>
      </c>
      <c r="QHZ80" s="1" t="s">
        <v>42</v>
      </c>
      <c r="QIB80" s="1">
        <v>237.53</v>
      </c>
      <c r="QIC80" s="1">
        <v>0</v>
      </c>
      <c r="QID80" s="1">
        <v>0</v>
      </c>
      <c r="QIE80" s="1">
        <v>0</v>
      </c>
      <c r="QIF80" s="1" t="s">
        <v>59</v>
      </c>
      <c r="QIG80" s="1" t="s">
        <v>59</v>
      </c>
      <c r="QIH80" s="1">
        <v>38220000</v>
      </c>
      <c r="QII80" s="1">
        <v>172443</v>
      </c>
      <c r="QIJ80" s="1" t="s">
        <v>44</v>
      </c>
      <c r="QIK80" s="1">
        <v>27.49</v>
      </c>
      <c r="QIL80" s="1">
        <v>2000000</v>
      </c>
      <c r="QIN80" s="1" t="s">
        <v>238</v>
      </c>
      <c r="QIO80" s="1" t="s">
        <v>221</v>
      </c>
      <c r="QIP80" s="1" t="s">
        <v>239</v>
      </c>
      <c r="QIS80" s="1" t="s">
        <v>104</v>
      </c>
      <c r="QIT80" s="1" t="s">
        <v>34</v>
      </c>
      <c r="QIU80" s="1" t="s">
        <v>219</v>
      </c>
      <c r="QIV80" s="1">
        <v>22.52</v>
      </c>
      <c r="QIW80" s="1" t="s">
        <v>55</v>
      </c>
      <c r="QIZ80" s="1">
        <v>1140407</v>
      </c>
      <c r="QJA80" s="1" t="s">
        <v>37</v>
      </c>
      <c r="QJB80" s="1" t="s">
        <v>236</v>
      </c>
      <c r="QJC80" s="1">
        <v>18</v>
      </c>
      <c r="QJD80" s="1" t="s">
        <v>40</v>
      </c>
      <c r="QJE80" s="1" t="s">
        <v>237</v>
      </c>
      <c r="QJF80" s="1" t="s">
        <v>42</v>
      </c>
      <c r="QJH80" s="1">
        <v>237.53</v>
      </c>
      <c r="QJI80" s="1">
        <v>0</v>
      </c>
      <c r="QJJ80" s="1">
        <v>0</v>
      </c>
      <c r="QJK80" s="1">
        <v>0</v>
      </c>
      <c r="QJL80" s="1" t="s">
        <v>59</v>
      </c>
      <c r="QJM80" s="1" t="s">
        <v>59</v>
      </c>
      <c r="QJN80" s="1">
        <v>38220000</v>
      </c>
      <c r="QJO80" s="1">
        <v>172443</v>
      </c>
      <c r="QJP80" s="1" t="s">
        <v>44</v>
      </c>
      <c r="QJQ80" s="1">
        <v>27.49</v>
      </c>
      <c r="QJR80" s="1">
        <v>2000000</v>
      </c>
      <c r="QJT80" s="1" t="s">
        <v>238</v>
      </c>
      <c r="QJU80" s="1" t="s">
        <v>221</v>
      </c>
      <c r="QJV80" s="1" t="s">
        <v>239</v>
      </c>
      <c r="QJY80" s="1" t="s">
        <v>104</v>
      </c>
      <c r="QJZ80" s="1" t="s">
        <v>34</v>
      </c>
      <c r="QKA80" s="1" t="s">
        <v>219</v>
      </c>
      <c r="QKB80" s="1">
        <v>22.52</v>
      </c>
      <c r="QKC80" s="1" t="s">
        <v>55</v>
      </c>
      <c r="QKF80" s="1">
        <v>1140407</v>
      </c>
      <c r="QKG80" s="1" t="s">
        <v>37</v>
      </c>
      <c r="QKH80" s="1" t="s">
        <v>236</v>
      </c>
      <c r="QKI80" s="1">
        <v>18</v>
      </c>
      <c r="QKJ80" s="1" t="s">
        <v>40</v>
      </c>
      <c r="QKK80" s="1" t="s">
        <v>237</v>
      </c>
      <c r="QKL80" s="1" t="s">
        <v>42</v>
      </c>
      <c r="QKN80" s="1">
        <v>237.53</v>
      </c>
      <c r="QKO80" s="1">
        <v>0</v>
      </c>
      <c r="QKP80" s="1">
        <v>0</v>
      </c>
      <c r="QKQ80" s="1">
        <v>0</v>
      </c>
      <c r="QKR80" s="1" t="s">
        <v>59</v>
      </c>
      <c r="QKS80" s="1" t="s">
        <v>59</v>
      </c>
      <c r="QKT80" s="1">
        <v>38220000</v>
      </c>
      <c r="QKU80" s="1">
        <v>172443</v>
      </c>
      <c r="QKV80" s="1" t="s">
        <v>44</v>
      </c>
      <c r="QKW80" s="1">
        <v>27.49</v>
      </c>
      <c r="QKX80" s="1">
        <v>2000000</v>
      </c>
      <c r="QKZ80" s="1" t="s">
        <v>238</v>
      </c>
      <c r="QLA80" s="1" t="s">
        <v>221</v>
      </c>
      <c r="QLB80" s="1" t="s">
        <v>239</v>
      </c>
      <c r="QLE80" s="1" t="s">
        <v>104</v>
      </c>
      <c r="QLF80" s="1" t="s">
        <v>34</v>
      </c>
      <c r="QLG80" s="1" t="s">
        <v>219</v>
      </c>
      <c r="QLH80" s="1">
        <v>22.52</v>
      </c>
      <c r="QLI80" s="1" t="s">
        <v>55</v>
      </c>
      <c r="QLL80" s="1">
        <v>1140407</v>
      </c>
      <c r="QLM80" s="1" t="s">
        <v>37</v>
      </c>
      <c r="QLN80" s="1" t="s">
        <v>236</v>
      </c>
      <c r="QLO80" s="1">
        <v>18</v>
      </c>
      <c r="QLP80" s="1" t="s">
        <v>40</v>
      </c>
      <c r="QLQ80" s="1" t="s">
        <v>237</v>
      </c>
      <c r="QLR80" s="1" t="s">
        <v>42</v>
      </c>
      <c r="QLT80" s="1">
        <v>237.53</v>
      </c>
      <c r="QLU80" s="1">
        <v>0</v>
      </c>
      <c r="QLV80" s="1">
        <v>0</v>
      </c>
      <c r="QLW80" s="1">
        <v>0</v>
      </c>
      <c r="QLX80" s="1" t="s">
        <v>59</v>
      </c>
      <c r="QLY80" s="1" t="s">
        <v>59</v>
      </c>
      <c r="QLZ80" s="1">
        <v>38220000</v>
      </c>
      <c r="QMA80" s="1">
        <v>172443</v>
      </c>
      <c r="QMB80" s="1" t="s">
        <v>44</v>
      </c>
      <c r="QMC80" s="1">
        <v>27.49</v>
      </c>
      <c r="QMD80" s="1">
        <v>2000000</v>
      </c>
      <c r="QMF80" s="1" t="s">
        <v>238</v>
      </c>
      <c r="QMG80" s="1" t="s">
        <v>221</v>
      </c>
      <c r="QMH80" s="1" t="s">
        <v>239</v>
      </c>
      <c r="QMK80" s="1" t="s">
        <v>104</v>
      </c>
      <c r="QML80" s="1" t="s">
        <v>34</v>
      </c>
      <c r="QMM80" s="1" t="s">
        <v>219</v>
      </c>
      <c r="QMN80" s="1">
        <v>22.52</v>
      </c>
      <c r="QMO80" s="1" t="s">
        <v>55</v>
      </c>
      <c r="QMR80" s="1">
        <v>1140407</v>
      </c>
      <c r="QMS80" s="1" t="s">
        <v>37</v>
      </c>
      <c r="QMT80" s="1" t="s">
        <v>236</v>
      </c>
      <c r="QMU80" s="1">
        <v>18</v>
      </c>
      <c r="QMV80" s="1" t="s">
        <v>40</v>
      </c>
      <c r="QMW80" s="1" t="s">
        <v>237</v>
      </c>
      <c r="QMX80" s="1" t="s">
        <v>42</v>
      </c>
      <c r="QMZ80" s="1">
        <v>237.53</v>
      </c>
      <c r="QNA80" s="1">
        <v>0</v>
      </c>
      <c r="QNB80" s="1">
        <v>0</v>
      </c>
      <c r="QNC80" s="1">
        <v>0</v>
      </c>
      <c r="QND80" s="1" t="s">
        <v>59</v>
      </c>
      <c r="QNE80" s="1" t="s">
        <v>59</v>
      </c>
      <c r="QNF80" s="1">
        <v>38220000</v>
      </c>
      <c r="QNG80" s="1">
        <v>172443</v>
      </c>
      <c r="QNH80" s="1" t="s">
        <v>44</v>
      </c>
      <c r="QNI80" s="1">
        <v>27.49</v>
      </c>
      <c r="QNJ80" s="1">
        <v>2000000</v>
      </c>
      <c r="QNL80" s="1" t="s">
        <v>238</v>
      </c>
      <c r="QNM80" s="1" t="s">
        <v>221</v>
      </c>
      <c r="QNN80" s="1" t="s">
        <v>239</v>
      </c>
      <c r="QNQ80" s="1" t="s">
        <v>104</v>
      </c>
      <c r="QNR80" s="1" t="s">
        <v>34</v>
      </c>
      <c r="QNS80" s="1" t="s">
        <v>219</v>
      </c>
      <c r="QNT80" s="1">
        <v>22.52</v>
      </c>
      <c r="QNU80" s="1" t="s">
        <v>55</v>
      </c>
      <c r="QNX80" s="1">
        <v>1140407</v>
      </c>
      <c r="QNY80" s="1" t="s">
        <v>37</v>
      </c>
      <c r="QNZ80" s="1" t="s">
        <v>236</v>
      </c>
      <c r="QOA80" s="1">
        <v>18</v>
      </c>
      <c r="QOB80" s="1" t="s">
        <v>40</v>
      </c>
      <c r="QOC80" s="1" t="s">
        <v>237</v>
      </c>
      <c r="QOD80" s="1" t="s">
        <v>42</v>
      </c>
      <c r="QOF80" s="1">
        <v>237.53</v>
      </c>
      <c r="QOG80" s="1">
        <v>0</v>
      </c>
      <c r="QOH80" s="1">
        <v>0</v>
      </c>
      <c r="QOI80" s="1">
        <v>0</v>
      </c>
      <c r="QOJ80" s="1" t="s">
        <v>59</v>
      </c>
      <c r="QOK80" s="1" t="s">
        <v>59</v>
      </c>
      <c r="QOL80" s="1">
        <v>38220000</v>
      </c>
      <c r="QOM80" s="1">
        <v>172443</v>
      </c>
      <c r="QON80" s="1" t="s">
        <v>44</v>
      </c>
      <c r="QOO80" s="1">
        <v>27.49</v>
      </c>
      <c r="QOP80" s="1">
        <v>2000000</v>
      </c>
      <c r="QOR80" s="1" t="s">
        <v>238</v>
      </c>
      <c r="QOS80" s="1" t="s">
        <v>221</v>
      </c>
      <c r="QOT80" s="1" t="s">
        <v>239</v>
      </c>
      <c r="QOW80" s="1" t="s">
        <v>104</v>
      </c>
      <c r="QOX80" s="1" t="s">
        <v>34</v>
      </c>
      <c r="QOY80" s="1" t="s">
        <v>219</v>
      </c>
      <c r="QOZ80" s="1">
        <v>22.52</v>
      </c>
      <c r="QPA80" s="1" t="s">
        <v>55</v>
      </c>
      <c r="QPD80" s="1">
        <v>1140407</v>
      </c>
      <c r="QPE80" s="1" t="s">
        <v>37</v>
      </c>
      <c r="QPF80" s="1" t="s">
        <v>236</v>
      </c>
      <c r="QPG80" s="1">
        <v>18</v>
      </c>
      <c r="QPH80" s="1" t="s">
        <v>40</v>
      </c>
      <c r="QPI80" s="1" t="s">
        <v>237</v>
      </c>
      <c r="QPJ80" s="1" t="s">
        <v>42</v>
      </c>
      <c r="QPL80" s="1">
        <v>237.53</v>
      </c>
      <c r="QPM80" s="1">
        <v>0</v>
      </c>
      <c r="QPN80" s="1">
        <v>0</v>
      </c>
      <c r="QPO80" s="1">
        <v>0</v>
      </c>
      <c r="QPP80" s="1" t="s">
        <v>59</v>
      </c>
      <c r="QPQ80" s="1" t="s">
        <v>59</v>
      </c>
      <c r="QPR80" s="1">
        <v>38220000</v>
      </c>
      <c r="QPS80" s="1">
        <v>172443</v>
      </c>
      <c r="QPT80" s="1" t="s">
        <v>44</v>
      </c>
      <c r="QPU80" s="1">
        <v>27.49</v>
      </c>
      <c r="QPV80" s="1">
        <v>2000000</v>
      </c>
      <c r="QPX80" s="1" t="s">
        <v>238</v>
      </c>
      <c r="QPY80" s="1" t="s">
        <v>221</v>
      </c>
      <c r="QPZ80" s="1" t="s">
        <v>239</v>
      </c>
      <c r="QQC80" s="1" t="s">
        <v>104</v>
      </c>
      <c r="QQD80" s="1" t="s">
        <v>34</v>
      </c>
      <c r="QQE80" s="1" t="s">
        <v>219</v>
      </c>
      <c r="QQF80" s="1">
        <v>22.52</v>
      </c>
      <c r="QQG80" s="1" t="s">
        <v>55</v>
      </c>
      <c r="QQJ80" s="1">
        <v>1140407</v>
      </c>
      <c r="QQK80" s="1" t="s">
        <v>37</v>
      </c>
      <c r="QQL80" s="1" t="s">
        <v>236</v>
      </c>
      <c r="QQM80" s="1">
        <v>18</v>
      </c>
      <c r="QQN80" s="1" t="s">
        <v>40</v>
      </c>
      <c r="QQO80" s="1" t="s">
        <v>237</v>
      </c>
      <c r="QQP80" s="1" t="s">
        <v>42</v>
      </c>
      <c r="QQR80" s="1">
        <v>237.53</v>
      </c>
      <c r="QQS80" s="1">
        <v>0</v>
      </c>
      <c r="QQT80" s="1">
        <v>0</v>
      </c>
      <c r="QQU80" s="1">
        <v>0</v>
      </c>
      <c r="QQV80" s="1" t="s">
        <v>59</v>
      </c>
      <c r="QQW80" s="1" t="s">
        <v>59</v>
      </c>
      <c r="QQX80" s="1">
        <v>38220000</v>
      </c>
      <c r="QQY80" s="1">
        <v>172443</v>
      </c>
      <c r="QQZ80" s="1" t="s">
        <v>44</v>
      </c>
      <c r="QRA80" s="1">
        <v>27.49</v>
      </c>
      <c r="QRB80" s="1">
        <v>2000000</v>
      </c>
      <c r="QRD80" s="1" t="s">
        <v>238</v>
      </c>
      <c r="QRE80" s="1" t="s">
        <v>221</v>
      </c>
      <c r="QRF80" s="1" t="s">
        <v>239</v>
      </c>
      <c r="QRI80" s="1" t="s">
        <v>104</v>
      </c>
      <c r="QRJ80" s="1" t="s">
        <v>34</v>
      </c>
      <c r="QRK80" s="1" t="s">
        <v>219</v>
      </c>
      <c r="QRL80" s="1">
        <v>22.52</v>
      </c>
      <c r="QRM80" s="1" t="s">
        <v>55</v>
      </c>
      <c r="QRP80" s="1">
        <v>1140407</v>
      </c>
      <c r="QRQ80" s="1" t="s">
        <v>37</v>
      </c>
      <c r="QRR80" s="1" t="s">
        <v>236</v>
      </c>
      <c r="QRS80" s="1">
        <v>18</v>
      </c>
      <c r="QRT80" s="1" t="s">
        <v>40</v>
      </c>
      <c r="QRU80" s="1" t="s">
        <v>237</v>
      </c>
      <c r="QRV80" s="1" t="s">
        <v>42</v>
      </c>
      <c r="QRX80" s="1">
        <v>237.53</v>
      </c>
      <c r="QRY80" s="1">
        <v>0</v>
      </c>
      <c r="QRZ80" s="1">
        <v>0</v>
      </c>
      <c r="QSA80" s="1">
        <v>0</v>
      </c>
      <c r="QSB80" s="1" t="s">
        <v>59</v>
      </c>
      <c r="QSC80" s="1" t="s">
        <v>59</v>
      </c>
      <c r="QSD80" s="1">
        <v>38220000</v>
      </c>
      <c r="QSE80" s="1">
        <v>172443</v>
      </c>
      <c r="QSF80" s="1" t="s">
        <v>44</v>
      </c>
      <c r="QSG80" s="1">
        <v>27.49</v>
      </c>
      <c r="QSH80" s="1">
        <v>2000000</v>
      </c>
      <c r="QSJ80" s="1" t="s">
        <v>238</v>
      </c>
      <c r="QSK80" s="1" t="s">
        <v>221</v>
      </c>
      <c r="QSL80" s="1" t="s">
        <v>239</v>
      </c>
      <c r="QSO80" s="1" t="s">
        <v>104</v>
      </c>
      <c r="QSP80" s="1" t="s">
        <v>34</v>
      </c>
      <c r="QSQ80" s="1" t="s">
        <v>219</v>
      </c>
      <c r="QSR80" s="1">
        <v>22.52</v>
      </c>
      <c r="QSS80" s="1" t="s">
        <v>55</v>
      </c>
      <c r="QSV80" s="1">
        <v>1140407</v>
      </c>
      <c r="QSW80" s="1" t="s">
        <v>37</v>
      </c>
      <c r="QSX80" s="1" t="s">
        <v>236</v>
      </c>
      <c r="QSY80" s="1">
        <v>18</v>
      </c>
      <c r="QSZ80" s="1" t="s">
        <v>40</v>
      </c>
      <c r="QTA80" s="1" t="s">
        <v>237</v>
      </c>
      <c r="QTB80" s="1" t="s">
        <v>42</v>
      </c>
      <c r="QTD80" s="1">
        <v>237.53</v>
      </c>
      <c r="QTE80" s="1">
        <v>0</v>
      </c>
      <c r="QTF80" s="1">
        <v>0</v>
      </c>
      <c r="QTG80" s="1">
        <v>0</v>
      </c>
      <c r="QTH80" s="1" t="s">
        <v>59</v>
      </c>
      <c r="QTI80" s="1" t="s">
        <v>59</v>
      </c>
      <c r="QTJ80" s="1">
        <v>38220000</v>
      </c>
      <c r="QTK80" s="1">
        <v>172443</v>
      </c>
      <c r="QTL80" s="1" t="s">
        <v>44</v>
      </c>
      <c r="QTM80" s="1">
        <v>27.49</v>
      </c>
      <c r="QTN80" s="1">
        <v>2000000</v>
      </c>
      <c r="QTP80" s="1" t="s">
        <v>238</v>
      </c>
      <c r="QTQ80" s="1" t="s">
        <v>221</v>
      </c>
      <c r="QTR80" s="1" t="s">
        <v>239</v>
      </c>
      <c r="QTU80" s="1" t="s">
        <v>104</v>
      </c>
      <c r="QTV80" s="1" t="s">
        <v>34</v>
      </c>
      <c r="QTW80" s="1" t="s">
        <v>219</v>
      </c>
      <c r="QTX80" s="1">
        <v>22.52</v>
      </c>
      <c r="QTY80" s="1" t="s">
        <v>55</v>
      </c>
      <c r="QUB80" s="1">
        <v>1140407</v>
      </c>
      <c r="QUC80" s="1" t="s">
        <v>37</v>
      </c>
      <c r="QUD80" s="1" t="s">
        <v>236</v>
      </c>
      <c r="QUE80" s="1">
        <v>18</v>
      </c>
      <c r="QUF80" s="1" t="s">
        <v>40</v>
      </c>
      <c r="QUG80" s="1" t="s">
        <v>237</v>
      </c>
      <c r="QUH80" s="1" t="s">
        <v>42</v>
      </c>
      <c r="QUJ80" s="1">
        <v>237.53</v>
      </c>
      <c r="QUK80" s="1">
        <v>0</v>
      </c>
      <c r="QUL80" s="1">
        <v>0</v>
      </c>
      <c r="QUM80" s="1">
        <v>0</v>
      </c>
      <c r="QUN80" s="1" t="s">
        <v>59</v>
      </c>
      <c r="QUO80" s="1" t="s">
        <v>59</v>
      </c>
      <c r="QUP80" s="1">
        <v>38220000</v>
      </c>
      <c r="QUQ80" s="1">
        <v>172443</v>
      </c>
      <c r="QUR80" s="1" t="s">
        <v>44</v>
      </c>
      <c r="QUS80" s="1">
        <v>27.49</v>
      </c>
      <c r="QUT80" s="1">
        <v>2000000</v>
      </c>
      <c r="QUV80" s="1" t="s">
        <v>238</v>
      </c>
      <c r="QUW80" s="1" t="s">
        <v>221</v>
      </c>
      <c r="QUX80" s="1" t="s">
        <v>239</v>
      </c>
      <c r="QVA80" s="1" t="s">
        <v>104</v>
      </c>
      <c r="QVB80" s="1" t="s">
        <v>34</v>
      </c>
      <c r="QVC80" s="1" t="s">
        <v>219</v>
      </c>
      <c r="QVD80" s="1">
        <v>22.52</v>
      </c>
      <c r="QVE80" s="1" t="s">
        <v>55</v>
      </c>
      <c r="QVH80" s="1">
        <v>1140407</v>
      </c>
      <c r="QVI80" s="1" t="s">
        <v>37</v>
      </c>
      <c r="QVJ80" s="1" t="s">
        <v>236</v>
      </c>
      <c r="QVK80" s="1">
        <v>18</v>
      </c>
      <c r="QVL80" s="1" t="s">
        <v>40</v>
      </c>
      <c r="QVM80" s="1" t="s">
        <v>237</v>
      </c>
      <c r="QVN80" s="1" t="s">
        <v>42</v>
      </c>
      <c r="QVP80" s="1">
        <v>237.53</v>
      </c>
      <c r="QVQ80" s="1">
        <v>0</v>
      </c>
      <c r="QVR80" s="1">
        <v>0</v>
      </c>
      <c r="QVS80" s="1">
        <v>0</v>
      </c>
      <c r="QVT80" s="1" t="s">
        <v>59</v>
      </c>
      <c r="QVU80" s="1" t="s">
        <v>59</v>
      </c>
      <c r="QVV80" s="1">
        <v>38220000</v>
      </c>
      <c r="QVW80" s="1">
        <v>172443</v>
      </c>
      <c r="QVX80" s="1" t="s">
        <v>44</v>
      </c>
      <c r="QVY80" s="1">
        <v>27.49</v>
      </c>
      <c r="QVZ80" s="1">
        <v>2000000</v>
      </c>
      <c r="QWB80" s="1" t="s">
        <v>238</v>
      </c>
      <c r="QWC80" s="1" t="s">
        <v>221</v>
      </c>
      <c r="QWD80" s="1" t="s">
        <v>239</v>
      </c>
      <c r="QWG80" s="1" t="s">
        <v>104</v>
      </c>
      <c r="QWH80" s="1" t="s">
        <v>34</v>
      </c>
      <c r="QWI80" s="1" t="s">
        <v>219</v>
      </c>
      <c r="QWJ80" s="1">
        <v>22.52</v>
      </c>
      <c r="QWK80" s="1" t="s">
        <v>55</v>
      </c>
      <c r="QWN80" s="1">
        <v>1140407</v>
      </c>
      <c r="QWO80" s="1" t="s">
        <v>37</v>
      </c>
      <c r="QWP80" s="1" t="s">
        <v>236</v>
      </c>
      <c r="QWQ80" s="1">
        <v>18</v>
      </c>
      <c r="QWR80" s="1" t="s">
        <v>40</v>
      </c>
      <c r="QWS80" s="1" t="s">
        <v>237</v>
      </c>
      <c r="QWT80" s="1" t="s">
        <v>42</v>
      </c>
      <c r="QWV80" s="1">
        <v>237.53</v>
      </c>
      <c r="QWW80" s="1">
        <v>0</v>
      </c>
      <c r="QWX80" s="1">
        <v>0</v>
      </c>
      <c r="QWY80" s="1">
        <v>0</v>
      </c>
      <c r="QWZ80" s="1" t="s">
        <v>59</v>
      </c>
      <c r="QXA80" s="1" t="s">
        <v>59</v>
      </c>
      <c r="QXB80" s="1">
        <v>38220000</v>
      </c>
      <c r="QXC80" s="1">
        <v>172443</v>
      </c>
      <c r="QXD80" s="1" t="s">
        <v>44</v>
      </c>
      <c r="QXE80" s="1">
        <v>27.49</v>
      </c>
      <c r="QXF80" s="1">
        <v>2000000</v>
      </c>
      <c r="QXH80" s="1" t="s">
        <v>238</v>
      </c>
      <c r="QXI80" s="1" t="s">
        <v>221</v>
      </c>
      <c r="QXJ80" s="1" t="s">
        <v>239</v>
      </c>
      <c r="QXM80" s="1" t="s">
        <v>104</v>
      </c>
      <c r="QXN80" s="1" t="s">
        <v>34</v>
      </c>
      <c r="QXO80" s="1" t="s">
        <v>219</v>
      </c>
      <c r="QXP80" s="1">
        <v>22.52</v>
      </c>
      <c r="QXQ80" s="1" t="s">
        <v>55</v>
      </c>
      <c r="QXT80" s="1">
        <v>1140407</v>
      </c>
      <c r="QXU80" s="1" t="s">
        <v>37</v>
      </c>
      <c r="QXV80" s="1" t="s">
        <v>236</v>
      </c>
      <c r="QXW80" s="1">
        <v>18</v>
      </c>
      <c r="QXX80" s="1" t="s">
        <v>40</v>
      </c>
      <c r="QXY80" s="1" t="s">
        <v>237</v>
      </c>
      <c r="QXZ80" s="1" t="s">
        <v>42</v>
      </c>
      <c r="QYB80" s="1">
        <v>237.53</v>
      </c>
      <c r="QYC80" s="1">
        <v>0</v>
      </c>
      <c r="QYD80" s="1">
        <v>0</v>
      </c>
      <c r="QYE80" s="1">
        <v>0</v>
      </c>
      <c r="QYF80" s="1" t="s">
        <v>59</v>
      </c>
      <c r="QYG80" s="1" t="s">
        <v>59</v>
      </c>
      <c r="QYH80" s="1">
        <v>38220000</v>
      </c>
      <c r="QYI80" s="1">
        <v>172443</v>
      </c>
      <c r="QYJ80" s="1" t="s">
        <v>44</v>
      </c>
      <c r="QYK80" s="1">
        <v>27.49</v>
      </c>
      <c r="QYL80" s="1">
        <v>2000000</v>
      </c>
      <c r="QYN80" s="1" t="s">
        <v>238</v>
      </c>
      <c r="QYO80" s="1" t="s">
        <v>221</v>
      </c>
      <c r="QYP80" s="1" t="s">
        <v>239</v>
      </c>
      <c r="QYS80" s="1" t="s">
        <v>104</v>
      </c>
      <c r="QYT80" s="1" t="s">
        <v>34</v>
      </c>
      <c r="QYU80" s="1" t="s">
        <v>219</v>
      </c>
      <c r="QYV80" s="1">
        <v>22.52</v>
      </c>
      <c r="QYW80" s="1" t="s">
        <v>55</v>
      </c>
      <c r="QYZ80" s="1">
        <v>1140407</v>
      </c>
      <c r="QZA80" s="1" t="s">
        <v>37</v>
      </c>
      <c r="QZB80" s="1" t="s">
        <v>236</v>
      </c>
      <c r="QZC80" s="1">
        <v>18</v>
      </c>
      <c r="QZD80" s="1" t="s">
        <v>40</v>
      </c>
      <c r="QZE80" s="1" t="s">
        <v>237</v>
      </c>
      <c r="QZF80" s="1" t="s">
        <v>42</v>
      </c>
      <c r="QZH80" s="1">
        <v>237.53</v>
      </c>
      <c r="QZI80" s="1">
        <v>0</v>
      </c>
      <c r="QZJ80" s="1">
        <v>0</v>
      </c>
      <c r="QZK80" s="1">
        <v>0</v>
      </c>
      <c r="QZL80" s="1" t="s">
        <v>59</v>
      </c>
      <c r="QZM80" s="1" t="s">
        <v>59</v>
      </c>
      <c r="QZN80" s="1">
        <v>38220000</v>
      </c>
      <c r="QZO80" s="1">
        <v>172443</v>
      </c>
      <c r="QZP80" s="1" t="s">
        <v>44</v>
      </c>
      <c r="QZQ80" s="1">
        <v>27.49</v>
      </c>
      <c r="QZR80" s="1">
        <v>2000000</v>
      </c>
      <c r="QZT80" s="1" t="s">
        <v>238</v>
      </c>
      <c r="QZU80" s="1" t="s">
        <v>221</v>
      </c>
      <c r="QZV80" s="1" t="s">
        <v>239</v>
      </c>
      <c r="QZY80" s="1" t="s">
        <v>104</v>
      </c>
      <c r="QZZ80" s="1" t="s">
        <v>34</v>
      </c>
      <c r="RAA80" s="1" t="s">
        <v>219</v>
      </c>
      <c r="RAB80" s="1">
        <v>22.52</v>
      </c>
      <c r="RAC80" s="1" t="s">
        <v>55</v>
      </c>
      <c r="RAF80" s="1">
        <v>1140407</v>
      </c>
      <c r="RAG80" s="1" t="s">
        <v>37</v>
      </c>
      <c r="RAH80" s="1" t="s">
        <v>236</v>
      </c>
      <c r="RAI80" s="1">
        <v>18</v>
      </c>
      <c r="RAJ80" s="1" t="s">
        <v>40</v>
      </c>
      <c r="RAK80" s="1" t="s">
        <v>237</v>
      </c>
      <c r="RAL80" s="1" t="s">
        <v>42</v>
      </c>
      <c r="RAN80" s="1">
        <v>237.53</v>
      </c>
      <c r="RAO80" s="1">
        <v>0</v>
      </c>
      <c r="RAP80" s="1">
        <v>0</v>
      </c>
      <c r="RAQ80" s="1">
        <v>0</v>
      </c>
      <c r="RAR80" s="1" t="s">
        <v>59</v>
      </c>
      <c r="RAS80" s="1" t="s">
        <v>59</v>
      </c>
      <c r="RAT80" s="1">
        <v>38220000</v>
      </c>
      <c r="RAU80" s="1">
        <v>172443</v>
      </c>
      <c r="RAV80" s="1" t="s">
        <v>44</v>
      </c>
      <c r="RAW80" s="1">
        <v>27.49</v>
      </c>
      <c r="RAX80" s="1">
        <v>2000000</v>
      </c>
      <c r="RAZ80" s="1" t="s">
        <v>238</v>
      </c>
      <c r="RBA80" s="1" t="s">
        <v>221</v>
      </c>
      <c r="RBB80" s="1" t="s">
        <v>239</v>
      </c>
      <c r="RBE80" s="1" t="s">
        <v>104</v>
      </c>
      <c r="RBF80" s="1" t="s">
        <v>34</v>
      </c>
      <c r="RBG80" s="1" t="s">
        <v>219</v>
      </c>
      <c r="RBH80" s="1">
        <v>22.52</v>
      </c>
      <c r="RBI80" s="1" t="s">
        <v>55</v>
      </c>
      <c r="RBL80" s="1">
        <v>1140407</v>
      </c>
      <c r="RBM80" s="1" t="s">
        <v>37</v>
      </c>
      <c r="RBN80" s="1" t="s">
        <v>236</v>
      </c>
      <c r="RBO80" s="1">
        <v>18</v>
      </c>
      <c r="RBP80" s="1" t="s">
        <v>40</v>
      </c>
      <c r="RBQ80" s="1" t="s">
        <v>237</v>
      </c>
      <c r="RBR80" s="1" t="s">
        <v>42</v>
      </c>
      <c r="RBT80" s="1">
        <v>237.53</v>
      </c>
      <c r="RBU80" s="1">
        <v>0</v>
      </c>
      <c r="RBV80" s="1">
        <v>0</v>
      </c>
      <c r="RBW80" s="1">
        <v>0</v>
      </c>
      <c r="RBX80" s="1" t="s">
        <v>59</v>
      </c>
      <c r="RBY80" s="1" t="s">
        <v>59</v>
      </c>
      <c r="RBZ80" s="1">
        <v>38220000</v>
      </c>
      <c r="RCA80" s="1">
        <v>172443</v>
      </c>
      <c r="RCB80" s="1" t="s">
        <v>44</v>
      </c>
      <c r="RCC80" s="1">
        <v>27.49</v>
      </c>
      <c r="RCD80" s="1">
        <v>2000000</v>
      </c>
      <c r="RCF80" s="1" t="s">
        <v>238</v>
      </c>
      <c r="RCG80" s="1" t="s">
        <v>221</v>
      </c>
      <c r="RCH80" s="1" t="s">
        <v>239</v>
      </c>
      <c r="RCK80" s="1" t="s">
        <v>104</v>
      </c>
      <c r="RCL80" s="1" t="s">
        <v>34</v>
      </c>
      <c r="RCM80" s="1" t="s">
        <v>219</v>
      </c>
      <c r="RCN80" s="1">
        <v>22.52</v>
      </c>
      <c r="RCO80" s="1" t="s">
        <v>55</v>
      </c>
      <c r="RCR80" s="1">
        <v>1140407</v>
      </c>
      <c r="RCS80" s="1" t="s">
        <v>37</v>
      </c>
      <c r="RCT80" s="1" t="s">
        <v>236</v>
      </c>
      <c r="RCU80" s="1">
        <v>18</v>
      </c>
      <c r="RCV80" s="1" t="s">
        <v>40</v>
      </c>
      <c r="RCW80" s="1" t="s">
        <v>237</v>
      </c>
      <c r="RCX80" s="1" t="s">
        <v>42</v>
      </c>
      <c r="RCZ80" s="1">
        <v>237.53</v>
      </c>
      <c r="RDA80" s="1">
        <v>0</v>
      </c>
      <c r="RDB80" s="1">
        <v>0</v>
      </c>
      <c r="RDC80" s="1">
        <v>0</v>
      </c>
      <c r="RDD80" s="1" t="s">
        <v>59</v>
      </c>
      <c r="RDE80" s="1" t="s">
        <v>59</v>
      </c>
      <c r="RDF80" s="1">
        <v>38220000</v>
      </c>
      <c r="RDG80" s="1">
        <v>172443</v>
      </c>
      <c r="RDH80" s="1" t="s">
        <v>44</v>
      </c>
      <c r="RDI80" s="1">
        <v>27.49</v>
      </c>
      <c r="RDJ80" s="1">
        <v>2000000</v>
      </c>
      <c r="RDL80" s="1" t="s">
        <v>238</v>
      </c>
      <c r="RDM80" s="1" t="s">
        <v>221</v>
      </c>
      <c r="RDN80" s="1" t="s">
        <v>239</v>
      </c>
      <c r="RDQ80" s="1" t="s">
        <v>104</v>
      </c>
      <c r="RDR80" s="1" t="s">
        <v>34</v>
      </c>
      <c r="RDS80" s="1" t="s">
        <v>219</v>
      </c>
      <c r="RDT80" s="1">
        <v>22.52</v>
      </c>
      <c r="RDU80" s="1" t="s">
        <v>55</v>
      </c>
      <c r="RDX80" s="1">
        <v>1140407</v>
      </c>
      <c r="RDY80" s="1" t="s">
        <v>37</v>
      </c>
      <c r="RDZ80" s="1" t="s">
        <v>236</v>
      </c>
      <c r="REA80" s="1">
        <v>18</v>
      </c>
      <c r="REB80" s="1" t="s">
        <v>40</v>
      </c>
      <c r="REC80" s="1" t="s">
        <v>237</v>
      </c>
      <c r="RED80" s="1" t="s">
        <v>42</v>
      </c>
      <c r="REF80" s="1">
        <v>237.53</v>
      </c>
      <c r="REG80" s="1">
        <v>0</v>
      </c>
      <c r="REH80" s="1">
        <v>0</v>
      </c>
      <c r="REI80" s="1">
        <v>0</v>
      </c>
      <c r="REJ80" s="1" t="s">
        <v>59</v>
      </c>
      <c r="REK80" s="1" t="s">
        <v>59</v>
      </c>
      <c r="REL80" s="1">
        <v>38220000</v>
      </c>
      <c r="REM80" s="1">
        <v>172443</v>
      </c>
      <c r="REN80" s="1" t="s">
        <v>44</v>
      </c>
      <c r="REO80" s="1">
        <v>27.49</v>
      </c>
      <c r="REP80" s="1">
        <v>2000000</v>
      </c>
      <c r="RER80" s="1" t="s">
        <v>238</v>
      </c>
      <c r="RES80" s="1" t="s">
        <v>221</v>
      </c>
      <c r="RET80" s="1" t="s">
        <v>239</v>
      </c>
      <c r="REW80" s="1" t="s">
        <v>104</v>
      </c>
      <c r="REX80" s="1" t="s">
        <v>34</v>
      </c>
      <c r="REY80" s="1" t="s">
        <v>219</v>
      </c>
      <c r="REZ80" s="1">
        <v>22.52</v>
      </c>
      <c r="RFA80" s="1" t="s">
        <v>55</v>
      </c>
      <c r="RFD80" s="1">
        <v>1140407</v>
      </c>
      <c r="RFE80" s="1" t="s">
        <v>37</v>
      </c>
      <c r="RFF80" s="1" t="s">
        <v>236</v>
      </c>
      <c r="RFG80" s="1">
        <v>18</v>
      </c>
      <c r="RFH80" s="1" t="s">
        <v>40</v>
      </c>
      <c r="RFI80" s="1" t="s">
        <v>237</v>
      </c>
      <c r="RFJ80" s="1" t="s">
        <v>42</v>
      </c>
      <c r="RFL80" s="1">
        <v>237.53</v>
      </c>
      <c r="RFM80" s="1">
        <v>0</v>
      </c>
      <c r="RFN80" s="1">
        <v>0</v>
      </c>
      <c r="RFO80" s="1">
        <v>0</v>
      </c>
      <c r="RFP80" s="1" t="s">
        <v>59</v>
      </c>
      <c r="RFQ80" s="1" t="s">
        <v>59</v>
      </c>
      <c r="RFR80" s="1">
        <v>38220000</v>
      </c>
      <c r="RFS80" s="1">
        <v>172443</v>
      </c>
      <c r="RFT80" s="1" t="s">
        <v>44</v>
      </c>
      <c r="RFU80" s="1">
        <v>27.49</v>
      </c>
      <c r="RFV80" s="1">
        <v>2000000</v>
      </c>
      <c r="RFX80" s="1" t="s">
        <v>238</v>
      </c>
      <c r="RFY80" s="1" t="s">
        <v>221</v>
      </c>
      <c r="RFZ80" s="1" t="s">
        <v>239</v>
      </c>
      <c r="RGC80" s="1" t="s">
        <v>104</v>
      </c>
      <c r="RGD80" s="1" t="s">
        <v>34</v>
      </c>
      <c r="RGE80" s="1" t="s">
        <v>219</v>
      </c>
      <c r="RGF80" s="1">
        <v>22.52</v>
      </c>
      <c r="RGG80" s="1" t="s">
        <v>55</v>
      </c>
      <c r="RGJ80" s="1">
        <v>1140407</v>
      </c>
      <c r="RGK80" s="1" t="s">
        <v>37</v>
      </c>
      <c r="RGL80" s="1" t="s">
        <v>236</v>
      </c>
      <c r="RGM80" s="1">
        <v>18</v>
      </c>
      <c r="RGN80" s="1" t="s">
        <v>40</v>
      </c>
      <c r="RGO80" s="1" t="s">
        <v>237</v>
      </c>
      <c r="RGP80" s="1" t="s">
        <v>42</v>
      </c>
      <c r="RGR80" s="1">
        <v>237.53</v>
      </c>
      <c r="RGS80" s="1">
        <v>0</v>
      </c>
      <c r="RGT80" s="1">
        <v>0</v>
      </c>
      <c r="RGU80" s="1">
        <v>0</v>
      </c>
      <c r="RGV80" s="1" t="s">
        <v>59</v>
      </c>
      <c r="RGW80" s="1" t="s">
        <v>59</v>
      </c>
      <c r="RGX80" s="1">
        <v>38220000</v>
      </c>
      <c r="RGY80" s="1">
        <v>172443</v>
      </c>
      <c r="RGZ80" s="1" t="s">
        <v>44</v>
      </c>
      <c r="RHA80" s="1">
        <v>27.49</v>
      </c>
      <c r="RHB80" s="1">
        <v>2000000</v>
      </c>
      <c r="RHD80" s="1" t="s">
        <v>238</v>
      </c>
      <c r="RHE80" s="1" t="s">
        <v>221</v>
      </c>
      <c r="RHF80" s="1" t="s">
        <v>239</v>
      </c>
      <c r="RHI80" s="1" t="s">
        <v>104</v>
      </c>
      <c r="RHJ80" s="1" t="s">
        <v>34</v>
      </c>
      <c r="RHK80" s="1" t="s">
        <v>219</v>
      </c>
      <c r="RHL80" s="1">
        <v>22.52</v>
      </c>
      <c r="RHM80" s="1" t="s">
        <v>55</v>
      </c>
      <c r="RHP80" s="1">
        <v>1140407</v>
      </c>
      <c r="RHQ80" s="1" t="s">
        <v>37</v>
      </c>
      <c r="RHR80" s="1" t="s">
        <v>236</v>
      </c>
      <c r="RHS80" s="1">
        <v>18</v>
      </c>
      <c r="RHT80" s="1" t="s">
        <v>40</v>
      </c>
      <c r="RHU80" s="1" t="s">
        <v>237</v>
      </c>
      <c r="RHV80" s="1" t="s">
        <v>42</v>
      </c>
      <c r="RHX80" s="1">
        <v>237.53</v>
      </c>
      <c r="RHY80" s="1">
        <v>0</v>
      </c>
      <c r="RHZ80" s="1">
        <v>0</v>
      </c>
      <c r="RIA80" s="1">
        <v>0</v>
      </c>
      <c r="RIB80" s="1" t="s">
        <v>59</v>
      </c>
      <c r="RIC80" s="1" t="s">
        <v>59</v>
      </c>
      <c r="RID80" s="1">
        <v>38220000</v>
      </c>
      <c r="RIE80" s="1">
        <v>172443</v>
      </c>
      <c r="RIF80" s="1" t="s">
        <v>44</v>
      </c>
      <c r="RIG80" s="1">
        <v>27.49</v>
      </c>
      <c r="RIH80" s="1">
        <v>2000000</v>
      </c>
      <c r="RIJ80" s="1" t="s">
        <v>238</v>
      </c>
      <c r="RIK80" s="1" t="s">
        <v>221</v>
      </c>
      <c r="RIL80" s="1" t="s">
        <v>239</v>
      </c>
      <c r="RIO80" s="1" t="s">
        <v>104</v>
      </c>
      <c r="RIP80" s="1" t="s">
        <v>34</v>
      </c>
      <c r="RIQ80" s="1" t="s">
        <v>219</v>
      </c>
      <c r="RIR80" s="1">
        <v>22.52</v>
      </c>
      <c r="RIS80" s="1" t="s">
        <v>55</v>
      </c>
      <c r="RIV80" s="1">
        <v>1140407</v>
      </c>
      <c r="RIW80" s="1" t="s">
        <v>37</v>
      </c>
      <c r="RIX80" s="1" t="s">
        <v>236</v>
      </c>
      <c r="RIY80" s="1">
        <v>18</v>
      </c>
      <c r="RIZ80" s="1" t="s">
        <v>40</v>
      </c>
      <c r="RJA80" s="1" t="s">
        <v>237</v>
      </c>
      <c r="RJB80" s="1" t="s">
        <v>42</v>
      </c>
      <c r="RJD80" s="1">
        <v>237.53</v>
      </c>
      <c r="RJE80" s="1">
        <v>0</v>
      </c>
      <c r="RJF80" s="1">
        <v>0</v>
      </c>
      <c r="RJG80" s="1">
        <v>0</v>
      </c>
      <c r="RJH80" s="1" t="s">
        <v>59</v>
      </c>
      <c r="RJI80" s="1" t="s">
        <v>59</v>
      </c>
      <c r="RJJ80" s="1">
        <v>38220000</v>
      </c>
      <c r="RJK80" s="1">
        <v>172443</v>
      </c>
      <c r="RJL80" s="1" t="s">
        <v>44</v>
      </c>
      <c r="RJM80" s="1">
        <v>27.49</v>
      </c>
      <c r="RJN80" s="1">
        <v>2000000</v>
      </c>
      <c r="RJP80" s="1" t="s">
        <v>238</v>
      </c>
      <c r="RJQ80" s="1" t="s">
        <v>221</v>
      </c>
      <c r="RJR80" s="1" t="s">
        <v>239</v>
      </c>
      <c r="RJU80" s="1" t="s">
        <v>104</v>
      </c>
      <c r="RJV80" s="1" t="s">
        <v>34</v>
      </c>
      <c r="RJW80" s="1" t="s">
        <v>219</v>
      </c>
      <c r="RJX80" s="1">
        <v>22.52</v>
      </c>
      <c r="RJY80" s="1" t="s">
        <v>55</v>
      </c>
      <c r="RKB80" s="1">
        <v>1140407</v>
      </c>
      <c r="RKC80" s="1" t="s">
        <v>37</v>
      </c>
      <c r="RKD80" s="1" t="s">
        <v>236</v>
      </c>
      <c r="RKE80" s="1">
        <v>18</v>
      </c>
      <c r="RKF80" s="1" t="s">
        <v>40</v>
      </c>
      <c r="RKG80" s="1" t="s">
        <v>237</v>
      </c>
      <c r="RKH80" s="1" t="s">
        <v>42</v>
      </c>
      <c r="RKJ80" s="1">
        <v>237.53</v>
      </c>
      <c r="RKK80" s="1">
        <v>0</v>
      </c>
      <c r="RKL80" s="1">
        <v>0</v>
      </c>
      <c r="RKM80" s="1">
        <v>0</v>
      </c>
      <c r="RKN80" s="1" t="s">
        <v>59</v>
      </c>
      <c r="RKO80" s="1" t="s">
        <v>59</v>
      </c>
      <c r="RKP80" s="1">
        <v>38220000</v>
      </c>
      <c r="RKQ80" s="1">
        <v>172443</v>
      </c>
      <c r="RKR80" s="1" t="s">
        <v>44</v>
      </c>
      <c r="RKS80" s="1">
        <v>27.49</v>
      </c>
      <c r="RKT80" s="1">
        <v>2000000</v>
      </c>
      <c r="RKV80" s="1" t="s">
        <v>238</v>
      </c>
      <c r="RKW80" s="1" t="s">
        <v>221</v>
      </c>
      <c r="RKX80" s="1" t="s">
        <v>239</v>
      </c>
      <c r="RLA80" s="1" t="s">
        <v>104</v>
      </c>
      <c r="RLB80" s="1" t="s">
        <v>34</v>
      </c>
      <c r="RLC80" s="1" t="s">
        <v>219</v>
      </c>
      <c r="RLD80" s="1">
        <v>22.52</v>
      </c>
      <c r="RLE80" s="1" t="s">
        <v>55</v>
      </c>
      <c r="RLH80" s="1">
        <v>1140407</v>
      </c>
      <c r="RLI80" s="1" t="s">
        <v>37</v>
      </c>
      <c r="RLJ80" s="1" t="s">
        <v>236</v>
      </c>
      <c r="RLK80" s="1">
        <v>18</v>
      </c>
      <c r="RLL80" s="1" t="s">
        <v>40</v>
      </c>
      <c r="RLM80" s="1" t="s">
        <v>237</v>
      </c>
      <c r="RLN80" s="1" t="s">
        <v>42</v>
      </c>
      <c r="RLP80" s="1">
        <v>237.53</v>
      </c>
      <c r="RLQ80" s="1">
        <v>0</v>
      </c>
      <c r="RLR80" s="1">
        <v>0</v>
      </c>
      <c r="RLS80" s="1">
        <v>0</v>
      </c>
      <c r="RLT80" s="1" t="s">
        <v>59</v>
      </c>
      <c r="RLU80" s="1" t="s">
        <v>59</v>
      </c>
      <c r="RLV80" s="1">
        <v>38220000</v>
      </c>
      <c r="RLW80" s="1">
        <v>172443</v>
      </c>
      <c r="RLX80" s="1" t="s">
        <v>44</v>
      </c>
      <c r="RLY80" s="1">
        <v>27.49</v>
      </c>
      <c r="RLZ80" s="1">
        <v>2000000</v>
      </c>
      <c r="RMB80" s="1" t="s">
        <v>238</v>
      </c>
      <c r="RMC80" s="1" t="s">
        <v>221</v>
      </c>
      <c r="RMD80" s="1" t="s">
        <v>239</v>
      </c>
      <c r="RMG80" s="1" t="s">
        <v>104</v>
      </c>
      <c r="RMH80" s="1" t="s">
        <v>34</v>
      </c>
      <c r="RMI80" s="1" t="s">
        <v>219</v>
      </c>
      <c r="RMJ80" s="1">
        <v>22.52</v>
      </c>
      <c r="RMK80" s="1" t="s">
        <v>55</v>
      </c>
      <c r="RMN80" s="1">
        <v>1140407</v>
      </c>
      <c r="RMO80" s="1" t="s">
        <v>37</v>
      </c>
      <c r="RMP80" s="1" t="s">
        <v>236</v>
      </c>
      <c r="RMQ80" s="1">
        <v>18</v>
      </c>
      <c r="RMR80" s="1" t="s">
        <v>40</v>
      </c>
      <c r="RMS80" s="1" t="s">
        <v>237</v>
      </c>
      <c r="RMT80" s="1" t="s">
        <v>42</v>
      </c>
      <c r="RMV80" s="1">
        <v>237.53</v>
      </c>
      <c r="RMW80" s="1">
        <v>0</v>
      </c>
      <c r="RMX80" s="1">
        <v>0</v>
      </c>
      <c r="RMY80" s="1">
        <v>0</v>
      </c>
      <c r="RMZ80" s="1" t="s">
        <v>59</v>
      </c>
      <c r="RNA80" s="1" t="s">
        <v>59</v>
      </c>
      <c r="RNB80" s="1">
        <v>38220000</v>
      </c>
      <c r="RNC80" s="1">
        <v>172443</v>
      </c>
      <c r="RND80" s="1" t="s">
        <v>44</v>
      </c>
      <c r="RNE80" s="1">
        <v>27.49</v>
      </c>
      <c r="RNF80" s="1">
        <v>2000000</v>
      </c>
      <c r="RNH80" s="1" t="s">
        <v>238</v>
      </c>
      <c r="RNI80" s="1" t="s">
        <v>221</v>
      </c>
      <c r="RNJ80" s="1" t="s">
        <v>239</v>
      </c>
      <c r="RNM80" s="1" t="s">
        <v>104</v>
      </c>
      <c r="RNN80" s="1" t="s">
        <v>34</v>
      </c>
      <c r="RNO80" s="1" t="s">
        <v>219</v>
      </c>
      <c r="RNP80" s="1">
        <v>22.52</v>
      </c>
      <c r="RNQ80" s="1" t="s">
        <v>55</v>
      </c>
      <c r="RNT80" s="1">
        <v>1140407</v>
      </c>
      <c r="RNU80" s="1" t="s">
        <v>37</v>
      </c>
      <c r="RNV80" s="1" t="s">
        <v>236</v>
      </c>
      <c r="RNW80" s="1">
        <v>18</v>
      </c>
      <c r="RNX80" s="1" t="s">
        <v>40</v>
      </c>
      <c r="RNY80" s="1" t="s">
        <v>237</v>
      </c>
      <c r="RNZ80" s="1" t="s">
        <v>42</v>
      </c>
      <c r="ROB80" s="1">
        <v>237.53</v>
      </c>
      <c r="ROC80" s="1">
        <v>0</v>
      </c>
      <c r="ROD80" s="1">
        <v>0</v>
      </c>
      <c r="ROE80" s="1">
        <v>0</v>
      </c>
      <c r="ROF80" s="1" t="s">
        <v>59</v>
      </c>
      <c r="ROG80" s="1" t="s">
        <v>59</v>
      </c>
      <c r="ROH80" s="1">
        <v>38220000</v>
      </c>
      <c r="ROI80" s="1">
        <v>172443</v>
      </c>
      <c r="ROJ80" s="1" t="s">
        <v>44</v>
      </c>
      <c r="ROK80" s="1">
        <v>27.49</v>
      </c>
      <c r="ROL80" s="1">
        <v>2000000</v>
      </c>
      <c r="RON80" s="1" t="s">
        <v>238</v>
      </c>
      <c r="ROO80" s="1" t="s">
        <v>221</v>
      </c>
      <c r="ROP80" s="1" t="s">
        <v>239</v>
      </c>
      <c r="ROS80" s="1" t="s">
        <v>104</v>
      </c>
      <c r="ROT80" s="1" t="s">
        <v>34</v>
      </c>
      <c r="ROU80" s="1" t="s">
        <v>219</v>
      </c>
      <c r="ROV80" s="1">
        <v>22.52</v>
      </c>
      <c r="ROW80" s="1" t="s">
        <v>55</v>
      </c>
      <c r="ROZ80" s="1">
        <v>1140407</v>
      </c>
      <c r="RPA80" s="1" t="s">
        <v>37</v>
      </c>
      <c r="RPB80" s="1" t="s">
        <v>236</v>
      </c>
      <c r="RPC80" s="1">
        <v>18</v>
      </c>
      <c r="RPD80" s="1" t="s">
        <v>40</v>
      </c>
      <c r="RPE80" s="1" t="s">
        <v>237</v>
      </c>
      <c r="RPF80" s="1" t="s">
        <v>42</v>
      </c>
      <c r="RPH80" s="1">
        <v>237.53</v>
      </c>
      <c r="RPI80" s="1">
        <v>0</v>
      </c>
      <c r="RPJ80" s="1">
        <v>0</v>
      </c>
      <c r="RPK80" s="1">
        <v>0</v>
      </c>
      <c r="RPL80" s="1" t="s">
        <v>59</v>
      </c>
      <c r="RPM80" s="1" t="s">
        <v>59</v>
      </c>
      <c r="RPN80" s="1">
        <v>38220000</v>
      </c>
      <c r="RPO80" s="1">
        <v>172443</v>
      </c>
      <c r="RPP80" s="1" t="s">
        <v>44</v>
      </c>
      <c r="RPQ80" s="1">
        <v>27.49</v>
      </c>
      <c r="RPR80" s="1">
        <v>2000000</v>
      </c>
      <c r="RPT80" s="1" t="s">
        <v>238</v>
      </c>
      <c r="RPU80" s="1" t="s">
        <v>221</v>
      </c>
      <c r="RPV80" s="1" t="s">
        <v>239</v>
      </c>
      <c r="RPY80" s="1" t="s">
        <v>104</v>
      </c>
      <c r="RPZ80" s="1" t="s">
        <v>34</v>
      </c>
      <c r="RQA80" s="1" t="s">
        <v>219</v>
      </c>
      <c r="RQB80" s="1">
        <v>22.52</v>
      </c>
      <c r="RQC80" s="1" t="s">
        <v>55</v>
      </c>
      <c r="RQF80" s="1">
        <v>1140407</v>
      </c>
      <c r="RQG80" s="1" t="s">
        <v>37</v>
      </c>
      <c r="RQH80" s="1" t="s">
        <v>236</v>
      </c>
      <c r="RQI80" s="1">
        <v>18</v>
      </c>
      <c r="RQJ80" s="1" t="s">
        <v>40</v>
      </c>
      <c r="RQK80" s="1" t="s">
        <v>237</v>
      </c>
      <c r="RQL80" s="1" t="s">
        <v>42</v>
      </c>
      <c r="RQN80" s="1">
        <v>237.53</v>
      </c>
      <c r="RQO80" s="1">
        <v>0</v>
      </c>
      <c r="RQP80" s="1">
        <v>0</v>
      </c>
      <c r="RQQ80" s="1">
        <v>0</v>
      </c>
      <c r="RQR80" s="1" t="s">
        <v>59</v>
      </c>
      <c r="RQS80" s="1" t="s">
        <v>59</v>
      </c>
      <c r="RQT80" s="1">
        <v>38220000</v>
      </c>
      <c r="RQU80" s="1">
        <v>172443</v>
      </c>
      <c r="RQV80" s="1" t="s">
        <v>44</v>
      </c>
      <c r="RQW80" s="1">
        <v>27.49</v>
      </c>
      <c r="RQX80" s="1">
        <v>2000000</v>
      </c>
      <c r="RQZ80" s="1" t="s">
        <v>238</v>
      </c>
      <c r="RRA80" s="1" t="s">
        <v>221</v>
      </c>
      <c r="RRB80" s="1" t="s">
        <v>239</v>
      </c>
      <c r="RRE80" s="1" t="s">
        <v>104</v>
      </c>
      <c r="RRF80" s="1" t="s">
        <v>34</v>
      </c>
      <c r="RRG80" s="1" t="s">
        <v>219</v>
      </c>
      <c r="RRH80" s="1">
        <v>22.52</v>
      </c>
      <c r="RRI80" s="1" t="s">
        <v>55</v>
      </c>
      <c r="RRL80" s="1">
        <v>1140407</v>
      </c>
      <c r="RRM80" s="1" t="s">
        <v>37</v>
      </c>
      <c r="RRN80" s="1" t="s">
        <v>236</v>
      </c>
      <c r="RRO80" s="1">
        <v>18</v>
      </c>
      <c r="RRP80" s="1" t="s">
        <v>40</v>
      </c>
      <c r="RRQ80" s="1" t="s">
        <v>237</v>
      </c>
      <c r="RRR80" s="1" t="s">
        <v>42</v>
      </c>
      <c r="RRT80" s="1">
        <v>237.53</v>
      </c>
      <c r="RRU80" s="1">
        <v>0</v>
      </c>
      <c r="RRV80" s="1">
        <v>0</v>
      </c>
      <c r="RRW80" s="1">
        <v>0</v>
      </c>
      <c r="RRX80" s="1" t="s">
        <v>59</v>
      </c>
      <c r="RRY80" s="1" t="s">
        <v>59</v>
      </c>
      <c r="RRZ80" s="1">
        <v>38220000</v>
      </c>
      <c r="RSA80" s="1">
        <v>172443</v>
      </c>
      <c r="RSB80" s="1" t="s">
        <v>44</v>
      </c>
      <c r="RSC80" s="1">
        <v>27.49</v>
      </c>
      <c r="RSD80" s="1">
        <v>2000000</v>
      </c>
      <c r="RSF80" s="1" t="s">
        <v>238</v>
      </c>
      <c r="RSG80" s="1" t="s">
        <v>221</v>
      </c>
      <c r="RSH80" s="1" t="s">
        <v>239</v>
      </c>
      <c r="RSK80" s="1" t="s">
        <v>104</v>
      </c>
      <c r="RSL80" s="1" t="s">
        <v>34</v>
      </c>
      <c r="RSM80" s="1" t="s">
        <v>219</v>
      </c>
      <c r="RSN80" s="1">
        <v>22.52</v>
      </c>
      <c r="RSO80" s="1" t="s">
        <v>55</v>
      </c>
      <c r="RSR80" s="1">
        <v>1140407</v>
      </c>
      <c r="RSS80" s="1" t="s">
        <v>37</v>
      </c>
      <c r="RST80" s="1" t="s">
        <v>236</v>
      </c>
      <c r="RSU80" s="1">
        <v>18</v>
      </c>
      <c r="RSV80" s="1" t="s">
        <v>40</v>
      </c>
      <c r="RSW80" s="1" t="s">
        <v>237</v>
      </c>
      <c r="RSX80" s="1" t="s">
        <v>42</v>
      </c>
      <c r="RSZ80" s="1">
        <v>237.53</v>
      </c>
      <c r="RTA80" s="1">
        <v>0</v>
      </c>
      <c r="RTB80" s="1">
        <v>0</v>
      </c>
      <c r="RTC80" s="1">
        <v>0</v>
      </c>
      <c r="RTD80" s="1" t="s">
        <v>59</v>
      </c>
      <c r="RTE80" s="1" t="s">
        <v>59</v>
      </c>
      <c r="RTF80" s="1">
        <v>38220000</v>
      </c>
      <c r="RTG80" s="1">
        <v>172443</v>
      </c>
      <c r="RTH80" s="1" t="s">
        <v>44</v>
      </c>
      <c r="RTI80" s="1">
        <v>27.49</v>
      </c>
      <c r="RTJ80" s="1">
        <v>2000000</v>
      </c>
      <c r="RTL80" s="1" t="s">
        <v>238</v>
      </c>
      <c r="RTM80" s="1" t="s">
        <v>221</v>
      </c>
      <c r="RTN80" s="1" t="s">
        <v>239</v>
      </c>
      <c r="RTQ80" s="1" t="s">
        <v>104</v>
      </c>
      <c r="RTR80" s="1" t="s">
        <v>34</v>
      </c>
      <c r="RTS80" s="1" t="s">
        <v>219</v>
      </c>
      <c r="RTT80" s="1">
        <v>22.52</v>
      </c>
      <c r="RTU80" s="1" t="s">
        <v>55</v>
      </c>
      <c r="RTX80" s="1">
        <v>1140407</v>
      </c>
      <c r="RTY80" s="1" t="s">
        <v>37</v>
      </c>
      <c r="RTZ80" s="1" t="s">
        <v>236</v>
      </c>
      <c r="RUA80" s="1">
        <v>18</v>
      </c>
      <c r="RUB80" s="1" t="s">
        <v>40</v>
      </c>
      <c r="RUC80" s="1" t="s">
        <v>237</v>
      </c>
      <c r="RUD80" s="1" t="s">
        <v>42</v>
      </c>
      <c r="RUF80" s="1">
        <v>237.53</v>
      </c>
      <c r="RUG80" s="1">
        <v>0</v>
      </c>
      <c r="RUH80" s="1">
        <v>0</v>
      </c>
      <c r="RUI80" s="1">
        <v>0</v>
      </c>
      <c r="RUJ80" s="1" t="s">
        <v>59</v>
      </c>
      <c r="RUK80" s="1" t="s">
        <v>59</v>
      </c>
      <c r="RUL80" s="1">
        <v>38220000</v>
      </c>
      <c r="RUM80" s="1">
        <v>172443</v>
      </c>
      <c r="RUN80" s="1" t="s">
        <v>44</v>
      </c>
      <c r="RUO80" s="1">
        <v>27.49</v>
      </c>
      <c r="RUP80" s="1">
        <v>2000000</v>
      </c>
      <c r="RUR80" s="1" t="s">
        <v>238</v>
      </c>
      <c r="RUS80" s="1" t="s">
        <v>221</v>
      </c>
      <c r="RUT80" s="1" t="s">
        <v>239</v>
      </c>
      <c r="RUW80" s="1" t="s">
        <v>104</v>
      </c>
      <c r="RUX80" s="1" t="s">
        <v>34</v>
      </c>
      <c r="RUY80" s="1" t="s">
        <v>219</v>
      </c>
      <c r="RUZ80" s="1">
        <v>22.52</v>
      </c>
      <c r="RVA80" s="1" t="s">
        <v>55</v>
      </c>
      <c r="RVD80" s="1">
        <v>1140407</v>
      </c>
      <c r="RVE80" s="1" t="s">
        <v>37</v>
      </c>
      <c r="RVF80" s="1" t="s">
        <v>236</v>
      </c>
      <c r="RVG80" s="1">
        <v>18</v>
      </c>
      <c r="RVH80" s="1" t="s">
        <v>40</v>
      </c>
      <c r="RVI80" s="1" t="s">
        <v>237</v>
      </c>
      <c r="RVJ80" s="1" t="s">
        <v>42</v>
      </c>
      <c r="RVL80" s="1">
        <v>237.53</v>
      </c>
      <c r="RVM80" s="1">
        <v>0</v>
      </c>
      <c r="RVN80" s="1">
        <v>0</v>
      </c>
      <c r="RVO80" s="1">
        <v>0</v>
      </c>
      <c r="RVP80" s="1" t="s">
        <v>59</v>
      </c>
      <c r="RVQ80" s="1" t="s">
        <v>59</v>
      </c>
      <c r="RVR80" s="1">
        <v>38220000</v>
      </c>
      <c r="RVS80" s="1">
        <v>172443</v>
      </c>
      <c r="RVT80" s="1" t="s">
        <v>44</v>
      </c>
      <c r="RVU80" s="1">
        <v>27.49</v>
      </c>
      <c r="RVV80" s="1">
        <v>2000000</v>
      </c>
      <c r="RVX80" s="1" t="s">
        <v>238</v>
      </c>
      <c r="RVY80" s="1" t="s">
        <v>221</v>
      </c>
      <c r="RVZ80" s="1" t="s">
        <v>239</v>
      </c>
      <c r="RWC80" s="1" t="s">
        <v>104</v>
      </c>
      <c r="RWD80" s="1" t="s">
        <v>34</v>
      </c>
      <c r="RWE80" s="1" t="s">
        <v>219</v>
      </c>
      <c r="RWF80" s="1">
        <v>22.52</v>
      </c>
      <c r="RWG80" s="1" t="s">
        <v>55</v>
      </c>
      <c r="RWJ80" s="1">
        <v>1140407</v>
      </c>
      <c r="RWK80" s="1" t="s">
        <v>37</v>
      </c>
      <c r="RWL80" s="1" t="s">
        <v>236</v>
      </c>
      <c r="RWM80" s="1">
        <v>18</v>
      </c>
      <c r="RWN80" s="1" t="s">
        <v>40</v>
      </c>
      <c r="RWO80" s="1" t="s">
        <v>237</v>
      </c>
      <c r="RWP80" s="1" t="s">
        <v>42</v>
      </c>
      <c r="RWR80" s="1">
        <v>237.53</v>
      </c>
      <c r="RWS80" s="1">
        <v>0</v>
      </c>
      <c r="RWT80" s="1">
        <v>0</v>
      </c>
      <c r="RWU80" s="1">
        <v>0</v>
      </c>
      <c r="RWV80" s="1" t="s">
        <v>59</v>
      </c>
      <c r="RWW80" s="1" t="s">
        <v>59</v>
      </c>
      <c r="RWX80" s="1">
        <v>38220000</v>
      </c>
      <c r="RWY80" s="1">
        <v>172443</v>
      </c>
      <c r="RWZ80" s="1" t="s">
        <v>44</v>
      </c>
      <c r="RXA80" s="1">
        <v>27.49</v>
      </c>
      <c r="RXB80" s="1">
        <v>2000000</v>
      </c>
      <c r="RXD80" s="1" t="s">
        <v>238</v>
      </c>
      <c r="RXE80" s="1" t="s">
        <v>221</v>
      </c>
      <c r="RXF80" s="1" t="s">
        <v>239</v>
      </c>
      <c r="RXI80" s="1" t="s">
        <v>104</v>
      </c>
      <c r="RXJ80" s="1" t="s">
        <v>34</v>
      </c>
      <c r="RXK80" s="1" t="s">
        <v>219</v>
      </c>
      <c r="RXL80" s="1">
        <v>22.52</v>
      </c>
      <c r="RXM80" s="1" t="s">
        <v>55</v>
      </c>
      <c r="RXP80" s="1">
        <v>1140407</v>
      </c>
      <c r="RXQ80" s="1" t="s">
        <v>37</v>
      </c>
      <c r="RXR80" s="1" t="s">
        <v>236</v>
      </c>
      <c r="RXS80" s="1">
        <v>18</v>
      </c>
      <c r="RXT80" s="1" t="s">
        <v>40</v>
      </c>
      <c r="RXU80" s="1" t="s">
        <v>237</v>
      </c>
      <c r="RXV80" s="1" t="s">
        <v>42</v>
      </c>
      <c r="RXX80" s="1">
        <v>237.53</v>
      </c>
      <c r="RXY80" s="1">
        <v>0</v>
      </c>
      <c r="RXZ80" s="1">
        <v>0</v>
      </c>
      <c r="RYA80" s="1">
        <v>0</v>
      </c>
      <c r="RYB80" s="1" t="s">
        <v>59</v>
      </c>
      <c r="RYC80" s="1" t="s">
        <v>59</v>
      </c>
      <c r="RYD80" s="1">
        <v>38220000</v>
      </c>
      <c r="RYE80" s="1">
        <v>172443</v>
      </c>
      <c r="RYF80" s="1" t="s">
        <v>44</v>
      </c>
      <c r="RYG80" s="1">
        <v>27.49</v>
      </c>
      <c r="RYH80" s="1">
        <v>2000000</v>
      </c>
      <c r="RYJ80" s="1" t="s">
        <v>238</v>
      </c>
      <c r="RYK80" s="1" t="s">
        <v>221</v>
      </c>
      <c r="RYL80" s="1" t="s">
        <v>239</v>
      </c>
      <c r="RYO80" s="1" t="s">
        <v>104</v>
      </c>
      <c r="RYP80" s="1" t="s">
        <v>34</v>
      </c>
      <c r="RYQ80" s="1" t="s">
        <v>219</v>
      </c>
      <c r="RYR80" s="1">
        <v>22.52</v>
      </c>
      <c r="RYS80" s="1" t="s">
        <v>55</v>
      </c>
      <c r="RYV80" s="1">
        <v>1140407</v>
      </c>
      <c r="RYW80" s="1" t="s">
        <v>37</v>
      </c>
      <c r="RYX80" s="1" t="s">
        <v>236</v>
      </c>
      <c r="RYY80" s="1">
        <v>18</v>
      </c>
      <c r="RYZ80" s="1" t="s">
        <v>40</v>
      </c>
      <c r="RZA80" s="1" t="s">
        <v>237</v>
      </c>
      <c r="RZB80" s="1" t="s">
        <v>42</v>
      </c>
      <c r="RZD80" s="1">
        <v>237.53</v>
      </c>
      <c r="RZE80" s="1">
        <v>0</v>
      </c>
      <c r="RZF80" s="1">
        <v>0</v>
      </c>
      <c r="RZG80" s="1">
        <v>0</v>
      </c>
      <c r="RZH80" s="1" t="s">
        <v>59</v>
      </c>
      <c r="RZI80" s="1" t="s">
        <v>59</v>
      </c>
      <c r="RZJ80" s="1">
        <v>38220000</v>
      </c>
      <c r="RZK80" s="1">
        <v>172443</v>
      </c>
      <c r="RZL80" s="1" t="s">
        <v>44</v>
      </c>
      <c r="RZM80" s="1">
        <v>27.49</v>
      </c>
      <c r="RZN80" s="1">
        <v>2000000</v>
      </c>
      <c r="RZP80" s="1" t="s">
        <v>238</v>
      </c>
      <c r="RZQ80" s="1" t="s">
        <v>221</v>
      </c>
      <c r="RZR80" s="1" t="s">
        <v>239</v>
      </c>
      <c r="RZU80" s="1" t="s">
        <v>104</v>
      </c>
      <c r="RZV80" s="1" t="s">
        <v>34</v>
      </c>
      <c r="RZW80" s="1" t="s">
        <v>219</v>
      </c>
      <c r="RZX80" s="1">
        <v>22.52</v>
      </c>
      <c r="RZY80" s="1" t="s">
        <v>55</v>
      </c>
      <c r="SAB80" s="1">
        <v>1140407</v>
      </c>
      <c r="SAC80" s="1" t="s">
        <v>37</v>
      </c>
      <c r="SAD80" s="1" t="s">
        <v>236</v>
      </c>
      <c r="SAE80" s="1">
        <v>18</v>
      </c>
      <c r="SAF80" s="1" t="s">
        <v>40</v>
      </c>
      <c r="SAG80" s="1" t="s">
        <v>237</v>
      </c>
      <c r="SAH80" s="1" t="s">
        <v>42</v>
      </c>
      <c r="SAJ80" s="1">
        <v>237.53</v>
      </c>
      <c r="SAK80" s="1">
        <v>0</v>
      </c>
      <c r="SAL80" s="1">
        <v>0</v>
      </c>
      <c r="SAM80" s="1">
        <v>0</v>
      </c>
      <c r="SAN80" s="1" t="s">
        <v>59</v>
      </c>
      <c r="SAO80" s="1" t="s">
        <v>59</v>
      </c>
      <c r="SAP80" s="1">
        <v>38220000</v>
      </c>
      <c r="SAQ80" s="1">
        <v>172443</v>
      </c>
      <c r="SAR80" s="1" t="s">
        <v>44</v>
      </c>
      <c r="SAS80" s="1">
        <v>27.49</v>
      </c>
      <c r="SAT80" s="1">
        <v>2000000</v>
      </c>
      <c r="SAV80" s="1" t="s">
        <v>238</v>
      </c>
      <c r="SAW80" s="1" t="s">
        <v>221</v>
      </c>
      <c r="SAX80" s="1" t="s">
        <v>239</v>
      </c>
      <c r="SBA80" s="1" t="s">
        <v>104</v>
      </c>
      <c r="SBB80" s="1" t="s">
        <v>34</v>
      </c>
      <c r="SBC80" s="1" t="s">
        <v>219</v>
      </c>
      <c r="SBD80" s="1">
        <v>22.52</v>
      </c>
      <c r="SBE80" s="1" t="s">
        <v>55</v>
      </c>
      <c r="SBH80" s="1">
        <v>1140407</v>
      </c>
      <c r="SBI80" s="1" t="s">
        <v>37</v>
      </c>
      <c r="SBJ80" s="1" t="s">
        <v>236</v>
      </c>
      <c r="SBK80" s="1">
        <v>18</v>
      </c>
      <c r="SBL80" s="1" t="s">
        <v>40</v>
      </c>
      <c r="SBM80" s="1" t="s">
        <v>237</v>
      </c>
      <c r="SBN80" s="1" t="s">
        <v>42</v>
      </c>
      <c r="SBP80" s="1">
        <v>237.53</v>
      </c>
      <c r="SBQ80" s="1">
        <v>0</v>
      </c>
      <c r="SBR80" s="1">
        <v>0</v>
      </c>
      <c r="SBS80" s="1">
        <v>0</v>
      </c>
      <c r="SBT80" s="1" t="s">
        <v>59</v>
      </c>
      <c r="SBU80" s="1" t="s">
        <v>59</v>
      </c>
      <c r="SBV80" s="1">
        <v>38220000</v>
      </c>
      <c r="SBW80" s="1">
        <v>172443</v>
      </c>
      <c r="SBX80" s="1" t="s">
        <v>44</v>
      </c>
      <c r="SBY80" s="1">
        <v>27.49</v>
      </c>
      <c r="SBZ80" s="1">
        <v>2000000</v>
      </c>
      <c r="SCB80" s="1" t="s">
        <v>238</v>
      </c>
      <c r="SCC80" s="1" t="s">
        <v>221</v>
      </c>
      <c r="SCD80" s="1" t="s">
        <v>239</v>
      </c>
      <c r="SCG80" s="1" t="s">
        <v>104</v>
      </c>
      <c r="SCH80" s="1" t="s">
        <v>34</v>
      </c>
      <c r="SCI80" s="1" t="s">
        <v>219</v>
      </c>
      <c r="SCJ80" s="1">
        <v>22.52</v>
      </c>
      <c r="SCK80" s="1" t="s">
        <v>55</v>
      </c>
      <c r="SCN80" s="1">
        <v>1140407</v>
      </c>
      <c r="SCO80" s="1" t="s">
        <v>37</v>
      </c>
      <c r="SCP80" s="1" t="s">
        <v>236</v>
      </c>
      <c r="SCQ80" s="1">
        <v>18</v>
      </c>
      <c r="SCR80" s="1" t="s">
        <v>40</v>
      </c>
      <c r="SCS80" s="1" t="s">
        <v>237</v>
      </c>
      <c r="SCT80" s="1" t="s">
        <v>42</v>
      </c>
      <c r="SCV80" s="1">
        <v>237.53</v>
      </c>
      <c r="SCW80" s="1">
        <v>0</v>
      </c>
      <c r="SCX80" s="1">
        <v>0</v>
      </c>
      <c r="SCY80" s="1">
        <v>0</v>
      </c>
      <c r="SCZ80" s="1" t="s">
        <v>59</v>
      </c>
      <c r="SDA80" s="1" t="s">
        <v>59</v>
      </c>
      <c r="SDB80" s="1">
        <v>38220000</v>
      </c>
      <c r="SDC80" s="1">
        <v>172443</v>
      </c>
      <c r="SDD80" s="1" t="s">
        <v>44</v>
      </c>
      <c r="SDE80" s="1">
        <v>27.49</v>
      </c>
      <c r="SDF80" s="1">
        <v>2000000</v>
      </c>
      <c r="SDH80" s="1" t="s">
        <v>238</v>
      </c>
      <c r="SDI80" s="1" t="s">
        <v>221</v>
      </c>
      <c r="SDJ80" s="1" t="s">
        <v>239</v>
      </c>
      <c r="SDM80" s="1" t="s">
        <v>104</v>
      </c>
      <c r="SDN80" s="1" t="s">
        <v>34</v>
      </c>
      <c r="SDO80" s="1" t="s">
        <v>219</v>
      </c>
      <c r="SDP80" s="1">
        <v>22.52</v>
      </c>
      <c r="SDQ80" s="1" t="s">
        <v>55</v>
      </c>
      <c r="SDT80" s="1">
        <v>1140407</v>
      </c>
      <c r="SDU80" s="1" t="s">
        <v>37</v>
      </c>
      <c r="SDV80" s="1" t="s">
        <v>236</v>
      </c>
      <c r="SDW80" s="1">
        <v>18</v>
      </c>
      <c r="SDX80" s="1" t="s">
        <v>40</v>
      </c>
      <c r="SDY80" s="1" t="s">
        <v>237</v>
      </c>
      <c r="SDZ80" s="1" t="s">
        <v>42</v>
      </c>
      <c r="SEB80" s="1">
        <v>237.53</v>
      </c>
      <c r="SEC80" s="1">
        <v>0</v>
      </c>
      <c r="SED80" s="1">
        <v>0</v>
      </c>
      <c r="SEE80" s="1">
        <v>0</v>
      </c>
      <c r="SEF80" s="1" t="s">
        <v>59</v>
      </c>
      <c r="SEG80" s="1" t="s">
        <v>59</v>
      </c>
      <c r="SEH80" s="1">
        <v>38220000</v>
      </c>
      <c r="SEI80" s="1">
        <v>172443</v>
      </c>
      <c r="SEJ80" s="1" t="s">
        <v>44</v>
      </c>
      <c r="SEK80" s="1">
        <v>27.49</v>
      </c>
      <c r="SEL80" s="1">
        <v>2000000</v>
      </c>
      <c r="SEN80" s="1" t="s">
        <v>238</v>
      </c>
      <c r="SEO80" s="1" t="s">
        <v>221</v>
      </c>
      <c r="SEP80" s="1" t="s">
        <v>239</v>
      </c>
      <c r="SES80" s="1" t="s">
        <v>104</v>
      </c>
      <c r="SET80" s="1" t="s">
        <v>34</v>
      </c>
      <c r="SEU80" s="1" t="s">
        <v>219</v>
      </c>
      <c r="SEV80" s="1">
        <v>22.52</v>
      </c>
      <c r="SEW80" s="1" t="s">
        <v>55</v>
      </c>
      <c r="SEZ80" s="1">
        <v>1140407</v>
      </c>
      <c r="SFA80" s="1" t="s">
        <v>37</v>
      </c>
      <c r="SFB80" s="1" t="s">
        <v>236</v>
      </c>
      <c r="SFC80" s="1">
        <v>18</v>
      </c>
      <c r="SFD80" s="1" t="s">
        <v>40</v>
      </c>
      <c r="SFE80" s="1" t="s">
        <v>237</v>
      </c>
      <c r="SFF80" s="1" t="s">
        <v>42</v>
      </c>
      <c r="SFH80" s="1">
        <v>237.53</v>
      </c>
      <c r="SFI80" s="1">
        <v>0</v>
      </c>
      <c r="SFJ80" s="1">
        <v>0</v>
      </c>
      <c r="SFK80" s="1">
        <v>0</v>
      </c>
      <c r="SFL80" s="1" t="s">
        <v>59</v>
      </c>
      <c r="SFM80" s="1" t="s">
        <v>59</v>
      </c>
      <c r="SFN80" s="1">
        <v>38220000</v>
      </c>
      <c r="SFO80" s="1">
        <v>172443</v>
      </c>
      <c r="SFP80" s="1" t="s">
        <v>44</v>
      </c>
      <c r="SFQ80" s="1">
        <v>27.49</v>
      </c>
      <c r="SFR80" s="1">
        <v>2000000</v>
      </c>
      <c r="SFT80" s="1" t="s">
        <v>238</v>
      </c>
      <c r="SFU80" s="1" t="s">
        <v>221</v>
      </c>
      <c r="SFV80" s="1" t="s">
        <v>239</v>
      </c>
      <c r="SFY80" s="1" t="s">
        <v>104</v>
      </c>
      <c r="SFZ80" s="1" t="s">
        <v>34</v>
      </c>
      <c r="SGA80" s="1" t="s">
        <v>219</v>
      </c>
      <c r="SGB80" s="1">
        <v>22.52</v>
      </c>
      <c r="SGC80" s="1" t="s">
        <v>55</v>
      </c>
      <c r="SGF80" s="1">
        <v>1140407</v>
      </c>
      <c r="SGG80" s="1" t="s">
        <v>37</v>
      </c>
      <c r="SGH80" s="1" t="s">
        <v>236</v>
      </c>
      <c r="SGI80" s="1">
        <v>18</v>
      </c>
      <c r="SGJ80" s="1" t="s">
        <v>40</v>
      </c>
      <c r="SGK80" s="1" t="s">
        <v>237</v>
      </c>
      <c r="SGL80" s="1" t="s">
        <v>42</v>
      </c>
      <c r="SGN80" s="1">
        <v>237.53</v>
      </c>
      <c r="SGO80" s="1">
        <v>0</v>
      </c>
      <c r="SGP80" s="1">
        <v>0</v>
      </c>
      <c r="SGQ80" s="1">
        <v>0</v>
      </c>
      <c r="SGR80" s="1" t="s">
        <v>59</v>
      </c>
      <c r="SGS80" s="1" t="s">
        <v>59</v>
      </c>
      <c r="SGT80" s="1">
        <v>38220000</v>
      </c>
      <c r="SGU80" s="1">
        <v>172443</v>
      </c>
      <c r="SGV80" s="1" t="s">
        <v>44</v>
      </c>
      <c r="SGW80" s="1">
        <v>27.49</v>
      </c>
      <c r="SGX80" s="1">
        <v>2000000</v>
      </c>
      <c r="SGZ80" s="1" t="s">
        <v>238</v>
      </c>
      <c r="SHA80" s="1" t="s">
        <v>221</v>
      </c>
      <c r="SHB80" s="1" t="s">
        <v>239</v>
      </c>
      <c r="SHE80" s="1" t="s">
        <v>104</v>
      </c>
      <c r="SHF80" s="1" t="s">
        <v>34</v>
      </c>
      <c r="SHG80" s="1" t="s">
        <v>219</v>
      </c>
      <c r="SHH80" s="1">
        <v>22.52</v>
      </c>
      <c r="SHI80" s="1" t="s">
        <v>55</v>
      </c>
      <c r="SHL80" s="1">
        <v>1140407</v>
      </c>
      <c r="SHM80" s="1" t="s">
        <v>37</v>
      </c>
      <c r="SHN80" s="1" t="s">
        <v>236</v>
      </c>
      <c r="SHO80" s="1">
        <v>18</v>
      </c>
      <c r="SHP80" s="1" t="s">
        <v>40</v>
      </c>
      <c r="SHQ80" s="1" t="s">
        <v>237</v>
      </c>
      <c r="SHR80" s="1" t="s">
        <v>42</v>
      </c>
      <c r="SHT80" s="1">
        <v>237.53</v>
      </c>
      <c r="SHU80" s="1">
        <v>0</v>
      </c>
      <c r="SHV80" s="1">
        <v>0</v>
      </c>
      <c r="SHW80" s="1">
        <v>0</v>
      </c>
      <c r="SHX80" s="1" t="s">
        <v>59</v>
      </c>
      <c r="SHY80" s="1" t="s">
        <v>59</v>
      </c>
      <c r="SHZ80" s="1">
        <v>38220000</v>
      </c>
      <c r="SIA80" s="1">
        <v>172443</v>
      </c>
      <c r="SIB80" s="1" t="s">
        <v>44</v>
      </c>
      <c r="SIC80" s="1">
        <v>27.49</v>
      </c>
      <c r="SID80" s="1">
        <v>2000000</v>
      </c>
      <c r="SIF80" s="1" t="s">
        <v>238</v>
      </c>
      <c r="SIG80" s="1" t="s">
        <v>221</v>
      </c>
      <c r="SIH80" s="1" t="s">
        <v>239</v>
      </c>
      <c r="SIK80" s="1" t="s">
        <v>104</v>
      </c>
      <c r="SIL80" s="1" t="s">
        <v>34</v>
      </c>
      <c r="SIM80" s="1" t="s">
        <v>219</v>
      </c>
      <c r="SIN80" s="1">
        <v>22.52</v>
      </c>
      <c r="SIO80" s="1" t="s">
        <v>55</v>
      </c>
      <c r="SIR80" s="1">
        <v>1140407</v>
      </c>
      <c r="SIS80" s="1" t="s">
        <v>37</v>
      </c>
      <c r="SIT80" s="1" t="s">
        <v>236</v>
      </c>
      <c r="SIU80" s="1">
        <v>18</v>
      </c>
      <c r="SIV80" s="1" t="s">
        <v>40</v>
      </c>
      <c r="SIW80" s="1" t="s">
        <v>237</v>
      </c>
      <c r="SIX80" s="1" t="s">
        <v>42</v>
      </c>
      <c r="SIZ80" s="1">
        <v>237.53</v>
      </c>
      <c r="SJA80" s="1">
        <v>0</v>
      </c>
      <c r="SJB80" s="1">
        <v>0</v>
      </c>
      <c r="SJC80" s="1">
        <v>0</v>
      </c>
      <c r="SJD80" s="1" t="s">
        <v>59</v>
      </c>
      <c r="SJE80" s="1" t="s">
        <v>59</v>
      </c>
      <c r="SJF80" s="1">
        <v>38220000</v>
      </c>
      <c r="SJG80" s="1">
        <v>172443</v>
      </c>
      <c r="SJH80" s="1" t="s">
        <v>44</v>
      </c>
      <c r="SJI80" s="1">
        <v>27.49</v>
      </c>
      <c r="SJJ80" s="1">
        <v>2000000</v>
      </c>
      <c r="SJL80" s="1" t="s">
        <v>238</v>
      </c>
      <c r="SJM80" s="1" t="s">
        <v>221</v>
      </c>
      <c r="SJN80" s="1" t="s">
        <v>239</v>
      </c>
      <c r="SJQ80" s="1" t="s">
        <v>104</v>
      </c>
      <c r="SJR80" s="1" t="s">
        <v>34</v>
      </c>
      <c r="SJS80" s="1" t="s">
        <v>219</v>
      </c>
      <c r="SJT80" s="1">
        <v>22.52</v>
      </c>
      <c r="SJU80" s="1" t="s">
        <v>55</v>
      </c>
      <c r="SJX80" s="1">
        <v>1140407</v>
      </c>
      <c r="SJY80" s="1" t="s">
        <v>37</v>
      </c>
      <c r="SJZ80" s="1" t="s">
        <v>236</v>
      </c>
      <c r="SKA80" s="1">
        <v>18</v>
      </c>
      <c r="SKB80" s="1" t="s">
        <v>40</v>
      </c>
      <c r="SKC80" s="1" t="s">
        <v>237</v>
      </c>
      <c r="SKD80" s="1" t="s">
        <v>42</v>
      </c>
      <c r="SKF80" s="1">
        <v>237.53</v>
      </c>
      <c r="SKG80" s="1">
        <v>0</v>
      </c>
      <c r="SKH80" s="1">
        <v>0</v>
      </c>
      <c r="SKI80" s="1">
        <v>0</v>
      </c>
      <c r="SKJ80" s="1" t="s">
        <v>59</v>
      </c>
      <c r="SKK80" s="1" t="s">
        <v>59</v>
      </c>
      <c r="SKL80" s="1">
        <v>38220000</v>
      </c>
      <c r="SKM80" s="1">
        <v>172443</v>
      </c>
      <c r="SKN80" s="1" t="s">
        <v>44</v>
      </c>
      <c r="SKO80" s="1">
        <v>27.49</v>
      </c>
      <c r="SKP80" s="1">
        <v>2000000</v>
      </c>
      <c r="SKR80" s="1" t="s">
        <v>238</v>
      </c>
      <c r="SKS80" s="1" t="s">
        <v>221</v>
      </c>
      <c r="SKT80" s="1" t="s">
        <v>239</v>
      </c>
      <c r="SKW80" s="1" t="s">
        <v>104</v>
      </c>
      <c r="SKX80" s="1" t="s">
        <v>34</v>
      </c>
      <c r="SKY80" s="1" t="s">
        <v>219</v>
      </c>
      <c r="SKZ80" s="1">
        <v>22.52</v>
      </c>
      <c r="SLA80" s="1" t="s">
        <v>55</v>
      </c>
      <c r="SLD80" s="1">
        <v>1140407</v>
      </c>
      <c r="SLE80" s="1" t="s">
        <v>37</v>
      </c>
      <c r="SLF80" s="1" t="s">
        <v>236</v>
      </c>
      <c r="SLG80" s="1">
        <v>18</v>
      </c>
      <c r="SLH80" s="1" t="s">
        <v>40</v>
      </c>
      <c r="SLI80" s="1" t="s">
        <v>237</v>
      </c>
      <c r="SLJ80" s="1" t="s">
        <v>42</v>
      </c>
      <c r="SLL80" s="1">
        <v>237.53</v>
      </c>
      <c r="SLM80" s="1">
        <v>0</v>
      </c>
      <c r="SLN80" s="1">
        <v>0</v>
      </c>
      <c r="SLO80" s="1">
        <v>0</v>
      </c>
      <c r="SLP80" s="1" t="s">
        <v>59</v>
      </c>
      <c r="SLQ80" s="1" t="s">
        <v>59</v>
      </c>
      <c r="SLR80" s="1">
        <v>38220000</v>
      </c>
      <c r="SLS80" s="1">
        <v>172443</v>
      </c>
      <c r="SLT80" s="1" t="s">
        <v>44</v>
      </c>
      <c r="SLU80" s="1">
        <v>27.49</v>
      </c>
      <c r="SLV80" s="1">
        <v>2000000</v>
      </c>
      <c r="SLX80" s="1" t="s">
        <v>238</v>
      </c>
      <c r="SLY80" s="1" t="s">
        <v>221</v>
      </c>
      <c r="SLZ80" s="1" t="s">
        <v>239</v>
      </c>
      <c r="SMC80" s="1" t="s">
        <v>104</v>
      </c>
      <c r="SMD80" s="1" t="s">
        <v>34</v>
      </c>
      <c r="SME80" s="1" t="s">
        <v>219</v>
      </c>
      <c r="SMF80" s="1">
        <v>22.52</v>
      </c>
      <c r="SMG80" s="1" t="s">
        <v>55</v>
      </c>
      <c r="SMJ80" s="1">
        <v>1140407</v>
      </c>
      <c r="SMK80" s="1" t="s">
        <v>37</v>
      </c>
      <c r="SML80" s="1" t="s">
        <v>236</v>
      </c>
      <c r="SMM80" s="1">
        <v>18</v>
      </c>
      <c r="SMN80" s="1" t="s">
        <v>40</v>
      </c>
      <c r="SMO80" s="1" t="s">
        <v>237</v>
      </c>
      <c r="SMP80" s="1" t="s">
        <v>42</v>
      </c>
      <c r="SMR80" s="1">
        <v>237.53</v>
      </c>
      <c r="SMS80" s="1">
        <v>0</v>
      </c>
      <c r="SMT80" s="1">
        <v>0</v>
      </c>
      <c r="SMU80" s="1">
        <v>0</v>
      </c>
      <c r="SMV80" s="1" t="s">
        <v>59</v>
      </c>
      <c r="SMW80" s="1" t="s">
        <v>59</v>
      </c>
      <c r="SMX80" s="1">
        <v>38220000</v>
      </c>
      <c r="SMY80" s="1">
        <v>172443</v>
      </c>
      <c r="SMZ80" s="1" t="s">
        <v>44</v>
      </c>
      <c r="SNA80" s="1">
        <v>27.49</v>
      </c>
      <c r="SNB80" s="1">
        <v>2000000</v>
      </c>
      <c r="SND80" s="1" t="s">
        <v>238</v>
      </c>
      <c r="SNE80" s="1" t="s">
        <v>221</v>
      </c>
      <c r="SNF80" s="1" t="s">
        <v>239</v>
      </c>
      <c r="SNI80" s="1" t="s">
        <v>104</v>
      </c>
      <c r="SNJ80" s="1" t="s">
        <v>34</v>
      </c>
      <c r="SNK80" s="1" t="s">
        <v>219</v>
      </c>
      <c r="SNL80" s="1">
        <v>22.52</v>
      </c>
      <c r="SNM80" s="1" t="s">
        <v>55</v>
      </c>
      <c r="SNP80" s="1">
        <v>1140407</v>
      </c>
      <c r="SNQ80" s="1" t="s">
        <v>37</v>
      </c>
      <c r="SNR80" s="1" t="s">
        <v>236</v>
      </c>
      <c r="SNS80" s="1">
        <v>18</v>
      </c>
      <c r="SNT80" s="1" t="s">
        <v>40</v>
      </c>
      <c r="SNU80" s="1" t="s">
        <v>237</v>
      </c>
      <c r="SNV80" s="1" t="s">
        <v>42</v>
      </c>
      <c r="SNX80" s="1">
        <v>237.53</v>
      </c>
      <c r="SNY80" s="1">
        <v>0</v>
      </c>
      <c r="SNZ80" s="1">
        <v>0</v>
      </c>
      <c r="SOA80" s="1">
        <v>0</v>
      </c>
      <c r="SOB80" s="1" t="s">
        <v>59</v>
      </c>
      <c r="SOC80" s="1" t="s">
        <v>59</v>
      </c>
      <c r="SOD80" s="1">
        <v>38220000</v>
      </c>
      <c r="SOE80" s="1">
        <v>172443</v>
      </c>
      <c r="SOF80" s="1" t="s">
        <v>44</v>
      </c>
      <c r="SOG80" s="1">
        <v>27.49</v>
      </c>
      <c r="SOH80" s="1">
        <v>2000000</v>
      </c>
      <c r="SOJ80" s="1" t="s">
        <v>238</v>
      </c>
      <c r="SOK80" s="1" t="s">
        <v>221</v>
      </c>
      <c r="SOL80" s="1" t="s">
        <v>239</v>
      </c>
      <c r="SOO80" s="1" t="s">
        <v>104</v>
      </c>
      <c r="SOP80" s="1" t="s">
        <v>34</v>
      </c>
      <c r="SOQ80" s="1" t="s">
        <v>219</v>
      </c>
      <c r="SOR80" s="1">
        <v>22.52</v>
      </c>
      <c r="SOS80" s="1" t="s">
        <v>55</v>
      </c>
      <c r="SOV80" s="1">
        <v>1140407</v>
      </c>
      <c r="SOW80" s="1" t="s">
        <v>37</v>
      </c>
      <c r="SOX80" s="1" t="s">
        <v>236</v>
      </c>
      <c r="SOY80" s="1">
        <v>18</v>
      </c>
      <c r="SOZ80" s="1" t="s">
        <v>40</v>
      </c>
      <c r="SPA80" s="1" t="s">
        <v>237</v>
      </c>
      <c r="SPB80" s="1" t="s">
        <v>42</v>
      </c>
      <c r="SPD80" s="1">
        <v>237.53</v>
      </c>
      <c r="SPE80" s="1">
        <v>0</v>
      </c>
      <c r="SPF80" s="1">
        <v>0</v>
      </c>
      <c r="SPG80" s="1">
        <v>0</v>
      </c>
      <c r="SPH80" s="1" t="s">
        <v>59</v>
      </c>
      <c r="SPI80" s="1" t="s">
        <v>59</v>
      </c>
      <c r="SPJ80" s="1">
        <v>38220000</v>
      </c>
      <c r="SPK80" s="1">
        <v>172443</v>
      </c>
      <c r="SPL80" s="1" t="s">
        <v>44</v>
      </c>
      <c r="SPM80" s="1">
        <v>27.49</v>
      </c>
      <c r="SPN80" s="1">
        <v>2000000</v>
      </c>
      <c r="SPP80" s="1" t="s">
        <v>238</v>
      </c>
      <c r="SPQ80" s="1" t="s">
        <v>221</v>
      </c>
      <c r="SPR80" s="1" t="s">
        <v>239</v>
      </c>
      <c r="SPU80" s="1" t="s">
        <v>104</v>
      </c>
      <c r="SPV80" s="1" t="s">
        <v>34</v>
      </c>
      <c r="SPW80" s="1" t="s">
        <v>219</v>
      </c>
      <c r="SPX80" s="1">
        <v>22.52</v>
      </c>
      <c r="SPY80" s="1" t="s">
        <v>55</v>
      </c>
      <c r="SQB80" s="1">
        <v>1140407</v>
      </c>
      <c r="SQC80" s="1" t="s">
        <v>37</v>
      </c>
      <c r="SQD80" s="1" t="s">
        <v>236</v>
      </c>
      <c r="SQE80" s="1">
        <v>18</v>
      </c>
      <c r="SQF80" s="1" t="s">
        <v>40</v>
      </c>
      <c r="SQG80" s="1" t="s">
        <v>237</v>
      </c>
      <c r="SQH80" s="1" t="s">
        <v>42</v>
      </c>
      <c r="SQJ80" s="1">
        <v>237.53</v>
      </c>
      <c r="SQK80" s="1">
        <v>0</v>
      </c>
      <c r="SQL80" s="1">
        <v>0</v>
      </c>
      <c r="SQM80" s="1">
        <v>0</v>
      </c>
      <c r="SQN80" s="1" t="s">
        <v>59</v>
      </c>
      <c r="SQO80" s="1" t="s">
        <v>59</v>
      </c>
      <c r="SQP80" s="1">
        <v>38220000</v>
      </c>
      <c r="SQQ80" s="1">
        <v>172443</v>
      </c>
      <c r="SQR80" s="1" t="s">
        <v>44</v>
      </c>
      <c r="SQS80" s="1">
        <v>27.49</v>
      </c>
      <c r="SQT80" s="1">
        <v>2000000</v>
      </c>
      <c r="SQV80" s="1" t="s">
        <v>238</v>
      </c>
      <c r="SQW80" s="1" t="s">
        <v>221</v>
      </c>
      <c r="SQX80" s="1" t="s">
        <v>239</v>
      </c>
      <c r="SRA80" s="1" t="s">
        <v>104</v>
      </c>
      <c r="SRB80" s="1" t="s">
        <v>34</v>
      </c>
      <c r="SRC80" s="1" t="s">
        <v>219</v>
      </c>
      <c r="SRD80" s="1">
        <v>22.52</v>
      </c>
      <c r="SRE80" s="1" t="s">
        <v>55</v>
      </c>
      <c r="SRH80" s="1">
        <v>1140407</v>
      </c>
      <c r="SRI80" s="1" t="s">
        <v>37</v>
      </c>
      <c r="SRJ80" s="1" t="s">
        <v>236</v>
      </c>
      <c r="SRK80" s="1">
        <v>18</v>
      </c>
      <c r="SRL80" s="1" t="s">
        <v>40</v>
      </c>
      <c r="SRM80" s="1" t="s">
        <v>237</v>
      </c>
      <c r="SRN80" s="1" t="s">
        <v>42</v>
      </c>
      <c r="SRP80" s="1">
        <v>237.53</v>
      </c>
      <c r="SRQ80" s="1">
        <v>0</v>
      </c>
      <c r="SRR80" s="1">
        <v>0</v>
      </c>
      <c r="SRS80" s="1">
        <v>0</v>
      </c>
      <c r="SRT80" s="1" t="s">
        <v>59</v>
      </c>
      <c r="SRU80" s="1" t="s">
        <v>59</v>
      </c>
      <c r="SRV80" s="1">
        <v>38220000</v>
      </c>
      <c r="SRW80" s="1">
        <v>172443</v>
      </c>
      <c r="SRX80" s="1" t="s">
        <v>44</v>
      </c>
      <c r="SRY80" s="1">
        <v>27.49</v>
      </c>
      <c r="SRZ80" s="1">
        <v>2000000</v>
      </c>
      <c r="SSB80" s="1" t="s">
        <v>238</v>
      </c>
      <c r="SSC80" s="1" t="s">
        <v>221</v>
      </c>
      <c r="SSD80" s="1" t="s">
        <v>239</v>
      </c>
      <c r="SSG80" s="1" t="s">
        <v>104</v>
      </c>
      <c r="SSH80" s="1" t="s">
        <v>34</v>
      </c>
      <c r="SSI80" s="1" t="s">
        <v>219</v>
      </c>
      <c r="SSJ80" s="1">
        <v>22.52</v>
      </c>
      <c r="SSK80" s="1" t="s">
        <v>55</v>
      </c>
      <c r="SSN80" s="1">
        <v>1140407</v>
      </c>
      <c r="SSO80" s="1" t="s">
        <v>37</v>
      </c>
      <c r="SSP80" s="1" t="s">
        <v>236</v>
      </c>
      <c r="SSQ80" s="1">
        <v>18</v>
      </c>
      <c r="SSR80" s="1" t="s">
        <v>40</v>
      </c>
      <c r="SSS80" s="1" t="s">
        <v>237</v>
      </c>
      <c r="SST80" s="1" t="s">
        <v>42</v>
      </c>
      <c r="SSV80" s="1">
        <v>237.53</v>
      </c>
      <c r="SSW80" s="1">
        <v>0</v>
      </c>
      <c r="SSX80" s="1">
        <v>0</v>
      </c>
      <c r="SSY80" s="1">
        <v>0</v>
      </c>
      <c r="SSZ80" s="1" t="s">
        <v>59</v>
      </c>
      <c r="STA80" s="1" t="s">
        <v>59</v>
      </c>
      <c r="STB80" s="1">
        <v>38220000</v>
      </c>
      <c r="STC80" s="1">
        <v>172443</v>
      </c>
      <c r="STD80" s="1" t="s">
        <v>44</v>
      </c>
      <c r="STE80" s="1">
        <v>27.49</v>
      </c>
      <c r="STF80" s="1">
        <v>2000000</v>
      </c>
      <c r="STH80" s="1" t="s">
        <v>238</v>
      </c>
      <c r="STI80" s="1" t="s">
        <v>221</v>
      </c>
      <c r="STJ80" s="1" t="s">
        <v>239</v>
      </c>
      <c r="STM80" s="1" t="s">
        <v>104</v>
      </c>
      <c r="STN80" s="1" t="s">
        <v>34</v>
      </c>
      <c r="STO80" s="1" t="s">
        <v>219</v>
      </c>
      <c r="STP80" s="1">
        <v>22.52</v>
      </c>
      <c r="STQ80" s="1" t="s">
        <v>55</v>
      </c>
      <c r="STT80" s="1">
        <v>1140407</v>
      </c>
      <c r="STU80" s="1" t="s">
        <v>37</v>
      </c>
      <c r="STV80" s="1" t="s">
        <v>236</v>
      </c>
      <c r="STW80" s="1">
        <v>18</v>
      </c>
      <c r="STX80" s="1" t="s">
        <v>40</v>
      </c>
      <c r="STY80" s="1" t="s">
        <v>237</v>
      </c>
      <c r="STZ80" s="1" t="s">
        <v>42</v>
      </c>
      <c r="SUB80" s="1">
        <v>237.53</v>
      </c>
      <c r="SUC80" s="1">
        <v>0</v>
      </c>
      <c r="SUD80" s="1">
        <v>0</v>
      </c>
      <c r="SUE80" s="1">
        <v>0</v>
      </c>
      <c r="SUF80" s="1" t="s">
        <v>59</v>
      </c>
      <c r="SUG80" s="1" t="s">
        <v>59</v>
      </c>
      <c r="SUH80" s="1">
        <v>38220000</v>
      </c>
      <c r="SUI80" s="1">
        <v>172443</v>
      </c>
      <c r="SUJ80" s="1" t="s">
        <v>44</v>
      </c>
      <c r="SUK80" s="1">
        <v>27.49</v>
      </c>
      <c r="SUL80" s="1">
        <v>2000000</v>
      </c>
      <c r="SUN80" s="1" t="s">
        <v>238</v>
      </c>
      <c r="SUO80" s="1" t="s">
        <v>221</v>
      </c>
      <c r="SUP80" s="1" t="s">
        <v>239</v>
      </c>
      <c r="SUS80" s="1" t="s">
        <v>104</v>
      </c>
      <c r="SUT80" s="1" t="s">
        <v>34</v>
      </c>
      <c r="SUU80" s="1" t="s">
        <v>219</v>
      </c>
      <c r="SUV80" s="1">
        <v>22.52</v>
      </c>
      <c r="SUW80" s="1" t="s">
        <v>55</v>
      </c>
      <c r="SUZ80" s="1">
        <v>1140407</v>
      </c>
      <c r="SVA80" s="1" t="s">
        <v>37</v>
      </c>
      <c r="SVB80" s="1" t="s">
        <v>236</v>
      </c>
      <c r="SVC80" s="1">
        <v>18</v>
      </c>
      <c r="SVD80" s="1" t="s">
        <v>40</v>
      </c>
      <c r="SVE80" s="1" t="s">
        <v>237</v>
      </c>
      <c r="SVF80" s="1" t="s">
        <v>42</v>
      </c>
      <c r="SVH80" s="1">
        <v>237.53</v>
      </c>
      <c r="SVI80" s="1">
        <v>0</v>
      </c>
      <c r="SVJ80" s="1">
        <v>0</v>
      </c>
      <c r="SVK80" s="1">
        <v>0</v>
      </c>
      <c r="SVL80" s="1" t="s">
        <v>59</v>
      </c>
      <c r="SVM80" s="1" t="s">
        <v>59</v>
      </c>
      <c r="SVN80" s="1">
        <v>38220000</v>
      </c>
      <c r="SVO80" s="1">
        <v>172443</v>
      </c>
      <c r="SVP80" s="1" t="s">
        <v>44</v>
      </c>
      <c r="SVQ80" s="1">
        <v>27.49</v>
      </c>
      <c r="SVR80" s="1">
        <v>2000000</v>
      </c>
      <c r="SVT80" s="1" t="s">
        <v>238</v>
      </c>
      <c r="SVU80" s="1" t="s">
        <v>221</v>
      </c>
      <c r="SVV80" s="1" t="s">
        <v>239</v>
      </c>
      <c r="SVY80" s="1" t="s">
        <v>104</v>
      </c>
      <c r="SVZ80" s="1" t="s">
        <v>34</v>
      </c>
      <c r="SWA80" s="1" t="s">
        <v>219</v>
      </c>
      <c r="SWB80" s="1">
        <v>22.52</v>
      </c>
      <c r="SWC80" s="1" t="s">
        <v>55</v>
      </c>
      <c r="SWF80" s="1">
        <v>1140407</v>
      </c>
      <c r="SWG80" s="1" t="s">
        <v>37</v>
      </c>
      <c r="SWH80" s="1" t="s">
        <v>236</v>
      </c>
      <c r="SWI80" s="1">
        <v>18</v>
      </c>
      <c r="SWJ80" s="1" t="s">
        <v>40</v>
      </c>
      <c r="SWK80" s="1" t="s">
        <v>237</v>
      </c>
      <c r="SWL80" s="1" t="s">
        <v>42</v>
      </c>
      <c r="SWN80" s="1">
        <v>237.53</v>
      </c>
      <c r="SWO80" s="1">
        <v>0</v>
      </c>
      <c r="SWP80" s="1">
        <v>0</v>
      </c>
      <c r="SWQ80" s="1">
        <v>0</v>
      </c>
      <c r="SWR80" s="1" t="s">
        <v>59</v>
      </c>
      <c r="SWS80" s="1" t="s">
        <v>59</v>
      </c>
      <c r="SWT80" s="1">
        <v>38220000</v>
      </c>
      <c r="SWU80" s="1">
        <v>172443</v>
      </c>
      <c r="SWV80" s="1" t="s">
        <v>44</v>
      </c>
      <c r="SWW80" s="1">
        <v>27.49</v>
      </c>
      <c r="SWX80" s="1">
        <v>2000000</v>
      </c>
      <c r="SWZ80" s="1" t="s">
        <v>238</v>
      </c>
      <c r="SXA80" s="1" t="s">
        <v>221</v>
      </c>
      <c r="SXB80" s="1" t="s">
        <v>239</v>
      </c>
      <c r="SXE80" s="1" t="s">
        <v>104</v>
      </c>
      <c r="SXF80" s="1" t="s">
        <v>34</v>
      </c>
      <c r="SXG80" s="1" t="s">
        <v>219</v>
      </c>
      <c r="SXH80" s="1">
        <v>22.52</v>
      </c>
      <c r="SXI80" s="1" t="s">
        <v>55</v>
      </c>
      <c r="SXL80" s="1">
        <v>1140407</v>
      </c>
      <c r="SXM80" s="1" t="s">
        <v>37</v>
      </c>
      <c r="SXN80" s="1" t="s">
        <v>236</v>
      </c>
      <c r="SXO80" s="1">
        <v>18</v>
      </c>
      <c r="SXP80" s="1" t="s">
        <v>40</v>
      </c>
      <c r="SXQ80" s="1" t="s">
        <v>237</v>
      </c>
      <c r="SXR80" s="1" t="s">
        <v>42</v>
      </c>
      <c r="SXT80" s="1">
        <v>237.53</v>
      </c>
      <c r="SXU80" s="1">
        <v>0</v>
      </c>
      <c r="SXV80" s="1">
        <v>0</v>
      </c>
      <c r="SXW80" s="1">
        <v>0</v>
      </c>
      <c r="SXX80" s="1" t="s">
        <v>59</v>
      </c>
      <c r="SXY80" s="1" t="s">
        <v>59</v>
      </c>
      <c r="SXZ80" s="1">
        <v>38220000</v>
      </c>
      <c r="SYA80" s="1">
        <v>172443</v>
      </c>
      <c r="SYB80" s="1" t="s">
        <v>44</v>
      </c>
      <c r="SYC80" s="1">
        <v>27.49</v>
      </c>
      <c r="SYD80" s="1">
        <v>2000000</v>
      </c>
      <c r="SYF80" s="1" t="s">
        <v>238</v>
      </c>
      <c r="SYG80" s="1" t="s">
        <v>221</v>
      </c>
      <c r="SYH80" s="1" t="s">
        <v>239</v>
      </c>
      <c r="SYK80" s="1" t="s">
        <v>104</v>
      </c>
      <c r="SYL80" s="1" t="s">
        <v>34</v>
      </c>
      <c r="SYM80" s="1" t="s">
        <v>219</v>
      </c>
      <c r="SYN80" s="1">
        <v>22.52</v>
      </c>
      <c r="SYO80" s="1" t="s">
        <v>55</v>
      </c>
      <c r="SYR80" s="1">
        <v>1140407</v>
      </c>
      <c r="SYS80" s="1" t="s">
        <v>37</v>
      </c>
      <c r="SYT80" s="1" t="s">
        <v>236</v>
      </c>
      <c r="SYU80" s="1">
        <v>18</v>
      </c>
      <c r="SYV80" s="1" t="s">
        <v>40</v>
      </c>
      <c r="SYW80" s="1" t="s">
        <v>237</v>
      </c>
      <c r="SYX80" s="1" t="s">
        <v>42</v>
      </c>
      <c r="SYZ80" s="1">
        <v>237.53</v>
      </c>
      <c r="SZA80" s="1">
        <v>0</v>
      </c>
      <c r="SZB80" s="1">
        <v>0</v>
      </c>
      <c r="SZC80" s="1">
        <v>0</v>
      </c>
      <c r="SZD80" s="1" t="s">
        <v>59</v>
      </c>
      <c r="SZE80" s="1" t="s">
        <v>59</v>
      </c>
      <c r="SZF80" s="1">
        <v>38220000</v>
      </c>
      <c r="SZG80" s="1">
        <v>172443</v>
      </c>
      <c r="SZH80" s="1" t="s">
        <v>44</v>
      </c>
      <c r="SZI80" s="1">
        <v>27.49</v>
      </c>
      <c r="SZJ80" s="1">
        <v>2000000</v>
      </c>
      <c r="SZL80" s="1" t="s">
        <v>238</v>
      </c>
      <c r="SZM80" s="1" t="s">
        <v>221</v>
      </c>
      <c r="SZN80" s="1" t="s">
        <v>239</v>
      </c>
      <c r="SZQ80" s="1" t="s">
        <v>104</v>
      </c>
      <c r="SZR80" s="1" t="s">
        <v>34</v>
      </c>
      <c r="SZS80" s="1" t="s">
        <v>219</v>
      </c>
      <c r="SZT80" s="1">
        <v>22.52</v>
      </c>
      <c r="SZU80" s="1" t="s">
        <v>55</v>
      </c>
      <c r="SZX80" s="1">
        <v>1140407</v>
      </c>
      <c r="SZY80" s="1" t="s">
        <v>37</v>
      </c>
      <c r="SZZ80" s="1" t="s">
        <v>236</v>
      </c>
      <c r="TAA80" s="1">
        <v>18</v>
      </c>
      <c r="TAB80" s="1" t="s">
        <v>40</v>
      </c>
      <c r="TAC80" s="1" t="s">
        <v>237</v>
      </c>
      <c r="TAD80" s="1" t="s">
        <v>42</v>
      </c>
      <c r="TAF80" s="1">
        <v>237.53</v>
      </c>
      <c r="TAG80" s="1">
        <v>0</v>
      </c>
      <c r="TAH80" s="1">
        <v>0</v>
      </c>
      <c r="TAI80" s="1">
        <v>0</v>
      </c>
      <c r="TAJ80" s="1" t="s">
        <v>59</v>
      </c>
      <c r="TAK80" s="1" t="s">
        <v>59</v>
      </c>
      <c r="TAL80" s="1">
        <v>38220000</v>
      </c>
      <c r="TAM80" s="1">
        <v>172443</v>
      </c>
      <c r="TAN80" s="1" t="s">
        <v>44</v>
      </c>
      <c r="TAO80" s="1">
        <v>27.49</v>
      </c>
      <c r="TAP80" s="1">
        <v>2000000</v>
      </c>
      <c r="TAR80" s="1" t="s">
        <v>238</v>
      </c>
      <c r="TAS80" s="1" t="s">
        <v>221</v>
      </c>
      <c r="TAT80" s="1" t="s">
        <v>239</v>
      </c>
      <c r="TAW80" s="1" t="s">
        <v>104</v>
      </c>
      <c r="TAX80" s="1" t="s">
        <v>34</v>
      </c>
      <c r="TAY80" s="1" t="s">
        <v>219</v>
      </c>
      <c r="TAZ80" s="1">
        <v>22.52</v>
      </c>
      <c r="TBA80" s="1" t="s">
        <v>55</v>
      </c>
      <c r="TBD80" s="1">
        <v>1140407</v>
      </c>
      <c r="TBE80" s="1" t="s">
        <v>37</v>
      </c>
      <c r="TBF80" s="1" t="s">
        <v>236</v>
      </c>
      <c r="TBG80" s="1">
        <v>18</v>
      </c>
      <c r="TBH80" s="1" t="s">
        <v>40</v>
      </c>
      <c r="TBI80" s="1" t="s">
        <v>237</v>
      </c>
      <c r="TBJ80" s="1" t="s">
        <v>42</v>
      </c>
      <c r="TBL80" s="1">
        <v>237.53</v>
      </c>
      <c r="TBM80" s="1">
        <v>0</v>
      </c>
      <c r="TBN80" s="1">
        <v>0</v>
      </c>
      <c r="TBO80" s="1">
        <v>0</v>
      </c>
      <c r="TBP80" s="1" t="s">
        <v>59</v>
      </c>
      <c r="TBQ80" s="1" t="s">
        <v>59</v>
      </c>
      <c r="TBR80" s="1">
        <v>38220000</v>
      </c>
      <c r="TBS80" s="1">
        <v>172443</v>
      </c>
      <c r="TBT80" s="1" t="s">
        <v>44</v>
      </c>
      <c r="TBU80" s="1">
        <v>27.49</v>
      </c>
      <c r="TBV80" s="1">
        <v>2000000</v>
      </c>
      <c r="TBX80" s="1" t="s">
        <v>238</v>
      </c>
      <c r="TBY80" s="1" t="s">
        <v>221</v>
      </c>
      <c r="TBZ80" s="1" t="s">
        <v>239</v>
      </c>
      <c r="TCC80" s="1" t="s">
        <v>104</v>
      </c>
      <c r="TCD80" s="1" t="s">
        <v>34</v>
      </c>
      <c r="TCE80" s="1" t="s">
        <v>219</v>
      </c>
      <c r="TCF80" s="1">
        <v>22.52</v>
      </c>
      <c r="TCG80" s="1" t="s">
        <v>55</v>
      </c>
      <c r="TCJ80" s="1">
        <v>1140407</v>
      </c>
      <c r="TCK80" s="1" t="s">
        <v>37</v>
      </c>
      <c r="TCL80" s="1" t="s">
        <v>236</v>
      </c>
      <c r="TCM80" s="1">
        <v>18</v>
      </c>
      <c r="TCN80" s="1" t="s">
        <v>40</v>
      </c>
      <c r="TCO80" s="1" t="s">
        <v>237</v>
      </c>
      <c r="TCP80" s="1" t="s">
        <v>42</v>
      </c>
      <c r="TCR80" s="1">
        <v>237.53</v>
      </c>
      <c r="TCS80" s="1">
        <v>0</v>
      </c>
      <c r="TCT80" s="1">
        <v>0</v>
      </c>
      <c r="TCU80" s="1">
        <v>0</v>
      </c>
      <c r="TCV80" s="1" t="s">
        <v>59</v>
      </c>
      <c r="TCW80" s="1" t="s">
        <v>59</v>
      </c>
      <c r="TCX80" s="1">
        <v>38220000</v>
      </c>
      <c r="TCY80" s="1">
        <v>172443</v>
      </c>
      <c r="TCZ80" s="1" t="s">
        <v>44</v>
      </c>
      <c r="TDA80" s="1">
        <v>27.49</v>
      </c>
      <c r="TDB80" s="1">
        <v>2000000</v>
      </c>
      <c r="TDD80" s="1" t="s">
        <v>238</v>
      </c>
      <c r="TDE80" s="1" t="s">
        <v>221</v>
      </c>
      <c r="TDF80" s="1" t="s">
        <v>239</v>
      </c>
      <c r="TDI80" s="1" t="s">
        <v>104</v>
      </c>
      <c r="TDJ80" s="1" t="s">
        <v>34</v>
      </c>
      <c r="TDK80" s="1" t="s">
        <v>219</v>
      </c>
      <c r="TDL80" s="1">
        <v>22.52</v>
      </c>
      <c r="TDM80" s="1" t="s">
        <v>55</v>
      </c>
      <c r="TDP80" s="1">
        <v>1140407</v>
      </c>
      <c r="TDQ80" s="1" t="s">
        <v>37</v>
      </c>
      <c r="TDR80" s="1" t="s">
        <v>236</v>
      </c>
      <c r="TDS80" s="1">
        <v>18</v>
      </c>
      <c r="TDT80" s="1" t="s">
        <v>40</v>
      </c>
      <c r="TDU80" s="1" t="s">
        <v>237</v>
      </c>
      <c r="TDV80" s="1" t="s">
        <v>42</v>
      </c>
      <c r="TDX80" s="1">
        <v>237.53</v>
      </c>
      <c r="TDY80" s="1">
        <v>0</v>
      </c>
      <c r="TDZ80" s="1">
        <v>0</v>
      </c>
      <c r="TEA80" s="1">
        <v>0</v>
      </c>
      <c r="TEB80" s="1" t="s">
        <v>59</v>
      </c>
      <c r="TEC80" s="1" t="s">
        <v>59</v>
      </c>
      <c r="TED80" s="1">
        <v>38220000</v>
      </c>
      <c r="TEE80" s="1">
        <v>172443</v>
      </c>
      <c r="TEF80" s="1" t="s">
        <v>44</v>
      </c>
      <c r="TEG80" s="1">
        <v>27.49</v>
      </c>
      <c r="TEH80" s="1">
        <v>2000000</v>
      </c>
      <c r="TEJ80" s="1" t="s">
        <v>238</v>
      </c>
      <c r="TEK80" s="1" t="s">
        <v>221</v>
      </c>
      <c r="TEL80" s="1" t="s">
        <v>239</v>
      </c>
      <c r="TEO80" s="1" t="s">
        <v>104</v>
      </c>
      <c r="TEP80" s="1" t="s">
        <v>34</v>
      </c>
      <c r="TEQ80" s="1" t="s">
        <v>219</v>
      </c>
      <c r="TER80" s="1">
        <v>22.52</v>
      </c>
      <c r="TES80" s="1" t="s">
        <v>55</v>
      </c>
      <c r="TEV80" s="1">
        <v>1140407</v>
      </c>
      <c r="TEW80" s="1" t="s">
        <v>37</v>
      </c>
      <c r="TEX80" s="1" t="s">
        <v>236</v>
      </c>
      <c r="TEY80" s="1">
        <v>18</v>
      </c>
      <c r="TEZ80" s="1" t="s">
        <v>40</v>
      </c>
      <c r="TFA80" s="1" t="s">
        <v>237</v>
      </c>
      <c r="TFB80" s="1" t="s">
        <v>42</v>
      </c>
      <c r="TFD80" s="1">
        <v>237.53</v>
      </c>
      <c r="TFE80" s="1">
        <v>0</v>
      </c>
      <c r="TFF80" s="1">
        <v>0</v>
      </c>
      <c r="TFG80" s="1">
        <v>0</v>
      </c>
      <c r="TFH80" s="1" t="s">
        <v>59</v>
      </c>
      <c r="TFI80" s="1" t="s">
        <v>59</v>
      </c>
      <c r="TFJ80" s="1">
        <v>38220000</v>
      </c>
      <c r="TFK80" s="1">
        <v>172443</v>
      </c>
      <c r="TFL80" s="1" t="s">
        <v>44</v>
      </c>
      <c r="TFM80" s="1">
        <v>27.49</v>
      </c>
      <c r="TFN80" s="1">
        <v>2000000</v>
      </c>
      <c r="TFP80" s="1" t="s">
        <v>238</v>
      </c>
      <c r="TFQ80" s="1" t="s">
        <v>221</v>
      </c>
      <c r="TFR80" s="1" t="s">
        <v>239</v>
      </c>
      <c r="TFU80" s="1" t="s">
        <v>104</v>
      </c>
      <c r="TFV80" s="1" t="s">
        <v>34</v>
      </c>
      <c r="TFW80" s="1" t="s">
        <v>219</v>
      </c>
      <c r="TFX80" s="1">
        <v>22.52</v>
      </c>
      <c r="TFY80" s="1" t="s">
        <v>55</v>
      </c>
      <c r="TGB80" s="1">
        <v>1140407</v>
      </c>
      <c r="TGC80" s="1" t="s">
        <v>37</v>
      </c>
      <c r="TGD80" s="1" t="s">
        <v>236</v>
      </c>
      <c r="TGE80" s="1">
        <v>18</v>
      </c>
      <c r="TGF80" s="1" t="s">
        <v>40</v>
      </c>
      <c r="TGG80" s="1" t="s">
        <v>237</v>
      </c>
      <c r="TGH80" s="1" t="s">
        <v>42</v>
      </c>
      <c r="TGJ80" s="1">
        <v>237.53</v>
      </c>
      <c r="TGK80" s="1">
        <v>0</v>
      </c>
      <c r="TGL80" s="1">
        <v>0</v>
      </c>
      <c r="TGM80" s="1">
        <v>0</v>
      </c>
      <c r="TGN80" s="1" t="s">
        <v>59</v>
      </c>
      <c r="TGO80" s="1" t="s">
        <v>59</v>
      </c>
      <c r="TGP80" s="1">
        <v>38220000</v>
      </c>
      <c r="TGQ80" s="1">
        <v>172443</v>
      </c>
      <c r="TGR80" s="1" t="s">
        <v>44</v>
      </c>
      <c r="TGS80" s="1">
        <v>27.49</v>
      </c>
      <c r="TGT80" s="1">
        <v>2000000</v>
      </c>
      <c r="TGV80" s="1" t="s">
        <v>238</v>
      </c>
      <c r="TGW80" s="1" t="s">
        <v>221</v>
      </c>
      <c r="TGX80" s="1" t="s">
        <v>239</v>
      </c>
      <c r="THA80" s="1" t="s">
        <v>104</v>
      </c>
      <c r="THB80" s="1" t="s">
        <v>34</v>
      </c>
      <c r="THC80" s="1" t="s">
        <v>219</v>
      </c>
      <c r="THD80" s="1">
        <v>22.52</v>
      </c>
      <c r="THE80" s="1" t="s">
        <v>55</v>
      </c>
      <c r="THH80" s="1">
        <v>1140407</v>
      </c>
      <c r="THI80" s="1" t="s">
        <v>37</v>
      </c>
      <c r="THJ80" s="1" t="s">
        <v>236</v>
      </c>
      <c r="THK80" s="1">
        <v>18</v>
      </c>
      <c r="THL80" s="1" t="s">
        <v>40</v>
      </c>
      <c r="THM80" s="1" t="s">
        <v>237</v>
      </c>
      <c r="THN80" s="1" t="s">
        <v>42</v>
      </c>
      <c r="THP80" s="1">
        <v>237.53</v>
      </c>
      <c r="THQ80" s="1">
        <v>0</v>
      </c>
      <c r="THR80" s="1">
        <v>0</v>
      </c>
      <c r="THS80" s="1">
        <v>0</v>
      </c>
      <c r="THT80" s="1" t="s">
        <v>59</v>
      </c>
      <c r="THU80" s="1" t="s">
        <v>59</v>
      </c>
      <c r="THV80" s="1">
        <v>38220000</v>
      </c>
      <c r="THW80" s="1">
        <v>172443</v>
      </c>
      <c r="THX80" s="1" t="s">
        <v>44</v>
      </c>
      <c r="THY80" s="1">
        <v>27.49</v>
      </c>
      <c r="THZ80" s="1">
        <v>2000000</v>
      </c>
      <c r="TIB80" s="1" t="s">
        <v>238</v>
      </c>
      <c r="TIC80" s="1" t="s">
        <v>221</v>
      </c>
      <c r="TID80" s="1" t="s">
        <v>239</v>
      </c>
      <c r="TIG80" s="1" t="s">
        <v>104</v>
      </c>
      <c r="TIH80" s="1" t="s">
        <v>34</v>
      </c>
      <c r="TII80" s="1" t="s">
        <v>219</v>
      </c>
      <c r="TIJ80" s="1">
        <v>22.52</v>
      </c>
      <c r="TIK80" s="1" t="s">
        <v>55</v>
      </c>
      <c r="TIN80" s="1">
        <v>1140407</v>
      </c>
      <c r="TIO80" s="1" t="s">
        <v>37</v>
      </c>
      <c r="TIP80" s="1" t="s">
        <v>236</v>
      </c>
      <c r="TIQ80" s="1">
        <v>18</v>
      </c>
      <c r="TIR80" s="1" t="s">
        <v>40</v>
      </c>
      <c r="TIS80" s="1" t="s">
        <v>237</v>
      </c>
      <c r="TIT80" s="1" t="s">
        <v>42</v>
      </c>
      <c r="TIV80" s="1">
        <v>237.53</v>
      </c>
      <c r="TIW80" s="1">
        <v>0</v>
      </c>
      <c r="TIX80" s="1">
        <v>0</v>
      </c>
      <c r="TIY80" s="1">
        <v>0</v>
      </c>
      <c r="TIZ80" s="1" t="s">
        <v>59</v>
      </c>
      <c r="TJA80" s="1" t="s">
        <v>59</v>
      </c>
      <c r="TJB80" s="1">
        <v>38220000</v>
      </c>
      <c r="TJC80" s="1">
        <v>172443</v>
      </c>
      <c r="TJD80" s="1" t="s">
        <v>44</v>
      </c>
      <c r="TJE80" s="1">
        <v>27.49</v>
      </c>
      <c r="TJF80" s="1">
        <v>2000000</v>
      </c>
      <c r="TJH80" s="1" t="s">
        <v>238</v>
      </c>
      <c r="TJI80" s="1" t="s">
        <v>221</v>
      </c>
      <c r="TJJ80" s="1" t="s">
        <v>239</v>
      </c>
      <c r="TJM80" s="1" t="s">
        <v>104</v>
      </c>
      <c r="TJN80" s="1" t="s">
        <v>34</v>
      </c>
      <c r="TJO80" s="1" t="s">
        <v>219</v>
      </c>
      <c r="TJP80" s="1">
        <v>22.52</v>
      </c>
      <c r="TJQ80" s="1" t="s">
        <v>55</v>
      </c>
      <c r="TJT80" s="1">
        <v>1140407</v>
      </c>
      <c r="TJU80" s="1" t="s">
        <v>37</v>
      </c>
      <c r="TJV80" s="1" t="s">
        <v>236</v>
      </c>
      <c r="TJW80" s="1">
        <v>18</v>
      </c>
      <c r="TJX80" s="1" t="s">
        <v>40</v>
      </c>
      <c r="TJY80" s="1" t="s">
        <v>237</v>
      </c>
      <c r="TJZ80" s="1" t="s">
        <v>42</v>
      </c>
      <c r="TKB80" s="1">
        <v>237.53</v>
      </c>
      <c r="TKC80" s="1">
        <v>0</v>
      </c>
      <c r="TKD80" s="1">
        <v>0</v>
      </c>
      <c r="TKE80" s="1">
        <v>0</v>
      </c>
      <c r="TKF80" s="1" t="s">
        <v>59</v>
      </c>
      <c r="TKG80" s="1" t="s">
        <v>59</v>
      </c>
      <c r="TKH80" s="1">
        <v>38220000</v>
      </c>
      <c r="TKI80" s="1">
        <v>172443</v>
      </c>
      <c r="TKJ80" s="1" t="s">
        <v>44</v>
      </c>
      <c r="TKK80" s="1">
        <v>27.49</v>
      </c>
      <c r="TKL80" s="1">
        <v>2000000</v>
      </c>
      <c r="TKN80" s="1" t="s">
        <v>238</v>
      </c>
      <c r="TKO80" s="1" t="s">
        <v>221</v>
      </c>
      <c r="TKP80" s="1" t="s">
        <v>239</v>
      </c>
      <c r="TKS80" s="1" t="s">
        <v>104</v>
      </c>
      <c r="TKT80" s="1" t="s">
        <v>34</v>
      </c>
      <c r="TKU80" s="1" t="s">
        <v>219</v>
      </c>
      <c r="TKV80" s="1">
        <v>22.52</v>
      </c>
      <c r="TKW80" s="1" t="s">
        <v>55</v>
      </c>
      <c r="TKZ80" s="1">
        <v>1140407</v>
      </c>
      <c r="TLA80" s="1" t="s">
        <v>37</v>
      </c>
      <c r="TLB80" s="1" t="s">
        <v>236</v>
      </c>
      <c r="TLC80" s="1">
        <v>18</v>
      </c>
      <c r="TLD80" s="1" t="s">
        <v>40</v>
      </c>
      <c r="TLE80" s="1" t="s">
        <v>237</v>
      </c>
      <c r="TLF80" s="1" t="s">
        <v>42</v>
      </c>
      <c r="TLH80" s="1">
        <v>237.53</v>
      </c>
      <c r="TLI80" s="1">
        <v>0</v>
      </c>
      <c r="TLJ80" s="1">
        <v>0</v>
      </c>
      <c r="TLK80" s="1">
        <v>0</v>
      </c>
      <c r="TLL80" s="1" t="s">
        <v>59</v>
      </c>
      <c r="TLM80" s="1" t="s">
        <v>59</v>
      </c>
      <c r="TLN80" s="1">
        <v>38220000</v>
      </c>
      <c r="TLO80" s="1">
        <v>172443</v>
      </c>
      <c r="TLP80" s="1" t="s">
        <v>44</v>
      </c>
      <c r="TLQ80" s="1">
        <v>27.49</v>
      </c>
      <c r="TLR80" s="1">
        <v>2000000</v>
      </c>
      <c r="TLT80" s="1" t="s">
        <v>238</v>
      </c>
      <c r="TLU80" s="1" t="s">
        <v>221</v>
      </c>
      <c r="TLV80" s="1" t="s">
        <v>239</v>
      </c>
      <c r="TLY80" s="1" t="s">
        <v>104</v>
      </c>
      <c r="TLZ80" s="1" t="s">
        <v>34</v>
      </c>
      <c r="TMA80" s="1" t="s">
        <v>219</v>
      </c>
      <c r="TMB80" s="1">
        <v>22.52</v>
      </c>
      <c r="TMC80" s="1" t="s">
        <v>55</v>
      </c>
      <c r="TMF80" s="1">
        <v>1140407</v>
      </c>
      <c r="TMG80" s="1" t="s">
        <v>37</v>
      </c>
      <c r="TMH80" s="1" t="s">
        <v>236</v>
      </c>
      <c r="TMI80" s="1">
        <v>18</v>
      </c>
      <c r="TMJ80" s="1" t="s">
        <v>40</v>
      </c>
      <c r="TMK80" s="1" t="s">
        <v>237</v>
      </c>
      <c r="TML80" s="1" t="s">
        <v>42</v>
      </c>
      <c r="TMN80" s="1">
        <v>237.53</v>
      </c>
      <c r="TMO80" s="1">
        <v>0</v>
      </c>
      <c r="TMP80" s="1">
        <v>0</v>
      </c>
      <c r="TMQ80" s="1">
        <v>0</v>
      </c>
      <c r="TMR80" s="1" t="s">
        <v>59</v>
      </c>
      <c r="TMS80" s="1" t="s">
        <v>59</v>
      </c>
      <c r="TMT80" s="1">
        <v>38220000</v>
      </c>
      <c r="TMU80" s="1">
        <v>172443</v>
      </c>
      <c r="TMV80" s="1" t="s">
        <v>44</v>
      </c>
      <c r="TMW80" s="1">
        <v>27.49</v>
      </c>
      <c r="TMX80" s="1">
        <v>2000000</v>
      </c>
      <c r="TMZ80" s="1" t="s">
        <v>238</v>
      </c>
      <c r="TNA80" s="1" t="s">
        <v>221</v>
      </c>
      <c r="TNB80" s="1" t="s">
        <v>239</v>
      </c>
      <c r="TNE80" s="1" t="s">
        <v>104</v>
      </c>
      <c r="TNF80" s="1" t="s">
        <v>34</v>
      </c>
      <c r="TNG80" s="1" t="s">
        <v>219</v>
      </c>
      <c r="TNH80" s="1">
        <v>22.52</v>
      </c>
      <c r="TNI80" s="1" t="s">
        <v>55</v>
      </c>
      <c r="TNL80" s="1">
        <v>1140407</v>
      </c>
      <c r="TNM80" s="1" t="s">
        <v>37</v>
      </c>
      <c r="TNN80" s="1" t="s">
        <v>236</v>
      </c>
      <c r="TNO80" s="1">
        <v>18</v>
      </c>
      <c r="TNP80" s="1" t="s">
        <v>40</v>
      </c>
      <c r="TNQ80" s="1" t="s">
        <v>237</v>
      </c>
      <c r="TNR80" s="1" t="s">
        <v>42</v>
      </c>
      <c r="TNT80" s="1">
        <v>237.53</v>
      </c>
      <c r="TNU80" s="1">
        <v>0</v>
      </c>
      <c r="TNV80" s="1">
        <v>0</v>
      </c>
      <c r="TNW80" s="1">
        <v>0</v>
      </c>
      <c r="TNX80" s="1" t="s">
        <v>59</v>
      </c>
      <c r="TNY80" s="1" t="s">
        <v>59</v>
      </c>
      <c r="TNZ80" s="1">
        <v>38220000</v>
      </c>
      <c r="TOA80" s="1">
        <v>172443</v>
      </c>
      <c r="TOB80" s="1" t="s">
        <v>44</v>
      </c>
      <c r="TOC80" s="1">
        <v>27.49</v>
      </c>
      <c r="TOD80" s="1">
        <v>2000000</v>
      </c>
      <c r="TOF80" s="1" t="s">
        <v>238</v>
      </c>
      <c r="TOG80" s="1" t="s">
        <v>221</v>
      </c>
      <c r="TOH80" s="1" t="s">
        <v>239</v>
      </c>
      <c r="TOK80" s="1" t="s">
        <v>104</v>
      </c>
      <c r="TOL80" s="1" t="s">
        <v>34</v>
      </c>
      <c r="TOM80" s="1" t="s">
        <v>219</v>
      </c>
      <c r="TON80" s="1">
        <v>22.52</v>
      </c>
      <c r="TOO80" s="1" t="s">
        <v>55</v>
      </c>
      <c r="TOR80" s="1">
        <v>1140407</v>
      </c>
      <c r="TOS80" s="1" t="s">
        <v>37</v>
      </c>
      <c r="TOT80" s="1" t="s">
        <v>236</v>
      </c>
      <c r="TOU80" s="1">
        <v>18</v>
      </c>
      <c r="TOV80" s="1" t="s">
        <v>40</v>
      </c>
      <c r="TOW80" s="1" t="s">
        <v>237</v>
      </c>
      <c r="TOX80" s="1" t="s">
        <v>42</v>
      </c>
      <c r="TOZ80" s="1">
        <v>237.53</v>
      </c>
      <c r="TPA80" s="1">
        <v>0</v>
      </c>
      <c r="TPB80" s="1">
        <v>0</v>
      </c>
      <c r="TPC80" s="1">
        <v>0</v>
      </c>
      <c r="TPD80" s="1" t="s">
        <v>59</v>
      </c>
      <c r="TPE80" s="1" t="s">
        <v>59</v>
      </c>
      <c r="TPF80" s="1">
        <v>38220000</v>
      </c>
      <c r="TPG80" s="1">
        <v>172443</v>
      </c>
      <c r="TPH80" s="1" t="s">
        <v>44</v>
      </c>
      <c r="TPI80" s="1">
        <v>27.49</v>
      </c>
      <c r="TPJ80" s="1">
        <v>2000000</v>
      </c>
      <c r="TPL80" s="1" t="s">
        <v>238</v>
      </c>
      <c r="TPM80" s="1" t="s">
        <v>221</v>
      </c>
      <c r="TPN80" s="1" t="s">
        <v>239</v>
      </c>
      <c r="TPQ80" s="1" t="s">
        <v>104</v>
      </c>
      <c r="TPR80" s="1" t="s">
        <v>34</v>
      </c>
      <c r="TPS80" s="1" t="s">
        <v>219</v>
      </c>
      <c r="TPT80" s="1">
        <v>22.52</v>
      </c>
      <c r="TPU80" s="1" t="s">
        <v>55</v>
      </c>
      <c r="TPX80" s="1">
        <v>1140407</v>
      </c>
      <c r="TPY80" s="1" t="s">
        <v>37</v>
      </c>
      <c r="TPZ80" s="1" t="s">
        <v>236</v>
      </c>
      <c r="TQA80" s="1">
        <v>18</v>
      </c>
      <c r="TQB80" s="1" t="s">
        <v>40</v>
      </c>
      <c r="TQC80" s="1" t="s">
        <v>237</v>
      </c>
      <c r="TQD80" s="1" t="s">
        <v>42</v>
      </c>
      <c r="TQF80" s="1">
        <v>237.53</v>
      </c>
      <c r="TQG80" s="1">
        <v>0</v>
      </c>
      <c r="TQH80" s="1">
        <v>0</v>
      </c>
      <c r="TQI80" s="1">
        <v>0</v>
      </c>
      <c r="TQJ80" s="1" t="s">
        <v>59</v>
      </c>
      <c r="TQK80" s="1" t="s">
        <v>59</v>
      </c>
      <c r="TQL80" s="1">
        <v>38220000</v>
      </c>
      <c r="TQM80" s="1">
        <v>172443</v>
      </c>
      <c r="TQN80" s="1" t="s">
        <v>44</v>
      </c>
      <c r="TQO80" s="1">
        <v>27.49</v>
      </c>
      <c r="TQP80" s="1">
        <v>2000000</v>
      </c>
      <c r="TQR80" s="1" t="s">
        <v>238</v>
      </c>
      <c r="TQS80" s="1" t="s">
        <v>221</v>
      </c>
      <c r="TQT80" s="1" t="s">
        <v>239</v>
      </c>
      <c r="TQW80" s="1" t="s">
        <v>104</v>
      </c>
      <c r="TQX80" s="1" t="s">
        <v>34</v>
      </c>
      <c r="TQY80" s="1" t="s">
        <v>219</v>
      </c>
      <c r="TQZ80" s="1">
        <v>22.52</v>
      </c>
      <c r="TRA80" s="1" t="s">
        <v>55</v>
      </c>
      <c r="TRD80" s="1">
        <v>1140407</v>
      </c>
      <c r="TRE80" s="1" t="s">
        <v>37</v>
      </c>
      <c r="TRF80" s="1" t="s">
        <v>236</v>
      </c>
      <c r="TRG80" s="1">
        <v>18</v>
      </c>
      <c r="TRH80" s="1" t="s">
        <v>40</v>
      </c>
      <c r="TRI80" s="1" t="s">
        <v>237</v>
      </c>
      <c r="TRJ80" s="1" t="s">
        <v>42</v>
      </c>
      <c r="TRL80" s="1">
        <v>237.53</v>
      </c>
      <c r="TRM80" s="1">
        <v>0</v>
      </c>
      <c r="TRN80" s="1">
        <v>0</v>
      </c>
      <c r="TRO80" s="1">
        <v>0</v>
      </c>
      <c r="TRP80" s="1" t="s">
        <v>59</v>
      </c>
      <c r="TRQ80" s="1" t="s">
        <v>59</v>
      </c>
      <c r="TRR80" s="1">
        <v>38220000</v>
      </c>
      <c r="TRS80" s="1">
        <v>172443</v>
      </c>
      <c r="TRT80" s="1" t="s">
        <v>44</v>
      </c>
      <c r="TRU80" s="1">
        <v>27.49</v>
      </c>
      <c r="TRV80" s="1">
        <v>2000000</v>
      </c>
      <c r="TRX80" s="1" t="s">
        <v>238</v>
      </c>
      <c r="TRY80" s="1" t="s">
        <v>221</v>
      </c>
      <c r="TRZ80" s="1" t="s">
        <v>239</v>
      </c>
      <c r="TSC80" s="1" t="s">
        <v>104</v>
      </c>
      <c r="TSD80" s="1" t="s">
        <v>34</v>
      </c>
      <c r="TSE80" s="1" t="s">
        <v>219</v>
      </c>
      <c r="TSF80" s="1">
        <v>22.52</v>
      </c>
      <c r="TSG80" s="1" t="s">
        <v>55</v>
      </c>
      <c r="TSJ80" s="1">
        <v>1140407</v>
      </c>
      <c r="TSK80" s="1" t="s">
        <v>37</v>
      </c>
      <c r="TSL80" s="1" t="s">
        <v>236</v>
      </c>
      <c r="TSM80" s="1">
        <v>18</v>
      </c>
      <c r="TSN80" s="1" t="s">
        <v>40</v>
      </c>
      <c r="TSO80" s="1" t="s">
        <v>237</v>
      </c>
      <c r="TSP80" s="1" t="s">
        <v>42</v>
      </c>
      <c r="TSR80" s="1">
        <v>237.53</v>
      </c>
      <c r="TSS80" s="1">
        <v>0</v>
      </c>
      <c r="TST80" s="1">
        <v>0</v>
      </c>
      <c r="TSU80" s="1">
        <v>0</v>
      </c>
      <c r="TSV80" s="1" t="s">
        <v>59</v>
      </c>
      <c r="TSW80" s="1" t="s">
        <v>59</v>
      </c>
      <c r="TSX80" s="1">
        <v>38220000</v>
      </c>
      <c r="TSY80" s="1">
        <v>172443</v>
      </c>
      <c r="TSZ80" s="1" t="s">
        <v>44</v>
      </c>
      <c r="TTA80" s="1">
        <v>27.49</v>
      </c>
      <c r="TTB80" s="1">
        <v>2000000</v>
      </c>
      <c r="TTD80" s="1" t="s">
        <v>238</v>
      </c>
      <c r="TTE80" s="1" t="s">
        <v>221</v>
      </c>
      <c r="TTF80" s="1" t="s">
        <v>239</v>
      </c>
      <c r="TTI80" s="1" t="s">
        <v>104</v>
      </c>
      <c r="TTJ80" s="1" t="s">
        <v>34</v>
      </c>
      <c r="TTK80" s="1" t="s">
        <v>219</v>
      </c>
      <c r="TTL80" s="1">
        <v>22.52</v>
      </c>
      <c r="TTM80" s="1" t="s">
        <v>55</v>
      </c>
      <c r="TTP80" s="1">
        <v>1140407</v>
      </c>
      <c r="TTQ80" s="1" t="s">
        <v>37</v>
      </c>
      <c r="TTR80" s="1" t="s">
        <v>236</v>
      </c>
      <c r="TTS80" s="1">
        <v>18</v>
      </c>
      <c r="TTT80" s="1" t="s">
        <v>40</v>
      </c>
      <c r="TTU80" s="1" t="s">
        <v>237</v>
      </c>
      <c r="TTV80" s="1" t="s">
        <v>42</v>
      </c>
      <c r="TTX80" s="1">
        <v>237.53</v>
      </c>
      <c r="TTY80" s="1">
        <v>0</v>
      </c>
      <c r="TTZ80" s="1">
        <v>0</v>
      </c>
      <c r="TUA80" s="1">
        <v>0</v>
      </c>
      <c r="TUB80" s="1" t="s">
        <v>59</v>
      </c>
      <c r="TUC80" s="1" t="s">
        <v>59</v>
      </c>
      <c r="TUD80" s="1">
        <v>38220000</v>
      </c>
      <c r="TUE80" s="1">
        <v>172443</v>
      </c>
      <c r="TUF80" s="1" t="s">
        <v>44</v>
      </c>
      <c r="TUG80" s="1">
        <v>27.49</v>
      </c>
      <c r="TUH80" s="1">
        <v>2000000</v>
      </c>
      <c r="TUJ80" s="1" t="s">
        <v>238</v>
      </c>
      <c r="TUK80" s="1" t="s">
        <v>221</v>
      </c>
      <c r="TUL80" s="1" t="s">
        <v>239</v>
      </c>
      <c r="TUO80" s="1" t="s">
        <v>104</v>
      </c>
      <c r="TUP80" s="1" t="s">
        <v>34</v>
      </c>
      <c r="TUQ80" s="1" t="s">
        <v>219</v>
      </c>
      <c r="TUR80" s="1">
        <v>22.52</v>
      </c>
      <c r="TUS80" s="1" t="s">
        <v>55</v>
      </c>
      <c r="TUV80" s="1">
        <v>1140407</v>
      </c>
      <c r="TUW80" s="1" t="s">
        <v>37</v>
      </c>
      <c r="TUX80" s="1" t="s">
        <v>236</v>
      </c>
      <c r="TUY80" s="1">
        <v>18</v>
      </c>
      <c r="TUZ80" s="1" t="s">
        <v>40</v>
      </c>
      <c r="TVA80" s="1" t="s">
        <v>237</v>
      </c>
      <c r="TVB80" s="1" t="s">
        <v>42</v>
      </c>
      <c r="TVD80" s="1">
        <v>237.53</v>
      </c>
      <c r="TVE80" s="1">
        <v>0</v>
      </c>
      <c r="TVF80" s="1">
        <v>0</v>
      </c>
      <c r="TVG80" s="1">
        <v>0</v>
      </c>
      <c r="TVH80" s="1" t="s">
        <v>59</v>
      </c>
      <c r="TVI80" s="1" t="s">
        <v>59</v>
      </c>
      <c r="TVJ80" s="1">
        <v>38220000</v>
      </c>
      <c r="TVK80" s="1">
        <v>172443</v>
      </c>
      <c r="TVL80" s="1" t="s">
        <v>44</v>
      </c>
      <c r="TVM80" s="1">
        <v>27.49</v>
      </c>
      <c r="TVN80" s="1">
        <v>2000000</v>
      </c>
      <c r="TVP80" s="1" t="s">
        <v>238</v>
      </c>
      <c r="TVQ80" s="1" t="s">
        <v>221</v>
      </c>
      <c r="TVR80" s="1" t="s">
        <v>239</v>
      </c>
      <c r="TVU80" s="1" t="s">
        <v>104</v>
      </c>
      <c r="TVV80" s="1" t="s">
        <v>34</v>
      </c>
      <c r="TVW80" s="1" t="s">
        <v>219</v>
      </c>
      <c r="TVX80" s="1">
        <v>22.52</v>
      </c>
      <c r="TVY80" s="1" t="s">
        <v>55</v>
      </c>
      <c r="TWB80" s="1">
        <v>1140407</v>
      </c>
      <c r="TWC80" s="1" t="s">
        <v>37</v>
      </c>
      <c r="TWD80" s="1" t="s">
        <v>236</v>
      </c>
      <c r="TWE80" s="1">
        <v>18</v>
      </c>
      <c r="TWF80" s="1" t="s">
        <v>40</v>
      </c>
      <c r="TWG80" s="1" t="s">
        <v>237</v>
      </c>
      <c r="TWH80" s="1" t="s">
        <v>42</v>
      </c>
      <c r="TWJ80" s="1">
        <v>237.53</v>
      </c>
      <c r="TWK80" s="1">
        <v>0</v>
      </c>
      <c r="TWL80" s="1">
        <v>0</v>
      </c>
      <c r="TWM80" s="1">
        <v>0</v>
      </c>
      <c r="TWN80" s="1" t="s">
        <v>59</v>
      </c>
      <c r="TWO80" s="1" t="s">
        <v>59</v>
      </c>
      <c r="TWP80" s="1">
        <v>38220000</v>
      </c>
      <c r="TWQ80" s="1">
        <v>172443</v>
      </c>
      <c r="TWR80" s="1" t="s">
        <v>44</v>
      </c>
      <c r="TWS80" s="1">
        <v>27.49</v>
      </c>
      <c r="TWT80" s="1">
        <v>2000000</v>
      </c>
      <c r="TWV80" s="1" t="s">
        <v>238</v>
      </c>
      <c r="TWW80" s="1" t="s">
        <v>221</v>
      </c>
      <c r="TWX80" s="1" t="s">
        <v>239</v>
      </c>
      <c r="TXA80" s="1" t="s">
        <v>104</v>
      </c>
      <c r="TXB80" s="1" t="s">
        <v>34</v>
      </c>
      <c r="TXC80" s="1" t="s">
        <v>219</v>
      </c>
      <c r="TXD80" s="1">
        <v>22.52</v>
      </c>
      <c r="TXE80" s="1" t="s">
        <v>55</v>
      </c>
      <c r="TXH80" s="1">
        <v>1140407</v>
      </c>
      <c r="TXI80" s="1" t="s">
        <v>37</v>
      </c>
      <c r="TXJ80" s="1" t="s">
        <v>236</v>
      </c>
      <c r="TXK80" s="1">
        <v>18</v>
      </c>
      <c r="TXL80" s="1" t="s">
        <v>40</v>
      </c>
      <c r="TXM80" s="1" t="s">
        <v>237</v>
      </c>
      <c r="TXN80" s="1" t="s">
        <v>42</v>
      </c>
      <c r="TXP80" s="1">
        <v>237.53</v>
      </c>
      <c r="TXQ80" s="1">
        <v>0</v>
      </c>
      <c r="TXR80" s="1">
        <v>0</v>
      </c>
      <c r="TXS80" s="1">
        <v>0</v>
      </c>
      <c r="TXT80" s="1" t="s">
        <v>59</v>
      </c>
      <c r="TXU80" s="1" t="s">
        <v>59</v>
      </c>
      <c r="TXV80" s="1">
        <v>38220000</v>
      </c>
      <c r="TXW80" s="1">
        <v>172443</v>
      </c>
      <c r="TXX80" s="1" t="s">
        <v>44</v>
      </c>
      <c r="TXY80" s="1">
        <v>27.49</v>
      </c>
      <c r="TXZ80" s="1">
        <v>2000000</v>
      </c>
      <c r="TYB80" s="1" t="s">
        <v>238</v>
      </c>
      <c r="TYC80" s="1" t="s">
        <v>221</v>
      </c>
      <c r="TYD80" s="1" t="s">
        <v>239</v>
      </c>
      <c r="TYG80" s="1" t="s">
        <v>104</v>
      </c>
      <c r="TYH80" s="1" t="s">
        <v>34</v>
      </c>
      <c r="TYI80" s="1" t="s">
        <v>219</v>
      </c>
      <c r="TYJ80" s="1">
        <v>22.52</v>
      </c>
      <c r="TYK80" s="1" t="s">
        <v>55</v>
      </c>
      <c r="TYN80" s="1">
        <v>1140407</v>
      </c>
      <c r="TYO80" s="1" t="s">
        <v>37</v>
      </c>
      <c r="TYP80" s="1" t="s">
        <v>236</v>
      </c>
      <c r="TYQ80" s="1">
        <v>18</v>
      </c>
      <c r="TYR80" s="1" t="s">
        <v>40</v>
      </c>
      <c r="TYS80" s="1" t="s">
        <v>237</v>
      </c>
      <c r="TYT80" s="1" t="s">
        <v>42</v>
      </c>
      <c r="TYV80" s="1">
        <v>237.53</v>
      </c>
      <c r="TYW80" s="1">
        <v>0</v>
      </c>
      <c r="TYX80" s="1">
        <v>0</v>
      </c>
      <c r="TYY80" s="1">
        <v>0</v>
      </c>
      <c r="TYZ80" s="1" t="s">
        <v>59</v>
      </c>
      <c r="TZA80" s="1" t="s">
        <v>59</v>
      </c>
      <c r="TZB80" s="1">
        <v>38220000</v>
      </c>
      <c r="TZC80" s="1">
        <v>172443</v>
      </c>
      <c r="TZD80" s="1" t="s">
        <v>44</v>
      </c>
      <c r="TZE80" s="1">
        <v>27.49</v>
      </c>
      <c r="TZF80" s="1">
        <v>2000000</v>
      </c>
      <c r="TZH80" s="1" t="s">
        <v>238</v>
      </c>
      <c r="TZI80" s="1" t="s">
        <v>221</v>
      </c>
      <c r="TZJ80" s="1" t="s">
        <v>239</v>
      </c>
      <c r="TZM80" s="1" t="s">
        <v>104</v>
      </c>
      <c r="TZN80" s="1" t="s">
        <v>34</v>
      </c>
      <c r="TZO80" s="1" t="s">
        <v>219</v>
      </c>
      <c r="TZP80" s="1">
        <v>22.52</v>
      </c>
      <c r="TZQ80" s="1" t="s">
        <v>55</v>
      </c>
      <c r="TZT80" s="1">
        <v>1140407</v>
      </c>
      <c r="TZU80" s="1" t="s">
        <v>37</v>
      </c>
      <c r="TZV80" s="1" t="s">
        <v>236</v>
      </c>
      <c r="TZW80" s="1">
        <v>18</v>
      </c>
      <c r="TZX80" s="1" t="s">
        <v>40</v>
      </c>
      <c r="TZY80" s="1" t="s">
        <v>237</v>
      </c>
      <c r="TZZ80" s="1" t="s">
        <v>42</v>
      </c>
      <c r="UAB80" s="1">
        <v>237.53</v>
      </c>
      <c r="UAC80" s="1">
        <v>0</v>
      </c>
      <c r="UAD80" s="1">
        <v>0</v>
      </c>
      <c r="UAE80" s="1">
        <v>0</v>
      </c>
      <c r="UAF80" s="1" t="s">
        <v>59</v>
      </c>
      <c r="UAG80" s="1" t="s">
        <v>59</v>
      </c>
      <c r="UAH80" s="1">
        <v>38220000</v>
      </c>
      <c r="UAI80" s="1">
        <v>172443</v>
      </c>
      <c r="UAJ80" s="1" t="s">
        <v>44</v>
      </c>
      <c r="UAK80" s="1">
        <v>27.49</v>
      </c>
      <c r="UAL80" s="1">
        <v>2000000</v>
      </c>
      <c r="UAN80" s="1" t="s">
        <v>238</v>
      </c>
      <c r="UAO80" s="1" t="s">
        <v>221</v>
      </c>
      <c r="UAP80" s="1" t="s">
        <v>239</v>
      </c>
      <c r="UAS80" s="1" t="s">
        <v>104</v>
      </c>
      <c r="UAT80" s="1" t="s">
        <v>34</v>
      </c>
      <c r="UAU80" s="1" t="s">
        <v>219</v>
      </c>
      <c r="UAV80" s="1">
        <v>22.52</v>
      </c>
      <c r="UAW80" s="1" t="s">
        <v>55</v>
      </c>
      <c r="UAZ80" s="1">
        <v>1140407</v>
      </c>
      <c r="UBA80" s="1" t="s">
        <v>37</v>
      </c>
      <c r="UBB80" s="1" t="s">
        <v>236</v>
      </c>
      <c r="UBC80" s="1">
        <v>18</v>
      </c>
      <c r="UBD80" s="1" t="s">
        <v>40</v>
      </c>
      <c r="UBE80" s="1" t="s">
        <v>237</v>
      </c>
      <c r="UBF80" s="1" t="s">
        <v>42</v>
      </c>
      <c r="UBH80" s="1">
        <v>237.53</v>
      </c>
      <c r="UBI80" s="1">
        <v>0</v>
      </c>
      <c r="UBJ80" s="1">
        <v>0</v>
      </c>
      <c r="UBK80" s="1">
        <v>0</v>
      </c>
      <c r="UBL80" s="1" t="s">
        <v>59</v>
      </c>
      <c r="UBM80" s="1" t="s">
        <v>59</v>
      </c>
      <c r="UBN80" s="1">
        <v>38220000</v>
      </c>
      <c r="UBO80" s="1">
        <v>172443</v>
      </c>
      <c r="UBP80" s="1" t="s">
        <v>44</v>
      </c>
      <c r="UBQ80" s="1">
        <v>27.49</v>
      </c>
      <c r="UBR80" s="1">
        <v>2000000</v>
      </c>
      <c r="UBT80" s="1" t="s">
        <v>238</v>
      </c>
      <c r="UBU80" s="1" t="s">
        <v>221</v>
      </c>
      <c r="UBV80" s="1" t="s">
        <v>239</v>
      </c>
      <c r="UBY80" s="1" t="s">
        <v>104</v>
      </c>
      <c r="UBZ80" s="1" t="s">
        <v>34</v>
      </c>
      <c r="UCA80" s="1" t="s">
        <v>219</v>
      </c>
      <c r="UCB80" s="1">
        <v>22.52</v>
      </c>
      <c r="UCC80" s="1" t="s">
        <v>55</v>
      </c>
      <c r="UCF80" s="1">
        <v>1140407</v>
      </c>
      <c r="UCG80" s="1" t="s">
        <v>37</v>
      </c>
      <c r="UCH80" s="1" t="s">
        <v>236</v>
      </c>
      <c r="UCI80" s="1">
        <v>18</v>
      </c>
      <c r="UCJ80" s="1" t="s">
        <v>40</v>
      </c>
      <c r="UCK80" s="1" t="s">
        <v>237</v>
      </c>
      <c r="UCL80" s="1" t="s">
        <v>42</v>
      </c>
      <c r="UCN80" s="1">
        <v>237.53</v>
      </c>
      <c r="UCO80" s="1">
        <v>0</v>
      </c>
      <c r="UCP80" s="1">
        <v>0</v>
      </c>
      <c r="UCQ80" s="1">
        <v>0</v>
      </c>
      <c r="UCR80" s="1" t="s">
        <v>59</v>
      </c>
      <c r="UCS80" s="1" t="s">
        <v>59</v>
      </c>
      <c r="UCT80" s="1">
        <v>38220000</v>
      </c>
      <c r="UCU80" s="1">
        <v>172443</v>
      </c>
      <c r="UCV80" s="1" t="s">
        <v>44</v>
      </c>
      <c r="UCW80" s="1">
        <v>27.49</v>
      </c>
      <c r="UCX80" s="1">
        <v>2000000</v>
      </c>
      <c r="UCZ80" s="1" t="s">
        <v>238</v>
      </c>
      <c r="UDA80" s="1" t="s">
        <v>221</v>
      </c>
      <c r="UDB80" s="1" t="s">
        <v>239</v>
      </c>
      <c r="UDE80" s="1" t="s">
        <v>104</v>
      </c>
      <c r="UDF80" s="1" t="s">
        <v>34</v>
      </c>
      <c r="UDG80" s="1" t="s">
        <v>219</v>
      </c>
      <c r="UDH80" s="1">
        <v>22.52</v>
      </c>
      <c r="UDI80" s="1" t="s">
        <v>55</v>
      </c>
      <c r="UDL80" s="1">
        <v>1140407</v>
      </c>
      <c r="UDM80" s="1" t="s">
        <v>37</v>
      </c>
      <c r="UDN80" s="1" t="s">
        <v>236</v>
      </c>
      <c r="UDO80" s="1">
        <v>18</v>
      </c>
      <c r="UDP80" s="1" t="s">
        <v>40</v>
      </c>
      <c r="UDQ80" s="1" t="s">
        <v>237</v>
      </c>
      <c r="UDR80" s="1" t="s">
        <v>42</v>
      </c>
      <c r="UDT80" s="1">
        <v>237.53</v>
      </c>
      <c r="UDU80" s="1">
        <v>0</v>
      </c>
      <c r="UDV80" s="1">
        <v>0</v>
      </c>
      <c r="UDW80" s="1">
        <v>0</v>
      </c>
      <c r="UDX80" s="1" t="s">
        <v>59</v>
      </c>
      <c r="UDY80" s="1" t="s">
        <v>59</v>
      </c>
      <c r="UDZ80" s="1">
        <v>38220000</v>
      </c>
      <c r="UEA80" s="1">
        <v>172443</v>
      </c>
      <c r="UEB80" s="1" t="s">
        <v>44</v>
      </c>
      <c r="UEC80" s="1">
        <v>27.49</v>
      </c>
      <c r="UED80" s="1">
        <v>2000000</v>
      </c>
      <c r="UEF80" s="1" t="s">
        <v>238</v>
      </c>
      <c r="UEG80" s="1" t="s">
        <v>221</v>
      </c>
      <c r="UEH80" s="1" t="s">
        <v>239</v>
      </c>
      <c r="UEK80" s="1" t="s">
        <v>104</v>
      </c>
      <c r="UEL80" s="1" t="s">
        <v>34</v>
      </c>
      <c r="UEM80" s="1" t="s">
        <v>219</v>
      </c>
      <c r="UEN80" s="1">
        <v>22.52</v>
      </c>
      <c r="UEO80" s="1" t="s">
        <v>55</v>
      </c>
      <c r="UER80" s="1">
        <v>1140407</v>
      </c>
      <c r="UES80" s="1" t="s">
        <v>37</v>
      </c>
      <c r="UET80" s="1" t="s">
        <v>236</v>
      </c>
      <c r="UEU80" s="1">
        <v>18</v>
      </c>
      <c r="UEV80" s="1" t="s">
        <v>40</v>
      </c>
      <c r="UEW80" s="1" t="s">
        <v>237</v>
      </c>
      <c r="UEX80" s="1" t="s">
        <v>42</v>
      </c>
      <c r="UEZ80" s="1">
        <v>237.53</v>
      </c>
      <c r="UFA80" s="1">
        <v>0</v>
      </c>
      <c r="UFB80" s="1">
        <v>0</v>
      </c>
      <c r="UFC80" s="1">
        <v>0</v>
      </c>
      <c r="UFD80" s="1" t="s">
        <v>59</v>
      </c>
      <c r="UFE80" s="1" t="s">
        <v>59</v>
      </c>
      <c r="UFF80" s="1">
        <v>38220000</v>
      </c>
      <c r="UFG80" s="1">
        <v>172443</v>
      </c>
      <c r="UFH80" s="1" t="s">
        <v>44</v>
      </c>
      <c r="UFI80" s="1">
        <v>27.49</v>
      </c>
      <c r="UFJ80" s="1">
        <v>2000000</v>
      </c>
      <c r="UFL80" s="1" t="s">
        <v>238</v>
      </c>
      <c r="UFM80" s="1" t="s">
        <v>221</v>
      </c>
      <c r="UFN80" s="1" t="s">
        <v>239</v>
      </c>
      <c r="UFQ80" s="1" t="s">
        <v>104</v>
      </c>
      <c r="UFR80" s="1" t="s">
        <v>34</v>
      </c>
      <c r="UFS80" s="1" t="s">
        <v>219</v>
      </c>
      <c r="UFT80" s="1">
        <v>22.52</v>
      </c>
      <c r="UFU80" s="1" t="s">
        <v>55</v>
      </c>
      <c r="UFX80" s="1">
        <v>1140407</v>
      </c>
      <c r="UFY80" s="1" t="s">
        <v>37</v>
      </c>
      <c r="UFZ80" s="1" t="s">
        <v>236</v>
      </c>
      <c r="UGA80" s="1">
        <v>18</v>
      </c>
      <c r="UGB80" s="1" t="s">
        <v>40</v>
      </c>
      <c r="UGC80" s="1" t="s">
        <v>237</v>
      </c>
      <c r="UGD80" s="1" t="s">
        <v>42</v>
      </c>
      <c r="UGF80" s="1">
        <v>237.53</v>
      </c>
      <c r="UGG80" s="1">
        <v>0</v>
      </c>
      <c r="UGH80" s="1">
        <v>0</v>
      </c>
      <c r="UGI80" s="1">
        <v>0</v>
      </c>
      <c r="UGJ80" s="1" t="s">
        <v>59</v>
      </c>
      <c r="UGK80" s="1" t="s">
        <v>59</v>
      </c>
      <c r="UGL80" s="1">
        <v>38220000</v>
      </c>
      <c r="UGM80" s="1">
        <v>172443</v>
      </c>
      <c r="UGN80" s="1" t="s">
        <v>44</v>
      </c>
      <c r="UGO80" s="1">
        <v>27.49</v>
      </c>
      <c r="UGP80" s="1">
        <v>2000000</v>
      </c>
      <c r="UGR80" s="1" t="s">
        <v>238</v>
      </c>
      <c r="UGS80" s="1" t="s">
        <v>221</v>
      </c>
      <c r="UGT80" s="1" t="s">
        <v>239</v>
      </c>
      <c r="UGW80" s="1" t="s">
        <v>104</v>
      </c>
      <c r="UGX80" s="1" t="s">
        <v>34</v>
      </c>
      <c r="UGY80" s="1" t="s">
        <v>219</v>
      </c>
      <c r="UGZ80" s="1">
        <v>22.52</v>
      </c>
      <c r="UHA80" s="1" t="s">
        <v>55</v>
      </c>
      <c r="UHD80" s="1">
        <v>1140407</v>
      </c>
      <c r="UHE80" s="1" t="s">
        <v>37</v>
      </c>
      <c r="UHF80" s="1" t="s">
        <v>236</v>
      </c>
      <c r="UHG80" s="1">
        <v>18</v>
      </c>
      <c r="UHH80" s="1" t="s">
        <v>40</v>
      </c>
      <c r="UHI80" s="1" t="s">
        <v>237</v>
      </c>
      <c r="UHJ80" s="1" t="s">
        <v>42</v>
      </c>
      <c r="UHL80" s="1">
        <v>237.53</v>
      </c>
      <c r="UHM80" s="1">
        <v>0</v>
      </c>
      <c r="UHN80" s="1">
        <v>0</v>
      </c>
      <c r="UHO80" s="1">
        <v>0</v>
      </c>
      <c r="UHP80" s="1" t="s">
        <v>59</v>
      </c>
      <c r="UHQ80" s="1" t="s">
        <v>59</v>
      </c>
      <c r="UHR80" s="1">
        <v>38220000</v>
      </c>
      <c r="UHS80" s="1">
        <v>172443</v>
      </c>
      <c r="UHT80" s="1" t="s">
        <v>44</v>
      </c>
      <c r="UHU80" s="1">
        <v>27.49</v>
      </c>
      <c r="UHV80" s="1">
        <v>2000000</v>
      </c>
      <c r="UHX80" s="1" t="s">
        <v>238</v>
      </c>
      <c r="UHY80" s="1" t="s">
        <v>221</v>
      </c>
      <c r="UHZ80" s="1" t="s">
        <v>239</v>
      </c>
      <c r="UIC80" s="1" t="s">
        <v>104</v>
      </c>
      <c r="UID80" s="1" t="s">
        <v>34</v>
      </c>
      <c r="UIE80" s="1" t="s">
        <v>219</v>
      </c>
      <c r="UIF80" s="1">
        <v>22.52</v>
      </c>
      <c r="UIG80" s="1" t="s">
        <v>55</v>
      </c>
      <c r="UIJ80" s="1">
        <v>1140407</v>
      </c>
      <c r="UIK80" s="1" t="s">
        <v>37</v>
      </c>
      <c r="UIL80" s="1" t="s">
        <v>236</v>
      </c>
      <c r="UIM80" s="1">
        <v>18</v>
      </c>
      <c r="UIN80" s="1" t="s">
        <v>40</v>
      </c>
      <c r="UIO80" s="1" t="s">
        <v>237</v>
      </c>
      <c r="UIP80" s="1" t="s">
        <v>42</v>
      </c>
      <c r="UIR80" s="1">
        <v>237.53</v>
      </c>
      <c r="UIS80" s="1">
        <v>0</v>
      </c>
      <c r="UIT80" s="1">
        <v>0</v>
      </c>
      <c r="UIU80" s="1">
        <v>0</v>
      </c>
      <c r="UIV80" s="1" t="s">
        <v>59</v>
      </c>
      <c r="UIW80" s="1" t="s">
        <v>59</v>
      </c>
      <c r="UIX80" s="1">
        <v>38220000</v>
      </c>
      <c r="UIY80" s="1">
        <v>172443</v>
      </c>
      <c r="UIZ80" s="1" t="s">
        <v>44</v>
      </c>
      <c r="UJA80" s="1">
        <v>27.49</v>
      </c>
      <c r="UJB80" s="1">
        <v>2000000</v>
      </c>
      <c r="UJD80" s="1" t="s">
        <v>238</v>
      </c>
      <c r="UJE80" s="1" t="s">
        <v>221</v>
      </c>
      <c r="UJF80" s="1" t="s">
        <v>239</v>
      </c>
      <c r="UJI80" s="1" t="s">
        <v>104</v>
      </c>
      <c r="UJJ80" s="1" t="s">
        <v>34</v>
      </c>
      <c r="UJK80" s="1" t="s">
        <v>219</v>
      </c>
      <c r="UJL80" s="1">
        <v>22.52</v>
      </c>
      <c r="UJM80" s="1" t="s">
        <v>55</v>
      </c>
      <c r="UJP80" s="1">
        <v>1140407</v>
      </c>
      <c r="UJQ80" s="1" t="s">
        <v>37</v>
      </c>
      <c r="UJR80" s="1" t="s">
        <v>236</v>
      </c>
      <c r="UJS80" s="1">
        <v>18</v>
      </c>
      <c r="UJT80" s="1" t="s">
        <v>40</v>
      </c>
      <c r="UJU80" s="1" t="s">
        <v>237</v>
      </c>
      <c r="UJV80" s="1" t="s">
        <v>42</v>
      </c>
      <c r="UJX80" s="1">
        <v>237.53</v>
      </c>
      <c r="UJY80" s="1">
        <v>0</v>
      </c>
      <c r="UJZ80" s="1">
        <v>0</v>
      </c>
      <c r="UKA80" s="1">
        <v>0</v>
      </c>
      <c r="UKB80" s="1" t="s">
        <v>59</v>
      </c>
      <c r="UKC80" s="1" t="s">
        <v>59</v>
      </c>
      <c r="UKD80" s="1">
        <v>38220000</v>
      </c>
      <c r="UKE80" s="1">
        <v>172443</v>
      </c>
      <c r="UKF80" s="1" t="s">
        <v>44</v>
      </c>
      <c r="UKG80" s="1">
        <v>27.49</v>
      </c>
      <c r="UKH80" s="1">
        <v>2000000</v>
      </c>
      <c r="UKJ80" s="1" t="s">
        <v>238</v>
      </c>
      <c r="UKK80" s="1" t="s">
        <v>221</v>
      </c>
      <c r="UKL80" s="1" t="s">
        <v>239</v>
      </c>
      <c r="UKO80" s="1" t="s">
        <v>104</v>
      </c>
      <c r="UKP80" s="1" t="s">
        <v>34</v>
      </c>
      <c r="UKQ80" s="1" t="s">
        <v>219</v>
      </c>
      <c r="UKR80" s="1">
        <v>22.52</v>
      </c>
      <c r="UKS80" s="1" t="s">
        <v>55</v>
      </c>
      <c r="UKV80" s="1">
        <v>1140407</v>
      </c>
      <c r="UKW80" s="1" t="s">
        <v>37</v>
      </c>
      <c r="UKX80" s="1" t="s">
        <v>236</v>
      </c>
      <c r="UKY80" s="1">
        <v>18</v>
      </c>
      <c r="UKZ80" s="1" t="s">
        <v>40</v>
      </c>
      <c r="ULA80" s="1" t="s">
        <v>237</v>
      </c>
      <c r="ULB80" s="1" t="s">
        <v>42</v>
      </c>
      <c r="ULD80" s="1">
        <v>237.53</v>
      </c>
      <c r="ULE80" s="1">
        <v>0</v>
      </c>
      <c r="ULF80" s="1">
        <v>0</v>
      </c>
      <c r="ULG80" s="1">
        <v>0</v>
      </c>
      <c r="ULH80" s="1" t="s">
        <v>59</v>
      </c>
      <c r="ULI80" s="1" t="s">
        <v>59</v>
      </c>
      <c r="ULJ80" s="1">
        <v>38220000</v>
      </c>
      <c r="ULK80" s="1">
        <v>172443</v>
      </c>
      <c r="ULL80" s="1" t="s">
        <v>44</v>
      </c>
      <c r="ULM80" s="1">
        <v>27.49</v>
      </c>
      <c r="ULN80" s="1">
        <v>2000000</v>
      </c>
      <c r="ULP80" s="1" t="s">
        <v>238</v>
      </c>
      <c r="ULQ80" s="1" t="s">
        <v>221</v>
      </c>
      <c r="ULR80" s="1" t="s">
        <v>239</v>
      </c>
      <c r="ULU80" s="1" t="s">
        <v>104</v>
      </c>
      <c r="ULV80" s="1" t="s">
        <v>34</v>
      </c>
      <c r="ULW80" s="1" t="s">
        <v>219</v>
      </c>
      <c r="ULX80" s="1">
        <v>22.52</v>
      </c>
      <c r="ULY80" s="1" t="s">
        <v>55</v>
      </c>
      <c r="UMB80" s="1">
        <v>1140407</v>
      </c>
      <c r="UMC80" s="1" t="s">
        <v>37</v>
      </c>
      <c r="UMD80" s="1" t="s">
        <v>236</v>
      </c>
      <c r="UME80" s="1">
        <v>18</v>
      </c>
      <c r="UMF80" s="1" t="s">
        <v>40</v>
      </c>
      <c r="UMG80" s="1" t="s">
        <v>237</v>
      </c>
      <c r="UMH80" s="1" t="s">
        <v>42</v>
      </c>
      <c r="UMJ80" s="1">
        <v>237.53</v>
      </c>
      <c r="UMK80" s="1">
        <v>0</v>
      </c>
      <c r="UML80" s="1">
        <v>0</v>
      </c>
      <c r="UMM80" s="1">
        <v>0</v>
      </c>
      <c r="UMN80" s="1" t="s">
        <v>59</v>
      </c>
      <c r="UMO80" s="1" t="s">
        <v>59</v>
      </c>
      <c r="UMP80" s="1">
        <v>38220000</v>
      </c>
      <c r="UMQ80" s="1">
        <v>172443</v>
      </c>
      <c r="UMR80" s="1" t="s">
        <v>44</v>
      </c>
      <c r="UMS80" s="1">
        <v>27.49</v>
      </c>
      <c r="UMT80" s="1">
        <v>2000000</v>
      </c>
      <c r="UMV80" s="1" t="s">
        <v>238</v>
      </c>
      <c r="UMW80" s="1" t="s">
        <v>221</v>
      </c>
      <c r="UMX80" s="1" t="s">
        <v>239</v>
      </c>
      <c r="UNA80" s="1" t="s">
        <v>104</v>
      </c>
      <c r="UNB80" s="1" t="s">
        <v>34</v>
      </c>
      <c r="UNC80" s="1" t="s">
        <v>219</v>
      </c>
      <c r="UND80" s="1">
        <v>22.52</v>
      </c>
      <c r="UNE80" s="1" t="s">
        <v>55</v>
      </c>
      <c r="UNH80" s="1">
        <v>1140407</v>
      </c>
      <c r="UNI80" s="1" t="s">
        <v>37</v>
      </c>
      <c r="UNJ80" s="1" t="s">
        <v>236</v>
      </c>
      <c r="UNK80" s="1">
        <v>18</v>
      </c>
      <c r="UNL80" s="1" t="s">
        <v>40</v>
      </c>
      <c r="UNM80" s="1" t="s">
        <v>237</v>
      </c>
      <c r="UNN80" s="1" t="s">
        <v>42</v>
      </c>
      <c r="UNP80" s="1">
        <v>237.53</v>
      </c>
      <c r="UNQ80" s="1">
        <v>0</v>
      </c>
      <c r="UNR80" s="1">
        <v>0</v>
      </c>
      <c r="UNS80" s="1">
        <v>0</v>
      </c>
      <c r="UNT80" s="1" t="s">
        <v>59</v>
      </c>
      <c r="UNU80" s="1" t="s">
        <v>59</v>
      </c>
      <c r="UNV80" s="1">
        <v>38220000</v>
      </c>
      <c r="UNW80" s="1">
        <v>172443</v>
      </c>
      <c r="UNX80" s="1" t="s">
        <v>44</v>
      </c>
      <c r="UNY80" s="1">
        <v>27.49</v>
      </c>
      <c r="UNZ80" s="1">
        <v>2000000</v>
      </c>
      <c r="UOB80" s="1" t="s">
        <v>238</v>
      </c>
      <c r="UOC80" s="1" t="s">
        <v>221</v>
      </c>
      <c r="UOD80" s="1" t="s">
        <v>239</v>
      </c>
      <c r="UOG80" s="1" t="s">
        <v>104</v>
      </c>
      <c r="UOH80" s="1" t="s">
        <v>34</v>
      </c>
      <c r="UOI80" s="1" t="s">
        <v>219</v>
      </c>
      <c r="UOJ80" s="1">
        <v>22.52</v>
      </c>
      <c r="UOK80" s="1" t="s">
        <v>55</v>
      </c>
      <c r="UON80" s="1">
        <v>1140407</v>
      </c>
      <c r="UOO80" s="1" t="s">
        <v>37</v>
      </c>
      <c r="UOP80" s="1" t="s">
        <v>236</v>
      </c>
      <c r="UOQ80" s="1">
        <v>18</v>
      </c>
      <c r="UOR80" s="1" t="s">
        <v>40</v>
      </c>
      <c r="UOS80" s="1" t="s">
        <v>237</v>
      </c>
      <c r="UOT80" s="1" t="s">
        <v>42</v>
      </c>
      <c r="UOV80" s="1">
        <v>237.53</v>
      </c>
      <c r="UOW80" s="1">
        <v>0</v>
      </c>
      <c r="UOX80" s="1">
        <v>0</v>
      </c>
      <c r="UOY80" s="1">
        <v>0</v>
      </c>
      <c r="UOZ80" s="1" t="s">
        <v>59</v>
      </c>
      <c r="UPA80" s="1" t="s">
        <v>59</v>
      </c>
      <c r="UPB80" s="1">
        <v>38220000</v>
      </c>
      <c r="UPC80" s="1">
        <v>172443</v>
      </c>
      <c r="UPD80" s="1" t="s">
        <v>44</v>
      </c>
      <c r="UPE80" s="1">
        <v>27.49</v>
      </c>
      <c r="UPF80" s="1">
        <v>2000000</v>
      </c>
      <c r="UPH80" s="1" t="s">
        <v>238</v>
      </c>
      <c r="UPI80" s="1" t="s">
        <v>221</v>
      </c>
      <c r="UPJ80" s="1" t="s">
        <v>239</v>
      </c>
      <c r="UPM80" s="1" t="s">
        <v>104</v>
      </c>
      <c r="UPN80" s="1" t="s">
        <v>34</v>
      </c>
      <c r="UPO80" s="1" t="s">
        <v>219</v>
      </c>
      <c r="UPP80" s="1">
        <v>22.52</v>
      </c>
      <c r="UPQ80" s="1" t="s">
        <v>55</v>
      </c>
      <c r="UPT80" s="1">
        <v>1140407</v>
      </c>
      <c r="UPU80" s="1" t="s">
        <v>37</v>
      </c>
      <c r="UPV80" s="1" t="s">
        <v>236</v>
      </c>
      <c r="UPW80" s="1">
        <v>18</v>
      </c>
      <c r="UPX80" s="1" t="s">
        <v>40</v>
      </c>
      <c r="UPY80" s="1" t="s">
        <v>237</v>
      </c>
      <c r="UPZ80" s="1" t="s">
        <v>42</v>
      </c>
      <c r="UQB80" s="1">
        <v>237.53</v>
      </c>
      <c r="UQC80" s="1">
        <v>0</v>
      </c>
      <c r="UQD80" s="1">
        <v>0</v>
      </c>
      <c r="UQE80" s="1">
        <v>0</v>
      </c>
      <c r="UQF80" s="1" t="s">
        <v>59</v>
      </c>
      <c r="UQG80" s="1" t="s">
        <v>59</v>
      </c>
      <c r="UQH80" s="1">
        <v>38220000</v>
      </c>
      <c r="UQI80" s="1">
        <v>172443</v>
      </c>
      <c r="UQJ80" s="1" t="s">
        <v>44</v>
      </c>
      <c r="UQK80" s="1">
        <v>27.49</v>
      </c>
      <c r="UQL80" s="1">
        <v>2000000</v>
      </c>
      <c r="UQN80" s="1" t="s">
        <v>238</v>
      </c>
      <c r="UQO80" s="1" t="s">
        <v>221</v>
      </c>
      <c r="UQP80" s="1" t="s">
        <v>239</v>
      </c>
      <c r="UQS80" s="1" t="s">
        <v>104</v>
      </c>
      <c r="UQT80" s="1" t="s">
        <v>34</v>
      </c>
      <c r="UQU80" s="1" t="s">
        <v>219</v>
      </c>
      <c r="UQV80" s="1">
        <v>22.52</v>
      </c>
      <c r="UQW80" s="1" t="s">
        <v>55</v>
      </c>
      <c r="UQZ80" s="1">
        <v>1140407</v>
      </c>
      <c r="URA80" s="1" t="s">
        <v>37</v>
      </c>
      <c r="URB80" s="1" t="s">
        <v>236</v>
      </c>
      <c r="URC80" s="1">
        <v>18</v>
      </c>
      <c r="URD80" s="1" t="s">
        <v>40</v>
      </c>
      <c r="URE80" s="1" t="s">
        <v>237</v>
      </c>
      <c r="URF80" s="1" t="s">
        <v>42</v>
      </c>
      <c r="URH80" s="1">
        <v>237.53</v>
      </c>
      <c r="URI80" s="1">
        <v>0</v>
      </c>
      <c r="URJ80" s="1">
        <v>0</v>
      </c>
      <c r="URK80" s="1">
        <v>0</v>
      </c>
      <c r="URL80" s="1" t="s">
        <v>59</v>
      </c>
      <c r="URM80" s="1" t="s">
        <v>59</v>
      </c>
      <c r="URN80" s="1">
        <v>38220000</v>
      </c>
      <c r="URO80" s="1">
        <v>172443</v>
      </c>
      <c r="URP80" s="1" t="s">
        <v>44</v>
      </c>
      <c r="URQ80" s="1">
        <v>27.49</v>
      </c>
      <c r="URR80" s="1">
        <v>2000000</v>
      </c>
      <c r="URT80" s="1" t="s">
        <v>238</v>
      </c>
      <c r="URU80" s="1" t="s">
        <v>221</v>
      </c>
      <c r="URV80" s="1" t="s">
        <v>239</v>
      </c>
      <c r="URY80" s="1" t="s">
        <v>104</v>
      </c>
      <c r="URZ80" s="1" t="s">
        <v>34</v>
      </c>
      <c r="USA80" s="1" t="s">
        <v>219</v>
      </c>
      <c r="USB80" s="1">
        <v>22.52</v>
      </c>
      <c r="USC80" s="1" t="s">
        <v>55</v>
      </c>
      <c r="USF80" s="1">
        <v>1140407</v>
      </c>
      <c r="USG80" s="1" t="s">
        <v>37</v>
      </c>
      <c r="USH80" s="1" t="s">
        <v>236</v>
      </c>
      <c r="USI80" s="1">
        <v>18</v>
      </c>
      <c r="USJ80" s="1" t="s">
        <v>40</v>
      </c>
      <c r="USK80" s="1" t="s">
        <v>237</v>
      </c>
      <c r="USL80" s="1" t="s">
        <v>42</v>
      </c>
      <c r="USN80" s="1">
        <v>237.53</v>
      </c>
      <c r="USO80" s="1">
        <v>0</v>
      </c>
      <c r="USP80" s="1">
        <v>0</v>
      </c>
      <c r="USQ80" s="1">
        <v>0</v>
      </c>
      <c r="USR80" s="1" t="s">
        <v>59</v>
      </c>
      <c r="USS80" s="1" t="s">
        <v>59</v>
      </c>
      <c r="UST80" s="1">
        <v>38220000</v>
      </c>
      <c r="USU80" s="1">
        <v>172443</v>
      </c>
      <c r="USV80" s="1" t="s">
        <v>44</v>
      </c>
      <c r="USW80" s="1">
        <v>27.49</v>
      </c>
      <c r="USX80" s="1">
        <v>2000000</v>
      </c>
      <c r="USZ80" s="1" t="s">
        <v>238</v>
      </c>
      <c r="UTA80" s="1" t="s">
        <v>221</v>
      </c>
      <c r="UTB80" s="1" t="s">
        <v>239</v>
      </c>
      <c r="UTE80" s="1" t="s">
        <v>104</v>
      </c>
      <c r="UTF80" s="1" t="s">
        <v>34</v>
      </c>
      <c r="UTG80" s="1" t="s">
        <v>219</v>
      </c>
      <c r="UTH80" s="1">
        <v>22.52</v>
      </c>
      <c r="UTI80" s="1" t="s">
        <v>55</v>
      </c>
      <c r="UTL80" s="1">
        <v>1140407</v>
      </c>
      <c r="UTM80" s="1" t="s">
        <v>37</v>
      </c>
      <c r="UTN80" s="1" t="s">
        <v>236</v>
      </c>
      <c r="UTO80" s="1">
        <v>18</v>
      </c>
      <c r="UTP80" s="1" t="s">
        <v>40</v>
      </c>
      <c r="UTQ80" s="1" t="s">
        <v>237</v>
      </c>
      <c r="UTR80" s="1" t="s">
        <v>42</v>
      </c>
      <c r="UTT80" s="1">
        <v>237.53</v>
      </c>
      <c r="UTU80" s="1">
        <v>0</v>
      </c>
      <c r="UTV80" s="1">
        <v>0</v>
      </c>
      <c r="UTW80" s="1">
        <v>0</v>
      </c>
      <c r="UTX80" s="1" t="s">
        <v>59</v>
      </c>
      <c r="UTY80" s="1" t="s">
        <v>59</v>
      </c>
      <c r="UTZ80" s="1">
        <v>38220000</v>
      </c>
      <c r="UUA80" s="1">
        <v>172443</v>
      </c>
      <c r="UUB80" s="1" t="s">
        <v>44</v>
      </c>
      <c r="UUC80" s="1">
        <v>27.49</v>
      </c>
      <c r="UUD80" s="1">
        <v>2000000</v>
      </c>
      <c r="UUF80" s="1" t="s">
        <v>238</v>
      </c>
      <c r="UUG80" s="1" t="s">
        <v>221</v>
      </c>
      <c r="UUH80" s="1" t="s">
        <v>239</v>
      </c>
      <c r="UUK80" s="1" t="s">
        <v>104</v>
      </c>
      <c r="UUL80" s="1" t="s">
        <v>34</v>
      </c>
      <c r="UUM80" s="1" t="s">
        <v>219</v>
      </c>
      <c r="UUN80" s="1">
        <v>22.52</v>
      </c>
      <c r="UUO80" s="1" t="s">
        <v>55</v>
      </c>
      <c r="UUR80" s="1">
        <v>1140407</v>
      </c>
      <c r="UUS80" s="1" t="s">
        <v>37</v>
      </c>
      <c r="UUT80" s="1" t="s">
        <v>236</v>
      </c>
      <c r="UUU80" s="1">
        <v>18</v>
      </c>
      <c r="UUV80" s="1" t="s">
        <v>40</v>
      </c>
      <c r="UUW80" s="1" t="s">
        <v>237</v>
      </c>
      <c r="UUX80" s="1" t="s">
        <v>42</v>
      </c>
      <c r="UUZ80" s="1">
        <v>237.53</v>
      </c>
      <c r="UVA80" s="1">
        <v>0</v>
      </c>
      <c r="UVB80" s="1">
        <v>0</v>
      </c>
      <c r="UVC80" s="1">
        <v>0</v>
      </c>
      <c r="UVD80" s="1" t="s">
        <v>59</v>
      </c>
      <c r="UVE80" s="1" t="s">
        <v>59</v>
      </c>
      <c r="UVF80" s="1">
        <v>38220000</v>
      </c>
      <c r="UVG80" s="1">
        <v>172443</v>
      </c>
      <c r="UVH80" s="1" t="s">
        <v>44</v>
      </c>
      <c r="UVI80" s="1">
        <v>27.49</v>
      </c>
      <c r="UVJ80" s="1">
        <v>2000000</v>
      </c>
      <c r="UVL80" s="1" t="s">
        <v>238</v>
      </c>
      <c r="UVM80" s="1" t="s">
        <v>221</v>
      </c>
      <c r="UVN80" s="1" t="s">
        <v>239</v>
      </c>
      <c r="UVQ80" s="1" t="s">
        <v>104</v>
      </c>
      <c r="UVR80" s="1" t="s">
        <v>34</v>
      </c>
      <c r="UVS80" s="1" t="s">
        <v>219</v>
      </c>
      <c r="UVT80" s="1">
        <v>22.52</v>
      </c>
      <c r="UVU80" s="1" t="s">
        <v>55</v>
      </c>
      <c r="UVX80" s="1">
        <v>1140407</v>
      </c>
      <c r="UVY80" s="1" t="s">
        <v>37</v>
      </c>
      <c r="UVZ80" s="1" t="s">
        <v>236</v>
      </c>
      <c r="UWA80" s="1">
        <v>18</v>
      </c>
      <c r="UWB80" s="1" t="s">
        <v>40</v>
      </c>
      <c r="UWC80" s="1" t="s">
        <v>237</v>
      </c>
      <c r="UWD80" s="1" t="s">
        <v>42</v>
      </c>
      <c r="UWF80" s="1">
        <v>237.53</v>
      </c>
      <c r="UWG80" s="1">
        <v>0</v>
      </c>
      <c r="UWH80" s="1">
        <v>0</v>
      </c>
      <c r="UWI80" s="1">
        <v>0</v>
      </c>
      <c r="UWJ80" s="1" t="s">
        <v>59</v>
      </c>
      <c r="UWK80" s="1" t="s">
        <v>59</v>
      </c>
      <c r="UWL80" s="1">
        <v>38220000</v>
      </c>
      <c r="UWM80" s="1">
        <v>172443</v>
      </c>
      <c r="UWN80" s="1" t="s">
        <v>44</v>
      </c>
      <c r="UWO80" s="1">
        <v>27.49</v>
      </c>
      <c r="UWP80" s="1">
        <v>2000000</v>
      </c>
      <c r="UWR80" s="1" t="s">
        <v>238</v>
      </c>
      <c r="UWS80" s="1" t="s">
        <v>221</v>
      </c>
      <c r="UWT80" s="1" t="s">
        <v>239</v>
      </c>
      <c r="UWW80" s="1" t="s">
        <v>104</v>
      </c>
      <c r="UWX80" s="1" t="s">
        <v>34</v>
      </c>
      <c r="UWY80" s="1" t="s">
        <v>219</v>
      </c>
      <c r="UWZ80" s="1">
        <v>22.52</v>
      </c>
      <c r="UXA80" s="1" t="s">
        <v>55</v>
      </c>
      <c r="UXD80" s="1">
        <v>1140407</v>
      </c>
      <c r="UXE80" s="1" t="s">
        <v>37</v>
      </c>
      <c r="UXF80" s="1" t="s">
        <v>236</v>
      </c>
      <c r="UXG80" s="1">
        <v>18</v>
      </c>
      <c r="UXH80" s="1" t="s">
        <v>40</v>
      </c>
      <c r="UXI80" s="1" t="s">
        <v>237</v>
      </c>
      <c r="UXJ80" s="1" t="s">
        <v>42</v>
      </c>
      <c r="UXL80" s="1">
        <v>237.53</v>
      </c>
      <c r="UXM80" s="1">
        <v>0</v>
      </c>
      <c r="UXN80" s="1">
        <v>0</v>
      </c>
      <c r="UXO80" s="1">
        <v>0</v>
      </c>
      <c r="UXP80" s="1" t="s">
        <v>59</v>
      </c>
      <c r="UXQ80" s="1" t="s">
        <v>59</v>
      </c>
      <c r="UXR80" s="1">
        <v>38220000</v>
      </c>
      <c r="UXS80" s="1">
        <v>172443</v>
      </c>
      <c r="UXT80" s="1" t="s">
        <v>44</v>
      </c>
      <c r="UXU80" s="1">
        <v>27.49</v>
      </c>
      <c r="UXV80" s="1">
        <v>2000000</v>
      </c>
      <c r="UXX80" s="1" t="s">
        <v>238</v>
      </c>
      <c r="UXY80" s="1" t="s">
        <v>221</v>
      </c>
      <c r="UXZ80" s="1" t="s">
        <v>239</v>
      </c>
      <c r="UYC80" s="1" t="s">
        <v>104</v>
      </c>
      <c r="UYD80" s="1" t="s">
        <v>34</v>
      </c>
      <c r="UYE80" s="1" t="s">
        <v>219</v>
      </c>
      <c r="UYF80" s="1">
        <v>22.52</v>
      </c>
      <c r="UYG80" s="1" t="s">
        <v>55</v>
      </c>
      <c r="UYJ80" s="1">
        <v>1140407</v>
      </c>
      <c r="UYK80" s="1" t="s">
        <v>37</v>
      </c>
      <c r="UYL80" s="1" t="s">
        <v>236</v>
      </c>
      <c r="UYM80" s="1">
        <v>18</v>
      </c>
      <c r="UYN80" s="1" t="s">
        <v>40</v>
      </c>
      <c r="UYO80" s="1" t="s">
        <v>237</v>
      </c>
      <c r="UYP80" s="1" t="s">
        <v>42</v>
      </c>
      <c r="UYR80" s="1">
        <v>237.53</v>
      </c>
      <c r="UYS80" s="1">
        <v>0</v>
      </c>
      <c r="UYT80" s="1">
        <v>0</v>
      </c>
      <c r="UYU80" s="1">
        <v>0</v>
      </c>
      <c r="UYV80" s="1" t="s">
        <v>59</v>
      </c>
      <c r="UYW80" s="1" t="s">
        <v>59</v>
      </c>
      <c r="UYX80" s="1">
        <v>38220000</v>
      </c>
      <c r="UYY80" s="1">
        <v>172443</v>
      </c>
      <c r="UYZ80" s="1" t="s">
        <v>44</v>
      </c>
      <c r="UZA80" s="1">
        <v>27.49</v>
      </c>
      <c r="UZB80" s="1">
        <v>2000000</v>
      </c>
      <c r="UZD80" s="1" t="s">
        <v>238</v>
      </c>
      <c r="UZE80" s="1" t="s">
        <v>221</v>
      </c>
      <c r="UZF80" s="1" t="s">
        <v>239</v>
      </c>
      <c r="UZI80" s="1" t="s">
        <v>104</v>
      </c>
      <c r="UZJ80" s="1" t="s">
        <v>34</v>
      </c>
      <c r="UZK80" s="1" t="s">
        <v>219</v>
      </c>
      <c r="UZL80" s="1">
        <v>22.52</v>
      </c>
      <c r="UZM80" s="1" t="s">
        <v>55</v>
      </c>
      <c r="UZP80" s="1">
        <v>1140407</v>
      </c>
      <c r="UZQ80" s="1" t="s">
        <v>37</v>
      </c>
      <c r="UZR80" s="1" t="s">
        <v>236</v>
      </c>
      <c r="UZS80" s="1">
        <v>18</v>
      </c>
      <c r="UZT80" s="1" t="s">
        <v>40</v>
      </c>
      <c r="UZU80" s="1" t="s">
        <v>237</v>
      </c>
      <c r="UZV80" s="1" t="s">
        <v>42</v>
      </c>
      <c r="UZX80" s="1">
        <v>237.53</v>
      </c>
      <c r="UZY80" s="1">
        <v>0</v>
      </c>
      <c r="UZZ80" s="1">
        <v>0</v>
      </c>
      <c r="VAA80" s="1">
        <v>0</v>
      </c>
      <c r="VAB80" s="1" t="s">
        <v>59</v>
      </c>
      <c r="VAC80" s="1" t="s">
        <v>59</v>
      </c>
      <c r="VAD80" s="1">
        <v>38220000</v>
      </c>
      <c r="VAE80" s="1">
        <v>172443</v>
      </c>
      <c r="VAF80" s="1" t="s">
        <v>44</v>
      </c>
      <c r="VAG80" s="1">
        <v>27.49</v>
      </c>
      <c r="VAH80" s="1">
        <v>2000000</v>
      </c>
      <c r="VAJ80" s="1" t="s">
        <v>238</v>
      </c>
      <c r="VAK80" s="1" t="s">
        <v>221</v>
      </c>
      <c r="VAL80" s="1" t="s">
        <v>239</v>
      </c>
      <c r="VAO80" s="1" t="s">
        <v>104</v>
      </c>
      <c r="VAP80" s="1" t="s">
        <v>34</v>
      </c>
      <c r="VAQ80" s="1" t="s">
        <v>219</v>
      </c>
      <c r="VAR80" s="1">
        <v>22.52</v>
      </c>
      <c r="VAS80" s="1" t="s">
        <v>55</v>
      </c>
      <c r="VAV80" s="1">
        <v>1140407</v>
      </c>
      <c r="VAW80" s="1" t="s">
        <v>37</v>
      </c>
      <c r="VAX80" s="1" t="s">
        <v>236</v>
      </c>
      <c r="VAY80" s="1">
        <v>18</v>
      </c>
      <c r="VAZ80" s="1" t="s">
        <v>40</v>
      </c>
      <c r="VBA80" s="1" t="s">
        <v>237</v>
      </c>
      <c r="VBB80" s="1" t="s">
        <v>42</v>
      </c>
      <c r="VBD80" s="1">
        <v>237.53</v>
      </c>
      <c r="VBE80" s="1">
        <v>0</v>
      </c>
      <c r="VBF80" s="1">
        <v>0</v>
      </c>
      <c r="VBG80" s="1">
        <v>0</v>
      </c>
      <c r="VBH80" s="1" t="s">
        <v>59</v>
      </c>
      <c r="VBI80" s="1" t="s">
        <v>59</v>
      </c>
      <c r="VBJ80" s="1">
        <v>38220000</v>
      </c>
      <c r="VBK80" s="1">
        <v>172443</v>
      </c>
      <c r="VBL80" s="1" t="s">
        <v>44</v>
      </c>
      <c r="VBM80" s="1">
        <v>27.49</v>
      </c>
      <c r="VBN80" s="1">
        <v>2000000</v>
      </c>
      <c r="VBP80" s="1" t="s">
        <v>238</v>
      </c>
      <c r="VBQ80" s="1" t="s">
        <v>221</v>
      </c>
      <c r="VBR80" s="1" t="s">
        <v>239</v>
      </c>
      <c r="VBU80" s="1" t="s">
        <v>104</v>
      </c>
      <c r="VBV80" s="1" t="s">
        <v>34</v>
      </c>
      <c r="VBW80" s="1" t="s">
        <v>219</v>
      </c>
      <c r="VBX80" s="1">
        <v>22.52</v>
      </c>
      <c r="VBY80" s="1" t="s">
        <v>55</v>
      </c>
      <c r="VCB80" s="1">
        <v>1140407</v>
      </c>
      <c r="VCC80" s="1" t="s">
        <v>37</v>
      </c>
      <c r="VCD80" s="1" t="s">
        <v>236</v>
      </c>
      <c r="VCE80" s="1">
        <v>18</v>
      </c>
      <c r="VCF80" s="1" t="s">
        <v>40</v>
      </c>
      <c r="VCG80" s="1" t="s">
        <v>237</v>
      </c>
      <c r="VCH80" s="1" t="s">
        <v>42</v>
      </c>
      <c r="VCJ80" s="1">
        <v>237.53</v>
      </c>
      <c r="VCK80" s="1">
        <v>0</v>
      </c>
      <c r="VCL80" s="1">
        <v>0</v>
      </c>
      <c r="VCM80" s="1">
        <v>0</v>
      </c>
      <c r="VCN80" s="1" t="s">
        <v>59</v>
      </c>
      <c r="VCO80" s="1" t="s">
        <v>59</v>
      </c>
      <c r="VCP80" s="1">
        <v>38220000</v>
      </c>
      <c r="VCQ80" s="1">
        <v>172443</v>
      </c>
      <c r="VCR80" s="1" t="s">
        <v>44</v>
      </c>
      <c r="VCS80" s="1">
        <v>27.49</v>
      </c>
      <c r="VCT80" s="1">
        <v>2000000</v>
      </c>
      <c r="VCV80" s="1" t="s">
        <v>238</v>
      </c>
      <c r="VCW80" s="1" t="s">
        <v>221</v>
      </c>
      <c r="VCX80" s="1" t="s">
        <v>239</v>
      </c>
      <c r="VDA80" s="1" t="s">
        <v>104</v>
      </c>
      <c r="VDB80" s="1" t="s">
        <v>34</v>
      </c>
      <c r="VDC80" s="1" t="s">
        <v>219</v>
      </c>
      <c r="VDD80" s="1">
        <v>22.52</v>
      </c>
      <c r="VDE80" s="1" t="s">
        <v>55</v>
      </c>
      <c r="VDH80" s="1">
        <v>1140407</v>
      </c>
      <c r="VDI80" s="1" t="s">
        <v>37</v>
      </c>
      <c r="VDJ80" s="1" t="s">
        <v>236</v>
      </c>
      <c r="VDK80" s="1">
        <v>18</v>
      </c>
      <c r="VDL80" s="1" t="s">
        <v>40</v>
      </c>
      <c r="VDM80" s="1" t="s">
        <v>237</v>
      </c>
      <c r="VDN80" s="1" t="s">
        <v>42</v>
      </c>
      <c r="VDP80" s="1">
        <v>237.53</v>
      </c>
      <c r="VDQ80" s="1">
        <v>0</v>
      </c>
      <c r="VDR80" s="1">
        <v>0</v>
      </c>
      <c r="VDS80" s="1">
        <v>0</v>
      </c>
      <c r="VDT80" s="1" t="s">
        <v>59</v>
      </c>
      <c r="VDU80" s="1" t="s">
        <v>59</v>
      </c>
      <c r="VDV80" s="1">
        <v>38220000</v>
      </c>
      <c r="VDW80" s="1">
        <v>172443</v>
      </c>
      <c r="VDX80" s="1" t="s">
        <v>44</v>
      </c>
      <c r="VDY80" s="1">
        <v>27.49</v>
      </c>
      <c r="VDZ80" s="1">
        <v>2000000</v>
      </c>
      <c r="VEB80" s="1" t="s">
        <v>238</v>
      </c>
      <c r="VEC80" s="1" t="s">
        <v>221</v>
      </c>
      <c r="VED80" s="1" t="s">
        <v>239</v>
      </c>
      <c r="VEG80" s="1" t="s">
        <v>104</v>
      </c>
      <c r="VEH80" s="1" t="s">
        <v>34</v>
      </c>
      <c r="VEI80" s="1" t="s">
        <v>219</v>
      </c>
      <c r="VEJ80" s="1">
        <v>22.52</v>
      </c>
      <c r="VEK80" s="1" t="s">
        <v>55</v>
      </c>
      <c r="VEN80" s="1">
        <v>1140407</v>
      </c>
      <c r="VEO80" s="1" t="s">
        <v>37</v>
      </c>
      <c r="VEP80" s="1" t="s">
        <v>236</v>
      </c>
      <c r="VEQ80" s="1">
        <v>18</v>
      </c>
      <c r="VER80" s="1" t="s">
        <v>40</v>
      </c>
      <c r="VES80" s="1" t="s">
        <v>237</v>
      </c>
      <c r="VET80" s="1" t="s">
        <v>42</v>
      </c>
      <c r="VEV80" s="1">
        <v>237.53</v>
      </c>
      <c r="VEW80" s="1">
        <v>0</v>
      </c>
      <c r="VEX80" s="1">
        <v>0</v>
      </c>
      <c r="VEY80" s="1">
        <v>0</v>
      </c>
      <c r="VEZ80" s="1" t="s">
        <v>59</v>
      </c>
      <c r="VFA80" s="1" t="s">
        <v>59</v>
      </c>
      <c r="VFB80" s="1">
        <v>38220000</v>
      </c>
      <c r="VFC80" s="1">
        <v>172443</v>
      </c>
      <c r="VFD80" s="1" t="s">
        <v>44</v>
      </c>
      <c r="VFE80" s="1">
        <v>27.49</v>
      </c>
      <c r="VFF80" s="1">
        <v>2000000</v>
      </c>
      <c r="VFH80" s="1" t="s">
        <v>238</v>
      </c>
      <c r="VFI80" s="1" t="s">
        <v>221</v>
      </c>
      <c r="VFJ80" s="1" t="s">
        <v>239</v>
      </c>
      <c r="VFM80" s="1" t="s">
        <v>104</v>
      </c>
      <c r="VFN80" s="1" t="s">
        <v>34</v>
      </c>
      <c r="VFO80" s="1" t="s">
        <v>219</v>
      </c>
      <c r="VFP80" s="1">
        <v>22.52</v>
      </c>
      <c r="VFQ80" s="1" t="s">
        <v>55</v>
      </c>
      <c r="VFT80" s="1">
        <v>1140407</v>
      </c>
      <c r="VFU80" s="1" t="s">
        <v>37</v>
      </c>
      <c r="VFV80" s="1" t="s">
        <v>236</v>
      </c>
      <c r="VFW80" s="1">
        <v>18</v>
      </c>
      <c r="VFX80" s="1" t="s">
        <v>40</v>
      </c>
      <c r="VFY80" s="1" t="s">
        <v>237</v>
      </c>
      <c r="VFZ80" s="1" t="s">
        <v>42</v>
      </c>
      <c r="VGB80" s="1">
        <v>237.53</v>
      </c>
      <c r="VGC80" s="1">
        <v>0</v>
      </c>
      <c r="VGD80" s="1">
        <v>0</v>
      </c>
      <c r="VGE80" s="1">
        <v>0</v>
      </c>
      <c r="VGF80" s="1" t="s">
        <v>59</v>
      </c>
      <c r="VGG80" s="1" t="s">
        <v>59</v>
      </c>
      <c r="VGH80" s="1">
        <v>38220000</v>
      </c>
      <c r="VGI80" s="1">
        <v>172443</v>
      </c>
      <c r="VGJ80" s="1" t="s">
        <v>44</v>
      </c>
      <c r="VGK80" s="1">
        <v>27.49</v>
      </c>
      <c r="VGL80" s="1">
        <v>2000000</v>
      </c>
      <c r="VGN80" s="1" t="s">
        <v>238</v>
      </c>
      <c r="VGO80" s="1" t="s">
        <v>221</v>
      </c>
      <c r="VGP80" s="1" t="s">
        <v>239</v>
      </c>
      <c r="VGS80" s="1" t="s">
        <v>104</v>
      </c>
      <c r="VGT80" s="1" t="s">
        <v>34</v>
      </c>
      <c r="VGU80" s="1" t="s">
        <v>219</v>
      </c>
      <c r="VGV80" s="1">
        <v>22.52</v>
      </c>
      <c r="VGW80" s="1" t="s">
        <v>55</v>
      </c>
      <c r="VGZ80" s="1">
        <v>1140407</v>
      </c>
      <c r="VHA80" s="1" t="s">
        <v>37</v>
      </c>
      <c r="VHB80" s="1" t="s">
        <v>236</v>
      </c>
      <c r="VHC80" s="1">
        <v>18</v>
      </c>
      <c r="VHD80" s="1" t="s">
        <v>40</v>
      </c>
      <c r="VHE80" s="1" t="s">
        <v>237</v>
      </c>
      <c r="VHF80" s="1" t="s">
        <v>42</v>
      </c>
      <c r="VHH80" s="1">
        <v>237.53</v>
      </c>
      <c r="VHI80" s="1">
        <v>0</v>
      </c>
      <c r="VHJ80" s="1">
        <v>0</v>
      </c>
      <c r="VHK80" s="1">
        <v>0</v>
      </c>
      <c r="VHL80" s="1" t="s">
        <v>59</v>
      </c>
      <c r="VHM80" s="1" t="s">
        <v>59</v>
      </c>
      <c r="VHN80" s="1">
        <v>38220000</v>
      </c>
      <c r="VHO80" s="1">
        <v>172443</v>
      </c>
      <c r="VHP80" s="1" t="s">
        <v>44</v>
      </c>
      <c r="VHQ80" s="1">
        <v>27.49</v>
      </c>
      <c r="VHR80" s="1">
        <v>2000000</v>
      </c>
      <c r="VHT80" s="1" t="s">
        <v>238</v>
      </c>
      <c r="VHU80" s="1" t="s">
        <v>221</v>
      </c>
      <c r="VHV80" s="1" t="s">
        <v>239</v>
      </c>
      <c r="VHY80" s="1" t="s">
        <v>104</v>
      </c>
      <c r="VHZ80" s="1" t="s">
        <v>34</v>
      </c>
      <c r="VIA80" s="1" t="s">
        <v>219</v>
      </c>
      <c r="VIB80" s="1">
        <v>22.52</v>
      </c>
      <c r="VIC80" s="1" t="s">
        <v>55</v>
      </c>
      <c r="VIF80" s="1">
        <v>1140407</v>
      </c>
      <c r="VIG80" s="1" t="s">
        <v>37</v>
      </c>
      <c r="VIH80" s="1" t="s">
        <v>236</v>
      </c>
      <c r="VII80" s="1">
        <v>18</v>
      </c>
      <c r="VIJ80" s="1" t="s">
        <v>40</v>
      </c>
      <c r="VIK80" s="1" t="s">
        <v>237</v>
      </c>
      <c r="VIL80" s="1" t="s">
        <v>42</v>
      </c>
      <c r="VIN80" s="1">
        <v>237.53</v>
      </c>
      <c r="VIO80" s="1">
        <v>0</v>
      </c>
      <c r="VIP80" s="1">
        <v>0</v>
      </c>
      <c r="VIQ80" s="1">
        <v>0</v>
      </c>
      <c r="VIR80" s="1" t="s">
        <v>59</v>
      </c>
      <c r="VIS80" s="1" t="s">
        <v>59</v>
      </c>
      <c r="VIT80" s="1">
        <v>38220000</v>
      </c>
      <c r="VIU80" s="1">
        <v>172443</v>
      </c>
      <c r="VIV80" s="1" t="s">
        <v>44</v>
      </c>
      <c r="VIW80" s="1">
        <v>27.49</v>
      </c>
      <c r="VIX80" s="1">
        <v>2000000</v>
      </c>
      <c r="VIZ80" s="1" t="s">
        <v>238</v>
      </c>
      <c r="VJA80" s="1" t="s">
        <v>221</v>
      </c>
      <c r="VJB80" s="1" t="s">
        <v>239</v>
      </c>
      <c r="VJE80" s="1" t="s">
        <v>104</v>
      </c>
      <c r="VJF80" s="1" t="s">
        <v>34</v>
      </c>
      <c r="VJG80" s="1" t="s">
        <v>219</v>
      </c>
      <c r="VJH80" s="1">
        <v>22.52</v>
      </c>
      <c r="VJI80" s="1" t="s">
        <v>55</v>
      </c>
      <c r="VJL80" s="1">
        <v>1140407</v>
      </c>
      <c r="VJM80" s="1" t="s">
        <v>37</v>
      </c>
      <c r="VJN80" s="1" t="s">
        <v>236</v>
      </c>
      <c r="VJO80" s="1">
        <v>18</v>
      </c>
      <c r="VJP80" s="1" t="s">
        <v>40</v>
      </c>
      <c r="VJQ80" s="1" t="s">
        <v>237</v>
      </c>
      <c r="VJR80" s="1" t="s">
        <v>42</v>
      </c>
      <c r="VJT80" s="1">
        <v>237.53</v>
      </c>
      <c r="VJU80" s="1">
        <v>0</v>
      </c>
      <c r="VJV80" s="1">
        <v>0</v>
      </c>
      <c r="VJW80" s="1">
        <v>0</v>
      </c>
      <c r="VJX80" s="1" t="s">
        <v>59</v>
      </c>
      <c r="VJY80" s="1" t="s">
        <v>59</v>
      </c>
      <c r="VJZ80" s="1">
        <v>38220000</v>
      </c>
      <c r="VKA80" s="1">
        <v>172443</v>
      </c>
      <c r="VKB80" s="1" t="s">
        <v>44</v>
      </c>
      <c r="VKC80" s="1">
        <v>27.49</v>
      </c>
      <c r="VKD80" s="1">
        <v>2000000</v>
      </c>
      <c r="VKF80" s="1" t="s">
        <v>238</v>
      </c>
      <c r="VKG80" s="1" t="s">
        <v>221</v>
      </c>
      <c r="VKH80" s="1" t="s">
        <v>239</v>
      </c>
      <c r="VKK80" s="1" t="s">
        <v>104</v>
      </c>
      <c r="VKL80" s="1" t="s">
        <v>34</v>
      </c>
      <c r="VKM80" s="1" t="s">
        <v>219</v>
      </c>
      <c r="VKN80" s="1">
        <v>22.52</v>
      </c>
      <c r="VKO80" s="1" t="s">
        <v>55</v>
      </c>
      <c r="VKR80" s="1">
        <v>1140407</v>
      </c>
      <c r="VKS80" s="1" t="s">
        <v>37</v>
      </c>
      <c r="VKT80" s="1" t="s">
        <v>236</v>
      </c>
      <c r="VKU80" s="1">
        <v>18</v>
      </c>
      <c r="VKV80" s="1" t="s">
        <v>40</v>
      </c>
      <c r="VKW80" s="1" t="s">
        <v>237</v>
      </c>
      <c r="VKX80" s="1" t="s">
        <v>42</v>
      </c>
      <c r="VKZ80" s="1">
        <v>237.53</v>
      </c>
      <c r="VLA80" s="1">
        <v>0</v>
      </c>
      <c r="VLB80" s="1">
        <v>0</v>
      </c>
      <c r="VLC80" s="1">
        <v>0</v>
      </c>
      <c r="VLD80" s="1" t="s">
        <v>59</v>
      </c>
      <c r="VLE80" s="1" t="s">
        <v>59</v>
      </c>
      <c r="VLF80" s="1">
        <v>38220000</v>
      </c>
      <c r="VLG80" s="1">
        <v>172443</v>
      </c>
      <c r="VLH80" s="1" t="s">
        <v>44</v>
      </c>
      <c r="VLI80" s="1">
        <v>27.49</v>
      </c>
      <c r="VLJ80" s="1">
        <v>2000000</v>
      </c>
      <c r="VLL80" s="1" t="s">
        <v>238</v>
      </c>
      <c r="VLM80" s="1" t="s">
        <v>221</v>
      </c>
      <c r="VLN80" s="1" t="s">
        <v>239</v>
      </c>
      <c r="VLQ80" s="1" t="s">
        <v>104</v>
      </c>
      <c r="VLR80" s="1" t="s">
        <v>34</v>
      </c>
      <c r="VLS80" s="1" t="s">
        <v>219</v>
      </c>
      <c r="VLT80" s="1">
        <v>22.52</v>
      </c>
      <c r="VLU80" s="1" t="s">
        <v>55</v>
      </c>
      <c r="VLX80" s="1">
        <v>1140407</v>
      </c>
      <c r="VLY80" s="1" t="s">
        <v>37</v>
      </c>
      <c r="VLZ80" s="1" t="s">
        <v>236</v>
      </c>
      <c r="VMA80" s="1">
        <v>18</v>
      </c>
      <c r="VMB80" s="1" t="s">
        <v>40</v>
      </c>
      <c r="VMC80" s="1" t="s">
        <v>237</v>
      </c>
      <c r="VMD80" s="1" t="s">
        <v>42</v>
      </c>
      <c r="VMF80" s="1">
        <v>237.53</v>
      </c>
      <c r="VMG80" s="1">
        <v>0</v>
      </c>
      <c r="VMH80" s="1">
        <v>0</v>
      </c>
      <c r="VMI80" s="1">
        <v>0</v>
      </c>
      <c r="VMJ80" s="1" t="s">
        <v>59</v>
      </c>
      <c r="VMK80" s="1" t="s">
        <v>59</v>
      </c>
      <c r="VML80" s="1">
        <v>38220000</v>
      </c>
      <c r="VMM80" s="1">
        <v>172443</v>
      </c>
      <c r="VMN80" s="1" t="s">
        <v>44</v>
      </c>
      <c r="VMO80" s="1">
        <v>27.49</v>
      </c>
      <c r="VMP80" s="1">
        <v>2000000</v>
      </c>
      <c r="VMR80" s="1" t="s">
        <v>238</v>
      </c>
      <c r="VMS80" s="1" t="s">
        <v>221</v>
      </c>
      <c r="VMT80" s="1" t="s">
        <v>239</v>
      </c>
      <c r="VMW80" s="1" t="s">
        <v>104</v>
      </c>
      <c r="VMX80" s="1" t="s">
        <v>34</v>
      </c>
      <c r="VMY80" s="1" t="s">
        <v>219</v>
      </c>
      <c r="VMZ80" s="1">
        <v>22.52</v>
      </c>
      <c r="VNA80" s="1" t="s">
        <v>55</v>
      </c>
      <c r="VND80" s="1">
        <v>1140407</v>
      </c>
      <c r="VNE80" s="1" t="s">
        <v>37</v>
      </c>
      <c r="VNF80" s="1" t="s">
        <v>236</v>
      </c>
      <c r="VNG80" s="1">
        <v>18</v>
      </c>
      <c r="VNH80" s="1" t="s">
        <v>40</v>
      </c>
      <c r="VNI80" s="1" t="s">
        <v>237</v>
      </c>
      <c r="VNJ80" s="1" t="s">
        <v>42</v>
      </c>
      <c r="VNL80" s="1">
        <v>237.53</v>
      </c>
      <c r="VNM80" s="1">
        <v>0</v>
      </c>
      <c r="VNN80" s="1">
        <v>0</v>
      </c>
      <c r="VNO80" s="1">
        <v>0</v>
      </c>
      <c r="VNP80" s="1" t="s">
        <v>59</v>
      </c>
      <c r="VNQ80" s="1" t="s">
        <v>59</v>
      </c>
      <c r="VNR80" s="1">
        <v>38220000</v>
      </c>
      <c r="VNS80" s="1">
        <v>172443</v>
      </c>
      <c r="VNT80" s="1" t="s">
        <v>44</v>
      </c>
      <c r="VNU80" s="1">
        <v>27.49</v>
      </c>
      <c r="VNV80" s="1">
        <v>2000000</v>
      </c>
      <c r="VNX80" s="1" t="s">
        <v>238</v>
      </c>
      <c r="VNY80" s="1" t="s">
        <v>221</v>
      </c>
      <c r="VNZ80" s="1" t="s">
        <v>239</v>
      </c>
      <c r="VOC80" s="1" t="s">
        <v>104</v>
      </c>
      <c r="VOD80" s="1" t="s">
        <v>34</v>
      </c>
      <c r="VOE80" s="1" t="s">
        <v>219</v>
      </c>
      <c r="VOF80" s="1">
        <v>22.52</v>
      </c>
      <c r="VOG80" s="1" t="s">
        <v>55</v>
      </c>
      <c r="VOJ80" s="1">
        <v>1140407</v>
      </c>
      <c r="VOK80" s="1" t="s">
        <v>37</v>
      </c>
      <c r="VOL80" s="1" t="s">
        <v>236</v>
      </c>
      <c r="VOM80" s="1">
        <v>18</v>
      </c>
      <c r="VON80" s="1" t="s">
        <v>40</v>
      </c>
      <c r="VOO80" s="1" t="s">
        <v>237</v>
      </c>
      <c r="VOP80" s="1" t="s">
        <v>42</v>
      </c>
      <c r="VOR80" s="1">
        <v>237.53</v>
      </c>
      <c r="VOS80" s="1">
        <v>0</v>
      </c>
      <c r="VOT80" s="1">
        <v>0</v>
      </c>
      <c r="VOU80" s="1">
        <v>0</v>
      </c>
      <c r="VOV80" s="1" t="s">
        <v>59</v>
      </c>
      <c r="VOW80" s="1" t="s">
        <v>59</v>
      </c>
      <c r="VOX80" s="1">
        <v>38220000</v>
      </c>
      <c r="VOY80" s="1">
        <v>172443</v>
      </c>
      <c r="VOZ80" s="1" t="s">
        <v>44</v>
      </c>
      <c r="VPA80" s="1">
        <v>27.49</v>
      </c>
      <c r="VPB80" s="1">
        <v>2000000</v>
      </c>
      <c r="VPD80" s="1" t="s">
        <v>238</v>
      </c>
      <c r="VPE80" s="1" t="s">
        <v>221</v>
      </c>
      <c r="VPF80" s="1" t="s">
        <v>239</v>
      </c>
      <c r="VPI80" s="1" t="s">
        <v>104</v>
      </c>
      <c r="VPJ80" s="1" t="s">
        <v>34</v>
      </c>
      <c r="VPK80" s="1" t="s">
        <v>219</v>
      </c>
      <c r="VPL80" s="1">
        <v>22.52</v>
      </c>
      <c r="VPM80" s="1" t="s">
        <v>55</v>
      </c>
      <c r="VPP80" s="1">
        <v>1140407</v>
      </c>
      <c r="VPQ80" s="1" t="s">
        <v>37</v>
      </c>
      <c r="VPR80" s="1" t="s">
        <v>236</v>
      </c>
      <c r="VPS80" s="1">
        <v>18</v>
      </c>
      <c r="VPT80" s="1" t="s">
        <v>40</v>
      </c>
      <c r="VPU80" s="1" t="s">
        <v>237</v>
      </c>
      <c r="VPV80" s="1" t="s">
        <v>42</v>
      </c>
      <c r="VPX80" s="1">
        <v>237.53</v>
      </c>
      <c r="VPY80" s="1">
        <v>0</v>
      </c>
      <c r="VPZ80" s="1">
        <v>0</v>
      </c>
      <c r="VQA80" s="1">
        <v>0</v>
      </c>
      <c r="VQB80" s="1" t="s">
        <v>59</v>
      </c>
      <c r="VQC80" s="1" t="s">
        <v>59</v>
      </c>
      <c r="VQD80" s="1">
        <v>38220000</v>
      </c>
      <c r="VQE80" s="1">
        <v>172443</v>
      </c>
      <c r="VQF80" s="1" t="s">
        <v>44</v>
      </c>
      <c r="VQG80" s="1">
        <v>27.49</v>
      </c>
      <c r="VQH80" s="1">
        <v>2000000</v>
      </c>
      <c r="VQJ80" s="1" t="s">
        <v>238</v>
      </c>
      <c r="VQK80" s="1" t="s">
        <v>221</v>
      </c>
      <c r="VQL80" s="1" t="s">
        <v>239</v>
      </c>
      <c r="VQO80" s="1" t="s">
        <v>104</v>
      </c>
      <c r="VQP80" s="1" t="s">
        <v>34</v>
      </c>
      <c r="VQQ80" s="1" t="s">
        <v>219</v>
      </c>
      <c r="VQR80" s="1">
        <v>22.52</v>
      </c>
      <c r="VQS80" s="1" t="s">
        <v>55</v>
      </c>
      <c r="VQV80" s="1">
        <v>1140407</v>
      </c>
      <c r="VQW80" s="1" t="s">
        <v>37</v>
      </c>
      <c r="VQX80" s="1" t="s">
        <v>236</v>
      </c>
      <c r="VQY80" s="1">
        <v>18</v>
      </c>
      <c r="VQZ80" s="1" t="s">
        <v>40</v>
      </c>
      <c r="VRA80" s="1" t="s">
        <v>237</v>
      </c>
      <c r="VRB80" s="1" t="s">
        <v>42</v>
      </c>
      <c r="VRD80" s="1">
        <v>237.53</v>
      </c>
      <c r="VRE80" s="1">
        <v>0</v>
      </c>
      <c r="VRF80" s="1">
        <v>0</v>
      </c>
      <c r="VRG80" s="1">
        <v>0</v>
      </c>
      <c r="VRH80" s="1" t="s">
        <v>59</v>
      </c>
      <c r="VRI80" s="1" t="s">
        <v>59</v>
      </c>
      <c r="VRJ80" s="1">
        <v>38220000</v>
      </c>
      <c r="VRK80" s="1">
        <v>172443</v>
      </c>
      <c r="VRL80" s="1" t="s">
        <v>44</v>
      </c>
      <c r="VRM80" s="1">
        <v>27.49</v>
      </c>
      <c r="VRN80" s="1">
        <v>2000000</v>
      </c>
      <c r="VRP80" s="1" t="s">
        <v>238</v>
      </c>
      <c r="VRQ80" s="1" t="s">
        <v>221</v>
      </c>
      <c r="VRR80" s="1" t="s">
        <v>239</v>
      </c>
      <c r="VRU80" s="1" t="s">
        <v>104</v>
      </c>
      <c r="VRV80" s="1" t="s">
        <v>34</v>
      </c>
      <c r="VRW80" s="1" t="s">
        <v>219</v>
      </c>
      <c r="VRX80" s="1">
        <v>22.52</v>
      </c>
      <c r="VRY80" s="1" t="s">
        <v>55</v>
      </c>
      <c r="VSB80" s="1">
        <v>1140407</v>
      </c>
      <c r="VSC80" s="1" t="s">
        <v>37</v>
      </c>
      <c r="VSD80" s="1" t="s">
        <v>236</v>
      </c>
      <c r="VSE80" s="1">
        <v>18</v>
      </c>
      <c r="VSF80" s="1" t="s">
        <v>40</v>
      </c>
      <c r="VSG80" s="1" t="s">
        <v>237</v>
      </c>
      <c r="VSH80" s="1" t="s">
        <v>42</v>
      </c>
      <c r="VSJ80" s="1">
        <v>237.53</v>
      </c>
      <c r="VSK80" s="1">
        <v>0</v>
      </c>
      <c r="VSL80" s="1">
        <v>0</v>
      </c>
      <c r="VSM80" s="1">
        <v>0</v>
      </c>
      <c r="VSN80" s="1" t="s">
        <v>59</v>
      </c>
      <c r="VSO80" s="1" t="s">
        <v>59</v>
      </c>
      <c r="VSP80" s="1">
        <v>38220000</v>
      </c>
      <c r="VSQ80" s="1">
        <v>172443</v>
      </c>
      <c r="VSR80" s="1" t="s">
        <v>44</v>
      </c>
      <c r="VSS80" s="1">
        <v>27.49</v>
      </c>
      <c r="VST80" s="1">
        <v>2000000</v>
      </c>
      <c r="VSV80" s="1" t="s">
        <v>238</v>
      </c>
      <c r="VSW80" s="1" t="s">
        <v>221</v>
      </c>
      <c r="VSX80" s="1" t="s">
        <v>239</v>
      </c>
      <c r="VTA80" s="1" t="s">
        <v>104</v>
      </c>
      <c r="VTB80" s="1" t="s">
        <v>34</v>
      </c>
      <c r="VTC80" s="1" t="s">
        <v>219</v>
      </c>
      <c r="VTD80" s="1">
        <v>22.52</v>
      </c>
      <c r="VTE80" s="1" t="s">
        <v>55</v>
      </c>
      <c r="VTH80" s="1">
        <v>1140407</v>
      </c>
      <c r="VTI80" s="1" t="s">
        <v>37</v>
      </c>
      <c r="VTJ80" s="1" t="s">
        <v>236</v>
      </c>
      <c r="VTK80" s="1">
        <v>18</v>
      </c>
      <c r="VTL80" s="1" t="s">
        <v>40</v>
      </c>
      <c r="VTM80" s="1" t="s">
        <v>237</v>
      </c>
      <c r="VTN80" s="1" t="s">
        <v>42</v>
      </c>
      <c r="VTP80" s="1">
        <v>237.53</v>
      </c>
      <c r="VTQ80" s="1">
        <v>0</v>
      </c>
      <c r="VTR80" s="1">
        <v>0</v>
      </c>
      <c r="VTS80" s="1">
        <v>0</v>
      </c>
      <c r="VTT80" s="1" t="s">
        <v>59</v>
      </c>
      <c r="VTU80" s="1" t="s">
        <v>59</v>
      </c>
      <c r="VTV80" s="1">
        <v>38220000</v>
      </c>
      <c r="VTW80" s="1">
        <v>172443</v>
      </c>
      <c r="VTX80" s="1" t="s">
        <v>44</v>
      </c>
      <c r="VTY80" s="1">
        <v>27.49</v>
      </c>
      <c r="VTZ80" s="1">
        <v>2000000</v>
      </c>
      <c r="VUB80" s="1" t="s">
        <v>238</v>
      </c>
      <c r="VUC80" s="1" t="s">
        <v>221</v>
      </c>
      <c r="VUD80" s="1" t="s">
        <v>239</v>
      </c>
      <c r="VUG80" s="1" t="s">
        <v>104</v>
      </c>
      <c r="VUH80" s="1" t="s">
        <v>34</v>
      </c>
      <c r="VUI80" s="1" t="s">
        <v>219</v>
      </c>
      <c r="VUJ80" s="1">
        <v>22.52</v>
      </c>
      <c r="VUK80" s="1" t="s">
        <v>55</v>
      </c>
      <c r="VUN80" s="1">
        <v>1140407</v>
      </c>
      <c r="VUO80" s="1" t="s">
        <v>37</v>
      </c>
      <c r="VUP80" s="1" t="s">
        <v>236</v>
      </c>
      <c r="VUQ80" s="1">
        <v>18</v>
      </c>
      <c r="VUR80" s="1" t="s">
        <v>40</v>
      </c>
      <c r="VUS80" s="1" t="s">
        <v>237</v>
      </c>
      <c r="VUT80" s="1" t="s">
        <v>42</v>
      </c>
      <c r="VUV80" s="1">
        <v>237.53</v>
      </c>
      <c r="VUW80" s="1">
        <v>0</v>
      </c>
      <c r="VUX80" s="1">
        <v>0</v>
      </c>
      <c r="VUY80" s="1">
        <v>0</v>
      </c>
      <c r="VUZ80" s="1" t="s">
        <v>59</v>
      </c>
      <c r="VVA80" s="1" t="s">
        <v>59</v>
      </c>
      <c r="VVB80" s="1">
        <v>38220000</v>
      </c>
      <c r="VVC80" s="1">
        <v>172443</v>
      </c>
      <c r="VVD80" s="1" t="s">
        <v>44</v>
      </c>
      <c r="VVE80" s="1">
        <v>27.49</v>
      </c>
      <c r="VVF80" s="1">
        <v>2000000</v>
      </c>
      <c r="VVH80" s="1" t="s">
        <v>238</v>
      </c>
      <c r="VVI80" s="1" t="s">
        <v>221</v>
      </c>
      <c r="VVJ80" s="1" t="s">
        <v>239</v>
      </c>
      <c r="VVM80" s="1" t="s">
        <v>104</v>
      </c>
      <c r="VVN80" s="1" t="s">
        <v>34</v>
      </c>
      <c r="VVO80" s="1" t="s">
        <v>219</v>
      </c>
      <c r="VVP80" s="1">
        <v>22.52</v>
      </c>
      <c r="VVQ80" s="1" t="s">
        <v>55</v>
      </c>
      <c r="VVT80" s="1">
        <v>1140407</v>
      </c>
      <c r="VVU80" s="1" t="s">
        <v>37</v>
      </c>
      <c r="VVV80" s="1" t="s">
        <v>236</v>
      </c>
      <c r="VVW80" s="1">
        <v>18</v>
      </c>
      <c r="VVX80" s="1" t="s">
        <v>40</v>
      </c>
      <c r="VVY80" s="1" t="s">
        <v>237</v>
      </c>
      <c r="VVZ80" s="1" t="s">
        <v>42</v>
      </c>
      <c r="VWB80" s="1">
        <v>237.53</v>
      </c>
      <c r="VWC80" s="1">
        <v>0</v>
      </c>
      <c r="VWD80" s="1">
        <v>0</v>
      </c>
      <c r="VWE80" s="1">
        <v>0</v>
      </c>
      <c r="VWF80" s="1" t="s">
        <v>59</v>
      </c>
      <c r="VWG80" s="1" t="s">
        <v>59</v>
      </c>
      <c r="VWH80" s="1">
        <v>38220000</v>
      </c>
      <c r="VWI80" s="1">
        <v>172443</v>
      </c>
      <c r="VWJ80" s="1" t="s">
        <v>44</v>
      </c>
      <c r="VWK80" s="1">
        <v>27.49</v>
      </c>
      <c r="VWL80" s="1">
        <v>2000000</v>
      </c>
      <c r="VWN80" s="1" t="s">
        <v>238</v>
      </c>
      <c r="VWO80" s="1" t="s">
        <v>221</v>
      </c>
      <c r="VWP80" s="1" t="s">
        <v>239</v>
      </c>
      <c r="VWS80" s="1" t="s">
        <v>104</v>
      </c>
      <c r="VWT80" s="1" t="s">
        <v>34</v>
      </c>
      <c r="VWU80" s="1" t="s">
        <v>219</v>
      </c>
      <c r="VWV80" s="1">
        <v>22.52</v>
      </c>
      <c r="VWW80" s="1" t="s">
        <v>55</v>
      </c>
      <c r="VWZ80" s="1">
        <v>1140407</v>
      </c>
      <c r="VXA80" s="1" t="s">
        <v>37</v>
      </c>
      <c r="VXB80" s="1" t="s">
        <v>236</v>
      </c>
      <c r="VXC80" s="1">
        <v>18</v>
      </c>
      <c r="VXD80" s="1" t="s">
        <v>40</v>
      </c>
      <c r="VXE80" s="1" t="s">
        <v>237</v>
      </c>
      <c r="VXF80" s="1" t="s">
        <v>42</v>
      </c>
      <c r="VXH80" s="1">
        <v>237.53</v>
      </c>
      <c r="VXI80" s="1">
        <v>0</v>
      </c>
      <c r="VXJ80" s="1">
        <v>0</v>
      </c>
      <c r="VXK80" s="1">
        <v>0</v>
      </c>
      <c r="VXL80" s="1" t="s">
        <v>59</v>
      </c>
      <c r="VXM80" s="1" t="s">
        <v>59</v>
      </c>
      <c r="VXN80" s="1">
        <v>38220000</v>
      </c>
      <c r="VXO80" s="1">
        <v>172443</v>
      </c>
      <c r="VXP80" s="1" t="s">
        <v>44</v>
      </c>
      <c r="VXQ80" s="1">
        <v>27.49</v>
      </c>
      <c r="VXR80" s="1">
        <v>2000000</v>
      </c>
      <c r="VXT80" s="1" t="s">
        <v>238</v>
      </c>
      <c r="VXU80" s="1" t="s">
        <v>221</v>
      </c>
      <c r="VXV80" s="1" t="s">
        <v>239</v>
      </c>
      <c r="VXY80" s="1" t="s">
        <v>104</v>
      </c>
      <c r="VXZ80" s="1" t="s">
        <v>34</v>
      </c>
      <c r="VYA80" s="1" t="s">
        <v>219</v>
      </c>
      <c r="VYB80" s="1">
        <v>22.52</v>
      </c>
      <c r="VYC80" s="1" t="s">
        <v>55</v>
      </c>
      <c r="VYF80" s="1">
        <v>1140407</v>
      </c>
      <c r="VYG80" s="1" t="s">
        <v>37</v>
      </c>
      <c r="VYH80" s="1" t="s">
        <v>236</v>
      </c>
      <c r="VYI80" s="1">
        <v>18</v>
      </c>
      <c r="VYJ80" s="1" t="s">
        <v>40</v>
      </c>
      <c r="VYK80" s="1" t="s">
        <v>237</v>
      </c>
      <c r="VYL80" s="1" t="s">
        <v>42</v>
      </c>
      <c r="VYN80" s="1">
        <v>237.53</v>
      </c>
      <c r="VYO80" s="1">
        <v>0</v>
      </c>
      <c r="VYP80" s="1">
        <v>0</v>
      </c>
      <c r="VYQ80" s="1">
        <v>0</v>
      </c>
      <c r="VYR80" s="1" t="s">
        <v>59</v>
      </c>
      <c r="VYS80" s="1" t="s">
        <v>59</v>
      </c>
      <c r="VYT80" s="1">
        <v>38220000</v>
      </c>
      <c r="VYU80" s="1">
        <v>172443</v>
      </c>
      <c r="VYV80" s="1" t="s">
        <v>44</v>
      </c>
      <c r="VYW80" s="1">
        <v>27.49</v>
      </c>
      <c r="VYX80" s="1">
        <v>2000000</v>
      </c>
      <c r="VYZ80" s="1" t="s">
        <v>238</v>
      </c>
      <c r="VZA80" s="1" t="s">
        <v>221</v>
      </c>
      <c r="VZB80" s="1" t="s">
        <v>239</v>
      </c>
      <c r="VZE80" s="1" t="s">
        <v>104</v>
      </c>
      <c r="VZF80" s="1" t="s">
        <v>34</v>
      </c>
      <c r="VZG80" s="1" t="s">
        <v>219</v>
      </c>
      <c r="VZH80" s="1">
        <v>22.52</v>
      </c>
      <c r="VZI80" s="1" t="s">
        <v>55</v>
      </c>
      <c r="VZL80" s="1">
        <v>1140407</v>
      </c>
      <c r="VZM80" s="1" t="s">
        <v>37</v>
      </c>
      <c r="VZN80" s="1" t="s">
        <v>236</v>
      </c>
      <c r="VZO80" s="1">
        <v>18</v>
      </c>
      <c r="VZP80" s="1" t="s">
        <v>40</v>
      </c>
      <c r="VZQ80" s="1" t="s">
        <v>237</v>
      </c>
      <c r="VZR80" s="1" t="s">
        <v>42</v>
      </c>
      <c r="VZT80" s="1">
        <v>237.53</v>
      </c>
      <c r="VZU80" s="1">
        <v>0</v>
      </c>
      <c r="VZV80" s="1">
        <v>0</v>
      </c>
      <c r="VZW80" s="1">
        <v>0</v>
      </c>
      <c r="VZX80" s="1" t="s">
        <v>59</v>
      </c>
      <c r="VZY80" s="1" t="s">
        <v>59</v>
      </c>
      <c r="VZZ80" s="1">
        <v>38220000</v>
      </c>
      <c r="WAA80" s="1">
        <v>172443</v>
      </c>
      <c r="WAB80" s="1" t="s">
        <v>44</v>
      </c>
      <c r="WAC80" s="1">
        <v>27.49</v>
      </c>
      <c r="WAD80" s="1">
        <v>2000000</v>
      </c>
      <c r="WAF80" s="1" t="s">
        <v>238</v>
      </c>
      <c r="WAG80" s="1" t="s">
        <v>221</v>
      </c>
      <c r="WAH80" s="1" t="s">
        <v>239</v>
      </c>
      <c r="WAK80" s="1" t="s">
        <v>104</v>
      </c>
      <c r="WAL80" s="1" t="s">
        <v>34</v>
      </c>
      <c r="WAM80" s="1" t="s">
        <v>219</v>
      </c>
      <c r="WAN80" s="1">
        <v>22.52</v>
      </c>
      <c r="WAO80" s="1" t="s">
        <v>55</v>
      </c>
      <c r="WAR80" s="1">
        <v>1140407</v>
      </c>
      <c r="WAS80" s="1" t="s">
        <v>37</v>
      </c>
      <c r="WAT80" s="1" t="s">
        <v>236</v>
      </c>
      <c r="WAU80" s="1">
        <v>18</v>
      </c>
      <c r="WAV80" s="1" t="s">
        <v>40</v>
      </c>
      <c r="WAW80" s="1" t="s">
        <v>237</v>
      </c>
      <c r="WAX80" s="1" t="s">
        <v>42</v>
      </c>
      <c r="WAZ80" s="1">
        <v>237.53</v>
      </c>
      <c r="WBA80" s="1">
        <v>0</v>
      </c>
      <c r="WBB80" s="1">
        <v>0</v>
      </c>
      <c r="WBC80" s="1">
        <v>0</v>
      </c>
      <c r="WBD80" s="1" t="s">
        <v>59</v>
      </c>
      <c r="WBE80" s="1" t="s">
        <v>59</v>
      </c>
      <c r="WBF80" s="1">
        <v>38220000</v>
      </c>
      <c r="WBG80" s="1">
        <v>172443</v>
      </c>
      <c r="WBH80" s="1" t="s">
        <v>44</v>
      </c>
      <c r="WBI80" s="1">
        <v>27.49</v>
      </c>
      <c r="WBJ80" s="1">
        <v>2000000</v>
      </c>
      <c r="WBL80" s="1" t="s">
        <v>238</v>
      </c>
      <c r="WBM80" s="1" t="s">
        <v>221</v>
      </c>
      <c r="WBN80" s="1" t="s">
        <v>239</v>
      </c>
      <c r="WBQ80" s="1" t="s">
        <v>104</v>
      </c>
      <c r="WBR80" s="1" t="s">
        <v>34</v>
      </c>
      <c r="WBS80" s="1" t="s">
        <v>219</v>
      </c>
      <c r="WBT80" s="1">
        <v>22.52</v>
      </c>
      <c r="WBU80" s="1" t="s">
        <v>55</v>
      </c>
      <c r="WBX80" s="1">
        <v>1140407</v>
      </c>
      <c r="WBY80" s="1" t="s">
        <v>37</v>
      </c>
      <c r="WBZ80" s="1" t="s">
        <v>236</v>
      </c>
      <c r="WCA80" s="1">
        <v>18</v>
      </c>
      <c r="WCB80" s="1" t="s">
        <v>40</v>
      </c>
      <c r="WCC80" s="1" t="s">
        <v>237</v>
      </c>
      <c r="WCD80" s="1" t="s">
        <v>42</v>
      </c>
      <c r="WCF80" s="1">
        <v>237.53</v>
      </c>
      <c r="WCG80" s="1">
        <v>0</v>
      </c>
      <c r="WCH80" s="1">
        <v>0</v>
      </c>
      <c r="WCI80" s="1">
        <v>0</v>
      </c>
      <c r="WCJ80" s="1" t="s">
        <v>59</v>
      </c>
      <c r="WCK80" s="1" t="s">
        <v>59</v>
      </c>
      <c r="WCL80" s="1">
        <v>38220000</v>
      </c>
      <c r="WCM80" s="1">
        <v>172443</v>
      </c>
      <c r="WCN80" s="1" t="s">
        <v>44</v>
      </c>
      <c r="WCO80" s="1">
        <v>27.49</v>
      </c>
      <c r="WCP80" s="1">
        <v>2000000</v>
      </c>
      <c r="WCR80" s="1" t="s">
        <v>238</v>
      </c>
      <c r="WCS80" s="1" t="s">
        <v>221</v>
      </c>
      <c r="WCT80" s="1" t="s">
        <v>239</v>
      </c>
      <c r="WCW80" s="1" t="s">
        <v>104</v>
      </c>
      <c r="WCX80" s="1" t="s">
        <v>34</v>
      </c>
      <c r="WCY80" s="1" t="s">
        <v>219</v>
      </c>
      <c r="WCZ80" s="1">
        <v>22.52</v>
      </c>
      <c r="WDA80" s="1" t="s">
        <v>55</v>
      </c>
      <c r="WDD80" s="1">
        <v>1140407</v>
      </c>
      <c r="WDE80" s="1" t="s">
        <v>37</v>
      </c>
      <c r="WDF80" s="1" t="s">
        <v>236</v>
      </c>
      <c r="WDG80" s="1">
        <v>18</v>
      </c>
      <c r="WDH80" s="1" t="s">
        <v>40</v>
      </c>
      <c r="WDI80" s="1" t="s">
        <v>237</v>
      </c>
      <c r="WDJ80" s="1" t="s">
        <v>42</v>
      </c>
      <c r="WDL80" s="1">
        <v>237.53</v>
      </c>
      <c r="WDM80" s="1">
        <v>0</v>
      </c>
      <c r="WDN80" s="1">
        <v>0</v>
      </c>
      <c r="WDO80" s="1">
        <v>0</v>
      </c>
      <c r="WDP80" s="1" t="s">
        <v>59</v>
      </c>
      <c r="WDQ80" s="1" t="s">
        <v>59</v>
      </c>
      <c r="WDR80" s="1">
        <v>38220000</v>
      </c>
      <c r="WDS80" s="1">
        <v>172443</v>
      </c>
      <c r="WDT80" s="1" t="s">
        <v>44</v>
      </c>
      <c r="WDU80" s="1">
        <v>27.49</v>
      </c>
      <c r="WDV80" s="1">
        <v>2000000</v>
      </c>
      <c r="WDX80" s="1" t="s">
        <v>238</v>
      </c>
      <c r="WDY80" s="1" t="s">
        <v>221</v>
      </c>
      <c r="WDZ80" s="1" t="s">
        <v>239</v>
      </c>
      <c r="WEC80" s="1" t="s">
        <v>104</v>
      </c>
      <c r="WED80" s="1" t="s">
        <v>34</v>
      </c>
      <c r="WEE80" s="1" t="s">
        <v>219</v>
      </c>
      <c r="WEF80" s="1">
        <v>22.52</v>
      </c>
      <c r="WEG80" s="1" t="s">
        <v>55</v>
      </c>
      <c r="WEJ80" s="1">
        <v>1140407</v>
      </c>
      <c r="WEK80" s="1" t="s">
        <v>37</v>
      </c>
      <c r="WEL80" s="1" t="s">
        <v>236</v>
      </c>
      <c r="WEM80" s="1">
        <v>18</v>
      </c>
      <c r="WEN80" s="1" t="s">
        <v>40</v>
      </c>
      <c r="WEO80" s="1" t="s">
        <v>237</v>
      </c>
      <c r="WEP80" s="1" t="s">
        <v>42</v>
      </c>
      <c r="WER80" s="1">
        <v>237.53</v>
      </c>
      <c r="WES80" s="1">
        <v>0</v>
      </c>
      <c r="WET80" s="1">
        <v>0</v>
      </c>
      <c r="WEU80" s="1">
        <v>0</v>
      </c>
      <c r="WEV80" s="1" t="s">
        <v>59</v>
      </c>
      <c r="WEW80" s="1" t="s">
        <v>59</v>
      </c>
      <c r="WEX80" s="1">
        <v>38220000</v>
      </c>
      <c r="WEY80" s="1">
        <v>172443</v>
      </c>
      <c r="WEZ80" s="1" t="s">
        <v>44</v>
      </c>
      <c r="WFA80" s="1">
        <v>27.49</v>
      </c>
      <c r="WFB80" s="1">
        <v>2000000</v>
      </c>
      <c r="WFD80" s="1" t="s">
        <v>238</v>
      </c>
      <c r="WFE80" s="1" t="s">
        <v>221</v>
      </c>
      <c r="WFF80" s="1" t="s">
        <v>239</v>
      </c>
      <c r="WFI80" s="1" t="s">
        <v>104</v>
      </c>
      <c r="WFJ80" s="1" t="s">
        <v>34</v>
      </c>
      <c r="WFK80" s="1" t="s">
        <v>219</v>
      </c>
      <c r="WFL80" s="1">
        <v>22.52</v>
      </c>
      <c r="WFM80" s="1" t="s">
        <v>55</v>
      </c>
      <c r="WFP80" s="1">
        <v>1140407</v>
      </c>
      <c r="WFQ80" s="1" t="s">
        <v>37</v>
      </c>
      <c r="WFR80" s="1" t="s">
        <v>236</v>
      </c>
      <c r="WFS80" s="1">
        <v>18</v>
      </c>
      <c r="WFT80" s="1" t="s">
        <v>40</v>
      </c>
      <c r="WFU80" s="1" t="s">
        <v>237</v>
      </c>
      <c r="WFV80" s="1" t="s">
        <v>42</v>
      </c>
      <c r="WFX80" s="1">
        <v>237.53</v>
      </c>
      <c r="WFY80" s="1">
        <v>0</v>
      </c>
      <c r="WFZ80" s="1">
        <v>0</v>
      </c>
      <c r="WGA80" s="1">
        <v>0</v>
      </c>
      <c r="WGB80" s="1" t="s">
        <v>59</v>
      </c>
      <c r="WGC80" s="1" t="s">
        <v>59</v>
      </c>
      <c r="WGD80" s="1">
        <v>38220000</v>
      </c>
      <c r="WGE80" s="1">
        <v>172443</v>
      </c>
      <c r="WGF80" s="1" t="s">
        <v>44</v>
      </c>
      <c r="WGG80" s="1">
        <v>27.49</v>
      </c>
      <c r="WGH80" s="1">
        <v>2000000</v>
      </c>
      <c r="WGJ80" s="1" t="s">
        <v>238</v>
      </c>
      <c r="WGK80" s="1" t="s">
        <v>221</v>
      </c>
      <c r="WGL80" s="1" t="s">
        <v>239</v>
      </c>
      <c r="WGO80" s="1" t="s">
        <v>104</v>
      </c>
      <c r="WGP80" s="1" t="s">
        <v>34</v>
      </c>
      <c r="WGQ80" s="1" t="s">
        <v>219</v>
      </c>
      <c r="WGR80" s="1">
        <v>22.52</v>
      </c>
      <c r="WGS80" s="1" t="s">
        <v>55</v>
      </c>
      <c r="WGV80" s="1">
        <v>1140407</v>
      </c>
      <c r="WGW80" s="1" t="s">
        <v>37</v>
      </c>
      <c r="WGX80" s="1" t="s">
        <v>236</v>
      </c>
      <c r="WGY80" s="1">
        <v>18</v>
      </c>
      <c r="WGZ80" s="1" t="s">
        <v>40</v>
      </c>
      <c r="WHA80" s="1" t="s">
        <v>237</v>
      </c>
      <c r="WHB80" s="1" t="s">
        <v>42</v>
      </c>
      <c r="WHD80" s="1">
        <v>237.53</v>
      </c>
      <c r="WHE80" s="1">
        <v>0</v>
      </c>
      <c r="WHF80" s="1">
        <v>0</v>
      </c>
      <c r="WHG80" s="1">
        <v>0</v>
      </c>
      <c r="WHH80" s="1" t="s">
        <v>59</v>
      </c>
      <c r="WHI80" s="1" t="s">
        <v>59</v>
      </c>
      <c r="WHJ80" s="1">
        <v>38220000</v>
      </c>
      <c r="WHK80" s="1">
        <v>172443</v>
      </c>
      <c r="WHL80" s="1" t="s">
        <v>44</v>
      </c>
      <c r="WHM80" s="1">
        <v>27.49</v>
      </c>
      <c r="WHN80" s="1">
        <v>2000000</v>
      </c>
      <c r="WHP80" s="1" t="s">
        <v>238</v>
      </c>
      <c r="WHQ80" s="1" t="s">
        <v>221</v>
      </c>
      <c r="WHR80" s="1" t="s">
        <v>239</v>
      </c>
      <c r="WHU80" s="1" t="s">
        <v>104</v>
      </c>
      <c r="WHV80" s="1" t="s">
        <v>34</v>
      </c>
      <c r="WHW80" s="1" t="s">
        <v>219</v>
      </c>
      <c r="WHX80" s="1">
        <v>22.52</v>
      </c>
      <c r="WHY80" s="1" t="s">
        <v>55</v>
      </c>
      <c r="WIB80" s="1">
        <v>1140407</v>
      </c>
      <c r="WIC80" s="1" t="s">
        <v>37</v>
      </c>
      <c r="WID80" s="1" t="s">
        <v>236</v>
      </c>
      <c r="WIE80" s="1">
        <v>18</v>
      </c>
      <c r="WIF80" s="1" t="s">
        <v>40</v>
      </c>
      <c r="WIG80" s="1" t="s">
        <v>237</v>
      </c>
      <c r="WIH80" s="1" t="s">
        <v>42</v>
      </c>
      <c r="WIJ80" s="1">
        <v>237.53</v>
      </c>
      <c r="WIK80" s="1">
        <v>0</v>
      </c>
      <c r="WIL80" s="1">
        <v>0</v>
      </c>
      <c r="WIM80" s="1">
        <v>0</v>
      </c>
      <c r="WIN80" s="1" t="s">
        <v>59</v>
      </c>
      <c r="WIO80" s="1" t="s">
        <v>59</v>
      </c>
      <c r="WIP80" s="1">
        <v>38220000</v>
      </c>
      <c r="WIQ80" s="1">
        <v>172443</v>
      </c>
      <c r="WIR80" s="1" t="s">
        <v>44</v>
      </c>
      <c r="WIS80" s="1">
        <v>27.49</v>
      </c>
      <c r="WIT80" s="1">
        <v>2000000</v>
      </c>
      <c r="WIV80" s="1" t="s">
        <v>238</v>
      </c>
      <c r="WIW80" s="1" t="s">
        <v>221</v>
      </c>
      <c r="WIX80" s="1" t="s">
        <v>239</v>
      </c>
      <c r="WJA80" s="1" t="s">
        <v>104</v>
      </c>
      <c r="WJB80" s="1" t="s">
        <v>34</v>
      </c>
      <c r="WJC80" s="1" t="s">
        <v>219</v>
      </c>
      <c r="WJD80" s="1">
        <v>22.52</v>
      </c>
      <c r="WJE80" s="1" t="s">
        <v>55</v>
      </c>
      <c r="WJH80" s="1">
        <v>1140407</v>
      </c>
      <c r="WJI80" s="1" t="s">
        <v>37</v>
      </c>
      <c r="WJJ80" s="1" t="s">
        <v>236</v>
      </c>
      <c r="WJK80" s="1">
        <v>18</v>
      </c>
      <c r="WJL80" s="1" t="s">
        <v>40</v>
      </c>
      <c r="WJM80" s="1" t="s">
        <v>237</v>
      </c>
      <c r="WJN80" s="1" t="s">
        <v>42</v>
      </c>
      <c r="WJP80" s="1">
        <v>237.53</v>
      </c>
      <c r="WJQ80" s="1">
        <v>0</v>
      </c>
      <c r="WJR80" s="1">
        <v>0</v>
      </c>
      <c r="WJS80" s="1">
        <v>0</v>
      </c>
      <c r="WJT80" s="1" t="s">
        <v>59</v>
      </c>
      <c r="WJU80" s="1" t="s">
        <v>59</v>
      </c>
      <c r="WJV80" s="1">
        <v>38220000</v>
      </c>
      <c r="WJW80" s="1">
        <v>172443</v>
      </c>
      <c r="WJX80" s="1" t="s">
        <v>44</v>
      </c>
      <c r="WJY80" s="1">
        <v>27.49</v>
      </c>
      <c r="WJZ80" s="1">
        <v>2000000</v>
      </c>
      <c r="WKB80" s="1" t="s">
        <v>238</v>
      </c>
      <c r="WKC80" s="1" t="s">
        <v>221</v>
      </c>
      <c r="WKD80" s="1" t="s">
        <v>239</v>
      </c>
      <c r="WKG80" s="1" t="s">
        <v>104</v>
      </c>
      <c r="WKH80" s="1" t="s">
        <v>34</v>
      </c>
      <c r="WKI80" s="1" t="s">
        <v>219</v>
      </c>
      <c r="WKJ80" s="1">
        <v>22.52</v>
      </c>
      <c r="WKK80" s="1" t="s">
        <v>55</v>
      </c>
      <c r="WKN80" s="1">
        <v>1140407</v>
      </c>
      <c r="WKO80" s="1" t="s">
        <v>37</v>
      </c>
      <c r="WKP80" s="1" t="s">
        <v>236</v>
      </c>
      <c r="WKQ80" s="1">
        <v>18</v>
      </c>
      <c r="WKR80" s="1" t="s">
        <v>40</v>
      </c>
      <c r="WKS80" s="1" t="s">
        <v>237</v>
      </c>
      <c r="WKT80" s="1" t="s">
        <v>42</v>
      </c>
      <c r="WKV80" s="1">
        <v>237.53</v>
      </c>
      <c r="WKW80" s="1">
        <v>0</v>
      </c>
      <c r="WKX80" s="1">
        <v>0</v>
      </c>
      <c r="WKY80" s="1">
        <v>0</v>
      </c>
      <c r="WKZ80" s="1" t="s">
        <v>59</v>
      </c>
      <c r="WLA80" s="1" t="s">
        <v>59</v>
      </c>
      <c r="WLB80" s="1">
        <v>38220000</v>
      </c>
      <c r="WLC80" s="1">
        <v>172443</v>
      </c>
      <c r="WLD80" s="1" t="s">
        <v>44</v>
      </c>
      <c r="WLE80" s="1">
        <v>27.49</v>
      </c>
      <c r="WLF80" s="1">
        <v>2000000</v>
      </c>
      <c r="WLH80" s="1" t="s">
        <v>238</v>
      </c>
      <c r="WLI80" s="1" t="s">
        <v>221</v>
      </c>
      <c r="WLJ80" s="1" t="s">
        <v>239</v>
      </c>
      <c r="WLM80" s="1" t="s">
        <v>104</v>
      </c>
      <c r="WLN80" s="1" t="s">
        <v>34</v>
      </c>
      <c r="WLO80" s="1" t="s">
        <v>219</v>
      </c>
      <c r="WLP80" s="1">
        <v>22.52</v>
      </c>
      <c r="WLQ80" s="1" t="s">
        <v>55</v>
      </c>
      <c r="WLT80" s="1">
        <v>1140407</v>
      </c>
      <c r="WLU80" s="1" t="s">
        <v>37</v>
      </c>
      <c r="WLV80" s="1" t="s">
        <v>236</v>
      </c>
      <c r="WLW80" s="1">
        <v>18</v>
      </c>
      <c r="WLX80" s="1" t="s">
        <v>40</v>
      </c>
      <c r="WLY80" s="1" t="s">
        <v>237</v>
      </c>
      <c r="WLZ80" s="1" t="s">
        <v>42</v>
      </c>
      <c r="WMB80" s="1">
        <v>237.53</v>
      </c>
      <c r="WMC80" s="1">
        <v>0</v>
      </c>
      <c r="WMD80" s="1">
        <v>0</v>
      </c>
      <c r="WME80" s="1">
        <v>0</v>
      </c>
      <c r="WMF80" s="1" t="s">
        <v>59</v>
      </c>
      <c r="WMG80" s="1" t="s">
        <v>59</v>
      </c>
      <c r="WMH80" s="1">
        <v>38220000</v>
      </c>
      <c r="WMI80" s="1">
        <v>172443</v>
      </c>
      <c r="WMJ80" s="1" t="s">
        <v>44</v>
      </c>
      <c r="WMK80" s="1">
        <v>27.49</v>
      </c>
      <c r="WML80" s="1">
        <v>2000000</v>
      </c>
      <c r="WMN80" s="1" t="s">
        <v>238</v>
      </c>
      <c r="WMO80" s="1" t="s">
        <v>221</v>
      </c>
      <c r="WMP80" s="1" t="s">
        <v>239</v>
      </c>
      <c r="WMS80" s="1" t="s">
        <v>104</v>
      </c>
      <c r="WMT80" s="1" t="s">
        <v>34</v>
      </c>
      <c r="WMU80" s="1" t="s">
        <v>219</v>
      </c>
      <c r="WMV80" s="1">
        <v>22.52</v>
      </c>
      <c r="WMW80" s="1" t="s">
        <v>55</v>
      </c>
      <c r="WMZ80" s="1">
        <v>1140407</v>
      </c>
      <c r="WNA80" s="1" t="s">
        <v>37</v>
      </c>
      <c r="WNB80" s="1" t="s">
        <v>236</v>
      </c>
      <c r="WNC80" s="1">
        <v>18</v>
      </c>
      <c r="WND80" s="1" t="s">
        <v>40</v>
      </c>
      <c r="WNE80" s="1" t="s">
        <v>237</v>
      </c>
      <c r="WNF80" s="1" t="s">
        <v>42</v>
      </c>
      <c r="WNH80" s="1">
        <v>237.53</v>
      </c>
      <c r="WNI80" s="1">
        <v>0</v>
      </c>
      <c r="WNJ80" s="1">
        <v>0</v>
      </c>
      <c r="WNK80" s="1">
        <v>0</v>
      </c>
      <c r="WNL80" s="1" t="s">
        <v>59</v>
      </c>
      <c r="WNM80" s="1" t="s">
        <v>59</v>
      </c>
      <c r="WNN80" s="1">
        <v>38220000</v>
      </c>
      <c r="WNO80" s="1">
        <v>172443</v>
      </c>
      <c r="WNP80" s="1" t="s">
        <v>44</v>
      </c>
      <c r="WNQ80" s="1">
        <v>27.49</v>
      </c>
      <c r="WNR80" s="1">
        <v>2000000</v>
      </c>
      <c r="WNT80" s="1" t="s">
        <v>238</v>
      </c>
      <c r="WNU80" s="1" t="s">
        <v>221</v>
      </c>
      <c r="WNV80" s="1" t="s">
        <v>239</v>
      </c>
      <c r="WNY80" s="1" t="s">
        <v>104</v>
      </c>
      <c r="WNZ80" s="1" t="s">
        <v>34</v>
      </c>
      <c r="WOA80" s="1" t="s">
        <v>219</v>
      </c>
      <c r="WOB80" s="1">
        <v>22.52</v>
      </c>
      <c r="WOC80" s="1" t="s">
        <v>55</v>
      </c>
      <c r="WOF80" s="1">
        <v>1140407</v>
      </c>
      <c r="WOG80" s="1" t="s">
        <v>37</v>
      </c>
      <c r="WOH80" s="1" t="s">
        <v>236</v>
      </c>
      <c r="WOI80" s="1">
        <v>18</v>
      </c>
      <c r="WOJ80" s="1" t="s">
        <v>40</v>
      </c>
      <c r="WOK80" s="1" t="s">
        <v>237</v>
      </c>
      <c r="WOL80" s="1" t="s">
        <v>42</v>
      </c>
      <c r="WON80" s="1">
        <v>237.53</v>
      </c>
      <c r="WOO80" s="1">
        <v>0</v>
      </c>
      <c r="WOP80" s="1">
        <v>0</v>
      </c>
      <c r="WOQ80" s="1">
        <v>0</v>
      </c>
      <c r="WOR80" s="1" t="s">
        <v>59</v>
      </c>
      <c r="WOS80" s="1" t="s">
        <v>59</v>
      </c>
      <c r="WOT80" s="1">
        <v>38220000</v>
      </c>
      <c r="WOU80" s="1">
        <v>172443</v>
      </c>
      <c r="WOV80" s="1" t="s">
        <v>44</v>
      </c>
      <c r="WOW80" s="1">
        <v>27.49</v>
      </c>
      <c r="WOX80" s="1">
        <v>2000000</v>
      </c>
      <c r="WOZ80" s="1" t="s">
        <v>238</v>
      </c>
      <c r="WPA80" s="1" t="s">
        <v>221</v>
      </c>
      <c r="WPB80" s="1" t="s">
        <v>239</v>
      </c>
      <c r="WPE80" s="1" t="s">
        <v>104</v>
      </c>
      <c r="WPF80" s="1" t="s">
        <v>34</v>
      </c>
      <c r="WPG80" s="1" t="s">
        <v>219</v>
      </c>
      <c r="WPH80" s="1">
        <v>22.52</v>
      </c>
      <c r="WPI80" s="1" t="s">
        <v>55</v>
      </c>
      <c r="WPL80" s="1">
        <v>1140407</v>
      </c>
      <c r="WPM80" s="1" t="s">
        <v>37</v>
      </c>
      <c r="WPN80" s="1" t="s">
        <v>236</v>
      </c>
      <c r="WPO80" s="1">
        <v>18</v>
      </c>
      <c r="WPP80" s="1" t="s">
        <v>40</v>
      </c>
      <c r="WPQ80" s="1" t="s">
        <v>237</v>
      </c>
      <c r="WPR80" s="1" t="s">
        <v>42</v>
      </c>
      <c r="WPT80" s="1">
        <v>237.53</v>
      </c>
      <c r="WPU80" s="1">
        <v>0</v>
      </c>
      <c r="WPV80" s="1">
        <v>0</v>
      </c>
      <c r="WPW80" s="1">
        <v>0</v>
      </c>
      <c r="WPX80" s="1" t="s">
        <v>59</v>
      </c>
      <c r="WPY80" s="1" t="s">
        <v>59</v>
      </c>
      <c r="WPZ80" s="1">
        <v>38220000</v>
      </c>
      <c r="WQA80" s="1">
        <v>172443</v>
      </c>
      <c r="WQB80" s="1" t="s">
        <v>44</v>
      </c>
      <c r="WQC80" s="1">
        <v>27.49</v>
      </c>
      <c r="WQD80" s="1">
        <v>2000000</v>
      </c>
      <c r="WQF80" s="1" t="s">
        <v>238</v>
      </c>
      <c r="WQG80" s="1" t="s">
        <v>221</v>
      </c>
      <c r="WQH80" s="1" t="s">
        <v>239</v>
      </c>
      <c r="WQK80" s="1" t="s">
        <v>104</v>
      </c>
      <c r="WQL80" s="1" t="s">
        <v>34</v>
      </c>
      <c r="WQM80" s="1" t="s">
        <v>219</v>
      </c>
      <c r="WQN80" s="1">
        <v>22.52</v>
      </c>
      <c r="WQO80" s="1" t="s">
        <v>55</v>
      </c>
      <c r="WQR80" s="1">
        <v>1140407</v>
      </c>
      <c r="WQS80" s="1" t="s">
        <v>37</v>
      </c>
      <c r="WQT80" s="1" t="s">
        <v>236</v>
      </c>
      <c r="WQU80" s="1">
        <v>18</v>
      </c>
      <c r="WQV80" s="1" t="s">
        <v>40</v>
      </c>
      <c r="WQW80" s="1" t="s">
        <v>237</v>
      </c>
      <c r="WQX80" s="1" t="s">
        <v>42</v>
      </c>
      <c r="WQZ80" s="1">
        <v>237.53</v>
      </c>
      <c r="WRA80" s="1">
        <v>0</v>
      </c>
      <c r="WRB80" s="1">
        <v>0</v>
      </c>
      <c r="WRC80" s="1">
        <v>0</v>
      </c>
      <c r="WRD80" s="1" t="s">
        <v>59</v>
      </c>
      <c r="WRE80" s="1" t="s">
        <v>59</v>
      </c>
      <c r="WRF80" s="1">
        <v>38220000</v>
      </c>
      <c r="WRG80" s="1">
        <v>172443</v>
      </c>
      <c r="WRH80" s="1" t="s">
        <v>44</v>
      </c>
      <c r="WRI80" s="1">
        <v>27.49</v>
      </c>
      <c r="WRJ80" s="1">
        <v>2000000</v>
      </c>
      <c r="WRL80" s="1" t="s">
        <v>238</v>
      </c>
      <c r="WRM80" s="1" t="s">
        <v>221</v>
      </c>
      <c r="WRN80" s="1" t="s">
        <v>239</v>
      </c>
      <c r="WRQ80" s="1" t="s">
        <v>104</v>
      </c>
      <c r="WRR80" s="1" t="s">
        <v>34</v>
      </c>
      <c r="WRS80" s="1" t="s">
        <v>219</v>
      </c>
      <c r="WRT80" s="1">
        <v>22.52</v>
      </c>
      <c r="WRU80" s="1" t="s">
        <v>55</v>
      </c>
      <c r="WRX80" s="1">
        <v>1140407</v>
      </c>
      <c r="WRY80" s="1" t="s">
        <v>37</v>
      </c>
      <c r="WRZ80" s="1" t="s">
        <v>236</v>
      </c>
      <c r="WSA80" s="1">
        <v>18</v>
      </c>
      <c r="WSB80" s="1" t="s">
        <v>40</v>
      </c>
      <c r="WSC80" s="1" t="s">
        <v>237</v>
      </c>
      <c r="WSD80" s="1" t="s">
        <v>42</v>
      </c>
      <c r="WSF80" s="1">
        <v>237.53</v>
      </c>
      <c r="WSG80" s="1">
        <v>0</v>
      </c>
      <c r="WSH80" s="1">
        <v>0</v>
      </c>
      <c r="WSI80" s="1">
        <v>0</v>
      </c>
      <c r="WSJ80" s="1" t="s">
        <v>59</v>
      </c>
      <c r="WSK80" s="1" t="s">
        <v>59</v>
      </c>
      <c r="WSL80" s="1">
        <v>38220000</v>
      </c>
      <c r="WSM80" s="1">
        <v>172443</v>
      </c>
      <c r="WSN80" s="1" t="s">
        <v>44</v>
      </c>
      <c r="WSO80" s="1">
        <v>27.49</v>
      </c>
      <c r="WSP80" s="1">
        <v>2000000</v>
      </c>
      <c r="WSR80" s="1" t="s">
        <v>238</v>
      </c>
      <c r="WSS80" s="1" t="s">
        <v>221</v>
      </c>
      <c r="WST80" s="1" t="s">
        <v>239</v>
      </c>
      <c r="WSW80" s="1" t="s">
        <v>104</v>
      </c>
      <c r="WSX80" s="1" t="s">
        <v>34</v>
      </c>
      <c r="WSY80" s="1" t="s">
        <v>219</v>
      </c>
      <c r="WSZ80" s="1">
        <v>22.52</v>
      </c>
      <c r="WTA80" s="1" t="s">
        <v>55</v>
      </c>
      <c r="WTD80" s="1">
        <v>1140407</v>
      </c>
      <c r="WTE80" s="1" t="s">
        <v>37</v>
      </c>
      <c r="WTF80" s="1" t="s">
        <v>236</v>
      </c>
      <c r="WTG80" s="1">
        <v>18</v>
      </c>
      <c r="WTH80" s="1" t="s">
        <v>40</v>
      </c>
      <c r="WTI80" s="1" t="s">
        <v>237</v>
      </c>
      <c r="WTJ80" s="1" t="s">
        <v>42</v>
      </c>
      <c r="WTL80" s="1">
        <v>237.53</v>
      </c>
      <c r="WTM80" s="1">
        <v>0</v>
      </c>
      <c r="WTN80" s="1">
        <v>0</v>
      </c>
      <c r="WTO80" s="1">
        <v>0</v>
      </c>
      <c r="WTP80" s="1" t="s">
        <v>59</v>
      </c>
      <c r="WTQ80" s="1" t="s">
        <v>59</v>
      </c>
      <c r="WTR80" s="1">
        <v>38220000</v>
      </c>
      <c r="WTS80" s="1">
        <v>172443</v>
      </c>
      <c r="WTT80" s="1" t="s">
        <v>44</v>
      </c>
      <c r="WTU80" s="1">
        <v>27.49</v>
      </c>
      <c r="WTV80" s="1">
        <v>2000000</v>
      </c>
      <c r="WTX80" s="1" t="s">
        <v>238</v>
      </c>
      <c r="WTY80" s="1" t="s">
        <v>221</v>
      </c>
      <c r="WTZ80" s="1" t="s">
        <v>239</v>
      </c>
      <c r="WUC80" s="1" t="s">
        <v>104</v>
      </c>
      <c r="WUD80" s="1" t="s">
        <v>34</v>
      </c>
      <c r="WUE80" s="1" t="s">
        <v>219</v>
      </c>
      <c r="WUF80" s="1">
        <v>22.52</v>
      </c>
      <c r="WUG80" s="1" t="s">
        <v>55</v>
      </c>
      <c r="WUJ80" s="1">
        <v>1140407</v>
      </c>
      <c r="WUK80" s="1" t="s">
        <v>37</v>
      </c>
      <c r="WUL80" s="1" t="s">
        <v>236</v>
      </c>
      <c r="WUM80" s="1">
        <v>18</v>
      </c>
      <c r="WUN80" s="1" t="s">
        <v>40</v>
      </c>
      <c r="WUO80" s="1" t="s">
        <v>237</v>
      </c>
      <c r="WUP80" s="1" t="s">
        <v>42</v>
      </c>
      <c r="WUR80" s="1">
        <v>237.53</v>
      </c>
      <c r="WUS80" s="1">
        <v>0</v>
      </c>
      <c r="WUT80" s="1">
        <v>0</v>
      </c>
      <c r="WUU80" s="1">
        <v>0</v>
      </c>
      <c r="WUV80" s="1" t="s">
        <v>59</v>
      </c>
      <c r="WUW80" s="1" t="s">
        <v>59</v>
      </c>
      <c r="WUX80" s="1">
        <v>38220000</v>
      </c>
      <c r="WUY80" s="1">
        <v>172443</v>
      </c>
      <c r="WUZ80" s="1" t="s">
        <v>44</v>
      </c>
      <c r="WVA80" s="1">
        <v>27.49</v>
      </c>
      <c r="WVB80" s="1">
        <v>2000000</v>
      </c>
      <c r="WVD80" s="1" t="s">
        <v>238</v>
      </c>
      <c r="WVE80" s="1" t="s">
        <v>221</v>
      </c>
      <c r="WVF80" s="1" t="s">
        <v>239</v>
      </c>
      <c r="WVI80" s="1" t="s">
        <v>104</v>
      </c>
      <c r="WVJ80" s="1" t="s">
        <v>34</v>
      </c>
      <c r="WVK80" s="1" t="s">
        <v>219</v>
      </c>
      <c r="WVL80" s="1">
        <v>22.52</v>
      </c>
      <c r="WVM80" s="1" t="s">
        <v>55</v>
      </c>
      <c r="WVP80" s="1">
        <v>1140407</v>
      </c>
      <c r="WVQ80" s="1" t="s">
        <v>37</v>
      </c>
      <c r="WVR80" s="1" t="s">
        <v>236</v>
      </c>
      <c r="WVS80" s="1">
        <v>18</v>
      </c>
      <c r="WVT80" s="1" t="s">
        <v>40</v>
      </c>
      <c r="WVU80" s="1" t="s">
        <v>237</v>
      </c>
      <c r="WVV80" s="1" t="s">
        <v>42</v>
      </c>
      <c r="WVX80" s="1">
        <v>237.53</v>
      </c>
      <c r="WVY80" s="1">
        <v>0</v>
      </c>
      <c r="WVZ80" s="1">
        <v>0</v>
      </c>
      <c r="WWA80" s="1">
        <v>0</v>
      </c>
      <c r="WWB80" s="1" t="s">
        <v>59</v>
      </c>
      <c r="WWC80" s="1" t="s">
        <v>59</v>
      </c>
      <c r="WWD80" s="1">
        <v>38220000</v>
      </c>
      <c r="WWE80" s="1">
        <v>172443</v>
      </c>
      <c r="WWF80" s="1" t="s">
        <v>44</v>
      </c>
      <c r="WWG80" s="1">
        <v>27.49</v>
      </c>
      <c r="WWH80" s="1">
        <v>2000000</v>
      </c>
      <c r="WWJ80" s="1" t="s">
        <v>238</v>
      </c>
      <c r="WWK80" s="1" t="s">
        <v>221</v>
      </c>
      <c r="WWL80" s="1" t="s">
        <v>239</v>
      </c>
      <c r="WWO80" s="1" t="s">
        <v>104</v>
      </c>
      <c r="WWP80" s="1" t="s">
        <v>34</v>
      </c>
      <c r="WWQ80" s="1" t="s">
        <v>219</v>
      </c>
      <c r="WWR80" s="1">
        <v>22.52</v>
      </c>
      <c r="WWS80" s="1" t="s">
        <v>55</v>
      </c>
      <c r="WWV80" s="1">
        <v>1140407</v>
      </c>
      <c r="WWW80" s="1" t="s">
        <v>37</v>
      </c>
      <c r="WWX80" s="1" t="s">
        <v>236</v>
      </c>
      <c r="WWY80" s="1">
        <v>18</v>
      </c>
      <c r="WWZ80" s="1" t="s">
        <v>40</v>
      </c>
      <c r="WXA80" s="1" t="s">
        <v>237</v>
      </c>
      <c r="WXB80" s="1" t="s">
        <v>42</v>
      </c>
      <c r="WXD80" s="1">
        <v>237.53</v>
      </c>
      <c r="WXE80" s="1">
        <v>0</v>
      </c>
      <c r="WXF80" s="1">
        <v>0</v>
      </c>
      <c r="WXG80" s="1">
        <v>0</v>
      </c>
      <c r="WXH80" s="1" t="s">
        <v>59</v>
      </c>
      <c r="WXI80" s="1" t="s">
        <v>59</v>
      </c>
      <c r="WXJ80" s="1">
        <v>38220000</v>
      </c>
      <c r="WXK80" s="1">
        <v>172443</v>
      </c>
      <c r="WXL80" s="1" t="s">
        <v>44</v>
      </c>
      <c r="WXM80" s="1">
        <v>27.49</v>
      </c>
      <c r="WXN80" s="1">
        <v>2000000</v>
      </c>
      <c r="WXP80" s="1" t="s">
        <v>238</v>
      </c>
      <c r="WXQ80" s="1" t="s">
        <v>221</v>
      </c>
      <c r="WXR80" s="1" t="s">
        <v>239</v>
      </c>
      <c r="WXU80" s="1" t="s">
        <v>104</v>
      </c>
      <c r="WXV80" s="1" t="s">
        <v>34</v>
      </c>
      <c r="WXW80" s="1" t="s">
        <v>219</v>
      </c>
      <c r="WXX80" s="1">
        <v>22.52</v>
      </c>
      <c r="WXY80" s="1" t="s">
        <v>55</v>
      </c>
      <c r="WYB80" s="1">
        <v>1140407</v>
      </c>
      <c r="WYC80" s="1" t="s">
        <v>37</v>
      </c>
      <c r="WYD80" s="1" t="s">
        <v>236</v>
      </c>
      <c r="WYE80" s="1">
        <v>18</v>
      </c>
      <c r="WYF80" s="1" t="s">
        <v>40</v>
      </c>
      <c r="WYG80" s="1" t="s">
        <v>237</v>
      </c>
      <c r="WYH80" s="1" t="s">
        <v>42</v>
      </c>
      <c r="WYJ80" s="1">
        <v>237.53</v>
      </c>
      <c r="WYK80" s="1">
        <v>0</v>
      </c>
      <c r="WYL80" s="1">
        <v>0</v>
      </c>
      <c r="WYM80" s="1">
        <v>0</v>
      </c>
      <c r="WYN80" s="1" t="s">
        <v>59</v>
      </c>
      <c r="WYO80" s="1" t="s">
        <v>59</v>
      </c>
      <c r="WYP80" s="1">
        <v>38220000</v>
      </c>
      <c r="WYQ80" s="1">
        <v>172443</v>
      </c>
      <c r="WYR80" s="1" t="s">
        <v>44</v>
      </c>
      <c r="WYS80" s="1">
        <v>27.49</v>
      </c>
      <c r="WYT80" s="1">
        <v>2000000</v>
      </c>
      <c r="WYV80" s="1" t="s">
        <v>238</v>
      </c>
      <c r="WYW80" s="1" t="s">
        <v>221</v>
      </c>
      <c r="WYX80" s="1" t="s">
        <v>239</v>
      </c>
      <c r="WZA80" s="1" t="s">
        <v>104</v>
      </c>
      <c r="WZB80" s="1" t="s">
        <v>34</v>
      </c>
      <c r="WZC80" s="1" t="s">
        <v>219</v>
      </c>
      <c r="WZD80" s="1">
        <v>22.52</v>
      </c>
      <c r="WZE80" s="1" t="s">
        <v>55</v>
      </c>
      <c r="WZH80" s="1">
        <v>1140407</v>
      </c>
      <c r="WZI80" s="1" t="s">
        <v>37</v>
      </c>
      <c r="WZJ80" s="1" t="s">
        <v>236</v>
      </c>
      <c r="WZK80" s="1">
        <v>18</v>
      </c>
      <c r="WZL80" s="1" t="s">
        <v>40</v>
      </c>
      <c r="WZM80" s="1" t="s">
        <v>237</v>
      </c>
      <c r="WZN80" s="1" t="s">
        <v>42</v>
      </c>
      <c r="WZP80" s="1">
        <v>237.53</v>
      </c>
      <c r="WZQ80" s="1">
        <v>0</v>
      </c>
      <c r="WZR80" s="1">
        <v>0</v>
      </c>
      <c r="WZS80" s="1">
        <v>0</v>
      </c>
      <c r="WZT80" s="1" t="s">
        <v>59</v>
      </c>
      <c r="WZU80" s="1" t="s">
        <v>59</v>
      </c>
      <c r="WZV80" s="1">
        <v>38220000</v>
      </c>
      <c r="WZW80" s="1">
        <v>172443</v>
      </c>
      <c r="WZX80" s="1" t="s">
        <v>44</v>
      </c>
      <c r="WZY80" s="1">
        <v>27.49</v>
      </c>
      <c r="WZZ80" s="1">
        <v>2000000</v>
      </c>
      <c r="XAB80" s="1" t="s">
        <v>238</v>
      </c>
      <c r="XAC80" s="1" t="s">
        <v>221</v>
      </c>
      <c r="XAD80" s="1" t="s">
        <v>239</v>
      </c>
      <c r="XAG80" s="1" t="s">
        <v>104</v>
      </c>
      <c r="XAH80" s="1" t="s">
        <v>34</v>
      </c>
      <c r="XAI80" s="1" t="s">
        <v>219</v>
      </c>
      <c r="XAJ80" s="1">
        <v>22.52</v>
      </c>
      <c r="XAK80" s="1" t="s">
        <v>55</v>
      </c>
      <c r="XAN80" s="1">
        <v>1140407</v>
      </c>
      <c r="XAO80" s="1" t="s">
        <v>37</v>
      </c>
      <c r="XAP80" s="1" t="s">
        <v>236</v>
      </c>
      <c r="XAQ80" s="1">
        <v>18</v>
      </c>
      <c r="XAR80" s="1" t="s">
        <v>40</v>
      </c>
      <c r="XAS80" s="1" t="s">
        <v>237</v>
      </c>
      <c r="XAT80" s="1" t="s">
        <v>42</v>
      </c>
      <c r="XAV80" s="1">
        <v>237.53</v>
      </c>
      <c r="XAW80" s="1">
        <v>0</v>
      </c>
      <c r="XAX80" s="1">
        <v>0</v>
      </c>
      <c r="XAY80" s="1">
        <v>0</v>
      </c>
      <c r="XAZ80" s="1" t="s">
        <v>59</v>
      </c>
      <c r="XBA80" s="1" t="s">
        <v>59</v>
      </c>
      <c r="XBB80" s="1">
        <v>38220000</v>
      </c>
      <c r="XBC80" s="1">
        <v>172443</v>
      </c>
      <c r="XBD80" s="1" t="s">
        <v>44</v>
      </c>
      <c r="XBE80" s="1">
        <v>27.49</v>
      </c>
      <c r="XBF80" s="1">
        <v>2000000</v>
      </c>
      <c r="XBH80" s="1" t="s">
        <v>238</v>
      </c>
      <c r="XBI80" s="1" t="s">
        <v>221</v>
      </c>
      <c r="XBJ80" s="1" t="s">
        <v>239</v>
      </c>
      <c r="XBM80" s="1" t="s">
        <v>104</v>
      </c>
      <c r="XBN80" s="1" t="s">
        <v>34</v>
      </c>
      <c r="XBO80" s="1" t="s">
        <v>219</v>
      </c>
      <c r="XBP80" s="1">
        <v>22.52</v>
      </c>
      <c r="XBQ80" s="1" t="s">
        <v>55</v>
      </c>
      <c r="XBT80" s="1">
        <v>1140407</v>
      </c>
      <c r="XBU80" s="1" t="s">
        <v>37</v>
      </c>
      <c r="XBV80" s="1" t="s">
        <v>236</v>
      </c>
      <c r="XBW80" s="1">
        <v>18</v>
      </c>
      <c r="XBX80" s="1" t="s">
        <v>40</v>
      </c>
      <c r="XBY80" s="1" t="s">
        <v>237</v>
      </c>
      <c r="XBZ80" s="1" t="s">
        <v>42</v>
      </c>
      <c r="XCB80" s="1">
        <v>237.53</v>
      </c>
      <c r="XCC80" s="1">
        <v>0</v>
      </c>
      <c r="XCD80" s="1">
        <v>0</v>
      </c>
      <c r="XCE80" s="1">
        <v>0</v>
      </c>
      <c r="XCF80" s="1" t="s">
        <v>59</v>
      </c>
      <c r="XCG80" s="1" t="s">
        <v>59</v>
      </c>
      <c r="XCH80" s="1">
        <v>38220000</v>
      </c>
      <c r="XCI80" s="1">
        <v>172443</v>
      </c>
      <c r="XCJ80" s="1" t="s">
        <v>44</v>
      </c>
      <c r="XCK80" s="1">
        <v>27.49</v>
      </c>
      <c r="XCL80" s="1">
        <v>2000000</v>
      </c>
      <c r="XCN80" s="1" t="s">
        <v>238</v>
      </c>
      <c r="XCO80" s="1" t="s">
        <v>221</v>
      </c>
      <c r="XCP80" s="1" t="s">
        <v>239</v>
      </c>
      <c r="XCS80" s="1" t="s">
        <v>104</v>
      </c>
      <c r="XCT80" s="1" t="s">
        <v>34</v>
      </c>
      <c r="XCU80" s="1" t="s">
        <v>219</v>
      </c>
      <c r="XCV80" s="1">
        <v>22.52</v>
      </c>
      <c r="XCW80" s="1" t="s">
        <v>55</v>
      </c>
      <c r="XCZ80" s="1">
        <v>1140407</v>
      </c>
      <c r="XDA80" s="1" t="s">
        <v>37</v>
      </c>
      <c r="XDB80" s="1" t="s">
        <v>236</v>
      </c>
      <c r="XDC80" s="1">
        <v>18</v>
      </c>
      <c r="XDD80" s="1" t="s">
        <v>40</v>
      </c>
      <c r="XDE80" s="1" t="s">
        <v>237</v>
      </c>
      <c r="XDF80" s="1" t="s">
        <v>42</v>
      </c>
      <c r="XDH80" s="1">
        <v>237.53</v>
      </c>
      <c r="XDI80" s="1">
        <v>0</v>
      </c>
      <c r="XDJ80" s="1">
        <v>0</v>
      </c>
      <c r="XDK80" s="1">
        <v>0</v>
      </c>
      <c r="XDL80" s="1" t="s">
        <v>59</v>
      </c>
      <c r="XDM80" s="1" t="s">
        <v>59</v>
      </c>
      <c r="XDN80" s="1">
        <v>38220000</v>
      </c>
      <c r="XDO80" s="1">
        <v>172443</v>
      </c>
      <c r="XDP80" s="1" t="s">
        <v>44</v>
      </c>
      <c r="XDQ80" s="1">
        <v>27.49</v>
      </c>
      <c r="XDR80" s="1">
        <v>2000000</v>
      </c>
      <c r="XDT80" s="1" t="s">
        <v>238</v>
      </c>
      <c r="XDU80" s="1" t="s">
        <v>221</v>
      </c>
      <c r="XDV80" s="1" t="s">
        <v>239</v>
      </c>
      <c r="XDY80" s="1" t="s">
        <v>104</v>
      </c>
      <c r="XDZ80" s="1" t="s">
        <v>34</v>
      </c>
      <c r="XEA80" s="1" t="s">
        <v>219</v>
      </c>
      <c r="XEB80" s="1">
        <v>22.52</v>
      </c>
      <c r="XEC80" s="1" t="s">
        <v>55</v>
      </c>
      <c r="XEF80" s="1">
        <v>1140407</v>
      </c>
      <c r="XEG80" s="1" t="s">
        <v>37</v>
      </c>
      <c r="XEH80" s="1" t="s">
        <v>236</v>
      </c>
      <c r="XEI80" s="1">
        <v>18</v>
      </c>
      <c r="XEJ80" s="1" t="s">
        <v>40</v>
      </c>
      <c r="XEK80" s="1" t="s">
        <v>237</v>
      </c>
      <c r="XEL80" s="1" t="s">
        <v>42</v>
      </c>
      <c r="XEN80" s="1">
        <v>237.53</v>
      </c>
      <c r="XEO80" s="1">
        <v>0</v>
      </c>
      <c r="XEP80" s="1">
        <v>0</v>
      </c>
      <c r="XEQ80" s="1">
        <v>0</v>
      </c>
      <c r="XER80" s="1" t="s">
        <v>59</v>
      </c>
      <c r="XES80" s="1" t="s">
        <v>59</v>
      </c>
      <c r="XET80" s="1">
        <v>38220000</v>
      </c>
      <c r="XEU80" s="1">
        <v>172443</v>
      </c>
      <c r="XEV80" s="1" t="s">
        <v>44</v>
      </c>
      <c r="XEW80" s="1">
        <v>27.49</v>
      </c>
      <c r="XEX80" s="1">
        <v>2000000</v>
      </c>
      <c r="XEZ80" s="1" t="s">
        <v>238</v>
      </c>
      <c r="XFA80" s="1" t="s">
        <v>221</v>
      </c>
      <c r="XFB80" s="1" t="s">
        <v>239</v>
      </c>
    </row>
    <row r="81" spans="1:1023 1025:2047 2049:3071 3073:4095 4097:5119 5121:6143 6145:7167 7169:8191 8193:9215 9217:10239 10241:11263 11265:12287 12289:13311 13313:14335 14337:15359 15361:16383" s="1" customFormat="1">
      <c r="A81" s="1" t="s">
        <v>104</v>
      </c>
      <c r="B81" s="1" t="s">
        <v>34</v>
      </c>
      <c r="C81" s="1" t="s">
        <v>219</v>
      </c>
      <c r="D81" s="1">
        <v>13.56</v>
      </c>
      <c r="E81" s="1" t="s">
        <v>55</v>
      </c>
      <c r="H81" s="1">
        <v>1140427</v>
      </c>
      <c r="I81" s="1" t="s">
        <v>37</v>
      </c>
      <c r="J81" s="1" t="s">
        <v>112</v>
      </c>
      <c r="K81" s="1">
        <v>18</v>
      </c>
      <c r="L81" s="1" t="s">
        <v>40</v>
      </c>
      <c r="M81" s="1" t="s">
        <v>41</v>
      </c>
      <c r="N81" s="1" t="s">
        <v>42</v>
      </c>
      <c r="P81" s="1">
        <v>153.94999999999999</v>
      </c>
      <c r="Q81" s="1">
        <v>3</v>
      </c>
      <c r="R81" s="1">
        <v>2</v>
      </c>
      <c r="S81" s="1">
        <v>2</v>
      </c>
      <c r="T81" s="1" t="s">
        <v>43</v>
      </c>
      <c r="U81" s="1" t="s">
        <v>59</v>
      </c>
      <c r="V81" s="1">
        <v>16150000</v>
      </c>
      <c r="W81" s="1">
        <v>116242</v>
      </c>
      <c r="X81" s="1" t="s">
        <v>44</v>
      </c>
      <c r="Y81" s="1">
        <v>27.49</v>
      </c>
      <c r="Z81" s="1">
        <v>1450000</v>
      </c>
      <c r="AB81" s="1" t="s">
        <v>240</v>
      </c>
      <c r="AC81" s="1" t="s">
        <v>221</v>
      </c>
      <c r="AD81" s="1" t="s">
        <v>241</v>
      </c>
      <c r="AE81" s="1" t="s">
        <v>242</v>
      </c>
      <c r="AG81" s="1" t="s">
        <v>104</v>
      </c>
      <c r="AH81" s="1" t="s">
        <v>34</v>
      </c>
      <c r="AI81" s="1" t="s">
        <v>219</v>
      </c>
      <c r="AJ81" s="1">
        <v>13.56</v>
      </c>
      <c r="AK81" s="1" t="s">
        <v>55</v>
      </c>
      <c r="AN81" s="1">
        <v>1140427</v>
      </c>
      <c r="AO81" s="1" t="s">
        <v>37</v>
      </c>
      <c r="AP81" s="1" t="s">
        <v>112</v>
      </c>
      <c r="AQ81" s="1">
        <v>18</v>
      </c>
      <c r="AR81" s="1" t="s">
        <v>40</v>
      </c>
      <c r="AS81" s="1" t="s">
        <v>41</v>
      </c>
      <c r="AT81" s="1" t="s">
        <v>42</v>
      </c>
      <c r="AV81" s="1">
        <v>153.94999999999999</v>
      </c>
      <c r="AW81" s="1">
        <v>3</v>
      </c>
      <c r="AX81" s="1">
        <v>2</v>
      </c>
      <c r="AY81" s="1">
        <v>2</v>
      </c>
      <c r="AZ81" s="1" t="s">
        <v>43</v>
      </c>
      <c r="BA81" s="1" t="s">
        <v>59</v>
      </c>
      <c r="BB81" s="1">
        <v>16150000</v>
      </c>
      <c r="BC81" s="1">
        <v>116242</v>
      </c>
      <c r="BD81" s="1" t="s">
        <v>44</v>
      </c>
      <c r="BE81" s="1">
        <v>27.49</v>
      </c>
      <c r="BF81" s="1">
        <v>1450000</v>
      </c>
      <c r="BH81" s="1" t="s">
        <v>240</v>
      </c>
      <c r="BI81" s="1" t="s">
        <v>221</v>
      </c>
      <c r="BJ81" s="1" t="s">
        <v>241</v>
      </c>
      <c r="BK81" s="1" t="s">
        <v>242</v>
      </c>
      <c r="BM81" s="1" t="s">
        <v>104</v>
      </c>
      <c r="BN81" s="1" t="s">
        <v>34</v>
      </c>
      <c r="BO81" s="1" t="s">
        <v>219</v>
      </c>
      <c r="BP81" s="1">
        <v>13.56</v>
      </c>
      <c r="BQ81" s="1" t="s">
        <v>55</v>
      </c>
      <c r="BT81" s="1">
        <v>1140427</v>
      </c>
      <c r="BU81" s="1" t="s">
        <v>37</v>
      </c>
      <c r="BV81" s="1" t="s">
        <v>112</v>
      </c>
      <c r="BW81" s="1">
        <v>18</v>
      </c>
      <c r="BX81" s="1" t="s">
        <v>40</v>
      </c>
      <c r="BY81" s="1" t="s">
        <v>41</v>
      </c>
      <c r="BZ81" s="1" t="s">
        <v>42</v>
      </c>
      <c r="CB81" s="1">
        <v>153.94999999999999</v>
      </c>
      <c r="CC81" s="1">
        <v>3</v>
      </c>
      <c r="CD81" s="1">
        <v>2</v>
      </c>
      <c r="CE81" s="1">
        <v>2</v>
      </c>
      <c r="CF81" s="1" t="s">
        <v>43</v>
      </c>
      <c r="CG81" s="1" t="s">
        <v>59</v>
      </c>
      <c r="CH81" s="1">
        <v>16150000</v>
      </c>
      <c r="CI81" s="1">
        <v>116242</v>
      </c>
      <c r="CJ81" s="1" t="s">
        <v>44</v>
      </c>
      <c r="CK81" s="1">
        <v>27.49</v>
      </c>
      <c r="CL81" s="1">
        <v>1450000</v>
      </c>
      <c r="CN81" s="1" t="s">
        <v>240</v>
      </c>
      <c r="CO81" s="1" t="s">
        <v>221</v>
      </c>
      <c r="CP81" s="1" t="s">
        <v>241</v>
      </c>
      <c r="CQ81" s="1" t="s">
        <v>242</v>
      </c>
      <c r="CS81" s="1" t="s">
        <v>104</v>
      </c>
      <c r="CT81" s="1" t="s">
        <v>34</v>
      </c>
      <c r="CU81" s="1" t="s">
        <v>219</v>
      </c>
      <c r="CV81" s="1">
        <v>13.56</v>
      </c>
      <c r="CW81" s="1" t="s">
        <v>55</v>
      </c>
      <c r="CZ81" s="1">
        <v>1140427</v>
      </c>
      <c r="DA81" s="1" t="s">
        <v>37</v>
      </c>
      <c r="DB81" s="1" t="s">
        <v>112</v>
      </c>
      <c r="DC81" s="1">
        <v>18</v>
      </c>
      <c r="DD81" s="1" t="s">
        <v>40</v>
      </c>
      <c r="DE81" s="1" t="s">
        <v>41</v>
      </c>
      <c r="DF81" s="1" t="s">
        <v>42</v>
      </c>
      <c r="DH81" s="1">
        <v>153.94999999999999</v>
      </c>
      <c r="DI81" s="1">
        <v>3</v>
      </c>
      <c r="DJ81" s="1">
        <v>2</v>
      </c>
      <c r="DK81" s="1">
        <v>2</v>
      </c>
      <c r="DL81" s="1" t="s">
        <v>43</v>
      </c>
      <c r="DM81" s="1" t="s">
        <v>59</v>
      </c>
      <c r="DN81" s="1">
        <v>16150000</v>
      </c>
      <c r="DO81" s="1">
        <v>116242</v>
      </c>
      <c r="DP81" s="1" t="s">
        <v>44</v>
      </c>
      <c r="DQ81" s="1">
        <v>27.49</v>
      </c>
      <c r="DR81" s="1">
        <v>1450000</v>
      </c>
      <c r="DT81" s="1" t="s">
        <v>240</v>
      </c>
      <c r="DU81" s="1" t="s">
        <v>221</v>
      </c>
      <c r="DV81" s="1" t="s">
        <v>241</v>
      </c>
      <c r="DW81" s="1" t="s">
        <v>242</v>
      </c>
      <c r="DY81" s="1" t="s">
        <v>104</v>
      </c>
      <c r="DZ81" s="1" t="s">
        <v>34</v>
      </c>
      <c r="EA81" s="1" t="s">
        <v>219</v>
      </c>
      <c r="EB81" s="1">
        <v>13.56</v>
      </c>
      <c r="EC81" s="1" t="s">
        <v>55</v>
      </c>
      <c r="EF81" s="1">
        <v>1140427</v>
      </c>
      <c r="EG81" s="1" t="s">
        <v>37</v>
      </c>
      <c r="EH81" s="1" t="s">
        <v>112</v>
      </c>
      <c r="EI81" s="1">
        <v>18</v>
      </c>
      <c r="EJ81" s="1" t="s">
        <v>40</v>
      </c>
      <c r="EK81" s="1" t="s">
        <v>41</v>
      </c>
      <c r="EL81" s="1" t="s">
        <v>42</v>
      </c>
      <c r="EN81" s="1">
        <v>153.94999999999999</v>
      </c>
      <c r="EO81" s="1">
        <v>3</v>
      </c>
      <c r="EP81" s="1">
        <v>2</v>
      </c>
      <c r="EQ81" s="1">
        <v>2</v>
      </c>
      <c r="ER81" s="1" t="s">
        <v>43</v>
      </c>
      <c r="ES81" s="1" t="s">
        <v>59</v>
      </c>
      <c r="ET81" s="1">
        <v>16150000</v>
      </c>
      <c r="EU81" s="1">
        <v>116242</v>
      </c>
      <c r="EV81" s="1" t="s">
        <v>44</v>
      </c>
      <c r="EW81" s="1">
        <v>27.49</v>
      </c>
      <c r="EX81" s="1">
        <v>1450000</v>
      </c>
      <c r="EZ81" s="1" t="s">
        <v>240</v>
      </c>
      <c r="FA81" s="1" t="s">
        <v>221</v>
      </c>
      <c r="FB81" s="1" t="s">
        <v>241</v>
      </c>
      <c r="FC81" s="1" t="s">
        <v>242</v>
      </c>
      <c r="FE81" s="1" t="s">
        <v>104</v>
      </c>
      <c r="FF81" s="1" t="s">
        <v>34</v>
      </c>
      <c r="FG81" s="1" t="s">
        <v>219</v>
      </c>
      <c r="FH81" s="1">
        <v>13.56</v>
      </c>
      <c r="FI81" s="1" t="s">
        <v>55</v>
      </c>
      <c r="FL81" s="1">
        <v>1140427</v>
      </c>
      <c r="FM81" s="1" t="s">
        <v>37</v>
      </c>
      <c r="FN81" s="1" t="s">
        <v>112</v>
      </c>
      <c r="FO81" s="1">
        <v>18</v>
      </c>
      <c r="FP81" s="1" t="s">
        <v>40</v>
      </c>
      <c r="FQ81" s="1" t="s">
        <v>41</v>
      </c>
      <c r="FR81" s="1" t="s">
        <v>42</v>
      </c>
      <c r="FT81" s="1">
        <v>153.94999999999999</v>
      </c>
      <c r="FU81" s="1">
        <v>3</v>
      </c>
      <c r="FV81" s="1">
        <v>2</v>
      </c>
      <c r="FW81" s="1">
        <v>2</v>
      </c>
      <c r="FX81" s="1" t="s">
        <v>43</v>
      </c>
      <c r="FY81" s="1" t="s">
        <v>59</v>
      </c>
      <c r="FZ81" s="1">
        <v>16150000</v>
      </c>
      <c r="GA81" s="1">
        <v>116242</v>
      </c>
      <c r="GB81" s="1" t="s">
        <v>44</v>
      </c>
      <c r="GC81" s="1">
        <v>27.49</v>
      </c>
      <c r="GD81" s="1">
        <v>1450000</v>
      </c>
      <c r="GF81" s="1" t="s">
        <v>240</v>
      </c>
      <c r="GG81" s="1" t="s">
        <v>221</v>
      </c>
      <c r="GH81" s="1" t="s">
        <v>241</v>
      </c>
      <c r="GI81" s="1" t="s">
        <v>242</v>
      </c>
      <c r="GK81" s="1" t="s">
        <v>104</v>
      </c>
      <c r="GL81" s="1" t="s">
        <v>34</v>
      </c>
      <c r="GM81" s="1" t="s">
        <v>219</v>
      </c>
      <c r="GN81" s="1">
        <v>13.56</v>
      </c>
      <c r="GO81" s="1" t="s">
        <v>55</v>
      </c>
      <c r="GR81" s="1">
        <v>1140427</v>
      </c>
      <c r="GS81" s="1" t="s">
        <v>37</v>
      </c>
      <c r="GT81" s="1" t="s">
        <v>112</v>
      </c>
      <c r="GU81" s="1">
        <v>18</v>
      </c>
      <c r="GV81" s="1" t="s">
        <v>40</v>
      </c>
      <c r="GW81" s="1" t="s">
        <v>41</v>
      </c>
      <c r="GX81" s="1" t="s">
        <v>42</v>
      </c>
      <c r="GZ81" s="1">
        <v>153.94999999999999</v>
      </c>
      <c r="HA81" s="1">
        <v>3</v>
      </c>
      <c r="HB81" s="1">
        <v>2</v>
      </c>
      <c r="HC81" s="1">
        <v>2</v>
      </c>
      <c r="HD81" s="1" t="s">
        <v>43</v>
      </c>
      <c r="HE81" s="1" t="s">
        <v>59</v>
      </c>
      <c r="HF81" s="1">
        <v>16150000</v>
      </c>
      <c r="HG81" s="1">
        <v>116242</v>
      </c>
      <c r="HH81" s="1" t="s">
        <v>44</v>
      </c>
      <c r="HI81" s="1">
        <v>27.49</v>
      </c>
      <c r="HJ81" s="1">
        <v>1450000</v>
      </c>
      <c r="HL81" s="1" t="s">
        <v>240</v>
      </c>
      <c r="HM81" s="1" t="s">
        <v>221</v>
      </c>
      <c r="HN81" s="1" t="s">
        <v>241</v>
      </c>
      <c r="HO81" s="1" t="s">
        <v>242</v>
      </c>
      <c r="HQ81" s="1" t="s">
        <v>104</v>
      </c>
      <c r="HR81" s="1" t="s">
        <v>34</v>
      </c>
      <c r="HS81" s="1" t="s">
        <v>219</v>
      </c>
      <c r="HT81" s="1">
        <v>13.56</v>
      </c>
      <c r="HU81" s="1" t="s">
        <v>55</v>
      </c>
      <c r="HX81" s="1">
        <v>1140427</v>
      </c>
      <c r="HY81" s="1" t="s">
        <v>37</v>
      </c>
      <c r="HZ81" s="1" t="s">
        <v>112</v>
      </c>
      <c r="IA81" s="1">
        <v>18</v>
      </c>
      <c r="IB81" s="1" t="s">
        <v>40</v>
      </c>
      <c r="IC81" s="1" t="s">
        <v>41</v>
      </c>
      <c r="ID81" s="1" t="s">
        <v>42</v>
      </c>
      <c r="IF81" s="1">
        <v>153.94999999999999</v>
      </c>
      <c r="IG81" s="1">
        <v>3</v>
      </c>
      <c r="IH81" s="1">
        <v>2</v>
      </c>
      <c r="II81" s="1">
        <v>2</v>
      </c>
      <c r="IJ81" s="1" t="s">
        <v>43</v>
      </c>
      <c r="IK81" s="1" t="s">
        <v>59</v>
      </c>
      <c r="IL81" s="1">
        <v>16150000</v>
      </c>
      <c r="IM81" s="1">
        <v>116242</v>
      </c>
      <c r="IN81" s="1" t="s">
        <v>44</v>
      </c>
      <c r="IO81" s="1">
        <v>27.49</v>
      </c>
      <c r="IP81" s="1">
        <v>1450000</v>
      </c>
      <c r="IR81" s="1" t="s">
        <v>240</v>
      </c>
      <c r="IS81" s="1" t="s">
        <v>221</v>
      </c>
      <c r="IT81" s="1" t="s">
        <v>241</v>
      </c>
      <c r="IU81" s="1" t="s">
        <v>242</v>
      </c>
      <c r="IW81" s="1" t="s">
        <v>104</v>
      </c>
      <c r="IX81" s="1" t="s">
        <v>34</v>
      </c>
      <c r="IY81" s="1" t="s">
        <v>219</v>
      </c>
      <c r="IZ81" s="1">
        <v>13.56</v>
      </c>
      <c r="JA81" s="1" t="s">
        <v>55</v>
      </c>
      <c r="JD81" s="1">
        <v>1140427</v>
      </c>
      <c r="JE81" s="1" t="s">
        <v>37</v>
      </c>
      <c r="JF81" s="1" t="s">
        <v>112</v>
      </c>
      <c r="JG81" s="1">
        <v>18</v>
      </c>
      <c r="JH81" s="1" t="s">
        <v>40</v>
      </c>
      <c r="JI81" s="1" t="s">
        <v>41</v>
      </c>
      <c r="JJ81" s="1" t="s">
        <v>42</v>
      </c>
      <c r="JL81" s="1">
        <v>153.94999999999999</v>
      </c>
      <c r="JM81" s="1">
        <v>3</v>
      </c>
      <c r="JN81" s="1">
        <v>2</v>
      </c>
      <c r="JO81" s="1">
        <v>2</v>
      </c>
      <c r="JP81" s="1" t="s">
        <v>43</v>
      </c>
      <c r="JQ81" s="1" t="s">
        <v>59</v>
      </c>
      <c r="JR81" s="1">
        <v>16150000</v>
      </c>
      <c r="JS81" s="1">
        <v>116242</v>
      </c>
      <c r="JT81" s="1" t="s">
        <v>44</v>
      </c>
      <c r="JU81" s="1">
        <v>27.49</v>
      </c>
      <c r="JV81" s="1">
        <v>1450000</v>
      </c>
      <c r="JX81" s="1" t="s">
        <v>240</v>
      </c>
      <c r="JY81" s="1" t="s">
        <v>221</v>
      </c>
      <c r="JZ81" s="1" t="s">
        <v>241</v>
      </c>
      <c r="KA81" s="1" t="s">
        <v>242</v>
      </c>
      <c r="KC81" s="1" t="s">
        <v>104</v>
      </c>
      <c r="KD81" s="1" t="s">
        <v>34</v>
      </c>
      <c r="KE81" s="1" t="s">
        <v>219</v>
      </c>
      <c r="KF81" s="1">
        <v>13.56</v>
      </c>
      <c r="KG81" s="1" t="s">
        <v>55</v>
      </c>
      <c r="KJ81" s="1">
        <v>1140427</v>
      </c>
      <c r="KK81" s="1" t="s">
        <v>37</v>
      </c>
      <c r="KL81" s="1" t="s">
        <v>112</v>
      </c>
      <c r="KM81" s="1">
        <v>18</v>
      </c>
      <c r="KN81" s="1" t="s">
        <v>40</v>
      </c>
      <c r="KO81" s="1" t="s">
        <v>41</v>
      </c>
      <c r="KP81" s="1" t="s">
        <v>42</v>
      </c>
      <c r="KR81" s="1">
        <v>153.94999999999999</v>
      </c>
      <c r="KS81" s="1">
        <v>3</v>
      </c>
      <c r="KT81" s="1">
        <v>2</v>
      </c>
      <c r="KU81" s="1">
        <v>2</v>
      </c>
      <c r="KV81" s="1" t="s">
        <v>43</v>
      </c>
      <c r="KW81" s="1" t="s">
        <v>59</v>
      </c>
      <c r="KX81" s="1">
        <v>16150000</v>
      </c>
      <c r="KY81" s="1">
        <v>116242</v>
      </c>
      <c r="KZ81" s="1" t="s">
        <v>44</v>
      </c>
      <c r="LA81" s="1">
        <v>27.49</v>
      </c>
      <c r="LB81" s="1">
        <v>1450000</v>
      </c>
      <c r="LD81" s="1" t="s">
        <v>240</v>
      </c>
      <c r="LE81" s="1" t="s">
        <v>221</v>
      </c>
      <c r="LF81" s="1" t="s">
        <v>241</v>
      </c>
      <c r="LG81" s="1" t="s">
        <v>242</v>
      </c>
      <c r="LI81" s="1" t="s">
        <v>104</v>
      </c>
      <c r="LJ81" s="1" t="s">
        <v>34</v>
      </c>
      <c r="LK81" s="1" t="s">
        <v>219</v>
      </c>
      <c r="LL81" s="1">
        <v>13.56</v>
      </c>
      <c r="LM81" s="1" t="s">
        <v>55</v>
      </c>
      <c r="LP81" s="1">
        <v>1140427</v>
      </c>
      <c r="LQ81" s="1" t="s">
        <v>37</v>
      </c>
      <c r="LR81" s="1" t="s">
        <v>112</v>
      </c>
      <c r="LS81" s="1">
        <v>18</v>
      </c>
      <c r="LT81" s="1" t="s">
        <v>40</v>
      </c>
      <c r="LU81" s="1" t="s">
        <v>41</v>
      </c>
      <c r="LV81" s="1" t="s">
        <v>42</v>
      </c>
      <c r="LX81" s="1">
        <v>153.94999999999999</v>
      </c>
      <c r="LY81" s="1">
        <v>3</v>
      </c>
      <c r="LZ81" s="1">
        <v>2</v>
      </c>
      <c r="MA81" s="1">
        <v>2</v>
      </c>
      <c r="MB81" s="1" t="s">
        <v>43</v>
      </c>
      <c r="MC81" s="1" t="s">
        <v>59</v>
      </c>
      <c r="MD81" s="1">
        <v>16150000</v>
      </c>
      <c r="ME81" s="1">
        <v>116242</v>
      </c>
      <c r="MF81" s="1" t="s">
        <v>44</v>
      </c>
      <c r="MG81" s="1">
        <v>27.49</v>
      </c>
      <c r="MH81" s="1">
        <v>1450000</v>
      </c>
      <c r="MJ81" s="1" t="s">
        <v>240</v>
      </c>
      <c r="MK81" s="1" t="s">
        <v>221</v>
      </c>
      <c r="ML81" s="1" t="s">
        <v>241</v>
      </c>
      <c r="MM81" s="1" t="s">
        <v>242</v>
      </c>
      <c r="MO81" s="1" t="s">
        <v>104</v>
      </c>
      <c r="MP81" s="1" t="s">
        <v>34</v>
      </c>
      <c r="MQ81" s="1" t="s">
        <v>219</v>
      </c>
      <c r="MR81" s="1">
        <v>13.56</v>
      </c>
      <c r="MS81" s="1" t="s">
        <v>55</v>
      </c>
      <c r="MV81" s="1">
        <v>1140427</v>
      </c>
      <c r="MW81" s="1" t="s">
        <v>37</v>
      </c>
      <c r="MX81" s="1" t="s">
        <v>112</v>
      </c>
      <c r="MY81" s="1">
        <v>18</v>
      </c>
      <c r="MZ81" s="1" t="s">
        <v>40</v>
      </c>
      <c r="NA81" s="1" t="s">
        <v>41</v>
      </c>
      <c r="NB81" s="1" t="s">
        <v>42</v>
      </c>
      <c r="ND81" s="1">
        <v>153.94999999999999</v>
      </c>
      <c r="NE81" s="1">
        <v>3</v>
      </c>
      <c r="NF81" s="1">
        <v>2</v>
      </c>
      <c r="NG81" s="1">
        <v>2</v>
      </c>
      <c r="NH81" s="1" t="s">
        <v>43</v>
      </c>
      <c r="NI81" s="1" t="s">
        <v>59</v>
      </c>
      <c r="NJ81" s="1">
        <v>16150000</v>
      </c>
      <c r="NK81" s="1">
        <v>116242</v>
      </c>
      <c r="NL81" s="1" t="s">
        <v>44</v>
      </c>
      <c r="NM81" s="1">
        <v>27.49</v>
      </c>
      <c r="NN81" s="1">
        <v>1450000</v>
      </c>
      <c r="NP81" s="1" t="s">
        <v>240</v>
      </c>
      <c r="NQ81" s="1" t="s">
        <v>221</v>
      </c>
      <c r="NR81" s="1" t="s">
        <v>241</v>
      </c>
      <c r="NS81" s="1" t="s">
        <v>242</v>
      </c>
      <c r="NU81" s="1" t="s">
        <v>104</v>
      </c>
      <c r="NV81" s="1" t="s">
        <v>34</v>
      </c>
      <c r="NW81" s="1" t="s">
        <v>219</v>
      </c>
      <c r="NX81" s="1">
        <v>13.56</v>
      </c>
      <c r="NY81" s="1" t="s">
        <v>55</v>
      </c>
      <c r="OB81" s="1">
        <v>1140427</v>
      </c>
      <c r="OC81" s="1" t="s">
        <v>37</v>
      </c>
      <c r="OD81" s="1" t="s">
        <v>112</v>
      </c>
      <c r="OE81" s="1">
        <v>18</v>
      </c>
      <c r="OF81" s="1" t="s">
        <v>40</v>
      </c>
      <c r="OG81" s="1" t="s">
        <v>41</v>
      </c>
      <c r="OH81" s="1" t="s">
        <v>42</v>
      </c>
      <c r="OJ81" s="1">
        <v>153.94999999999999</v>
      </c>
      <c r="OK81" s="1">
        <v>3</v>
      </c>
      <c r="OL81" s="1">
        <v>2</v>
      </c>
      <c r="OM81" s="1">
        <v>2</v>
      </c>
      <c r="ON81" s="1" t="s">
        <v>43</v>
      </c>
      <c r="OO81" s="1" t="s">
        <v>59</v>
      </c>
      <c r="OP81" s="1">
        <v>16150000</v>
      </c>
      <c r="OQ81" s="1">
        <v>116242</v>
      </c>
      <c r="OR81" s="1" t="s">
        <v>44</v>
      </c>
      <c r="OS81" s="1">
        <v>27.49</v>
      </c>
      <c r="OT81" s="1">
        <v>1450000</v>
      </c>
      <c r="OV81" s="1" t="s">
        <v>240</v>
      </c>
      <c r="OW81" s="1" t="s">
        <v>221</v>
      </c>
      <c r="OX81" s="1" t="s">
        <v>241</v>
      </c>
      <c r="OY81" s="1" t="s">
        <v>242</v>
      </c>
      <c r="PA81" s="1" t="s">
        <v>104</v>
      </c>
      <c r="PB81" s="1" t="s">
        <v>34</v>
      </c>
      <c r="PC81" s="1" t="s">
        <v>219</v>
      </c>
      <c r="PD81" s="1">
        <v>13.56</v>
      </c>
      <c r="PE81" s="1" t="s">
        <v>55</v>
      </c>
      <c r="PH81" s="1">
        <v>1140427</v>
      </c>
      <c r="PI81" s="1" t="s">
        <v>37</v>
      </c>
      <c r="PJ81" s="1" t="s">
        <v>112</v>
      </c>
      <c r="PK81" s="1">
        <v>18</v>
      </c>
      <c r="PL81" s="1" t="s">
        <v>40</v>
      </c>
      <c r="PM81" s="1" t="s">
        <v>41</v>
      </c>
      <c r="PN81" s="1" t="s">
        <v>42</v>
      </c>
      <c r="PP81" s="1">
        <v>153.94999999999999</v>
      </c>
      <c r="PQ81" s="1">
        <v>3</v>
      </c>
      <c r="PR81" s="1">
        <v>2</v>
      </c>
      <c r="PS81" s="1">
        <v>2</v>
      </c>
      <c r="PT81" s="1" t="s">
        <v>43</v>
      </c>
      <c r="PU81" s="1" t="s">
        <v>59</v>
      </c>
      <c r="PV81" s="1">
        <v>16150000</v>
      </c>
      <c r="PW81" s="1">
        <v>116242</v>
      </c>
      <c r="PX81" s="1" t="s">
        <v>44</v>
      </c>
      <c r="PY81" s="1">
        <v>27.49</v>
      </c>
      <c r="PZ81" s="1">
        <v>1450000</v>
      </c>
      <c r="QB81" s="1" t="s">
        <v>240</v>
      </c>
      <c r="QC81" s="1" t="s">
        <v>221</v>
      </c>
      <c r="QD81" s="1" t="s">
        <v>241</v>
      </c>
      <c r="QE81" s="1" t="s">
        <v>242</v>
      </c>
      <c r="QG81" s="1" t="s">
        <v>104</v>
      </c>
      <c r="QH81" s="1" t="s">
        <v>34</v>
      </c>
      <c r="QI81" s="1" t="s">
        <v>219</v>
      </c>
      <c r="QJ81" s="1">
        <v>13.56</v>
      </c>
      <c r="QK81" s="1" t="s">
        <v>55</v>
      </c>
      <c r="QN81" s="1">
        <v>1140427</v>
      </c>
      <c r="QO81" s="1" t="s">
        <v>37</v>
      </c>
      <c r="QP81" s="1" t="s">
        <v>112</v>
      </c>
      <c r="QQ81" s="1">
        <v>18</v>
      </c>
      <c r="QR81" s="1" t="s">
        <v>40</v>
      </c>
      <c r="QS81" s="1" t="s">
        <v>41</v>
      </c>
      <c r="QT81" s="1" t="s">
        <v>42</v>
      </c>
      <c r="QV81" s="1">
        <v>153.94999999999999</v>
      </c>
      <c r="QW81" s="1">
        <v>3</v>
      </c>
      <c r="QX81" s="1">
        <v>2</v>
      </c>
      <c r="QY81" s="1">
        <v>2</v>
      </c>
      <c r="QZ81" s="1" t="s">
        <v>43</v>
      </c>
      <c r="RA81" s="1" t="s">
        <v>59</v>
      </c>
      <c r="RB81" s="1">
        <v>16150000</v>
      </c>
      <c r="RC81" s="1">
        <v>116242</v>
      </c>
      <c r="RD81" s="1" t="s">
        <v>44</v>
      </c>
      <c r="RE81" s="1">
        <v>27.49</v>
      </c>
      <c r="RF81" s="1">
        <v>1450000</v>
      </c>
      <c r="RH81" s="1" t="s">
        <v>240</v>
      </c>
      <c r="RI81" s="1" t="s">
        <v>221</v>
      </c>
      <c r="RJ81" s="1" t="s">
        <v>241</v>
      </c>
      <c r="RK81" s="1" t="s">
        <v>242</v>
      </c>
      <c r="RM81" s="1" t="s">
        <v>104</v>
      </c>
      <c r="RN81" s="1" t="s">
        <v>34</v>
      </c>
      <c r="RO81" s="1" t="s">
        <v>219</v>
      </c>
      <c r="RP81" s="1">
        <v>13.56</v>
      </c>
      <c r="RQ81" s="1" t="s">
        <v>55</v>
      </c>
      <c r="RT81" s="1">
        <v>1140427</v>
      </c>
      <c r="RU81" s="1" t="s">
        <v>37</v>
      </c>
      <c r="RV81" s="1" t="s">
        <v>112</v>
      </c>
      <c r="RW81" s="1">
        <v>18</v>
      </c>
      <c r="RX81" s="1" t="s">
        <v>40</v>
      </c>
      <c r="RY81" s="1" t="s">
        <v>41</v>
      </c>
      <c r="RZ81" s="1" t="s">
        <v>42</v>
      </c>
      <c r="SB81" s="1">
        <v>153.94999999999999</v>
      </c>
      <c r="SC81" s="1">
        <v>3</v>
      </c>
      <c r="SD81" s="1">
        <v>2</v>
      </c>
      <c r="SE81" s="1">
        <v>2</v>
      </c>
      <c r="SF81" s="1" t="s">
        <v>43</v>
      </c>
      <c r="SG81" s="1" t="s">
        <v>59</v>
      </c>
      <c r="SH81" s="1">
        <v>16150000</v>
      </c>
      <c r="SI81" s="1">
        <v>116242</v>
      </c>
      <c r="SJ81" s="1" t="s">
        <v>44</v>
      </c>
      <c r="SK81" s="1">
        <v>27.49</v>
      </c>
      <c r="SL81" s="1">
        <v>1450000</v>
      </c>
      <c r="SN81" s="1" t="s">
        <v>240</v>
      </c>
      <c r="SO81" s="1" t="s">
        <v>221</v>
      </c>
      <c r="SP81" s="1" t="s">
        <v>241</v>
      </c>
      <c r="SQ81" s="1" t="s">
        <v>242</v>
      </c>
      <c r="SS81" s="1" t="s">
        <v>104</v>
      </c>
      <c r="ST81" s="1" t="s">
        <v>34</v>
      </c>
      <c r="SU81" s="1" t="s">
        <v>219</v>
      </c>
      <c r="SV81" s="1">
        <v>13.56</v>
      </c>
      <c r="SW81" s="1" t="s">
        <v>55</v>
      </c>
      <c r="SZ81" s="1">
        <v>1140427</v>
      </c>
      <c r="TA81" s="1" t="s">
        <v>37</v>
      </c>
      <c r="TB81" s="1" t="s">
        <v>112</v>
      </c>
      <c r="TC81" s="1">
        <v>18</v>
      </c>
      <c r="TD81" s="1" t="s">
        <v>40</v>
      </c>
      <c r="TE81" s="1" t="s">
        <v>41</v>
      </c>
      <c r="TF81" s="1" t="s">
        <v>42</v>
      </c>
      <c r="TH81" s="1">
        <v>153.94999999999999</v>
      </c>
      <c r="TI81" s="1">
        <v>3</v>
      </c>
      <c r="TJ81" s="1">
        <v>2</v>
      </c>
      <c r="TK81" s="1">
        <v>2</v>
      </c>
      <c r="TL81" s="1" t="s">
        <v>43</v>
      </c>
      <c r="TM81" s="1" t="s">
        <v>59</v>
      </c>
      <c r="TN81" s="1">
        <v>16150000</v>
      </c>
      <c r="TO81" s="1">
        <v>116242</v>
      </c>
      <c r="TP81" s="1" t="s">
        <v>44</v>
      </c>
      <c r="TQ81" s="1">
        <v>27.49</v>
      </c>
      <c r="TR81" s="1">
        <v>1450000</v>
      </c>
      <c r="TT81" s="1" t="s">
        <v>240</v>
      </c>
      <c r="TU81" s="1" t="s">
        <v>221</v>
      </c>
      <c r="TV81" s="1" t="s">
        <v>241</v>
      </c>
      <c r="TW81" s="1" t="s">
        <v>242</v>
      </c>
      <c r="TY81" s="1" t="s">
        <v>104</v>
      </c>
      <c r="TZ81" s="1" t="s">
        <v>34</v>
      </c>
      <c r="UA81" s="1" t="s">
        <v>219</v>
      </c>
      <c r="UB81" s="1">
        <v>13.56</v>
      </c>
      <c r="UC81" s="1" t="s">
        <v>55</v>
      </c>
      <c r="UF81" s="1">
        <v>1140427</v>
      </c>
      <c r="UG81" s="1" t="s">
        <v>37</v>
      </c>
      <c r="UH81" s="1" t="s">
        <v>112</v>
      </c>
      <c r="UI81" s="1">
        <v>18</v>
      </c>
      <c r="UJ81" s="1" t="s">
        <v>40</v>
      </c>
      <c r="UK81" s="1" t="s">
        <v>41</v>
      </c>
      <c r="UL81" s="1" t="s">
        <v>42</v>
      </c>
      <c r="UN81" s="1">
        <v>153.94999999999999</v>
      </c>
      <c r="UO81" s="1">
        <v>3</v>
      </c>
      <c r="UP81" s="1">
        <v>2</v>
      </c>
      <c r="UQ81" s="1">
        <v>2</v>
      </c>
      <c r="UR81" s="1" t="s">
        <v>43</v>
      </c>
      <c r="US81" s="1" t="s">
        <v>59</v>
      </c>
      <c r="UT81" s="1">
        <v>16150000</v>
      </c>
      <c r="UU81" s="1">
        <v>116242</v>
      </c>
      <c r="UV81" s="1" t="s">
        <v>44</v>
      </c>
      <c r="UW81" s="1">
        <v>27.49</v>
      </c>
      <c r="UX81" s="1">
        <v>1450000</v>
      </c>
      <c r="UZ81" s="1" t="s">
        <v>240</v>
      </c>
      <c r="VA81" s="1" t="s">
        <v>221</v>
      </c>
      <c r="VB81" s="1" t="s">
        <v>241</v>
      </c>
      <c r="VC81" s="1" t="s">
        <v>242</v>
      </c>
      <c r="VE81" s="1" t="s">
        <v>104</v>
      </c>
      <c r="VF81" s="1" t="s">
        <v>34</v>
      </c>
      <c r="VG81" s="1" t="s">
        <v>219</v>
      </c>
      <c r="VH81" s="1">
        <v>13.56</v>
      </c>
      <c r="VI81" s="1" t="s">
        <v>55</v>
      </c>
      <c r="VL81" s="1">
        <v>1140427</v>
      </c>
      <c r="VM81" s="1" t="s">
        <v>37</v>
      </c>
      <c r="VN81" s="1" t="s">
        <v>112</v>
      </c>
      <c r="VO81" s="1">
        <v>18</v>
      </c>
      <c r="VP81" s="1" t="s">
        <v>40</v>
      </c>
      <c r="VQ81" s="1" t="s">
        <v>41</v>
      </c>
      <c r="VR81" s="1" t="s">
        <v>42</v>
      </c>
      <c r="VT81" s="1">
        <v>153.94999999999999</v>
      </c>
      <c r="VU81" s="1">
        <v>3</v>
      </c>
      <c r="VV81" s="1">
        <v>2</v>
      </c>
      <c r="VW81" s="1">
        <v>2</v>
      </c>
      <c r="VX81" s="1" t="s">
        <v>43</v>
      </c>
      <c r="VY81" s="1" t="s">
        <v>59</v>
      </c>
      <c r="VZ81" s="1">
        <v>16150000</v>
      </c>
      <c r="WA81" s="1">
        <v>116242</v>
      </c>
      <c r="WB81" s="1" t="s">
        <v>44</v>
      </c>
      <c r="WC81" s="1">
        <v>27.49</v>
      </c>
      <c r="WD81" s="1">
        <v>1450000</v>
      </c>
      <c r="WF81" s="1" t="s">
        <v>240</v>
      </c>
      <c r="WG81" s="1" t="s">
        <v>221</v>
      </c>
      <c r="WH81" s="1" t="s">
        <v>241</v>
      </c>
      <c r="WI81" s="1" t="s">
        <v>242</v>
      </c>
      <c r="WK81" s="1" t="s">
        <v>104</v>
      </c>
      <c r="WL81" s="1" t="s">
        <v>34</v>
      </c>
      <c r="WM81" s="1" t="s">
        <v>219</v>
      </c>
      <c r="WN81" s="1">
        <v>13.56</v>
      </c>
      <c r="WO81" s="1" t="s">
        <v>55</v>
      </c>
      <c r="WR81" s="1">
        <v>1140427</v>
      </c>
      <c r="WS81" s="1" t="s">
        <v>37</v>
      </c>
      <c r="WT81" s="1" t="s">
        <v>112</v>
      </c>
      <c r="WU81" s="1">
        <v>18</v>
      </c>
      <c r="WV81" s="1" t="s">
        <v>40</v>
      </c>
      <c r="WW81" s="1" t="s">
        <v>41</v>
      </c>
      <c r="WX81" s="1" t="s">
        <v>42</v>
      </c>
      <c r="WZ81" s="1">
        <v>153.94999999999999</v>
      </c>
      <c r="XA81" s="1">
        <v>3</v>
      </c>
      <c r="XB81" s="1">
        <v>2</v>
      </c>
      <c r="XC81" s="1">
        <v>2</v>
      </c>
      <c r="XD81" s="1" t="s">
        <v>43</v>
      </c>
      <c r="XE81" s="1" t="s">
        <v>59</v>
      </c>
      <c r="XF81" s="1">
        <v>16150000</v>
      </c>
      <c r="XG81" s="1">
        <v>116242</v>
      </c>
      <c r="XH81" s="1" t="s">
        <v>44</v>
      </c>
      <c r="XI81" s="1">
        <v>27.49</v>
      </c>
      <c r="XJ81" s="1">
        <v>1450000</v>
      </c>
      <c r="XL81" s="1" t="s">
        <v>240</v>
      </c>
      <c r="XM81" s="1" t="s">
        <v>221</v>
      </c>
      <c r="XN81" s="1" t="s">
        <v>241</v>
      </c>
      <c r="XO81" s="1" t="s">
        <v>242</v>
      </c>
      <c r="XQ81" s="1" t="s">
        <v>104</v>
      </c>
      <c r="XR81" s="1" t="s">
        <v>34</v>
      </c>
      <c r="XS81" s="1" t="s">
        <v>219</v>
      </c>
      <c r="XT81" s="1">
        <v>13.56</v>
      </c>
      <c r="XU81" s="1" t="s">
        <v>55</v>
      </c>
      <c r="XX81" s="1">
        <v>1140427</v>
      </c>
      <c r="XY81" s="1" t="s">
        <v>37</v>
      </c>
      <c r="XZ81" s="1" t="s">
        <v>112</v>
      </c>
      <c r="YA81" s="1">
        <v>18</v>
      </c>
      <c r="YB81" s="1" t="s">
        <v>40</v>
      </c>
      <c r="YC81" s="1" t="s">
        <v>41</v>
      </c>
      <c r="YD81" s="1" t="s">
        <v>42</v>
      </c>
      <c r="YF81" s="1">
        <v>153.94999999999999</v>
      </c>
      <c r="YG81" s="1">
        <v>3</v>
      </c>
      <c r="YH81" s="1">
        <v>2</v>
      </c>
      <c r="YI81" s="1">
        <v>2</v>
      </c>
      <c r="YJ81" s="1" t="s">
        <v>43</v>
      </c>
      <c r="YK81" s="1" t="s">
        <v>59</v>
      </c>
      <c r="YL81" s="1">
        <v>16150000</v>
      </c>
      <c r="YM81" s="1">
        <v>116242</v>
      </c>
      <c r="YN81" s="1" t="s">
        <v>44</v>
      </c>
      <c r="YO81" s="1">
        <v>27.49</v>
      </c>
      <c r="YP81" s="1">
        <v>1450000</v>
      </c>
      <c r="YR81" s="1" t="s">
        <v>240</v>
      </c>
      <c r="YS81" s="1" t="s">
        <v>221</v>
      </c>
      <c r="YT81" s="1" t="s">
        <v>241</v>
      </c>
      <c r="YU81" s="1" t="s">
        <v>242</v>
      </c>
      <c r="YW81" s="1" t="s">
        <v>104</v>
      </c>
      <c r="YX81" s="1" t="s">
        <v>34</v>
      </c>
      <c r="YY81" s="1" t="s">
        <v>219</v>
      </c>
      <c r="YZ81" s="1">
        <v>13.56</v>
      </c>
      <c r="ZA81" s="1" t="s">
        <v>55</v>
      </c>
      <c r="ZD81" s="1">
        <v>1140427</v>
      </c>
      <c r="ZE81" s="1" t="s">
        <v>37</v>
      </c>
      <c r="ZF81" s="1" t="s">
        <v>112</v>
      </c>
      <c r="ZG81" s="1">
        <v>18</v>
      </c>
      <c r="ZH81" s="1" t="s">
        <v>40</v>
      </c>
      <c r="ZI81" s="1" t="s">
        <v>41</v>
      </c>
      <c r="ZJ81" s="1" t="s">
        <v>42</v>
      </c>
      <c r="ZL81" s="1">
        <v>153.94999999999999</v>
      </c>
      <c r="ZM81" s="1">
        <v>3</v>
      </c>
      <c r="ZN81" s="1">
        <v>2</v>
      </c>
      <c r="ZO81" s="1">
        <v>2</v>
      </c>
      <c r="ZP81" s="1" t="s">
        <v>43</v>
      </c>
      <c r="ZQ81" s="1" t="s">
        <v>59</v>
      </c>
      <c r="ZR81" s="1">
        <v>16150000</v>
      </c>
      <c r="ZS81" s="1">
        <v>116242</v>
      </c>
      <c r="ZT81" s="1" t="s">
        <v>44</v>
      </c>
      <c r="ZU81" s="1">
        <v>27.49</v>
      </c>
      <c r="ZV81" s="1">
        <v>1450000</v>
      </c>
      <c r="ZX81" s="1" t="s">
        <v>240</v>
      </c>
      <c r="ZY81" s="1" t="s">
        <v>221</v>
      </c>
      <c r="ZZ81" s="1" t="s">
        <v>241</v>
      </c>
      <c r="AAA81" s="1" t="s">
        <v>242</v>
      </c>
      <c r="AAC81" s="1" t="s">
        <v>104</v>
      </c>
      <c r="AAD81" s="1" t="s">
        <v>34</v>
      </c>
      <c r="AAE81" s="1" t="s">
        <v>219</v>
      </c>
      <c r="AAF81" s="1">
        <v>13.56</v>
      </c>
      <c r="AAG81" s="1" t="s">
        <v>55</v>
      </c>
      <c r="AAJ81" s="1">
        <v>1140427</v>
      </c>
      <c r="AAK81" s="1" t="s">
        <v>37</v>
      </c>
      <c r="AAL81" s="1" t="s">
        <v>112</v>
      </c>
      <c r="AAM81" s="1">
        <v>18</v>
      </c>
      <c r="AAN81" s="1" t="s">
        <v>40</v>
      </c>
      <c r="AAO81" s="1" t="s">
        <v>41</v>
      </c>
      <c r="AAP81" s="1" t="s">
        <v>42</v>
      </c>
      <c r="AAR81" s="1">
        <v>153.94999999999999</v>
      </c>
      <c r="AAS81" s="1">
        <v>3</v>
      </c>
      <c r="AAT81" s="1">
        <v>2</v>
      </c>
      <c r="AAU81" s="1">
        <v>2</v>
      </c>
      <c r="AAV81" s="1" t="s">
        <v>43</v>
      </c>
      <c r="AAW81" s="1" t="s">
        <v>59</v>
      </c>
      <c r="AAX81" s="1">
        <v>16150000</v>
      </c>
      <c r="AAY81" s="1">
        <v>116242</v>
      </c>
      <c r="AAZ81" s="1" t="s">
        <v>44</v>
      </c>
      <c r="ABA81" s="1">
        <v>27.49</v>
      </c>
      <c r="ABB81" s="1">
        <v>1450000</v>
      </c>
      <c r="ABD81" s="1" t="s">
        <v>240</v>
      </c>
      <c r="ABE81" s="1" t="s">
        <v>221</v>
      </c>
      <c r="ABF81" s="1" t="s">
        <v>241</v>
      </c>
      <c r="ABG81" s="1" t="s">
        <v>242</v>
      </c>
      <c r="ABI81" s="1" t="s">
        <v>104</v>
      </c>
      <c r="ABJ81" s="1" t="s">
        <v>34</v>
      </c>
      <c r="ABK81" s="1" t="s">
        <v>219</v>
      </c>
      <c r="ABL81" s="1">
        <v>13.56</v>
      </c>
      <c r="ABM81" s="1" t="s">
        <v>55</v>
      </c>
      <c r="ABP81" s="1">
        <v>1140427</v>
      </c>
      <c r="ABQ81" s="1" t="s">
        <v>37</v>
      </c>
      <c r="ABR81" s="1" t="s">
        <v>112</v>
      </c>
      <c r="ABS81" s="1">
        <v>18</v>
      </c>
      <c r="ABT81" s="1" t="s">
        <v>40</v>
      </c>
      <c r="ABU81" s="1" t="s">
        <v>41</v>
      </c>
      <c r="ABV81" s="1" t="s">
        <v>42</v>
      </c>
      <c r="ABX81" s="1">
        <v>153.94999999999999</v>
      </c>
      <c r="ABY81" s="1">
        <v>3</v>
      </c>
      <c r="ABZ81" s="1">
        <v>2</v>
      </c>
      <c r="ACA81" s="1">
        <v>2</v>
      </c>
      <c r="ACB81" s="1" t="s">
        <v>43</v>
      </c>
      <c r="ACC81" s="1" t="s">
        <v>59</v>
      </c>
      <c r="ACD81" s="1">
        <v>16150000</v>
      </c>
      <c r="ACE81" s="1">
        <v>116242</v>
      </c>
      <c r="ACF81" s="1" t="s">
        <v>44</v>
      </c>
      <c r="ACG81" s="1">
        <v>27.49</v>
      </c>
      <c r="ACH81" s="1">
        <v>1450000</v>
      </c>
      <c r="ACJ81" s="1" t="s">
        <v>240</v>
      </c>
      <c r="ACK81" s="1" t="s">
        <v>221</v>
      </c>
      <c r="ACL81" s="1" t="s">
        <v>241</v>
      </c>
      <c r="ACM81" s="1" t="s">
        <v>242</v>
      </c>
      <c r="ACO81" s="1" t="s">
        <v>104</v>
      </c>
      <c r="ACP81" s="1" t="s">
        <v>34</v>
      </c>
      <c r="ACQ81" s="1" t="s">
        <v>219</v>
      </c>
      <c r="ACR81" s="1">
        <v>13.56</v>
      </c>
      <c r="ACS81" s="1" t="s">
        <v>55</v>
      </c>
      <c r="ACV81" s="1">
        <v>1140427</v>
      </c>
      <c r="ACW81" s="1" t="s">
        <v>37</v>
      </c>
      <c r="ACX81" s="1" t="s">
        <v>112</v>
      </c>
      <c r="ACY81" s="1">
        <v>18</v>
      </c>
      <c r="ACZ81" s="1" t="s">
        <v>40</v>
      </c>
      <c r="ADA81" s="1" t="s">
        <v>41</v>
      </c>
      <c r="ADB81" s="1" t="s">
        <v>42</v>
      </c>
      <c r="ADD81" s="1">
        <v>153.94999999999999</v>
      </c>
      <c r="ADE81" s="1">
        <v>3</v>
      </c>
      <c r="ADF81" s="1">
        <v>2</v>
      </c>
      <c r="ADG81" s="1">
        <v>2</v>
      </c>
      <c r="ADH81" s="1" t="s">
        <v>43</v>
      </c>
      <c r="ADI81" s="1" t="s">
        <v>59</v>
      </c>
      <c r="ADJ81" s="1">
        <v>16150000</v>
      </c>
      <c r="ADK81" s="1">
        <v>116242</v>
      </c>
      <c r="ADL81" s="1" t="s">
        <v>44</v>
      </c>
      <c r="ADM81" s="1">
        <v>27.49</v>
      </c>
      <c r="ADN81" s="1">
        <v>1450000</v>
      </c>
      <c r="ADP81" s="1" t="s">
        <v>240</v>
      </c>
      <c r="ADQ81" s="1" t="s">
        <v>221</v>
      </c>
      <c r="ADR81" s="1" t="s">
        <v>241</v>
      </c>
      <c r="ADS81" s="1" t="s">
        <v>242</v>
      </c>
      <c r="ADU81" s="1" t="s">
        <v>104</v>
      </c>
      <c r="ADV81" s="1" t="s">
        <v>34</v>
      </c>
      <c r="ADW81" s="1" t="s">
        <v>219</v>
      </c>
      <c r="ADX81" s="1">
        <v>13.56</v>
      </c>
      <c r="ADY81" s="1" t="s">
        <v>55</v>
      </c>
      <c r="AEB81" s="1">
        <v>1140427</v>
      </c>
      <c r="AEC81" s="1" t="s">
        <v>37</v>
      </c>
      <c r="AED81" s="1" t="s">
        <v>112</v>
      </c>
      <c r="AEE81" s="1">
        <v>18</v>
      </c>
      <c r="AEF81" s="1" t="s">
        <v>40</v>
      </c>
      <c r="AEG81" s="1" t="s">
        <v>41</v>
      </c>
      <c r="AEH81" s="1" t="s">
        <v>42</v>
      </c>
      <c r="AEJ81" s="1">
        <v>153.94999999999999</v>
      </c>
      <c r="AEK81" s="1">
        <v>3</v>
      </c>
      <c r="AEL81" s="1">
        <v>2</v>
      </c>
      <c r="AEM81" s="1">
        <v>2</v>
      </c>
      <c r="AEN81" s="1" t="s">
        <v>43</v>
      </c>
      <c r="AEO81" s="1" t="s">
        <v>59</v>
      </c>
      <c r="AEP81" s="1">
        <v>16150000</v>
      </c>
      <c r="AEQ81" s="1">
        <v>116242</v>
      </c>
      <c r="AER81" s="1" t="s">
        <v>44</v>
      </c>
      <c r="AES81" s="1">
        <v>27.49</v>
      </c>
      <c r="AET81" s="1">
        <v>1450000</v>
      </c>
      <c r="AEV81" s="1" t="s">
        <v>240</v>
      </c>
      <c r="AEW81" s="1" t="s">
        <v>221</v>
      </c>
      <c r="AEX81" s="1" t="s">
        <v>241</v>
      </c>
      <c r="AEY81" s="1" t="s">
        <v>242</v>
      </c>
      <c r="AFA81" s="1" t="s">
        <v>104</v>
      </c>
      <c r="AFB81" s="1" t="s">
        <v>34</v>
      </c>
      <c r="AFC81" s="1" t="s">
        <v>219</v>
      </c>
      <c r="AFD81" s="1">
        <v>13.56</v>
      </c>
      <c r="AFE81" s="1" t="s">
        <v>55</v>
      </c>
      <c r="AFH81" s="1">
        <v>1140427</v>
      </c>
      <c r="AFI81" s="1" t="s">
        <v>37</v>
      </c>
      <c r="AFJ81" s="1" t="s">
        <v>112</v>
      </c>
      <c r="AFK81" s="1">
        <v>18</v>
      </c>
      <c r="AFL81" s="1" t="s">
        <v>40</v>
      </c>
      <c r="AFM81" s="1" t="s">
        <v>41</v>
      </c>
      <c r="AFN81" s="1" t="s">
        <v>42</v>
      </c>
      <c r="AFP81" s="1">
        <v>153.94999999999999</v>
      </c>
      <c r="AFQ81" s="1">
        <v>3</v>
      </c>
      <c r="AFR81" s="1">
        <v>2</v>
      </c>
      <c r="AFS81" s="1">
        <v>2</v>
      </c>
      <c r="AFT81" s="1" t="s">
        <v>43</v>
      </c>
      <c r="AFU81" s="1" t="s">
        <v>59</v>
      </c>
      <c r="AFV81" s="1">
        <v>16150000</v>
      </c>
      <c r="AFW81" s="1">
        <v>116242</v>
      </c>
      <c r="AFX81" s="1" t="s">
        <v>44</v>
      </c>
      <c r="AFY81" s="1">
        <v>27.49</v>
      </c>
      <c r="AFZ81" s="1">
        <v>1450000</v>
      </c>
      <c r="AGB81" s="1" t="s">
        <v>240</v>
      </c>
      <c r="AGC81" s="1" t="s">
        <v>221</v>
      </c>
      <c r="AGD81" s="1" t="s">
        <v>241</v>
      </c>
      <c r="AGE81" s="1" t="s">
        <v>242</v>
      </c>
      <c r="AGG81" s="1" t="s">
        <v>104</v>
      </c>
      <c r="AGH81" s="1" t="s">
        <v>34</v>
      </c>
      <c r="AGI81" s="1" t="s">
        <v>219</v>
      </c>
      <c r="AGJ81" s="1">
        <v>13.56</v>
      </c>
      <c r="AGK81" s="1" t="s">
        <v>55</v>
      </c>
      <c r="AGN81" s="1">
        <v>1140427</v>
      </c>
      <c r="AGO81" s="1" t="s">
        <v>37</v>
      </c>
      <c r="AGP81" s="1" t="s">
        <v>112</v>
      </c>
      <c r="AGQ81" s="1">
        <v>18</v>
      </c>
      <c r="AGR81" s="1" t="s">
        <v>40</v>
      </c>
      <c r="AGS81" s="1" t="s">
        <v>41</v>
      </c>
      <c r="AGT81" s="1" t="s">
        <v>42</v>
      </c>
      <c r="AGV81" s="1">
        <v>153.94999999999999</v>
      </c>
      <c r="AGW81" s="1">
        <v>3</v>
      </c>
      <c r="AGX81" s="1">
        <v>2</v>
      </c>
      <c r="AGY81" s="1">
        <v>2</v>
      </c>
      <c r="AGZ81" s="1" t="s">
        <v>43</v>
      </c>
      <c r="AHA81" s="1" t="s">
        <v>59</v>
      </c>
      <c r="AHB81" s="1">
        <v>16150000</v>
      </c>
      <c r="AHC81" s="1">
        <v>116242</v>
      </c>
      <c r="AHD81" s="1" t="s">
        <v>44</v>
      </c>
      <c r="AHE81" s="1">
        <v>27.49</v>
      </c>
      <c r="AHF81" s="1">
        <v>1450000</v>
      </c>
      <c r="AHH81" s="1" t="s">
        <v>240</v>
      </c>
      <c r="AHI81" s="1" t="s">
        <v>221</v>
      </c>
      <c r="AHJ81" s="1" t="s">
        <v>241</v>
      </c>
      <c r="AHK81" s="1" t="s">
        <v>242</v>
      </c>
      <c r="AHM81" s="1" t="s">
        <v>104</v>
      </c>
      <c r="AHN81" s="1" t="s">
        <v>34</v>
      </c>
      <c r="AHO81" s="1" t="s">
        <v>219</v>
      </c>
      <c r="AHP81" s="1">
        <v>13.56</v>
      </c>
      <c r="AHQ81" s="1" t="s">
        <v>55</v>
      </c>
      <c r="AHT81" s="1">
        <v>1140427</v>
      </c>
      <c r="AHU81" s="1" t="s">
        <v>37</v>
      </c>
      <c r="AHV81" s="1" t="s">
        <v>112</v>
      </c>
      <c r="AHW81" s="1">
        <v>18</v>
      </c>
      <c r="AHX81" s="1" t="s">
        <v>40</v>
      </c>
      <c r="AHY81" s="1" t="s">
        <v>41</v>
      </c>
      <c r="AHZ81" s="1" t="s">
        <v>42</v>
      </c>
      <c r="AIB81" s="1">
        <v>153.94999999999999</v>
      </c>
      <c r="AIC81" s="1">
        <v>3</v>
      </c>
      <c r="AID81" s="1">
        <v>2</v>
      </c>
      <c r="AIE81" s="1">
        <v>2</v>
      </c>
      <c r="AIF81" s="1" t="s">
        <v>43</v>
      </c>
      <c r="AIG81" s="1" t="s">
        <v>59</v>
      </c>
      <c r="AIH81" s="1">
        <v>16150000</v>
      </c>
      <c r="AII81" s="1">
        <v>116242</v>
      </c>
      <c r="AIJ81" s="1" t="s">
        <v>44</v>
      </c>
      <c r="AIK81" s="1">
        <v>27.49</v>
      </c>
      <c r="AIL81" s="1">
        <v>1450000</v>
      </c>
      <c r="AIN81" s="1" t="s">
        <v>240</v>
      </c>
      <c r="AIO81" s="1" t="s">
        <v>221</v>
      </c>
      <c r="AIP81" s="1" t="s">
        <v>241</v>
      </c>
      <c r="AIQ81" s="1" t="s">
        <v>242</v>
      </c>
      <c r="AIS81" s="1" t="s">
        <v>104</v>
      </c>
      <c r="AIT81" s="1" t="s">
        <v>34</v>
      </c>
      <c r="AIU81" s="1" t="s">
        <v>219</v>
      </c>
      <c r="AIV81" s="1">
        <v>13.56</v>
      </c>
      <c r="AIW81" s="1" t="s">
        <v>55</v>
      </c>
      <c r="AIZ81" s="1">
        <v>1140427</v>
      </c>
      <c r="AJA81" s="1" t="s">
        <v>37</v>
      </c>
      <c r="AJB81" s="1" t="s">
        <v>112</v>
      </c>
      <c r="AJC81" s="1">
        <v>18</v>
      </c>
      <c r="AJD81" s="1" t="s">
        <v>40</v>
      </c>
      <c r="AJE81" s="1" t="s">
        <v>41</v>
      </c>
      <c r="AJF81" s="1" t="s">
        <v>42</v>
      </c>
      <c r="AJH81" s="1">
        <v>153.94999999999999</v>
      </c>
      <c r="AJI81" s="1">
        <v>3</v>
      </c>
      <c r="AJJ81" s="1">
        <v>2</v>
      </c>
      <c r="AJK81" s="1">
        <v>2</v>
      </c>
      <c r="AJL81" s="1" t="s">
        <v>43</v>
      </c>
      <c r="AJM81" s="1" t="s">
        <v>59</v>
      </c>
      <c r="AJN81" s="1">
        <v>16150000</v>
      </c>
      <c r="AJO81" s="1">
        <v>116242</v>
      </c>
      <c r="AJP81" s="1" t="s">
        <v>44</v>
      </c>
      <c r="AJQ81" s="1">
        <v>27.49</v>
      </c>
      <c r="AJR81" s="1">
        <v>1450000</v>
      </c>
      <c r="AJT81" s="1" t="s">
        <v>240</v>
      </c>
      <c r="AJU81" s="1" t="s">
        <v>221</v>
      </c>
      <c r="AJV81" s="1" t="s">
        <v>241</v>
      </c>
      <c r="AJW81" s="1" t="s">
        <v>242</v>
      </c>
      <c r="AJY81" s="1" t="s">
        <v>104</v>
      </c>
      <c r="AJZ81" s="1" t="s">
        <v>34</v>
      </c>
      <c r="AKA81" s="1" t="s">
        <v>219</v>
      </c>
      <c r="AKB81" s="1">
        <v>13.56</v>
      </c>
      <c r="AKC81" s="1" t="s">
        <v>55</v>
      </c>
      <c r="AKF81" s="1">
        <v>1140427</v>
      </c>
      <c r="AKG81" s="1" t="s">
        <v>37</v>
      </c>
      <c r="AKH81" s="1" t="s">
        <v>112</v>
      </c>
      <c r="AKI81" s="1">
        <v>18</v>
      </c>
      <c r="AKJ81" s="1" t="s">
        <v>40</v>
      </c>
      <c r="AKK81" s="1" t="s">
        <v>41</v>
      </c>
      <c r="AKL81" s="1" t="s">
        <v>42</v>
      </c>
      <c r="AKN81" s="1">
        <v>153.94999999999999</v>
      </c>
      <c r="AKO81" s="1">
        <v>3</v>
      </c>
      <c r="AKP81" s="1">
        <v>2</v>
      </c>
      <c r="AKQ81" s="1">
        <v>2</v>
      </c>
      <c r="AKR81" s="1" t="s">
        <v>43</v>
      </c>
      <c r="AKS81" s="1" t="s">
        <v>59</v>
      </c>
      <c r="AKT81" s="1">
        <v>16150000</v>
      </c>
      <c r="AKU81" s="1">
        <v>116242</v>
      </c>
      <c r="AKV81" s="1" t="s">
        <v>44</v>
      </c>
      <c r="AKW81" s="1">
        <v>27.49</v>
      </c>
      <c r="AKX81" s="1">
        <v>1450000</v>
      </c>
      <c r="AKZ81" s="1" t="s">
        <v>240</v>
      </c>
      <c r="ALA81" s="1" t="s">
        <v>221</v>
      </c>
      <c r="ALB81" s="1" t="s">
        <v>241</v>
      </c>
      <c r="ALC81" s="1" t="s">
        <v>242</v>
      </c>
      <c r="ALE81" s="1" t="s">
        <v>104</v>
      </c>
      <c r="ALF81" s="1" t="s">
        <v>34</v>
      </c>
      <c r="ALG81" s="1" t="s">
        <v>219</v>
      </c>
      <c r="ALH81" s="1">
        <v>13.56</v>
      </c>
      <c r="ALI81" s="1" t="s">
        <v>55</v>
      </c>
      <c r="ALL81" s="1">
        <v>1140427</v>
      </c>
      <c r="ALM81" s="1" t="s">
        <v>37</v>
      </c>
      <c r="ALN81" s="1" t="s">
        <v>112</v>
      </c>
      <c r="ALO81" s="1">
        <v>18</v>
      </c>
      <c r="ALP81" s="1" t="s">
        <v>40</v>
      </c>
      <c r="ALQ81" s="1" t="s">
        <v>41</v>
      </c>
      <c r="ALR81" s="1" t="s">
        <v>42</v>
      </c>
      <c r="ALT81" s="1">
        <v>153.94999999999999</v>
      </c>
      <c r="ALU81" s="1">
        <v>3</v>
      </c>
      <c r="ALV81" s="1">
        <v>2</v>
      </c>
      <c r="ALW81" s="1">
        <v>2</v>
      </c>
      <c r="ALX81" s="1" t="s">
        <v>43</v>
      </c>
      <c r="ALY81" s="1" t="s">
        <v>59</v>
      </c>
      <c r="ALZ81" s="1">
        <v>16150000</v>
      </c>
      <c r="AMA81" s="1">
        <v>116242</v>
      </c>
      <c r="AMB81" s="1" t="s">
        <v>44</v>
      </c>
      <c r="AMC81" s="1">
        <v>27.49</v>
      </c>
      <c r="AMD81" s="1">
        <v>1450000</v>
      </c>
      <c r="AMF81" s="1" t="s">
        <v>240</v>
      </c>
      <c r="AMG81" s="1" t="s">
        <v>221</v>
      </c>
      <c r="AMH81" s="1" t="s">
        <v>241</v>
      </c>
      <c r="AMI81" s="1" t="s">
        <v>242</v>
      </c>
      <c r="AMK81" s="1" t="s">
        <v>104</v>
      </c>
      <c r="AML81" s="1" t="s">
        <v>34</v>
      </c>
      <c r="AMM81" s="1" t="s">
        <v>219</v>
      </c>
      <c r="AMN81" s="1">
        <v>13.56</v>
      </c>
      <c r="AMO81" s="1" t="s">
        <v>55</v>
      </c>
      <c r="AMR81" s="1">
        <v>1140427</v>
      </c>
      <c r="AMS81" s="1" t="s">
        <v>37</v>
      </c>
      <c r="AMT81" s="1" t="s">
        <v>112</v>
      </c>
      <c r="AMU81" s="1">
        <v>18</v>
      </c>
      <c r="AMV81" s="1" t="s">
        <v>40</v>
      </c>
      <c r="AMW81" s="1" t="s">
        <v>41</v>
      </c>
      <c r="AMX81" s="1" t="s">
        <v>42</v>
      </c>
      <c r="AMZ81" s="1">
        <v>153.94999999999999</v>
      </c>
      <c r="ANA81" s="1">
        <v>3</v>
      </c>
      <c r="ANB81" s="1">
        <v>2</v>
      </c>
      <c r="ANC81" s="1">
        <v>2</v>
      </c>
      <c r="AND81" s="1" t="s">
        <v>43</v>
      </c>
      <c r="ANE81" s="1" t="s">
        <v>59</v>
      </c>
      <c r="ANF81" s="1">
        <v>16150000</v>
      </c>
      <c r="ANG81" s="1">
        <v>116242</v>
      </c>
      <c r="ANH81" s="1" t="s">
        <v>44</v>
      </c>
      <c r="ANI81" s="1">
        <v>27.49</v>
      </c>
      <c r="ANJ81" s="1">
        <v>1450000</v>
      </c>
      <c r="ANL81" s="1" t="s">
        <v>240</v>
      </c>
      <c r="ANM81" s="1" t="s">
        <v>221</v>
      </c>
      <c r="ANN81" s="1" t="s">
        <v>241</v>
      </c>
      <c r="ANO81" s="1" t="s">
        <v>242</v>
      </c>
      <c r="ANQ81" s="1" t="s">
        <v>104</v>
      </c>
      <c r="ANR81" s="1" t="s">
        <v>34</v>
      </c>
      <c r="ANS81" s="1" t="s">
        <v>219</v>
      </c>
      <c r="ANT81" s="1">
        <v>13.56</v>
      </c>
      <c r="ANU81" s="1" t="s">
        <v>55</v>
      </c>
      <c r="ANX81" s="1">
        <v>1140427</v>
      </c>
      <c r="ANY81" s="1" t="s">
        <v>37</v>
      </c>
      <c r="ANZ81" s="1" t="s">
        <v>112</v>
      </c>
      <c r="AOA81" s="1">
        <v>18</v>
      </c>
      <c r="AOB81" s="1" t="s">
        <v>40</v>
      </c>
      <c r="AOC81" s="1" t="s">
        <v>41</v>
      </c>
      <c r="AOD81" s="1" t="s">
        <v>42</v>
      </c>
      <c r="AOF81" s="1">
        <v>153.94999999999999</v>
      </c>
      <c r="AOG81" s="1">
        <v>3</v>
      </c>
      <c r="AOH81" s="1">
        <v>2</v>
      </c>
      <c r="AOI81" s="1">
        <v>2</v>
      </c>
      <c r="AOJ81" s="1" t="s">
        <v>43</v>
      </c>
      <c r="AOK81" s="1" t="s">
        <v>59</v>
      </c>
      <c r="AOL81" s="1">
        <v>16150000</v>
      </c>
      <c r="AOM81" s="1">
        <v>116242</v>
      </c>
      <c r="AON81" s="1" t="s">
        <v>44</v>
      </c>
      <c r="AOO81" s="1">
        <v>27.49</v>
      </c>
      <c r="AOP81" s="1">
        <v>1450000</v>
      </c>
      <c r="AOR81" s="1" t="s">
        <v>240</v>
      </c>
      <c r="AOS81" s="1" t="s">
        <v>221</v>
      </c>
      <c r="AOT81" s="1" t="s">
        <v>241</v>
      </c>
      <c r="AOU81" s="1" t="s">
        <v>242</v>
      </c>
      <c r="AOW81" s="1" t="s">
        <v>104</v>
      </c>
      <c r="AOX81" s="1" t="s">
        <v>34</v>
      </c>
      <c r="AOY81" s="1" t="s">
        <v>219</v>
      </c>
      <c r="AOZ81" s="1">
        <v>13.56</v>
      </c>
      <c r="APA81" s="1" t="s">
        <v>55</v>
      </c>
      <c r="APD81" s="1">
        <v>1140427</v>
      </c>
      <c r="APE81" s="1" t="s">
        <v>37</v>
      </c>
      <c r="APF81" s="1" t="s">
        <v>112</v>
      </c>
      <c r="APG81" s="1">
        <v>18</v>
      </c>
      <c r="APH81" s="1" t="s">
        <v>40</v>
      </c>
      <c r="API81" s="1" t="s">
        <v>41</v>
      </c>
      <c r="APJ81" s="1" t="s">
        <v>42</v>
      </c>
      <c r="APL81" s="1">
        <v>153.94999999999999</v>
      </c>
      <c r="APM81" s="1">
        <v>3</v>
      </c>
      <c r="APN81" s="1">
        <v>2</v>
      </c>
      <c r="APO81" s="1">
        <v>2</v>
      </c>
      <c r="APP81" s="1" t="s">
        <v>43</v>
      </c>
      <c r="APQ81" s="1" t="s">
        <v>59</v>
      </c>
      <c r="APR81" s="1">
        <v>16150000</v>
      </c>
      <c r="APS81" s="1">
        <v>116242</v>
      </c>
      <c r="APT81" s="1" t="s">
        <v>44</v>
      </c>
      <c r="APU81" s="1">
        <v>27.49</v>
      </c>
      <c r="APV81" s="1">
        <v>1450000</v>
      </c>
      <c r="APX81" s="1" t="s">
        <v>240</v>
      </c>
      <c r="APY81" s="1" t="s">
        <v>221</v>
      </c>
      <c r="APZ81" s="1" t="s">
        <v>241</v>
      </c>
      <c r="AQA81" s="1" t="s">
        <v>242</v>
      </c>
      <c r="AQC81" s="1" t="s">
        <v>104</v>
      </c>
      <c r="AQD81" s="1" t="s">
        <v>34</v>
      </c>
      <c r="AQE81" s="1" t="s">
        <v>219</v>
      </c>
      <c r="AQF81" s="1">
        <v>13.56</v>
      </c>
      <c r="AQG81" s="1" t="s">
        <v>55</v>
      </c>
      <c r="AQJ81" s="1">
        <v>1140427</v>
      </c>
      <c r="AQK81" s="1" t="s">
        <v>37</v>
      </c>
      <c r="AQL81" s="1" t="s">
        <v>112</v>
      </c>
      <c r="AQM81" s="1">
        <v>18</v>
      </c>
      <c r="AQN81" s="1" t="s">
        <v>40</v>
      </c>
      <c r="AQO81" s="1" t="s">
        <v>41</v>
      </c>
      <c r="AQP81" s="1" t="s">
        <v>42</v>
      </c>
      <c r="AQR81" s="1">
        <v>153.94999999999999</v>
      </c>
      <c r="AQS81" s="1">
        <v>3</v>
      </c>
      <c r="AQT81" s="1">
        <v>2</v>
      </c>
      <c r="AQU81" s="1">
        <v>2</v>
      </c>
      <c r="AQV81" s="1" t="s">
        <v>43</v>
      </c>
      <c r="AQW81" s="1" t="s">
        <v>59</v>
      </c>
      <c r="AQX81" s="1">
        <v>16150000</v>
      </c>
      <c r="AQY81" s="1">
        <v>116242</v>
      </c>
      <c r="AQZ81" s="1" t="s">
        <v>44</v>
      </c>
      <c r="ARA81" s="1">
        <v>27.49</v>
      </c>
      <c r="ARB81" s="1">
        <v>1450000</v>
      </c>
      <c r="ARD81" s="1" t="s">
        <v>240</v>
      </c>
      <c r="ARE81" s="1" t="s">
        <v>221</v>
      </c>
      <c r="ARF81" s="1" t="s">
        <v>241</v>
      </c>
      <c r="ARG81" s="1" t="s">
        <v>242</v>
      </c>
      <c r="ARI81" s="1" t="s">
        <v>104</v>
      </c>
      <c r="ARJ81" s="1" t="s">
        <v>34</v>
      </c>
      <c r="ARK81" s="1" t="s">
        <v>219</v>
      </c>
      <c r="ARL81" s="1">
        <v>13.56</v>
      </c>
      <c r="ARM81" s="1" t="s">
        <v>55</v>
      </c>
      <c r="ARP81" s="1">
        <v>1140427</v>
      </c>
      <c r="ARQ81" s="1" t="s">
        <v>37</v>
      </c>
      <c r="ARR81" s="1" t="s">
        <v>112</v>
      </c>
      <c r="ARS81" s="1">
        <v>18</v>
      </c>
      <c r="ART81" s="1" t="s">
        <v>40</v>
      </c>
      <c r="ARU81" s="1" t="s">
        <v>41</v>
      </c>
      <c r="ARV81" s="1" t="s">
        <v>42</v>
      </c>
      <c r="ARX81" s="1">
        <v>153.94999999999999</v>
      </c>
      <c r="ARY81" s="1">
        <v>3</v>
      </c>
      <c r="ARZ81" s="1">
        <v>2</v>
      </c>
      <c r="ASA81" s="1">
        <v>2</v>
      </c>
      <c r="ASB81" s="1" t="s">
        <v>43</v>
      </c>
      <c r="ASC81" s="1" t="s">
        <v>59</v>
      </c>
      <c r="ASD81" s="1">
        <v>16150000</v>
      </c>
      <c r="ASE81" s="1">
        <v>116242</v>
      </c>
      <c r="ASF81" s="1" t="s">
        <v>44</v>
      </c>
      <c r="ASG81" s="1">
        <v>27.49</v>
      </c>
      <c r="ASH81" s="1">
        <v>1450000</v>
      </c>
      <c r="ASJ81" s="1" t="s">
        <v>240</v>
      </c>
      <c r="ASK81" s="1" t="s">
        <v>221</v>
      </c>
      <c r="ASL81" s="1" t="s">
        <v>241</v>
      </c>
      <c r="ASM81" s="1" t="s">
        <v>242</v>
      </c>
      <c r="ASO81" s="1" t="s">
        <v>104</v>
      </c>
      <c r="ASP81" s="1" t="s">
        <v>34</v>
      </c>
      <c r="ASQ81" s="1" t="s">
        <v>219</v>
      </c>
      <c r="ASR81" s="1">
        <v>13.56</v>
      </c>
      <c r="ASS81" s="1" t="s">
        <v>55</v>
      </c>
      <c r="ASV81" s="1">
        <v>1140427</v>
      </c>
      <c r="ASW81" s="1" t="s">
        <v>37</v>
      </c>
      <c r="ASX81" s="1" t="s">
        <v>112</v>
      </c>
      <c r="ASY81" s="1">
        <v>18</v>
      </c>
      <c r="ASZ81" s="1" t="s">
        <v>40</v>
      </c>
      <c r="ATA81" s="1" t="s">
        <v>41</v>
      </c>
      <c r="ATB81" s="1" t="s">
        <v>42</v>
      </c>
      <c r="ATD81" s="1">
        <v>153.94999999999999</v>
      </c>
      <c r="ATE81" s="1">
        <v>3</v>
      </c>
      <c r="ATF81" s="1">
        <v>2</v>
      </c>
      <c r="ATG81" s="1">
        <v>2</v>
      </c>
      <c r="ATH81" s="1" t="s">
        <v>43</v>
      </c>
      <c r="ATI81" s="1" t="s">
        <v>59</v>
      </c>
      <c r="ATJ81" s="1">
        <v>16150000</v>
      </c>
      <c r="ATK81" s="1">
        <v>116242</v>
      </c>
      <c r="ATL81" s="1" t="s">
        <v>44</v>
      </c>
      <c r="ATM81" s="1">
        <v>27.49</v>
      </c>
      <c r="ATN81" s="1">
        <v>1450000</v>
      </c>
      <c r="ATP81" s="1" t="s">
        <v>240</v>
      </c>
      <c r="ATQ81" s="1" t="s">
        <v>221</v>
      </c>
      <c r="ATR81" s="1" t="s">
        <v>241</v>
      </c>
      <c r="ATS81" s="1" t="s">
        <v>242</v>
      </c>
      <c r="ATU81" s="1" t="s">
        <v>104</v>
      </c>
      <c r="ATV81" s="1" t="s">
        <v>34</v>
      </c>
      <c r="ATW81" s="1" t="s">
        <v>219</v>
      </c>
      <c r="ATX81" s="1">
        <v>13.56</v>
      </c>
      <c r="ATY81" s="1" t="s">
        <v>55</v>
      </c>
      <c r="AUB81" s="1">
        <v>1140427</v>
      </c>
      <c r="AUC81" s="1" t="s">
        <v>37</v>
      </c>
      <c r="AUD81" s="1" t="s">
        <v>112</v>
      </c>
      <c r="AUE81" s="1">
        <v>18</v>
      </c>
      <c r="AUF81" s="1" t="s">
        <v>40</v>
      </c>
      <c r="AUG81" s="1" t="s">
        <v>41</v>
      </c>
      <c r="AUH81" s="1" t="s">
        <v>42</v>
      </c>
      <c r="AUJ81" s="1">
        <v>153.94999999999999</v>
      </c>
      <c r="AUK81" s="1">
        <v>3</v>
      </c>
      <c r="AUL81" s="1">
        <v>2</v>
      </c>
      <c r="AUM81" s="1">
        <v>2</v>
      </c>
      <c r="AUN81" s="1" t="s">
        <v>43</v>
      </c>
      <c r="AUO81" s="1" t="s">
        <v>59</v>
      </c>
      <c r="AUP81" s="1">
        <v>16150000</v>
      </c>
      <c r="AUQ81" s="1">
        <v>116242</v>
      </c>
      <c r="AUR81" s="1" t="s">
        <v>44</v>
      </c>
      <c r="AUS81" s="1">
        <v>27.49</v>
      </c>
      <c r="AUT81" s="1">
        <v>1450000</v>
      </c>
      <c r="AUV81" s="1" t="s">
        <v>240</v>
      </c>
      <c r="AUW81" s="1" t="s">
        <v>221</v>
      </c>
      <c r="AUX81" s="1" t="s">
        <v>241</v>
      </c>
      <c r="AUY81" s="1" t="s">
        <v>242</v>
      </c>
      <c r="AVA81" s="1" t="s">
        <v>104</v>
      </c>
      <c r="AVB81" s="1" t="s">
        <v>34</v>
      </c>
      <c r="AVC81" s="1" t="s">
        <v>219</v>
      </c>
      <c r="AVD81" s="1">
        <v>13.56</v>
      </c>
      <c r="AVE81" s="1" t="s">
        <v>55</v>
      </c>
      <c r="AVH81" s="1">
        <v>1140427</v>
      </c>
      <c r="AVI81" s="1" t="s">
        <v>37</v>
      </c>
      <c r="AVJ81" s="1" t="s">
        <v>112</v>
      </c>
      <c r="AVK81" s="1">
        <v>18</v>
      </c>
      <c r="AVL81" s="1" t="s">
        <v>40</v>
      </c>
      <c r="AVM81" s="1" t="s">
        <v>41</v>
      </c>
      <c r="AVN81" s="1" t="s">
        <v>42</v>
      </c>
      <c r="AVP81" s="1">
        <v>153.94999999999999</v>
      </c>
      <c r="AVQ81" s="1">
        <v>3</v>
      </c>
      <c r="AVR81" s="1">
        <v>2</v>
      </c>
      <c r="AVS81" s="1">
        <v>2</v>
      </c>
      <c r="AVT81" s="1" t="s">
        <v>43</v>
      </c>
      <c r="AVU81" s="1" t="s">
        <v>59</v>
      </c>
      <c r="AVV81" s="1">
        <v>16150000</v>
      </c>
      <c r="AVW81" s="1">
        <v>116242</v>
      </c>
      <c r="AVX81" s="1" t="s">
        <v>44</v>
      </c>
      <c r="AVY81" s="1">
        <v>27.49</v>
      </c>
      <c r="AVZ81" s="1">
        <v>1450000</v>
      </c>
      <c r="AWB81" s="1" t="s">
        <v>240</v>
      </c>
      <c r="AWC81" s="1" t="s">
        <v>221</v>
      </c>
      <c r="AWD81" s="1" t="s">
        <v>241</v>
      </c>
      <c r="AWE81" s="1" t="s">
        <v>242</v>
      </c>
      <c r="AWG81" s="1" t="s">
        <v>104</v>
      </c>
      <c r="AWH81" s="1" t="s">
        <v>34</v>
      </c>
      <c r="AWI81" s="1" t="s">
        <v>219</v>
      </c>
      <c r="AWJ81" s="1">
        <v>13.56</v>
      </c>
      <c r="AWK81" s="1" t="s">
        <v>55</v>
      </c>
      <c r="AWN81" s="1">
        <v>1140427</v>
      </c>
      <c r="AWO81" s="1" t="s">
        <v>37</v>
      </c>
      <c r="AWP81" s="1" t="s">
        <v>112</v>
      </c>
      <c r="AWQ81" s="1">
        <v>18</v>
      </c>
      <c r="AWR81" s="1" t="s">
        <v>40</v>
      </c>
      <c r="AWS81" s="1" t="s">
        <v>41</v>
      </c>
      <c r="AWT81" s="1" t="s">
        <v>42</v>
      </c>
      <c r="AWV81" s="1">
        <v>153.94999999999999</v>
      </c>
      <c r="AWW81" s="1">
        <v>3</v>
      </c>
      <c r="AWX81" s="1">
        <v>2</v>
      </c>
      <c r="AWY81" s="1">
        <v>2</v>
      </c>
      <c r="AWZ81" s="1" t="s">
        <v>43</v>
      </c>
      <c r="AXA81" s="1" t="s">
        <v>59</v>
      </c>
      <c r="AXB81" s="1">
        <v>16150000</v>
      </c>
      <c r="AXC81" s="1">
        <v>116242</v>
      </c>
      <c r="AXD81" s="1" t="s">
        <v>44</v>
      </c>
      <c r="AXE81" s="1">
        <v>27.49</v>
      </c>
      <c r="AXF81" s="1">
        <v>1450000</v>
      </c>
      <c r="AXH81" s="1" t="s">
        <v>240</v>
      </c>
      <c r="AXI81" s="1" t="s">
        <v>221</v>
      </c>
      <c r="AXJ81" s="1" t="s">
        <v>241</v>
      </c>
      <c r="AXK81" s="1" t="s">
        <v>242</v>
      </c>
      <c r="AXM81" s="1" t="s">
        <v>104</v>
      </c>
      <c r="AXN81" s="1" t="s">
        <v>34</v>
      </c>
      <c r="AXO81" s="1" t="s">
        <v>219</v>
      </c>
      <c r="AXP81" s="1">
        <v>13.56</v>
      </c>
      <c r="AXQ81" s="1" t="s">
        <v>55</v>
      </c>
      <c r="AXT81" s="1">
        <v>1140427</v>
      </c>
      <c r="AXU81" s="1" t="s">
        <v>37</v>
      </c>
      <c r="AXV81" s="1" t="s">
        <v>112</v>
      </c>
      <c r="AXW81" s="1">
        <v>18</v>
      </c>
      <c r="AXX81" s="1" t="s">
        <v>40</v>
      </c>
      <c r="AXY81" s="1" t="s">
        <v>41</v>
      </c>
      <c r="AXZ81" s="1" t="s">
        <v>42</v>
      </c>
      <c r="AYB81" s="1">
        <v>153.94999999999999</v>
      </c>
      <c r="AYC81" s="1">
        <v>3</v>
      </c>
      <c r="AYD81" s="1">
        <v>2</v>
      </c>
      <c r="AYE81" s="1">
        <v>2</v>
      </c>
      <c r="AYF81" s="1" t="s">
        <v>43</v>
      </c>
      <c r="AYG81" s="1" t="s">
        <v>59</v>
      </c>
      <c r="AYH81" s="1">
        <v>16150000</v>
      </c>
      <c r="AYI81" s="1">
        <v>116242</v>
      </c>
      <c r="AYJ81" s="1" t="s">
        <v>44</v>
      </c>
      <c r="AYK81" s="1">
        <v>27.49</v>
      </c>
      <c r="AYL81" s="1">
        <v>1450000</v>
      </c>
      <c r="AYN81" s="1" t="s">
        <v>240</v>
      </c>
      <c r="AYO81" s="1" t="s">
        <v>221</v>
      </c>
      <c r="AYP81" s="1" t="s">
        <v>241</v>
      </c>
      <c r="AYQ81" s="1" t="s">
        <v>242</v>
      </c>
      <c r="AYS81" s="1" t="s">
        <v>104</v>
      </c>
      <c r="AYT81" s="1" t="s">
        <v>34</v>
      </c>
      <c r="AYU81" s="1" t="s">
        <v>219</v>
      </c>
      <c r="AYV81" s="1">
        <v>13.56</v>
      </c>
      <c r="AYW81" s="1" t="s">
        <v>55</v>
      </c>
      <c r="AYZ81" s="1">
        <v>1140427</v>
      </c>
      <c r="AZA81" s="1" t="s">
        <v>37</v>
      </c>
      <c r="AZB81" s="1" t="s">
        <v>112</v>
      </c>
      <c r="AZC81" s="1">
        <v>18</v>
      </c>
      <c r="AZD81" s="1" t="s">
        <v>40</v>
      </c>
      <c r="AZE81" s="1" t="s">
        <v>41</v>
      </c>
      <c r="AZF81" s="1" t="s">
        <v>42</v>
      </c>
      <c r="AZH81" s="1">
        <v>153.94999999999999</v>
      </c>
      <c r="AZI81" s="1">
        <v>3</v>
      </c>
      <c r="AZJ81" s="1">
        <v>2</v>
      </c>
      <c r="AZK81" s="1">
        <v>2</v>
      </c>
      <c r="AZL81" s="1" t="s">
        <v>43</v>
      </c>
      <c r="AZM81" s="1" t="s">
        <v>59</v>
      </c>
      <c r="AZN81" s="1">
        <v>16150000</v>
      </c>
      <c r="AZO81" s="1">
        <v>116242</v>
      </c>
      <c r="AZP81" s="1" t="s">
        <v>44</v>
      </c>
      <c r="AZQ81" s="1">
        <v>27.49</v>
      </c>
      <c r="AZR81" s="1">
        <v>1450000</v>
      </c>
      <c r="AZT81" s="1" t="s">
        <v>240</v>
      </c>
      <c r="AZU81" s="1" t="s">
        <v>221</v>
      </c>
      <c r="AZV81" s="1" t="s">
        <v>241</v>
      </c>
      <c r="AZW81" s="1" t="s">
        <v>242</v>
      </c>
      <c r="AZY81" s="1" t="s">
        <v>104</v>
      </c>
      <c r="AZZ81" s="1" t="s">
        <v>34</v>
      </c>
      <c r="BAA81" s="1" t="s">
        <v>219</v>
      </c>
      <c r="BAB81" s="1">
        <v>13.56</v>
      </c>
      <c r="BAC81" s="1" t="s">
        <v>55</v>
      </c>
      <c r="BAF81" s="1">
        <v>1140427</v>
      </c>
      <c r="BAG81" s="1" t="s">
        <v>37</v>
      </c>
      <c r="BAH81" s="1" t="s">
        <v>112</v>
      </c>
      <c r="BAI81" s="1">
        <v>18</v>
      </c>
      <c r="BAJ81" s="1" t="s">
        <v>40</v>
      </c>
      <c r="BAK81" s="1" t="s">
        <v>41</v>
      </c>
      <c r="BAL81" s="1" t="s">
        <v>42</v>
      </c>
      <c r="BAN81" s="1">
        <v>153.94999999999999</v>
      </c>
      <c r="BAO81" s="1">
        <v>3</v>
      </c>
      <c r="BAP81" s="1">
        <v>2</v>
      </c>
      <c r="BAQ81" s="1">
        <v>2</v>
      </c>
      <c r="BAR81" s="1" t="s">
        <v>43</v>
      </c>
      <c r="BAS81" s="1" t="s">
        <v>59</v>
      </c>
      <c r="BAT81" s="1">
        <v>16150000</v>
      </c>
      <c r="BAU81" s="1">
        <v>116242</v>
      </c>
      <c r="BAV81" s="1" t="s">
        <v>44</v>
      </c>
      <c r="BAW81" s="1">
        <v>27.49</v>
      </c>
      <c r="BAX81" s="1">
        <v>1450000</v>
      </c>
      <c r="BAZ81" s="1" t="s">
        <v>240</v>
      </c>
      <c r="BBA81" s="1" t="s">
        <v>221</v>
      </c>
      <c r="BBB81" s="1" t="s">
        <v>241</v>
      </c>
      <c r="BBC81" s="1" t="s">
        <v>242</v>
      </c>
      <c r="BBE81" s="1" t="s">
        <v>104</v>
      </c>
      <c r="BBF81" s="1" t="s">
        <v>34</v>
      </c>
      <c r="BBG81" s="1" t="s">
        <v>219</v>
      </c>
      <c r="BBH81" s="1">
        <v>13.56</v>
      </c>
      <c r="BBI81" s="1" t="s">
        <v>55</v>
      </c>
      <c r="BBL81" s="1">
        <v>1140427</v>
      </c>
      <c r="BBM81" s="1" t="s">
        <v>37</v>
      </c>
      <c r="BBN81" s="1" t="s">
        <v>112</v>
      </c>
      <c r="BBO81" s="1">
        <v>18</v>
      </c>
      <c r="BBP81" s="1" t="s">
        <v>40</v>
      </c>
      <c r="BBQ81" s="1" t="s">
        <v>41</v>
      </c>
      <c r="BBR81" s="1" t="s">
        <v>42</v>
      </c>
      <c r="BBT81" s="1">
        <v>153.94999999999999</v>
      </c>
      <c r="BBU81" s="1">
        <v>3</v>
      </c>
      <c r="BBV81" s="1">
        <v>2</v>
      </c>
      <c r="BBW81" s="1">
        <v>2</v>
      </c>
      <c r="BBX81" s="1" t="s">
        <v>43</v>
      </c>
      <c r="BBY81" s="1" t="s">
        <v>59</v>
      </c>
      <c r="BBZ81" s="1">
        <v>16150000</v>
      </c>
      <c r="BCA81" s="1">
        <v>116242</v>
      </c>
      <c r="BCB81" s="1" t="s">
        <v>44</v>
      </c>
      <c r="BCC81" s="1">
        <v>27.49</v>
      </c>
      <c r="BCD81" s="1">
        <v>1450000</v>
      </c>
      <c r="BCF81" s="1" t="s">
        <v>240</v>
      </c>
      <c r="BCG81" s="1" t="s">
        <v>221</v>
      </c>
      <c r="BCH81" s="1" t="s">
        <v>241</v>
      </c>
      <c r="BCI81" s="1" t="s">
        <v>242</v>
      </c>
      <c r="BCK81" s="1" t="s">
        <v>104</v>
      </c>
      <c r="BCL81" s="1" t="s">
        <v>34</v>
      </c>
      <c r="BCM81" s="1" t="s">
        <v>219</v>
      </c>
      <c r="BCN81" s="1">
        <v>13.56</v>
      </c>
      <c r="BCO81" s="1" t="s">
        <v>55</v>
      </c>
      <c r="BCR81" s="1">
        <v>1140427</v>
      </c>
      <c r="BCS81" s="1" t="s">
        <v>37</v>
      </c>
      <c r="BCT81" s="1" t="s">
        <v>112</v>
      </c>
      <c r="BCU81" s="1">
        <v>18</v>
      </c>
      <c r="BCV81" s="1" t="s">
        <v>40</v>
      </c>
      <c r="BCW81" s="1" t="s">
        <v>41</v>
      </c>
      <c r="BCX81" s="1" t="s">
        <v>42</v>
      </c>
      <c r="BCZ81" s="1">
        <v>153.94999999999999</v>
      </c>
      <c r="BDA81" s="1">
        <v>3</v>
      </c>
      <c r="BDB81" s="1">
        <v>2</v>
      </c>
      <c r="BDC81" s="1">
        <v>2</v>
      </c>
      <c r="BDD81" s="1" t="s">
        <v>43</v>
      </c>
      <c r="BDE81" s="1" t="s">
        <v>59</v>
      </c>
      <c r="BDF81" s="1">
        <v>16150000</v>
      </c>
      <c r="BDG81" s="1">
        <v>116242</v>
      </c>
      <c r="BDH81" s="1" t="s">
        <v>44</v>
      </c>
      <c r="BDI81" s="1">
        <v>27.49</v>
      </c>
      <c r="BDJ81" s="1">
        <v>1450000</v>
      </c>
      <c r="BDL81" s="1" t="s">
        <v>240</v>
      </c>
      <c r="BDM81" s="1" t="s">
        <v>221</v>
      </c>
      <c r="BDN81" s="1" t="s">
        <v>241</v>
      </c>
      <c r="BDO81" s="1" t="s">
        <v>242</v>
      </c>
      <c r="BDQ81" s="1" t="s">
        <v>104</v>
      </c>
      <c r="BDR81" s="1" t="s">
        <v>34</v>
      </c>
      <c r="BDS81" s="1" t="s">
        <v>219</v>
      </c>
      <c r="BDT81" s="1">
        <v>13.56</v>
      </c>
      <c r="BDU81" s="1" t="s">
        <v>55</v>
      </c>
      <c r="BDX81" s="1">
        <v>1140427</v>
      </c>
      <c r="BDY81" s="1" t="s">
        <v>37</v>
      </c>
      <c r="BDZ81" s="1" t="s">
        <v>112</v>
      </c>
      <c r="BEA81" s="1">
        <v>18</v>
      </c>
      <c r="BEB81" s="1" t="s">
        <v>40</v>
      </c>
      <c r="BEC81" s="1" t="s">
        <v>41</v>
      </c>
      <c r="BED81" s="1" t="s">
        <v>42</v>
      </c>
      <c r="BEF81" s="1">
        <v>153.94999999999999</v>
      </c>
      <c r="BEG81" s="1">
        <v>3</v>
      </c>
      <c r="BEH81" s="1">
        <v>2</v>
      </c>
      <c r="BEI81" s="1">
        <v>2</v>
      </c>
      <c r="BEJ81" s="1" t="s">
        <v>43</v>
      </c>
      <c r="BEK81" s="1" t="s">
        <v>59</v>
      </c>
      <c r="BEL81" s="1">
        <v>16150000</v>
      </c>
      <c r="BEM81" s="1">
        <v>116242</v>
      </c>
      <c r="BEN81" s="1" t="s">
        <v>44</v>
      </c>
      <c r="BEO81" s="1">
        <v>27.49</v>
      </c>
      <c r="BEP81" s="1">
        <v>1450000</v>
      </c>
      <c r="BER81" s="1" t="s">
        <v>240</v>
      </c>
      <c r="BES81" s="1" t="s">
        <v>221</v>
      </c>
      <c r="BET81" s="1" t="s">
        <v>241</v>
      </c>
      <c r="BEU81" s="1" t="s">
        <v>242</v>
      </c>
      <c r="BEW81" s="1" t="s">
        <v>104</v>
      </c>
      <c r="BEX81" s="1" t="s">
        <v>34</v>
      </c>
      <c r="BEY81" s="1" t="s">
        <v>219</v>
      </c>
      <c r="BEZ81" s="1">
        <v>13.56</v>
      </c>
      <c r="BFA81" s="1" t="s">
        <v>55</v>
      </c>
      <c r="BFD81" s="1">
        <v>1140427</v>
      </c>
      <c r="BFE81" s="1" t="s">
        <v>37</v>
      </c>
      <c r="BFF81" s="1" t="s">
        <v>112</v>
      </c>
      <c r="BFG81" s="1">
        <v>18</v>
      </c>
      <c r="BFH81" s="1" t="s">
        <v>40</v>
      </c>
      <c r="BFI81" s="1" t="s">
        <v>41</v>
      </c>
      <c r="BFJ81" s="1" t="s">
        <v>42</v>
      </c>
      <c r="BFL81" s="1">
        <v>153.94999999999999</v>
      </c>
      <c r="BFM81" s="1">
        <v>3</v>
      </c>
      <c r="BFN81" s="1">
        <v>2</v>
      </c>
      <c r="BFO81" s="1">
        <v>2</v>
      </c>
      <c r="BFP81" s="1" t="s">
        <v>43</v>
      </c>
      <c r="BFQ81" s="1" t="s">
        <v>59</v>
      </c>
      <c r="BFR81" s="1">
        <v>16150000</v>
      </c>
      <c r="BFS81" s="1">
        <v>116242</v>
      </c>
      <c r="BFT81" s="1" t="s">
        <v>44</v>
      </c>
      <c r="BFU81" s="1">
        <v>27.49</v>
      </c>
      <c r="BFV81" s="1">
        <v>1450000</v>
      </c>
      <c r="BFX81" s="1" t="s">
        <v>240</v>
      </c>
      <c r="BFY81" s="1" t="s">
        <v>221</v>
      </c>
      <c r="BFZ81" s="1" t="s">
        <v>241</v>
      </c>
      <c r="BGA81" s="1" t="s">
        <v>242</v>
      </c>
      <c r="BGC81" s="1" t="s">
        <v>104</v>
      </c>
      <c r="BGD81" s="1" t="s">
        <v>34</v>
      </c>
      <c r="BGE81" s="1" t="s">
        <v>219</v>
      </c>
      <c r="BGF81" s="1">
        <v>13.56</v>
      </c>
      <c r="BGG81" s="1" t="s">
        <v>55</v>
      </c>
      <c r="BGJ81" s="1">
        <v>1140427</v>
      </c>
      <c r="BGK81" s="1" t="s">
        <v>37</v>
      </c>
      <c r="BGL81" s="1" t="s">
        <v>112</v>
      </c>
      <c r="BGM81" s="1">
        <v>18</v>
      </c>
      <c r="BGN81" s="1" t="s">
        <v>40</v>
      </c>
      <c r="BGO81" s="1" t="s">
        <v>41</v>
      </c>
      <c r="BGP81" s="1" t="s">
        <v>42</v>
      </c>
      <c r="BGR81" s="1">
        <v>153.94999999999999</v>
      </c>
      <c r="BGS81" s="1">
        <v>3</v>
      </c>
      <c r="BGT81" s="1">
        <v>2</v>
      </c>
      <c r="BGU81" s="1">
        <v>2</v>
      </c>
      <c r="BGV81" s="1" t="s">
        <v>43</v>
      </c>
      <c r="BGW81" s="1" t="s">
        <v>59</v>
      </c>
      <c r="BGX81" s="1">
        <v>16150000</v>
      </c>
      <c r="BGY81" s="1">
        <v>116242</v>
      </c>
      <c r="BGZ81" s="1" t="s">
        <v>44</v>
      </c>
      <c r="BHA81" s="1">
        <v>27.49</v>
      </c>
      <c r="BHB81" s="1">
        <v>1450000</v>
      </c>
      <c r="BHD81" s="1" t="s">
        <v>240</v>
      </c>
      <c r="BHE81" s="1" t="s">
        <v>221</v>
      </c>
      <c r="BHF81" s="1" t="s">
        <v>241</v>
      </c>
      <c r="BHG81" s="1" t="s">
        <v>242</v>
      </c>
      <c r="BHI81" s="1" t="s">
        <v>104</v>
      </c>
      <c r="BHJ81" s="1" t="s">
        <v>34</v>
      </c>
      <c r="BHK81" s="1" t="s">
        <v>219</v>
      </c>
      <c r="BHL81" s="1">
        <v>13.56</v>
      </c>
      <c r="BHM81" s="1" t="s">
        <v>55</v>
      </c>
      <c r="BHP81" s="1">
        <v>1140427</v>
      </c>
      <c r="BHQ81" s="1" t="s">
        <v>37</v>
      </c>
      <c r="BHR81" s="1" t="s">
        <v>112</v>
      </c>
      <c r="BHS81" s="1">
        <v>18</v>
      </c>
      <c r="BHT81" s="1" t="s">
        <v>40</v>
      </c>
      <c r="BHU81" s="1" t="s">
        <v>41</v>
      </c>
      <c r="BHV81" s="1" t="s">
        <v>42</v>
      </c>
      <c r="BHX81" s="1">
        <v>153.94999999999999</v>
      </c>
      <c r="BHY81" s="1">
        <v>3</v>
      </c>
      <c r="BHZ81" s="1">
        <v>2</v>
      </c>
      <c r="BIA81" s="1">
        <v>2</v>
      </c>
      <c r="BIB81" s="1" t="s">
        <v>43</v>
      </c>
      <c r="BIC81" s="1" t="s">
        <v>59</v>
      </c>
      <c r="BID81" s="1">
        <v>16150000</v>
      </c>
      <c r="BIE81" s="1">
        <v>116242</v>
      </c>
      <c r="BIF81" s="1" t="s">
        <v>44</v>
      </c>
      <c r="BIG81" s="1">
        <v>27.49</v>
      </c>
      <c r="BIH81" s="1">
        <v>1450000</v>
      </c>
      <c r="BIJ81" s="1" t="s">
        <v>240</v>
      </c>
      <c r="BIK81" s="1" t="s">
        <v>221</v>
      </c>
      <c r="BIL81" s="1" t="s">
        <v>241</v>
      </c>
      <c r="BIM81" s="1" t="s">
        <v>242</v>
      </c>
      <c r="BIO81" s="1" t="s">
        <v>104</v>
      </c>
      <c r="BIP81" s="1" t="s">
        <v>34</v>
      </c>
      <c r="BIQ81" s="1" t="s">
        <v>219</v>
      </c>
      <c r="BIR81" s="1">
        <v>13.56</v>
      </c>
      <c r="BIS81" s="1" t="s">
        <v>55</v>
      </c>
      <c r="BIV81" s="1">
        <v>1140427</v>
      </c>
      <c r="BIW81" s="1" t="s">
        <v>37</v>
      </c>
      <c r="BIX81" s="1" t="s">
        <v>112</v>
      </c>
      <c r="BIY81" s="1">
        <v>18</v>
      </c>
      <c r="BIZ81" s="1" t="s">
        <v>40</v>
      </c>
      <c r="BJA81" s="1" t="s">
        <v>41</v>
      </c>
      <c r="BJB81" s="1" t="s">
        <v>42</v>
      </c>
      <c r="BJD81" s="1">
        <v>153.94999999999999</v>
      </c>
      <c r="BJE81" s="1">
        <v>3</v>
      </c>
      <c r="BJF81" s="1">
        <v>2</v>
      </c>
      <c r="BJG81" s="1">
        <v>2</v>
      </c>
      <c r="BJH81" s="1" t="s">
        <v>43</v>
      </c>
      <c r="BJI81" s="1" t="s">
        <v>59</v>
      </c>
      <c r="BJJ81" s="1">
        <v>16150000</v>
      </c>
      <c r="BJK81" s="1">
        <v>116242</v>
      </c>
      <c r="BJL81" s="1" t="s">
        <v>44</v>
      </c>
      <c r="BJM81" s="1">
        <v>27.49</v>
      </c>
      <c r="BJN81" s="1">
        <v>1450000</v>
      </c>
      <c r="BJP81" s="1" t="s">
        <v>240</v>
      </c>
      <c r="BJQ81" s="1" t="s">
        <v>221</v>
      </c>
      <c r="BJR81" s="1" t="s">
        <v>241</v>
      </c>
      <c r="BJS81" s="1" t="s">
        <v>242</v>
      </c>
      <c r="BJU81" s="1" t="s">
        <v>104</v>
      </c>
      <c r="BJV81" s="1" t="s">
        <v>34</v>
      </c>
      <c r="BJW81" s="1" t="s">
        <v>219</v>
      </c>
      <c r="BJX81" s="1">
        <v>13.56</v>
      </c>
      <c r="BJY81" s="1" t="s">
        <v>55</v>
      </c>
      <c r="BKB81" s="1">
        <v>1140427</v>
      </c>
      <c r="BKC81" s="1" t="s">
        <v>37</v>
      </c>
      <c r="BKD81" s="1" t="s">
        <v>112</v>
      </c>
      <c r="BKE81" s="1">
        <v>18</v>
      </c>
      <c r="BKF81" s="1" t="s">
        <v>40</v>
      </c>
      <c r="BKG81" s="1" t="s">
        <v>41</v>
      </c>
      <c r="BKH81" s="1" t="s">
        <v>42</v>
      </c>
      <c r="BKJ81" s="1">
        <v>153.94999999999999</v>
      </c>
      <c r="BKK81" s="1">
        <v>3</v>
      </c>
      <c r="BKL81" s="1">
        <v>2</v>
      </c>
      <c r="BKM81" s="1">
        <v>2</v>
      </c>
      <c r="BKN81" s="1" t="s">
        <v>43</v>
      </c>
      <c r="BKO81" s="1" t="s">
        <v>59</v>
      </c>
      <c r="BKP81" s="1">
        <v>16150000</v>
      </c>
      <c r="BKQ81" s="1">
        <v>116242</v>
      </c>
      <c r="BKR81" s="1" t="s">
        <v>44</v>
      </c>
      <c r="BKS81" s="1">
        <v>27.49</v>
      </c>
      <c r="BKT81" s="1">
        <v>1450000</v>
      </c>
      <c r="BKV81" s="1" t="s">
        <v>240</v>
      </c>
      <c r="BKW81" s="1" t="s">
        <v>221</v>
      </c>
      <c r="BKX81" s="1" t="s">
        <v>241</v>
      </c>
      <c r="BKY81" s="1" t="s">
        <v>242</v>
      </c>
      <c r="BLA81" s="1" t="s">
        <v>104</v>
      </c>
      <c r="BLB81" s="1" t="s">
        <v>34</v>
      </c>
      <c r="BLC81" s="1" t="s">
        <v>219</v>
      </c>
      <c r="BLD81" s="1">
        <v>13.56</v>
      </c>
      <c r="BLE81" s="1" t="s">
        <v>55</v>
      </c>
      <c r="BLH81" s="1">
        <v>1140427</v>
      </c>
      <c r="BLI81" s="1" t="s">
        <v>37</v>
      </c>
      <c r="BLJ81" s="1" t="s">
        <v>112</v>
      </c>
      <c r="BLK81" s="1">
        <v>18</v>
      </c>
      <c r="BLL81" s="1" t="s">
        <v>40</v>
      </c>
      <c r="BLM81" s="1" t="s">
        <v>41</v>
      </c>
      <c r="BLN81" s="1" t="s">
        <v>42</v>
      </c>
      <c r="BLP81" s="1">
        <v>153.94999999999999</v>
      </c>
      <c r="BLQ81" s="1">
        <v>3</v>
      </c>
      <c r="BLR81" s="1">
        <v>2</v>
      </c>
      <c r="BLS81" s="1">
        <v>2</v>
      </c>
      <c r="BLT81" s="1" t="s">
        <v>43</v>
      </c>
      <c r="BLU81" s="1" t="s">
        <v>59</v>
      </c>
      <c r="BLV81" s="1">
        <v>16150000</v>
      </c>
      <c r="BLW81" s="1">
        <v>116242</v>
      </c>
      <c r="BLX81" s="1" t="s">
        <v>44</v>
      </c>
      <c r="BLY81" s="1">
        <v>27.49</v>
      </c>
      <c r="BLZ81" s="1">
        <v>1450000</v>
      </c>
      <c r="BMB81" s="1" t="s">
        <v>240</v>
      </c>
      <c r="BMC81" s="1" t="s">
        <v>221</v>
      </c>
      <c r="BMD81" s="1" t="s">
        <v>241</v>
      </c>
      <c r="BME81" s="1" t="s">
        <v>242</v>
      </c>
      <c r="BMG81" s="1" t="s">
        <v>104</v>
      </c>
      <c r="BMH81" s="1" t="s">
        <v>34</v>
      </c>
      <c r="BMI81" s="1" t="s">
        <v>219</v>
      </c>
      <c r="BMJ81" s="1">
        <v>13.56</v>
      </c>
      <c r="BMK81" s="1" t="s">
        <v>55</v>
      </c>
      <c r="BMN81" s="1">
        <v>1140427</v>
      </c>
      <c r="BMO81" s="1" t="s">
        <v>37</v>
      </c>
      <c r="BMP81" s="1" t="s">
        <v>112</v>
      </c>
      <c r="BMQ81" s="1">
        <v>18</v>
      </c>
      <c r="BMR81" s="1" t="s">
        <v>40</v>
      </c>
      <c r="BMS81" s="1" t="s">
        <v>41</v>
      </c>
      <c r="BMT81" s="1" t="s">
        <v>42</v>
      </c>
      <c r="BMV81" s="1">
        <v>153.94999999999999</v>
      </c>
      <c r="BMW81" s="1">
        <v>3</v>
      </c>
      <c r="BMX81" s="1">
        <v>2</v>
      </c>
      <c r="BMY81" s="1">
        <v>2</v>
      </c>
      <c r="BMZ81" s="1" t="s">
        <v>43</v>
      </c>
      <c r="BNA81" s="1" t="s">
        <v>59</v>
      </c>
      <c r="BNB81" s="1">
        <v>16150000</v>
      </c>
      <c r="BNC81" s="1">
        <v>116242</v>
      </c>
      <c r="BND81" s="1" t="s">
        <v>44</v>
      </c>
      <c r="BNE81" s="1">
        <v>27.49</v>
      </c>
      <c r="BNF81" s="1">
        <v>1450000</v>
      </c>
      <c r="BNH81" s="1" t="s">
        <v>240</v>
      </c>
      <c r="BNI81" s="1" t="s">
        <v>221</v>
      </c>
      <c r="BNJ81" s="1" t="s">
        <v>241</v>
      </c>
      <c r="BNK81" s="1" t="s">
        <v>242</v>
      </c>
      <c r="BNM81" s="1" t="s">
        <v>104</v>
      </c>
      <c r="BNN81" s="1" t="s">
        <v>34</v>
      </c>
      <c r="BNO81" s="1" t="s">
        <v>219</v>
      </c>
      <c r="BNP81" s="1">
        <v>13.56</v>
      </c>
      <c r="BNQ81" s="1" t="s">
        <v>55</v>
      </c>
      <c r="BNT81" s="1">
        <v>1140427</v>
      </c>
      <c r="BNU81" s="1" t="s">
        <v>37</v>
      </c>
      <c r="BNV81" s="1" t="s">
        <v>112</v>
      </c>
      <c r="BNW81" s="1">
        <v>18</v>
      </c>
      <c r="BNX81" s="1" t="s">
        <v>40</v>
      </c>
      <c r="BNY81" s="1" t="s">
        <v>41</v>
      </c>
      <c r="BNZ81" s="1" t="s">
        <v>42</v>
      </c>
      <c r="BOB81" s="1">
        <v>153.94999999999999</v>
      </c>
      <c r="BOC81" s="1">
        <v>3</v>
      </c>
      <c r="BOD81" s="1">
        <v>2</v>
      </c>
      <c r="BOE81" s="1">
        <v>2</v>
      </c>
      <c r="BOF81" s="1" t="s">
        <v>43</v>
      </c>
      <c r="BOG81" s="1" t="s">
        <v>59</v>
      </c>
      <c r="BOH81" s="1">
        <v>16150000</v>
      </c>
      <c r="BOI81" s="1">
        <v>116242</v>
      </c>
      <c r="BOJ81" s="1" t="s">
        <v>44</v>
      </c>
      <c r="BOK81" s="1">
        <v>27.49</v>
      </c>
      <c r="BOL81" s="1">
        <v>1450000</v>
      </c>
      <c r="BON81" s="1" t="s">
        <v>240</v>
      </c>
      <c r="BOO81" s="1" t="s">
        <v>221</v>
      </c>
      <c r="BOP81" s="1" t="s">
        <v>241</v>
      </c>
      <c r="BOQ81" s="1" t="s">
        <v>242</v>
      </c>
      <c r="BOS81" s="1" t="s">
        <v>104</v>
      </c>
      <c r="BOT81" s="1" t="s">
        <v>34</v>
      </c>
      <c r="BOU81" s="1" t="s">
        <v>219</v>
      </c>
      <c r="BOV81" s="1">
        <v>13.56</v>
      </c>
      <c r="BOW81" s="1" t="s">
        <v>55</v>
      </c>
      <c r="BOZ81" s="1">
        <v>1140427</v>
      </c>
      <c r="BPA81" s="1" t="s">
        <v>37</v>
      </c>
      <c r="BPB81" s="1" t="s">
        <v>112</v>
      </c>
      <c r="BPC81" s="1">
        <v>18</v>
      </c>
      <c r="BPD81" s="1" t="s">
        <v>40</v>
      </c>
      <c r="BPE81" s="1" t="s">
        <v>41</v>
      </c>
      <c r="BPF81" s="1" t="s">
        <v>42</v>
      </c>
      <c r="BPH81" s="1">
        <v>153.94999999999999</v>
      </c>
      <c r="BPI81" s="1">
        <v>3</v>
      </c>
      <c r="BPJ81" s="1">
        <v>2</v>
      </c>
      <c r="BPK81" s="1">
        <v>2</v>
      </c>
      <c r="BPL81" s="1" t="s">
        <v>43</v>
      </c>
      <c r="BPM81" s="1" t="s">
        <v>59</v>
      </c>
      <c r="BPN81" s="1">
        <v>16150000</v>
      </c>
      <c r="BPO81" s="1">
        <v>116242</v>
      </c>
      <c r="BPP81" s="1" t="s">
        <v>44</v>
      </c>
      <c r="BPQ81" s="1">
        <v>27.49</v>
      </c>
      <c r="BPR81" s="1">
        <v>1450000</v>
      </c>
      <c r="BPT81" s="1" t="s">
        <v>240</v>
      </c>
      <c r="BPU81" s="1" t="s">
        <v>221</v>
      </c>
      <c r="BPV81" s="1" t="s">
        <v>241</v>
      </c>
      <c r="BPW81" s="1" t="s">
        <v>242</v>
      </c>
      <c r="BPY81" s="1" t="s">
        <v>104</v>
      </c>
      <c r="BPZ81" s="1" t="s">
        <v>34</v>
      </c>
      <c r="BQA81" s="1" t="s">
        <v>219</v>
      </c>
      <c r="BQB81" s="1">
        <v>13.56</v>
      </c>
      <c r="BQC81" s="1" t="s">
        <v>55</v>
      </c>
      <c r="BQF81" s="1">
        <v>1140427</v>
      </c>
      <c r="BQG81" s="1" t="s">
        <v>37</v>
      </c>
      <c r="BQH81" s="1" t="s">
        <v>112</v>
      </c>
      <c r="BQI81" s="1">
        <v>18</v>
      </c>
      <c r="BQJ81" s="1" t="s">
        <v>40</v>
      </c>
      <c r="BQK81" s="1" t="s">
        <v>41</v>
      </c>
      <c r="BQL81" s="1" t="s">
        <v>42</v>
      </c>
      <c r="BQN81" s="1">
        <v>153.94999999999999</v>
      </c>
      <c r="BQO81" s="1">
        <v>3</v>
      </c>
      <c r="BQP81" s="1">
        <v>2</v>
      </c>
      <c r="BQQ81" s="1">
        <v>2</v>
      </c>
      <c r="BQR81" s="1" t="s">
        <v>43</v>
      </c>
      <c r="BQS81" s="1" t="s">
        <v>59</v>
      </c>
      <c r="BQT81" s="1">
        <v>16150000</v>
      </c>
      <c r="BQU81" s="1">
        <v>116242</v>
      </c>
      <c r="BQV81" s="1" t="s">
        <v>44</v>
      </c>
      <c r="BQW81" s="1">
        <v>27.49</v>
      </c>
      <c r="BQX81" s="1">
        <v>1450000</v>
      </c>
      <c r="BQZ81" s="1" t="s">
        <v>240</v>
      </c>
      <c r="BRA81" s="1" t="s">
        <v>221</v>
      </c>
      <c r="BRB81" s="1" t="s">
        <v>241</v>
      </c>
      <c r="BRC81" s="1" t="s">
        <v>242</v>
      </c>
      <c r="BRE81" s="1" t="s">
        <v>104</v>
      </c>
      <c r="BRF81" s="1" t="s">
        <v>34</v>
      </c>
      <c r="BRG81" s="1" t="s">
        <v>219</v>
      </c>
      <c r="BRH81" s="1">
        <v>13.56</v>
      </c>
      <c r="BRI81" s="1" t="s">
        <v>55</v>
      </c>
      <c r="BRL81" s="1">
        <v>1140427</v>
      </c>
      <c r="BRM81" s="1" t="s">
        <v>37</v>
      </c>
      <c r="BRN81" s="1" t="s">
        <v>112</v>
      </c>
      <c r="BRO81" s="1">
        <v>18</v>
      </c>
      <c r="BRP81" s="1" t="s">
        <v>40</v>
      </c>
      <c r="BRQ81" s="1" t="s">
        <v>41</v>
      </c>
      <c r="BRR81" s="1" t="s">
        <v>42</v>
      </c>
      <c r="BRT81" s="1">
        <v>153.94999999999999</v>
      </c>
      <c r="BRU81" s="1">
        <v>3</v>
      </c>
      <c r="BRV81" s="1">
        <v>2</v>
      </c>
      <c r="BRW81" s="1">
        <v>2</v>
      </c>
      <c r="BRX81" s="1" t="s">
        <v>43</v>
      </c>
      <c r="BRY81" s="1" t="s">
        <v>59</v>
      </c>
      <c r="BRZ81" s="1">
        <v>16150000</v>
      </c>
      <c r="BSA81" s="1">
        <v>116242</v>
      </c>
      <c r="BSB81" s="1" t="s">
        <v>44</v>
      </c>
      <c r="BSC81" s="1">
        <v>27.49</v>
      </c>
      <c r="BSD81" s="1">
        <v>1450000</v>
      </c>
      <c r="BSF81" s="1" t="s">
        <v>240</v>
      </c>
      <c r="BSG81" s="1" t="s">
        <v>221</v>
      </c>
      <c r="BSH81" s="1" t="s">
        <v>241</v>
      </c>
      <c r="BSI81" s="1" t="s">
        <v>242</v>
      </c>
      <c r="BSK81" s="1" t="s">
        <v>104</v>
      </c>
      <c r="BSL81" s="1" t="s">
        <v>34</v>
      </c>
      <c r="BSM81" s="1" t="s">
        <v>219</v>
      </c>
      <c r="BSN81" s="1">
        <v>13.56</v>
      </c>
      <c r="BSO81" s="1" t="s">
        <v>55</v>
      </c>
      <c r="BSR81" s="1">
        <v>1140427</v>
      </c>
      <c r="BSS81" s="1" t="s">
        <v>37</v>
      </c>
      <c r="BST81" s="1" t="s">
        <v>112</v>
      </c>
      <c r="BSU81" s="1">
        <v>18</v>
      </c>
      <c r="BSV81" s="1" t="s">
        <v>40</v>
      </c>
      <c r="BSW81" s="1" t="s">
        <v>41</v>
      </c>
      <c r="BSX81" s="1" t="s">
        <v>42</v>
      </c>
      <c r="BSZ81" s="1">
        <v>153.94999999999999</v>
      </c>
      <c r="BTA81" s="1">
        <v>3</v>
      </c>
      <c r="BTB81" s="1">
        <v>2</v>
      </c>
      <c r="BTC81" s="1">
        <v>2</v>
      </c>
      <c r="BTD81" s="1" t="s">
        <v>43</v>
      </c>
      <c r="BTE81" s="1" t="s">
        <v>59</v>
      </c>
      <c r="BTF81" s="1">
        <v>16150000</v>
      </c>
      <c r="BTG81" s="1">
        <v>116242</v>
      </c>
      <c r="BTH81" s="1" t="s">
        <v>44</v>
      </c>
      <c r="BTI81" s="1">
        <v>27.49</v>
      </c>
      <c r="BTJ81" s="1">
        <v>1450000</v>
      </c>
      <c r="BTL81" s="1" t="s">
        <v>240</v>
      </c>
      <c r="BTM81" s="1" t="s">
        <v>221</v>
      </c>
      <c r="BTN81" s="1" t="s">
        <v>241</v>
      </c>
      <c r="BTO81" s="1" t="s">
        <v>242</v>
      </c>
      <c r="BTQ81" s="1" t="s">
        <v>104</v>
      </c>
      <c r="BTR81" s="1" t="s">
        <v>34</v>
      </c>
      <c r="BTS81" s="1" t="s">
        <v>219</v>
      </c>
      <c r="BTT81" s="1">
        <v>13.56</v>
      </c>
      <c r="BTU81" s="1" t="s">
        <v>55</v>
      </c>
      <c r="BTX81" s="1">
        <v>1140427</v>
      </c>
      <c r="BTY81" s="1" t="s">
        <v>37</v>
      </c>
      <c r="BTZ81" s="1" t="s">
        <v>112</v>
      </c>
      <c r="BUA81" s="1">
        <v>18</v>
      </c>
      <c r="BUB81" s="1" t="s">
        <v>40</v>
      </c>
      <c r="BUC81" s="1" t="s">
        <v>41</v>
      </c>
      <c r="BUD81" s="1" t="s">
        <v>42</v>
      </c>
      <c r="BUF81" s="1">
        <v>153.94999999999999</v>
      </c>
      <c r="BUG81" s="1">
        <v>3</v>
      </c>
      <c r="BUH81" s="1">
        <v>2</v>
      </c>
      <c r="BUI81" s="1">
        <v>2</v>
      </c>
      <c r="BUJ81" s="1" t="s">
        <v>43</v>
      </c>
      <c r="BUK81" s="1" t="s">
        <v>59</v>
      </c>
      <c r="BUL81" s="1">
        <v>16150000</v>
      </c>
      <c r="BUM81" s="1">
        <v>116242</v>
      </c>
      <c r="BUN81" s="1" t="s">
        <v>44</v>
      </c>
      <c r="BUO81" s="1">
        <v>27.49</v>
      </c>
      <c r="BUP81" s="1">
        <v>1450000</v>
      </c>
      <c r="BUR81" s="1" t="s">
        <v>240</v>
      </c>
      <c r="BUS81" s="1" t="s">
        <v>221</v>
      </c>
      <c r="BUT81" s="1" t="s">
        <v>241</v>
      </c>
      <c r="BUU81" s="1" t="s">
        <v>242</v>
      </c>
      <c r="BUW81" s="1" t="s">
        <v>104</v>
      </c>
      <c r="BUX81" s="1" t="s">
        <v>34</v>
      </c>
      <c r="BUY81" s="1" t="s">
        <v>219</v>
      </c>
      <c r="BUZ81" s="1">
        <v>13.56</v>
      </c>
      <c r="BVA81" s="1" t="s">
        <v>55</v>
      </c>
      <c r="BVD81" s="1">
        <v>1140427</v>
      </c>
      <c r="BVE81" s="1" t="s">
        <v>37</v>
      </c>
      <c r="BVF81" s="1" t="s">
        <v>112</v>
      </c>
      <c r="BVG81" s="1">
        <v>18</v>
      </c>
      <c r="BVH81" s="1" t="s">
        <v>40</v>
      </c>
      <c r="BVI81" s="1" t="s">
        <v>41</v>
      </c>
      <c r="BVJ81" s="1" t="s">
        <v>42</v>
      </c>
      <c r="BVL81" s="1">
        <v>153.94999999999999</v>
      </c>
      <c r="BVM81" s="1">
        <v>3</v>
      </c>
      <c r="BVN81" s="1">
        <v>2</v>
      </c>
      <c r="BVO81" s="1">
        <v>2</v>
      </c>
      <c r="BVP81" s="1" t="s">
        <v>43</v>
      </c>
      <c r="BVQ81" s="1" t="s">
        <v>59</v>
      </c>
      <c r="BVR81" s="1">
        <v>16150000</v>
      </c>
      <c r="BVS81" s="1">
        <v>116242</v>
      </c>
      <c r="BVT81" s="1" t="s">
        <v>44</v>
      </c>
      <c r="BVU81" s="1">
        <v>27.49</v>
      </c>
      <c r="BVV81" s="1">
        <v>1450000</v>
      </c>
      <c r="BVX81" s="1" t="s">
        <v>240</v>
      </c>
      <c r="BVY81" s="1" t="s">
        <v>221</v>
      </c>
      <c r="BVZ81" s="1" t="s">
        <v>241</v>
      </c>
      <c r="BWA81" s="1" t="s">
        <v>242</v>
      </c>
      <c r="BWC81" s="1" t="s">
        <v>104</v>
      </c>
      <c r="BWD81" s="1" t="s">
        <v>34</v>
      </c>
      <c r="BWE81" s="1" t="s">
        <v>219</v>
      </c>
      <c r="BWF81" s="1">
        <v>13.56</v>
      </c>
      <c r="BWG81" s="1" t="s">
        <v>55</v>
      </c>
      <c r="BWJ81" s="1">
        <v>1140427</v>
      </c>
      <c r="BWK81" s="1" t="s">
        <v>37</v>
      </c>
      <c r="BWL81" s="1" t="s">
        <v>112</v>
      </c>
      <c r="BWM81" s="1">
        <v>18</v>
      </c>
      <c r="BWN81" s="1" t="s">
        <v>40</v>
      </c>
      <c r="BWO81" s="1" t="s">
        <v>41</v>
      </c>
      <c r="BWP81" s="1" t="s">
        <v>42</v>
      </c>
      <c r="BWR81" s="1">
        <v>153.94999999999999</v>
      </c>
      <c r="BWS81" s="1">
        <v>3</v>
      </c>
      <c r="BWT81" s="1">
        <v>2</v>
      </c>
      <c r="BWU81" s="1">
        <v>2</v>
      </c>
      <c r="BWV81" s="1" t="s">
        <v>43</v>
      </c>
      <c r="BWW81" s="1" t="s">
        <v>59</v>
      </c>
      <c r="BWX81" s="1">
        <v>16150000</v>
      </c>
      <c r="BWY81" s="1">
        <v>116242</v>
      </c>
      <c r="BWZ81" s="1" t="s">
        <v>44</v>
      </c>
      <c r="BXA81" s="1">
        <v>27.49</v>
      </c>
      <c r="BXB81" s="1">
        <v>1450000</v>
      </c>
      <c r="BXD81" s="1" t="s">
        <v>240</v>
      </c>
      <c r="BXE81" s="1" t="s">
        <v>221</v>
      </c>
      <c r="BXF81" s="1" t="s">
        <v>241</v>
      </c>
      <c r="BXG81" s="1" t="s">
        <v>242</v>
      </c>
      <c r="BXI81" s="1" t="s">
        <v>104</v>
      </c>
      <c r="BXJ81" s="1" t="s">
        <v>34</v>
      </c>
      <c r="BXK81" s="1" t="s">
        <v>219</v>
      </c>
      <c r="BXL81" s="1">
        <v>13.56</v>
      </c>
      <c r="BXM81" s="1" t="s">
        <v>55</v>
      </c>
      <c r="BXP81" s="1">
        <v>1140427</v>
      </c>
      <c r="BXQ81" s="1" t="s">
        <v>37</v>
      </c>
      <c r="BXR81" s="1" t="s">
        <v>112</v>
      </c>
      <c r="BXS81" s="1">
        <v>18</v>
      </c>
      <c r="BXT81" s="1" t="s">
        <v>40</v>
      </c>
      <c r="BXU81" s="1" t="s">
        <v>41</v>
      </c>
      <c r="BXV81" s="1" t="s">
        <v>42</v>
      </c>
      <c r="BXX81" s="1">
        <v>153.94999999999999</v>
      </c>
      <c r="BXY81" s="1">
        <v>3</v>
      </c>
      <c r="BXZ81" s="1">
        <v>2</v>
      </c>
      <c r="BYA81" s="1">
        <v>2</v>
      </c>
      <c r="BYB81" s="1" t="s">
        <v>43</v>
      </c>
      <c r="BYC81" s="1" t="s">
        <v>59</v>
      </c>
      <c r="BYD81" s="1">
        <v>16150000</v>
      </c>
      <c r="BYE81" s="1">
        <v>116242</v>
      </c>
      <c r="BYF81" s="1" t="s">
        <v>44</v>
      </c>
      <c r="BYG81" s="1">
        <v>27.49</v>
      </c>
      <c r="BYH81" s="1">
        <v>1450000</v>
      </c>
      <c r="BYJ81" s="1" t="s">
        <v>240</v>
      </c>
      <c r="BYK81" s="1" t="s">
        <v>221</v>
      </c>
      <c r="BYL81" s="1" t="s">
        <v>241</v>
      </c>
      <c r="BYM81" s="1" t="s">
        <v>242</v>
      </c>
      <c r="BYO81" s="1" t="s">
        <v>104</v>
      </c>
      <c r="BYP81" s="1" t="s">
        <v>34</v>
      </c>
      <c r="BYQ81" s="1" t="s">
        <v>219</v>
      </c>
      <c r="BYR81" s="1">
        <v>13.56</v>
      </c>
      <c r="BYS81" s="1" t="s">
        <v>55</v>
      </c>
      <c r="BYV81" s="1">
        <v>1140427</v>
      </c>
      <c r="BYW81" s="1" t="s">
        <v>37</v>
      </c>
      <c r="BYX81" s="1" t="s">
        <v>112</v>
      </c>
      <c r="BYY81" s="1">
        <v>18</v>
      </c>
      <c r="BYZ81" s="1" t="s">
        <v>40</v>
      </c>
      <c r="BZA81" s="1" t="s">
        <v>41</v>
      </c>
      <c r="BZB81" s="1" t="s">
        <v>42</v>
      </c>
      <c r="BZD81" s="1">
        <v>153.94999999999999</v>
      </c>
      <c r="BZE81" s="1">
        <v>3</v>
      </c>
      <c r="BZF81" s="1">
        <v>2</v>
      </c>
      <c r="BZG81" s="1">
        <v>2</v>
      </c>
      <c r="BZH81" s="1" t="s">
        <v>43</v>
      </c>
      <c r="BZI81" s="1" t="s">
        <v>59</v>
      </c>
      <c r="BZJ81" s="1">
        <v>16150000</v>
      </c>
      <c r="BZK81" s="1">
        <v>116242</v>
      </c>
      <c r="BZL81" s="1" t="s">
        <v>44</v>
      </c>
      <c r="BZM81" s="1">
        <v>27.49</v>
      </c>
      <c r="BZN81" s="1">
        <v>1450000</v>
      </c>
      <c r="BZP81" s="1" t="s">
        <v>240</v>
      </c>
      <c r="BZQ81" s="1" t="s">
        <v>221</v>
      </c>
      <c r="BZR81" s="1" t="s">
        <v>241</v>
      </c>
      <c r="BZS81" s="1" t="s">
        <v>242</v>
      </c>
      <c r="BZU81" s="1" t="s">
        <v>104</v>
      </c>
      <c r="BZV81" s="1" t="s">
        <v>34</v>
      </c>
      <c r="BZW81" s="1" t="s">
        <v>219</v>
      </c>
      <c r="BZX81" s="1">
        <v>13.56</v>
      </c>
      <c r="BZY81" s="1" t="s">
        <v>55</v>
      </c>
      <c r="CAB81" s="1">
        <v>1140427</v>
      </c>
      <c r="CAC81" s="1" t="s">
        <v>37</v>
      </c>
      <c r="CAD81" s="1" t="s">
        <v>112</v>
      </c>
      <c r="CAE81" s="1">
        <v>18</v>
      </c>
      <c r="CAF81" s="1" t="s">
        <v>40</v>
      </c>
      <c r="CAG81" s="1" t="s">
        <v>41</v>
      </c>
      <c r="CAH81" s="1" t="s">
        <v>42</v>
      </c>
      <c r="CAJ81" s="1">
        <v>153.94999999999999</v>
      </c>
      <c r="CAK81" s="1">
        <v>3</v>
      </c>
      <c r="CAL81" s="1">
        <v>2</v>
      </c>
      <c r="CAM81" s="1">
        <v>2</v>
      </c>
      <c r="CAN81" s="1" t="s">
        <v>43</v>
      </c>
      <c r="CAO81" s="1" t="s">
        <v>59</v>
      </c>
      <c r="CAP81" s="1">
        <v>16150000</v>
      </c>
      <c r="CAQ81" s="1">
        <v>116242</v>
      </c>
      <c r="CAR81" s="1" t="s">
        <v>44</v>
      </c>
      <c r="CAS81" s="1">
        <v>27.49</v>
      </c>
      <c r="CAT81" s="1">
        <v>1450000</v>
      </c>
      <c r="CAV81" s="1" t="s">
        <v>240</v>
      </c>
      <c r="CAW81" s="1" t="s">
        <v>221</v>
      </c>
      <c r="CAX81" s="1" t="s">
        <v>241</v>
      </c>
      <c r="CAY81" s="1" t="s">
        <v>242</v>
      </c>
      <c r="CBA81" s="1" t="s">
        <v>104</v>
      </c>
      <c r="CBB81" s="1" t="s">
        <v>34</v>
      </c>
      <c r="CBC81" s="1" t="s">
        <v>219</v>
      </c>
      <c r="CBD81" s="1">
        <v>13.56</v>
      </c>
      <c r="CBE81" s="1" t="s">
        <v>55</v>
      </c>
      <c r="CBH81" s="1">
        <v>1140427</v>
      </c>
      <c r="CBI81" s="1" t="s">
        <v>37</v>
      </c>
      <c r="CBJ81" s="1" t="s">
        <v>112</v>
      </c>
      <c r="CBK81" s="1">
        <v>18</v>
      </c>
      <c r="CBL81" s="1" t="s">
        <v>40</v>
      </c>
      <c r="CBM81" s="1" t="s">
        <v>41</v>
      </c>
      <c r="CBN81" s="1" t="s">
        <v>42</v>
      </c>
      <c r="CBP81" s="1">
        <v>153.94999999999999</v>
      </c>
      <c r="CBQ81" s="1">
        <v>3</v>
      </c>
      <c r="CBR81" s="1">
        <v>2</v>
      </c>
      <c r="CBS81" s="1">
        <v>2</v>
      </c>
      <c r="CBT81" s="1" t="s">
        <v>43</v>
      </c>
      <c r="CBU81" s="1" t="s">
        <v>59</v>
      </c>
      <c r="CBV81" s="1">
        <v>16150000</v>
      </c>
      <c r="CBW81" s="1">
        <v>116242</v>
      </c>
      <c r="CBX81" s="1" t="s">
        <v>44</v>
      </c>
      <c r="CBY81" s="1">
        <v>27.49</v>
      </c>
      <c r="CBZ81" s="1">
        <v>1450000</v>
      </c>
      <c r="CCB81" s="1" t="s">
        <v>240</v>
      </c>
      <c r="CCC81" s="1" t="s">
        <v>221</v>
      </c>
      <c r="CCD81" s="1" t="s">
        <v>241</v>
      </c>
      <c r="CCE81" s="1" t="s">
        <v>242</v>
      </c>
      <c r="CCG81" s="1" t="s">
        <v>104</v>
      </c>
      <c r="CCH81" s="1" t="s">
        <v>34</v>
      </c>
      <c r="CCI81" s="1" t="s">
        <v>219</v>
      </c>
      <c r="CCJ81" s="1">
        <v>13.56</v>
      </c>
      <c r="CCK81" s="1" t="s">
        <v>55</v>
      </c>
      <c r="CCN81" s="1">
        <v>1140427</v>
      </c>
      <c r="CCO81" s="1" t="s">
        <v>37</v>
      </c>
      <c r="CCP81" s="1" t="s">
        <v>112</v>
      </c>
      <c r="CCQ81" s="1">
        <v>18</v>
      </c>
      <c r="CCR81" s="1" t="s">
        <v>40</v>
      </c>
      <c r="CCS81" s="1" t="s">
        <v>41</v>
      </c>
      <c r="CCT81" s="1" t="s">
        <v>42</v>
      </c>
      <c r="CCV81" s="1">
        <v>153.94999999999999</v>
      </c>
      <c r="CCW81" s="1">
        <v>3</v>
      </c>
      <c r="CCX81" s="1">
        <v>2</v>
      </c>
      <c r="CCY81" s="1">
        <v>2</v>
      </c>
      <c r="CCZ81" s="1" t="s">
        <v>43</v>
      </c>
      <c r="CDA81" s="1" t="s">
        <v>59</v>
      </c>
      <c r="CDB81" s="1">
        <v>16150000</v>
      </c>
      <c r="CDC81" s="1">
        <v>116242</v>
      </c>
      <c r="CDD81" s="1" t="s">
        <v>44</v>
      </c>
      <c r="CDE81" s="1">
        <v>27.49</v>
      </c>
      <c r="CDF81" s="1">
        <v>1450000</v>
      </c>
      <c r="CDH81" s="1" t="s">
        <v>240</v>
      </c>
      <c r="CDI81" s="1" t="s">
        <v>221</v>
      </c>
      <c r="CDJ81" s="1" t="s">
        <v>241</v>
      </c>
      <c r="CDK81" s="1" t="s">
        <v>242</v>
      </c>
      <c r="CDM81" s="1" t="s">
        <v>104</v>
      </c>
      <c r="CDN81" s="1" t="s">
        <v>34</v>
      </c>
      <c r="CDO81" s="1" t="s">
        <v>219</v>
      </c>
      <c r="CDP81" s="1">
        <v>13.56</v>
      </c>
      <c r="CDQ81" s="1" t="s">
        <v>55</v>
      </c>
      <c r="CDT81" s="1">
        <v>1140427</v>
      </c>
      <c r="CDU81" s="1" t="s">
        <v>37</v>
      </c>
      <c r="CDV81" s="1" t="s">
        <v>112</v>
      </c>
      <c r="CDW81" s="1">
        <v>18</v>
      </c>
      <c r="CDX81" s="1" t="s">
        <v>40</v>
      </c>
      <c r="CDY81" s="1" t="s">
        <v>41</v>
      </c>
      <c r="CDZ81" s="1" t="s">
        <v>42</v>
      </c>
      <c r="CEB81" s="1">
        <v>153.94999999999999</v>
      </c>
      <c r="CEC81" s="1">
        <v>3</v>
      </c>
      <c r="CED81" s="1">
        <v>2</v>
      </c>
      <c r="CEE81" s="1">
        <v>2</v>
      </c>
      <c r="CEF81" s="1" t="s">
        <v>43</v>
      </c>
      <c r="CEG81" s="1" t="s">
        <v>59</v>
      </c>
      <c r="CEH81" s="1">
        <v>16150000</v>
      </c>
      <c r="CEI81" s="1">
        <v>116242</v>
      </c>
      <c r="CEJ81" s="1" t="s">
        <v>44</v>
      </c>
      <c r="CEK81" s="1">
        <v>27.49</v>
      </c>
      <c r="CEL81" s="1">
        <v>1450000</v>
      </c>
      <c r="CEN81" s="1" t="s">
        <v>240</v>
      </c>
      <c r="CEO81" s="1" t="s">
        <v>221</v>
      </c>
      <c r="CEP81" s="1" t="s">
        <v>241</v>
      </c>
      <c r="CEQ81" s="1" t="s">
        <v>242</v>
      </c>
      <c r="CES81" s="1" t="s">
        <v>104</v>
      </c>
      <c r="CET81" s="1" t="s">
        <v>34</v>
      </c>
      <c r="CEU81" s="1" t="s">
        <v>219</v>
      </c>
      <c r="CEV81" s="1">
        <v>13.56</v>
      </c>
      <c r="CEW81" s="1" t="s">
        <v>55</v>
      </c>
      <c r="CEZ81" s="1">
        <v>1140427</v>
      </c>
      <c r="CFA81" s="1" t="s">
        <v>37</v>
      </c>
      <c r="CFB81" s="1" t="s">
        <v>112</v>
      </c>
      <c r="CFC81" s="1">
        <v>18</v>
      </c>
      <c r="CFD81" s="1" t="s">
        <v>40</v>
      </c>
      <c r="CFE81" s="1" t="s">
        <v>41</v>
      </c>
      <c r="CFF81" s="1" t="s">
        <v>42</v>
      </c>
      <c r="CFH81" s="1">
        <v>153.94999999999999</v>
      </c>
      <c r="CFI81" s="1">
        <v>3</v>
      </c>
      <c r="CFJ81" s="1">
        <v>2</v>
      </c>
      <c r="CFK81" s="1">
        <v>2</v>
      </c>
      <c r="CFL81" s="1" t="s">
        <v>43</v>
      </c>
      <c r="CFM81" s="1" t="s">
        <v>59</v>
      </c>
      <c r="CFN81" s="1">
        <v>16150000</v>
      </c>
      <c r="CFO81" s="1">
        <v>116242</v>
      </c>
      <c r="CFP81" s="1" t="s">
        <v>44</v>
      </c>
      <c r="CFQ81" s="1">
        <v>27.49</v>
      </c>
      <c r="CFR81" s="1">
        <v>1450000</v>
      </c>
      <c r="CFT81" s="1" t="s">
        <v>240</v>
      </c>
      <c r="CFU81" s="1" t="s">
        <v>221</v>
      </c>
      <c r="CFV81" s="1" t="s">
        <v>241</v>
      </c>
      <c r="CFW81" s="1" t="s">
        <v>242</v>
      </c>
      <c r="CFY81" s="1" t="s">
        <v>104</v>
      </c>
      <c r="CFZ81" s="1" t="s">
        <v>34</v>
      </c>
      <c r="CGA81" s="1" t="s">
        <v>219</v>
      </c>
      <c r="CGB81" s="1">
        <v>13.56</v>
      </c>
      <c r="CGC81" s="1" t="s">
        <v>55</v>
      </c>
      <c r="CGF81" s="1">
        <v>1140427</v>
      </c>
      <c r="CGG81" s="1" t="s">
        <v>37</v>
      </c>
      <c r="CGH81" s="1" t="s">
        <v>112</v>
      </c>
      <c r="CGI81" s="1">
        <v>18</v>
      </c>
      <c r="CGJ81" s="1" t="s">
        <v>40</v>
      </c>
      <c r="CGK81" s="1" t="s">
        <v>41</v>
      </c>
      <c r="CGL81" s="1" t="s">
        <v>42</v>
      </c>
      <c r="CGN81" s="1">
        <v>153.94999999999999</v>
      </c>
      <c r="CGO81" s="1">
        <v>3</v>
      </c>
      <c r="CGP81" s="1">
        <v>2</v>
      </c>
      <c r="CGQ81" s="1">
        <v>2</v>
      </c>
      <c r="CGR81" s="1" t="s">
        <v>43</v>
      </c>
      <c r="CGS81" s="1" t="s">
        <v>59</v>
      </c>
      <c r="CGT81" s="1">
        <v>16150000</v>
      </c>
      <c r="CGU81" s="1">
        <v>116242</v>
      </c>
      <c r="CGV81" s="1" t="s">
        <v>44</v>
      </c>
      <c r="CGW81" s="1">
        <v>27.49</v>
      </c>
      <c r="CGX81" s="1">
        <v>1450000</v>
      </c>
      <c r="CGZ81" s="1" t="s">
        <v>240</v>
      </c>
      <c r="CHA81" s="1" t="s">
        <v>221</v>
      </c>
      <c r="CHB81" s="1" t="s">
        <v>241</v>
      </c>
      <c r="CHC81" s="1" t="s">
        <v>242</v>
      </c>
      <c r="CHE81" s="1" t="s">
        <v>104</v>
      </c>
      <c r="CHF81" s="1" t="s">
        <v>34</v>
      </c>
      <c r="CHG81" s="1" t="s">
        <v>219</v>
      </c>
      <c r="CHH81" s="1">
        <v>13.56</v>
      </c>
      <c r="CHI81" s="1" t="s">
        <v>55</v>
      </c>
      <c r="CHL81" s="1">
        <v>1140427</v>
      </c>
      <c r="CHM81" s="1" t="s">
        <v>37</v>
      </c>
      <c r="CHN81" s="1" t="s">
        <v>112</v>
      </c>
      <c r="CHO81" s="1">
        <v>18</v>
      </c>
      <c r="CHP81" s="1" t="s">
        <v>40</v>
      </c>
      <c r="CHQ81" s="1" t="s">
        <v>41</v>
      </c>
      <c r="CHR81" s="1" t="s">
        <v>42</v>
      </c>
      <c r="CHT81" s="1">
        <v>153.94999999999999</v>
      </c>
      <c r="CHU81" s="1">
        <v>3</v>
      </c>
      <c r="CHV81" s="1">
        <v>2</v>
      </c>
      <c r="CHW81" s="1">
        <v>2</v>
      </c>
      <c r="CHX81" s="1" t="s">
        <v>43</v>
      </c>
      <c r="CHY81" s="1" t="s">
        <v>59</v>
      </c>
      <c r="CHZ81" s="1">
        <v>16150000</v>
      </c>
      <c r="CIA81" s="1">
        <v>116242</v>
      </c>
      <c r="CIB81" s="1" t="s">
        <v>44</v>
      </c>
      <c r="CIC81" s="1">
        <v>27.49</v>
      </c>
      <c r="CID81" s="1">
        <v>1450000</v>
      </c>
      <c r="CIF81" s="1" t="s">
        <v>240</v>
      </c>
      <c r="CIG81" s="1" t="s">
        <v>221</v>
      </c>
      <c r="CIH81" s="1" t="s">
        <v>241</v>
      </c>
      <c r="CII81" s="1" t="s">
        <v>242</v>
      </c>
      <c r="CIK81" s="1" t="s">
        <v>104</v>
      </c>
      <c r="CIL81" s="1" t="s">
        <v>34</v>
      </c>
      <c r="CIM81" s="1" t="s">
        <v>219</v>
      </c>
      <c r="CIN81" s="1">
        <v>13.56</v>
      </c>
      <c r="CIO81" s="1" t="s">
        <v>55</v>
      </c>
      <c r="CIR81" s="1">
        <v>1140427</v>
      </c>
      <c r="CIS81" s="1" t="s">
        <v>37</v>
      </c>
      <c r="CIT81" s="1" t="s">
        <v>112</v>
      </c>
      <c r="CIU81" s="1">
        <v>18</v>
      </c>
      <c r="CIV81" s="1" t="s">
        <v>40</v>
      </c>
      <c r="CIW81" s="1" t="s">
        <v>41</v>
      </c>
      <c r="CIX81" s="1" t="s">
        <v>42</v>
      </c>
      <c r="CIZ81" s="1">
        <v>153.94999999999999</v>
      </c>
      <c r="CJA81" s="1">
        <v>3</v>
      </c>
      <c r="CJB81" s="1">
        <v>2</v>
      </c>
      <c r="CJC81" s="1">
        <v>2</v>
      </c>
      <c r="CJD81" s="1" t="s">
        <v>43</v>
      </c>
      <c r="CJE81" s="1" t="s">
        <v>59</v>
      </c>
      <c r="CJF81" s="1">
        <v>16150000</v>
      </c>
      <c r="CJG81" s="1">
        <v>116242</v>
      </c>
      <c r="CJH81" s="1" t="s">
        <v>44</v>
      </c>
      <c r="CJI81" s="1">
        <v>27.49</v>
      </c>
      <c r="CJJ81" s="1">
        <v>1450000</v>
      </c>
      <c r="CJL81" s="1" t="s">
        <v>240</v>
      </c>
      <c r="CJM81" s="1" t="s">
        <v>221</v>
      </c>
      <c r="CJN81" s="1" t="s">
        <v>241</v>
      </c>
      <c r="CJO81" s="1" t="s">
        <v>242</v>
      </c>
      <c r="CJQ81" s="1" t="s">
        <v>104</v>
      </c>
      <c r="CJR81" s="1" t="s">
        <v>34</v>
      </c>
      <c r="CJS81" s="1" t="s">
        <v>219</v>
      </c>
      <c r="CJT81" s="1">
        <v>13.56</v>
      </c>
      <c r="CJU81" s="1" t="s">
        <v>55</v>
      </c>
      <c r="CJX81" s="1">
        <v>1140427</v>
      </c>
      <c r="CJY81" s="1" t="s">
        <v>37</v>
      </c>
      <c r="CJZ81" s="1" t="s">
        <v>112</v>
      </c>
      <c r="CKA81" s="1">
        <v>18</v>
      </c>
      <c r="CKB81" s="1" t="s">
        <v>40</v>
      </c>
      <c r="CKC81" s="1" t="s">
        <v>41</v>
      </c>
      <c r="CKD81" s="1" t="s">
        <v>42</v>
      </c>
      <c r="CKF81" s="1">
        <v>153.94999999999999</v>
      </c>
      <c r="CKG81" s="1">
        <v>3</v>
      </c>
      <c r="CKH81" s="1">
        <v>2</v>
      </c>
      <c r="CKI81" s="1">
        <v>2</v>
      </c>
      <c r="CKJ81" s="1" t="s">
        <v>43</v>
      </c>
      <c r="CKK81" s="1" t="s">
        <v>59</v>
      </c>
      <c r="CKL81" s="1">
        <v>16150000</v>
      </c>
      <c r="CKM81" s="1">
        <v>116242</v>
      </c>
      <c r="CKN81" s="1" t="s">
        <v>44</v>
      </c>
      <c r="CKO81" s="1">
        <v>27.49</v>
      </c>
      <c r="CKP81" s="1">
        <v>1450000</v>
      </c>
      <c r="CKR81" s="1" t="s">
        <v>240</v>
      </c>
      <c r="CKS81" s="1" t="s">
        <v>221</v>
      </c>
      <c r="CKT81" s="1" t="s">
        <v>241</v>
      </c>
      <c r="CKU81" s="1" t="s">
        <v>242</v>
      </c>
      <c r="CKW81" s="1" t="s">
        <v>104</v>
      </c>
      <c r="CKX81" s="1" t="s">
        <v>34</v>
      </c>
      <c r="CKY81" s="1" t="s">
        <v>219</v>
      </c>
      <c r="CKZ81" s="1">
        <v>13.56</v>
      </c>
      <c r="CLA81" s="1" t="s">
        <v>55</v>
      </c>
      <c r="CLD81" s="1">
        <v>1140427</v>
      </c>
      <c r="CLE81" s="1" t="s">
        <v>37</v>
      </c>
      <c r="CLF81" s="1" t="s">
        <v>112</v>
      </c>
      <c r="CLG81" s="1">
        <v>18</v>
      </c>
      <c r="CLH81" s="1" t="s">
        <v>40</v>
      </c>
      <c r="CLI81" s="1" t="s">
        <v>41</v>
      </c>
      <c r="CLJ81" s="1" t="s">
        <v>42</v>
      </c>
      <c r="CLL81" s="1">
        <v>153.94999999999999</v>
      </c>
      <c r="CLM81" s="1">
        <v>3</v>
      </c>
      <c r="CLN81" s="1">
        <v>2</v>
      </c>
      <c r="CLO81" s="1">
        <v>2</v>
      </c>
      <c r="CLP81" s="1" t="s">
        <v>43</v>
      </c>
      <c r="CLQ81" s="1" t="s">
        <v>59</v>
      </c>
      <c r="CLR81" s="1">
        <v>16150000</v>
      </c>
      <c r="CLS81" s="1">
        <v>116242</v>
      </c>
      <c r="CLT81" s="1" t="s">
        <v>44</v>
      </c>
      <c r="CLU81" s="1">
        <v>27.49</v>
      </c>
      <c r="CLV81" s="1">
        <v>1450000</v>
      </c>
      <c r="CLX81" s="1" t="s">
        <v>240</v>
      </c>
      <c r="CLY81" s="1" t="s">
        <v>221</v>
      </c>
      <c r="CLZ81" s="1" t="s">
        <v>241</v>
      </c>
      <c r="CMA81" s="1" t="s">
        <v>242</v>
      </c>
      <c r="CMC81" s="1" t="s">
        <v>104</v>
      </c>
      <c r="CMD81" s="1" t="s">
        <v>34</v>
      </c>
      <c r="CME81" s="1" t="s">
        <v>219</v>
      </c>
      <c r="CMF81" s="1">
        <v>13.56</v>
      </c>
      <c r="CMG81" s="1" t="s">
        <v>55</v>
      </c>
      <c r="CMJ81" s="1">
        <v>1140427</v>
      </c>
      <c r="CMK81" s="1" t="s">
        <v>37</v>
      </c>
      <c r="CML81" s="1" t="s">
        <v>112</v>
      </c>
      <c r="CMM81" s="1">
        <v>18</v>
      </c>
      <c r="CMN81" s="1" t="s">
        <v>40</v>
      </c>
      <c r="CMO81" s="1" t="s">
        <v>41</v>
      </c>
      <c r="CMP81" s="1" t="s">
        <v>42</v>
      </c>
      <c r="CMR81" s="1">
        <v>153.94999999999999</v>
      </c>
      <c r="CMS81" s="1">
        <v>3</v>
      </c>
      <c r="CMT81" s="1">
        <v>2</v>
      </c>
      <c r="CMU81" s="1">
        <v>2</v>
      </c>
      <c r="CMV81" s="1" t="s">
        <v>43</v>
      </c>
      <c r="CMW81" s="1" t="s">
        <v>59</v>
      </c>
      <c r="CMX81" s="1">
        <v>16150000</v>
      </c>
      <c r="CMY81" s="1">
        <v>116242</v>
      </c>
      <c r="CMZ81" s="1" t="s">
        <v>44</v>
      </c>
      <c r="CNA81" s="1">
        <v>27.49</v>
      </c>
      <c r="CNB81" s="1">
        <v>1450000</v>
      </c>
      <c r="CND81" s="1" t="s">
        <v>240</v>
      </c>
      <c r="CNE81" s="1" t="s">
        <v>221</v>
      </c>
      <c r="CNF81" s="1" t="s">
        <v>241</v>
      </c>
      <c r="CNG81" s="1" t="s">
        <v>242</v>
      </c>
      <c r="CNI81" s="1" t="s">
        <v>104</v>
      </c>
      <c r="CNJ81" s="1" t="s">
        <v>34</v>
      </c>
      <c r="CNK81" s="1" t="s">
        <v>219</v>
      </c>
      <c r="CNL81" s="1">
        <v>13.56</v>
      </c>
      <c r="CNM81" s="1" t="s">
        <v>55</v>
      </c>
      <c r="CNP81" s="1">
        <v>1140427</v>
      </c>
      <c r="CNQ81" s="1" t="s">
        <v>37</v>
      </c>
      <c r="CNR81" s="1" t="s">
        <v>112</v>
      </c>
      <c r="CNS81" s="1">
        <v>18</v>
      </c>
      <c r="CNT81" s="1" t="s">
        <v>40</v>
      </c>
      <c r="CNU81" s="1" t="s">
        <v>41</v>
      </c>
      <c r="CNV81" s="1" t="s">
        <v>42</v>
      </c>
      <c r="CNX81" s="1">
        <v>153.94999999999999</v>
      </c>
      <c r="CNY81" s="1">
        <v>3</v>
      </c>
      <c r="CNZ81" s="1">
        <v>2</v>
      </c>
      <c r="COA81" s="1">
        <v>2</v>
      </c>
      <c r="COB81" s="1" t="s">
        <v>43</v>
      </c>
      <c r="COC81" s="1" t="s">
        <v>59</v>
      </c>
      <c r="COD81" s="1">
        <v>16150000</v>
      </c>
      <c r="COE81" s="1">
        <v>116242</v>
      </c>
      <c r="COF81" s="1" t="s">
        <v>44</v>
      </c>
      <c r="COG81" s="1">
        <v>27.49</v>
      </c>
      <c r="COH81" s="1">
        <v>1450000</v>
      </c>
      <c r="COJ81" s="1" t="s">
        <v>240</v>
      </c>
      <c r="COK81" s="1" t="s">
        <v>221</v>
      </c>
      <c r="COL81" s="1" t="s">
        <v>241</v>
      </c>
      <c r="COM81" s="1" t="s">
        <v>242</v>
      </c>
      <c r="COO81" s="1" t="s">
        <v>104</v>
      </c>
      <c r="COP81" s="1" t="s">
        <v>34</v>
      </c>
      <c r="COQ81" s="1" t="s">
        <v>219</v>
      </c>
      <c r="COR81" s="1">
        <v>13.56</v>
      </c>
      <c r="COS81" s="1" t="s">
        <v>55</v>
      </c>
      <c r="COV81" s="1">
        <v>1140427</v>
      </c>
      <c r="COW81" s="1" t="s">
        <v>37</v>
      </c>
      <c r="COX81" s="1" t="s">
        <v>112</v>
      </c>
      <c r="COY81" s="1">
        <v>18</v>
      </c>
      <c r="COZ81" s="1" t="s">
        <v>40</v>
      </c>
      <c r="CPA81" s="1" t="s">
        <v>41</v>
      </c>
      <c r="CPB81" s="1" t="s">
        <v>42</v>
      </c>
      <c r="CPD81" s="1">
        <v>153.94999999999999</v>
      </c>
      <c r="CPE81" s="1">
        <v>3</v>
      </c>
      <c r="CPF81" s="1">
        <v>2</v>
      </c>
      <c r="CPG81" s="1">
        <v>2</v>
      </c>
      <c r="CPH81" s="1" t="s">
        <v>43</v>
      </c>
      <c r="CPI81" s="1" t="s">
        <v>59</v>
      </c>
      <c r="CPJ81" s="1">
        <v>16150000</v>
      </c>
      <c r="CPK81" s="1">
        <v>116242</v>
      </c>
      <c r="CPL81" s="1" t="s">
        <v>44</v>
      </c>
      <c r="CPM81" s="1">
        <v>27.49</v>
      </c>
      <c r="CPN81" s="1">
        <v>1450000</v>
      </c>
      <c r="CPP81" s="1" t="s">
        <v>240</v>
      </c>
      <c r="CPQ81" s="1" t="s">
        <v>221</v>
      </c>
      <c r="CPR81" s="1" t="s">
        <v>241</v>
      </c>
      <c r="CPS81" s="1" t="s">
        <v>242</v>
      </c>
      <c r="CPU81" s="1" t="s">
        <v>104</v>
      </c>
      <c r="CPV81" s="1" t="s">
        <v>34</v>
      </c>
      <c r="CPW81" s="1" t="s">
        <v>219</v>
      </c>
      <c r="CPX81" s="1">
        <v>13.56</v>
      </c>
      <c r="CPY81" s="1" t="s">
        <v>55</v>
      </c>
      <c r="CQB81" s="1">
        <v>1140427</v>
      </c>
      <c r="CQC81" s="1" t="s">
        <v>37</v>
      </c>
      <c r="CQD81" s="1" t="s">
        <v>112</v>
      </c>
      <c r="CQE81" s="1">
        <v>18</v>
      </c>
      <c r="CQF81" s="1" t="s">
        <v>40</v>
      </c>
      <c r="CQG81" s="1" t="s">
        <v>41</v>
      </c>
      <c r="CQH81" s="1" t="s">
        <v>42</v>
      </c>
      <c r="CQJ81" s="1">
        <v>153.94999999999999</v>
      </c>
      <c r="CQK81" s="1">
        <v>3</v>
      </c>
      <c r="CQL81" s="1">
        <v>2</v>
      </c>
      <c r="CQM81" s="1">
        <v>2</v>
      </c>
      <c r="CQN81" s="1" t="s">
        <v>43</v>
      </c>
      <c r="CQO81" s="1" t="s">
        <v>59</v>
      </c>
      <c r="CQP81" s="1">
        <v>16150000</v>
      </c>
      <c r="CQQ81" s="1">
        <v>116242</v>
      </c>
      <c r="CQR81" s="1" t="s">
        <v>44</v>
      </c>
      <c r="CQS81" s="1">
        <v>27.49</v>
      </c>
      <c r="CQT81" s="1">
        <v>1450000</v>
      </c>
      <c r="CQV81" s="1" t="s">
        <v>240</v>
      </c>
      <c r="CQW81" s="1" t="s">
        <v>221</v>
      </c>
      <c r="CQX81" s="1" t="s">
        <v>241</v>
      </c>
      <c r="CQY81" s="1" t="s">
        <v>242</v>
      </c>
      <c r="CRA81" s="1" t="s">
        <v>104</v>
      </c>
      <c r="CRB81" s="1" t="s">
        <v>34</v>
      </c>
      <c r="CRC81" s="1" t="s">
        <v>219</v>
      </c>
      <c r="CRD81" s="1">
        <v>13.56</v>
      </c>
      <c r="CRE81" s="1" t="s">
        <v>55</v>
      </c>
      <c r="CRH81" s="1">
        <v>1140427</v>
      </c>
      <c r="CRI81" s="1" t="s">
        <v>37</v>
      </c>
      <c r="CRJ81" s="1" t="s">
        <v>112</v>
      </c>
      <c r="CRK81" s="1">
        <v>18</v>
      </c>
      <c r="CRL81" s="1" t="s">
        <v>40</v>
      </c>
      <c r="CRM81" s="1" t="s">
        <v>41</v>
      </c>
      <c r="CRN81" s="1" t="s">
        <v>42</v>
      </c>
      <c r="CRP81" s="1">
        <v>153.94999999999999</v>
      </c>
      <c r="CRQ81" s="1">
        <v>3</v>
      </c>
      <c r="CRR81" s="1">
        <v>2</v>
      </c>
      <c r="CRS81" s="1">
        <v>2</v>
      </c>
      <c r="CRT81" s="1" t="s">
        <v>43</v>
      </c>
      <c r="CRU81" s="1" t="s">
        <v>59</v>
      </c>
      <c r="CRV81" s="1">
        <v>16150000</v>
      </c>
      <c r="CRW81" s="1">
        <v>116242</v>
      </c>
      <c r="CRX81" s="1" t="s">
        <v>44</v>
      </c>
      <c r="CRY81" s="1">
        <v>27.49</v>
      </c>
      <c r="CRZ81" s="1">
        <v>1450000</v>
      </c>
      <c r="CSB81" s="1" t="s">
        <v>240</v>
      </c>
      <c r="CSC81" s="1" t="s">
        <v>221</v>
      </c>
      <c r="CSD81" s="1" t="s">
        <v>241</v>
      </c>
      <c r="CSE81" s="1" t="s">
        <v>242</v>
      </c>
      <c r="CSG81" s="1" t="s">
        <v>104</v>
      </c>
      <c r="CSH81" s="1" t="s">
        <v>34</v>
      </c>
      <c r="CSI81" s="1" t="s">
        <v>219</v>
      </c>
      <c r="CSJ81" s="1">
        <v>13.56</v>
      </c>
      <c r="CSK81" s="1" t="s">
        <v>55</v>
      </c>
      <c r="CSN81" s="1">
        <v>1140427</v>
      </c>
      <c r="CSO81" s="1" t="s">
        <v>37</v>
      </c>
      <c r="CSP81" s="1" t="s">
        <v>112</v>
      </c>
      <c r="CSQ81" s="1">
        <v>18</v>
      </c>
      <c r="CSR81" s="1" t="s">
        <v>40</v>
      </c>
      <c r="CSS81" s="1" t="s">
        <v>41</v>
      </c>
      <c r="CST81" s="1" t="s">
        <v>42</v>
      </c>
      <c r="CSV81" s="1">
        <v>153.94999999999999</v>
      </c>
      <c r="CSW81" s="1">
        <v>3</v>
      </c>
      <c r="CSX81" s="1">
        <v>2</v>
      </c>
      <c r="CSY81" s="1">
        <v>2</v>
      </c>
      <c r="CSZ81" s="1" t="s">
        <v>43</v>
      </c>
      <c r="CTA81" s="1" t="s">
        <v>59</v>
      </c>
      <c r="CTB81" s="1">
        <v>16150000</v>
      </c>
      <c r="CTC81" s="1">
        <v>116242</v>
      </c>
      <c r="CTD81" s="1" t="s">
        <v>44</v>
      </c>
      <c r="CTE81" s="1">
        <v>27.49</v>
      </c>
      <c r="CTF81" s="1">
        <v>1450000</v>
      </c>
      <c r="CTH81" s="1" t="s">
        <v>240</v>
      </c>
      <c r="CTI81" s="1" t="s">
        <v>221</v>
      </c>
      <c r="CTJ81" s="1" t="s">
        <v>241</v>
      </c>
      <c r="CTK81" s="1" t="s">
        <v>242</v>
      </c>
      <c r="CTM81" s="1" t="s">
        <v>104</v>
      </c>
      <c r="CTN81" s="1" t="s">
        <v>34</v>
      </c>
      <c r="CTO81" s="1" t="s">
        <v>219</v>
      </c>
      <c r="CTP81" s="1">
        <v>13.56</v>
      </c>
      <c r="CTQ81" s="1" t="s">
        <v>55</v>
      </c>
      <c r="CTT81" s="1">
        <v>1140427</v>
      </c>
      <c r="CTU81" s="1" t="s">
        <v>37</v>
      </c>
      <c r="CTV81" s="1" t="s">
        <v>112</v>
      </c>
      <c r="CTW81" s="1">
        <v>18</v>
      </c>
      <c r="CTX81" s="1" t="s">
        <v>40</v>
      </c>
      <c r="CTY81" s="1" t="s">
        <v>41</v>
      </c>
      <c r="CTZ81" s="1" t="s">
        <v>42</v>
      </c>
      <c r="CUB81" s="1">
        <v>153.94999999999999</v>
      </c>
      <c r="CUC81" s="1">
        <v>3</v>
      </c>
      <c r="CUD81" s="1">
        <v>2</v>
      </c>
      <c r="CUE81" s="1">
        <v>2</v>
      </c>
      <c r="CUF81" s="1" t="s">
        <v>43</v>
      </c>
      <c r="CUG81" s="1" t="s">
        <v>59</v>
      </c>
      <c r="CUH81" s="1">
        <v>16150000</v>
      </c>
      <c r="CUI81" s="1">
        <v>116242</v>
      </c>
      <c r="CUJ81" s="1" t="s">
        <v>44</v>
      </c>
      <c r="CUK81" s="1">
        <v>27.49</v>
      </c>
      <c r="CUL81" s="1">
        <v>1450000</v>
      </c>
      <c r="CUN81" s="1" t="s">
        <v>240</v>
      </c>
      <c r="CUO81" s="1" t="s">
        <v>221</v>
      </c>
      <c r="CUP81" s="1" t="s">
        <v>241</v>
      </c>
      <c r="CUQ81" s="1" t="s">
        <v>242</v>
      </c>
      <c r="CUS81" s="1" t="s">
        <v>104</v>
      </c>
      <c r="CUT81" s="1" t="s">
        <v>34</v>
      </c>
      <c r="CUU81" s="1" t="s">
        <v>219</v>
      </c>
      <c r="CUV81" s="1">
        <v>13.56</v>
      </c>
      <c r="CUW81" s="1" t="s">
        <v>55</v>
      </c>
      <c r="CUZ81" s="1">
        <v>1140427</v>
      </c>
      <c r="CVA81" s="1" t="s">
        <v>37</v>
      </c>
      <c r="CVB81" s="1" t="s">
        <v>112</v>
      </c>
      <c r="CVC81" s="1">
        <v>18</v>
      </c>
      <c r="CVD81" s="1" t="s">
        <v>40</v>
      </c>
      <c r="CVE81" s="1" t="s">
        <v>41</v>
      </c>
      <c r="CVF81" s="1" t="s">
        <v>42</v>
      </c>
      <c r="CVH81" s="1">
        <v>153.94999999999999</v>
      </c>
      <c r="CVI81" s="1">
        <v>3</v>
      </c>
      <c r="CVJ81" s="1">
        <v>2</v>
      </c>
      <c r="CVK81" s="1">
        <v>2</v>
      </c>
      <c r="CVL81" s="1" t="s">
        <v>43</v>
      </c>
      <c r="CVM81" s="1" t="s">
        <v>59</v>
      </c>
      <c r="CVN81" s="1">
        <v>16150000</v>
      </c>
      <c r="CVO81" s="1">
        <v>116242</v>
      </c>
      <c r="CVP81" s="1" t="s">
        <v>44</v>
      </c>
      <c r="CVQ81" s="1">
        <v>27.49</v>
      </c>
      <c r="CVR81" s="1">
        <v>1450000</v>
      </c>
      <c r="CVT81" s="1" t="s">
        <v>240</v>
      </c>
      <c r="CVU81" s="1" t="s">
        <v>221</v>
      </c>
      <c r="CVV81" s="1" t="s">
        <v>241</v>
      </c>
      <c r="CVW81" s="1" t="s">
        <v>242</v>
      </c>
      <c r="CVY81" s="1" t="s">
        <v>104</v>
      </c>
      <c r="CVZ81" s="1" t="s">
        <v>34</v>
      </c>
      <c r="CWA81" s="1" t="s">
        <v>219</v>
      </c>
      <c r="CWB81" s="1">
        <v>13.56</v>
      </c>
      <c r="CWC81" s="1" t="s">
        <v>55</v>
      </c>
      <c r="CWF81" s="1">
        <v>1140427</v>
      </c>
      <c r="CWG81" s="1" t="s">
        <v>37</v>
      </c>
      <c r="CWH81" s="1" t="s">
        <v>112</v>
      </c>
      <c r="CWI81" s="1">
        <v>18</v>
      </c>
      <c r="CWJ81" s="1" t="s">
        <v>40</v>
      </c>
      <c r="CWK81" s="1" t="s">
        <v>41</v>
      </c>
      <c r="CWL81" s="1" t="s">
        <v>42</v>
      </c>
      <c r="CWN81" s="1">
        <v>153.94999999999999</v>
      </c>
      <c r="CWO81" s="1">
        <v>3</v>
      </c>
      <c r="CWP81" s="1">
        <v>2</v>
      </c>
      <c r="CWQ81" s="1">
        <v>2</v>
      </c>
      <c r="CWR81" s="1" t="s">
        <v>43</v>
      </c>
      <c r="CWS81" s="1" t="s">
        <v>59</v>
      </c>
      <c r="CWT81" s="1">
        <v>16150000</v>
      </c>
      <c r="CWU81" s="1">
        <v>116242</v>
      </c>
      <c r="CWV81" s="1" t="s">
        <v>44</v>
      </c>
      <c r="CWW81" s="1">
        <v>27.49</v>
      </c>
      <c r="CWX81" s="1">
        <v>1450000</v>
      </c>
      <c r="CWZ81" s="1" t="s">
        <v>240</v>
      </c>
      <c r="CXA81" s="1" t="s">
        <v>221</v>
      </c>
      <c r="CXB81" s="1" t="s">
        <v>241</v>
      </c>
      <c r="CXC81" s="1" t="s">
        <v>242</v>
      </c>
      <c r="CXE81" s="1" t="s">
        <v>104</v>
      </c>
      <c r="CXF81" s="1" t="s">
        <v>34</v>
      </c>
      <c r="CXG81" s="1" t="s">
        <v>219</v>
      </c>
      <c r="CXH81" s="1">
        <v>13.56</v>
      </c>
      <c r="CXI81" s="1" t="s">
        <v>55</v>
      </c>
      <c r="CXL81" s="1">
        <v>1140427</v>
      </c>
      <c r="CXM81" s="1" t="s">
        <v>37</v>
      </c>
      <c r="CXN81" s="1" t="s">
        <v>112</v>
      </c>
      <c r="CXO81" s="1">
        <v>18</v>
      </c>
      <c r="CXP81" s="1" t="s">
        <v>40</v>
      </c>
      <c r="CXQ81" s="1" t="s">
        <v>41</v>
      </c>
      <c r="CXR81" s="1" t="s">
        <v>42</v>
      </c>
      <c r="CXT81" s="1">
        <v>153.94999999999999</v>
      </c>
      <c r="CXU81" s="1">
        <v>3</v>
      </c>
      <c r="CXV81" s="1">
        <v>2</v>
      </c>
      <c r="CXW81" s="1">
        <v>2</v>
      </c>
      <c r="CXX81" s="1" t="s">
        <v>43</v>
      </c>
      <c r="CXY81" s="1" t="s">
        <v>59</v>
      </c>
      <c r="CXZ81" s="1">
        <v>16150000</v>
      </c>
      <c r="CYA81" s="1">
        <v>116242</v>
      </c>
      <c r="CYB81" s="1" t="s">
        <v>44</v>
      </c>
      <c r="CYC81" s="1">
        <v>27.49</v>
      </c>
      <c r="CYD81" s="1">
        <v>1450000</v>
      </c>
      <c r="CYF81" s="1" t="s">
        <v>240</v>
      </c>
      <c r="CYG81" s="1" t="s">
        <v>221</v>
      </c>
      <c r="CYH81" s="1" t="s">
        <v>241</v>
      </c>
      <c r="CYI81" s="1" t="s">
        <v>242</v>
      </c>
      <c r="CYK81" s="1" t="s">
        <v>104</v>
      </c>
      <c r="CYL81" s="1" t="s">
        <v>34</v>
      </c>
      <c r="CYM81" s="1" t="s">
        <v>219</v>
      </c>
      <c r="CYN81" s="1">
        <v>13.56</v>
      </c>
      <c r="CYO81" s="1" t="s">
        <v>55</v>
      </c>
      <c r="CYR81" s="1">
        <v>1140427</v>
      </c>
      <c r="CYS81" s="1" t="s">
        <v>37</v>
      </c>
      <c r="CYT81" s="1" t="s">
        <v>112</v>
      </c>
      <c r="CYU81" s="1">
        <v>18</v>
      </c>
      <c r="CYV81" s="1" t="s">
        <v>40</v>
      </c>
      <c r="CYW81" s="1" t="s">
        <v>41</v>
      </c>
      <c r="CYX81" s="1" t="s">
        <v>42</v>
      </c>
      <c r="CYZ81" s="1">
        <v>153.94999999999999</v>
      </c>
      <c r="CZA81" s="1">
        <v>3</v>
      </c>
      <c r="CZB81" s="1">
        <v>2</v>
      </c>
      <c r="CZC81" s="1">
        <v>2</v>
      </c>
      <c r="CZD81" s="1" t="s">
        <v>43</v>
      </c>
      <c r="CZE81" s="1" t="s">
        <v>59</v>
      </c>
      <c r="CZF81" s="1">
        <v>16150000</v>
      </c>
      <c r="CZG81" s="1">
        <v>116242</v>
      </c>
      <c r="CZH81" s="1" t="s">
        <v>44</v>
      </c>
      <c r="CZI81" s="1">
        <v>27.49</v>
      </c>
      <c r="CZJ81" s="1">
        <v>1450000</v>
      </c>
      <c r="CZL81" s="1" t="s">
        <v>240</v>
      </c>
      <c r="CZM81" s="1" t="s">
        <v>221</v>
      </c>
      <c r="CZN81" s="1" t="s">
        <v>241</v>
      </c>
      <c r="CZO81" s="1" t="s">
        <v>242</v>
      </c>
      <c r="CZQ81" s="1" t="s">
        <v>104</v>
      </c>
      <c r="CZR81" s="1" t="s">
        <v>34</v>
      </c>
      <c r="CZS81" s="1" t="s">
        <v>219</v>
      </c>
      <c r="CZT81" s="1">
        <v>13.56</v>
      </c>
      <c r="CZU81" s="1" t="s">
        <v>55</v>
      </c>
      <c r="CZX81" s="1">
        <v>1140427</v>
      </c>
      <c r="CZY81" s="1" t="s">
        <v>37</v>
      </c>
      <c r="CZZ81" s="1" t="s">
        <v>112</v>
      </c>
      <c r="DAA81" s="1">
        <v>18</v>
      </c>
      <c r="DAB81" s="1" t="s">
        <v>40</v>
      </c>
      <c r="DAC81" s="1" t="s">
        <v>41</v>
      </c>
      <c r="DAD81" s="1" t="s">
        <v>42</v>
      </c>
      <c r="DAF81" s="1">
        <v>153.94999999999999</v>
      </c>
      <c r="DAG81" s="1">
        <v>3</v>
      </c>
      <c r="DAH81" s="1">
        <v>2</v>
      </c>
      <c r="DAI81" s="1">
        <v>2</v>
      </c>
      <c r="DAJ81" s="1" t="s">
        <v>43</v>
      </c>
      <c r="DAK81" s="1" t="s">
        <v>59</v>
      </c>
      <c r="DAL81" s="1">
        <v>16150000</v>
      </c>
      <c r="DAM81" s="1">
        <v>116242</v>
      </c>
      <c r="DAN81" s="1" t="s">
        <v>44</v>
      </c>
      <c r="DAO81" s="1">
        <v>27.49</v>
      </c>
      <c r="DAP81" s="1">
        <v>1450000</v>
      </c>
      <c r="DAR81" s="1" t="s">
        <v>240</v>
      </c>
      <c r="DAS81" s="1" t="s">
        <v>221</v>
      </c>
      <c r="DAT81" s="1" t="s">
        <v>241</v>
      </c>
      <c r="DAU81" s="1" t="s">
        <v>242</v>
      </c>
      <c r="DAW81" s="1" t="s">
        <v>104</v>
      </c>
      <c r="DAX81" s="1" t="s">
        <v>34</v>
      </c>
      <c r="DAY81" s="1" t="s">
        <v>219</v>
      </c>
      <c r="DAZ81" s="1">
        <v>13.56</v>
      </c>
      <c r="DBA81" s="1" t="s">
        <v>55</v>
      </c>
      <c r="DBD81" s="1">
        <v>1140427</v>
      </c>
      <c r="DBE81" s="1" t="s">
        <v>37</v>
      </c>
      <c r="DBF81" s="1" t="s">
        <v>112</v>
      </c>
      <c r="DBG81" s="1">
        <v>18</v>
      </c>
      <c r="DBH81" s="1" t="s">
        <v>40</v>
      </c>
      <c r="DBI81" s="1" t="s">
        <v>41</v>
      </c>
      <c r="DBJ81" s="1" t="s">
        <v>42</v>
      </c>
      <c r="DBL81" s="1">
        <v>153.94999999999999</v>
      </c>
      <c r="DBM81" s="1">
        <v>3</v>
      </c>
      <c r="DBN81" s="1">
        <v>2</v>
      </c>
      <c r="DBO81" s="1">
        <v>2</v>
      </c>
      <c r="DBP81" s="1" t="s">
        <v>43</v>
      </c>
      <c r="DBQ81" s="1" t="s">
        <v>59</v>
      </c>
      <c r="DBR81" s="1">
        <v>16150000</v>
      </c>
      <c r="DBS81" s="1">
        <v>116242</v>
      </c>
      <c r="DBT81" s="1" t="s">
        <v>44</v>
      </c>
      <c r="DBU81" s="1">
        <v>27.49</v>
      </c>
      <c r="DBV81" s="1">
        <v>1450000</v>
      </c>
      <c r="DBX81" s="1" t="s">
        <v>240</v>
      </c>
      <c r="DBY81" s="1" t="s">
        <v>221</v>
      </c>
      <c r="DBZ81" s="1" t="s">
        <v>241</v>
      </c>
      <c r="DCA81" s="1" t="s">
        <v>242</v>
      </c>
      <c r="DCC81" s="1" t="s">
        <v>104</v>
      </c>
      <c r="DCD81" s="1" t="s">
        <v>34</v>
      </c>
      <c r="DCE81" s="1" t="s">
        <v>219</v>
      </c>
      <c r="DCF81" s="1">
        <v>13.56</v>
      </c>
      <c r="DCG81" s="1" t="s">
        <v>55</v>
      </c>
      <c r="DCJ81" s="1">
        <v>1140427</v>
      </c>
      <c r="DCK81" s="1" t="s">
        <v>37</v>
      </c>
      <c r="DCL81" s="1" t="s">
        <v>112</v>
      </c>
      <c r="DCM81" s="1">
        <v>18</v>
      </c>
      <c r="DCN81" s="1" t="s">
        <v>40</v>
      </c>
      <c r="DCO81" s="1" t="s">
        <v>41</v>
      </c>
      <c r="DCP81" s="1" t="s">
        <v>42</v>
      </c>
      <c r="DCR81" s="1">
        <v>153.94999999999999</v>
      </c>
      <c r="DCS81" s="1">
        <v>3</v>
      </c>
      <c r="DCT81" s="1">
        <v>2</v>
      </c>
      <c r="DCU81" s="1">
        <v>2</v>
      </c>
      <c r="DCV81" s="1" t="s">
        <v>43</v>
      </c>
      <c r="DCW81" s="1" t="s">
        <v>59</v>
      </c>
      <c r="DCX81" s="1">
        <v>16150000</v>
      </c>
      <c r="DCY81" s="1">
        <v>116242</v>
      </c>
      <c r="DCZ81" s="1" t="s">
        <v>44</v>
      </c>
      <c r="DDA81" s="1">
        <v>27.49</v>
      </c>
      <c r="DDB81" s="1">
        <v>1450000</v>
      </c>
      <c r="DDD81" s="1" t="s">
        <v>240</v>
      </c>
      <c r="DDE81" s="1" t="s">
        <v>221</v>
      </c>
      <c r="DDF81" s="1" t="s">
        <v>241</v>
      </c>
      <c r="DDG81" s="1" t="s">
        <v>242</v>
      </c>
      <c r="DDI81" s="1" t="s">
        <v>104</v>
      </c>
      <c r="DDJ81" s="1" t="s">
        <v>34</v>
      </c>
      <c r="DDK81" s="1" t="s">
        <v>219</v>
      </c>
      <c r="DDL81" s="1">
        <v>13.56</v>
      </c>
      <c r="DDM81" s="1" t="s">
        <v>55</v>
      </c>
      <c r="DDP81" s="1">
        <v>1140427</v>
      </c>
      <c r="DDQ81" s="1" t="s">
        <v>37</v>
      </c>
      <c r="DDR81" s="1" t="s">
        <v>112</v>
      </c>
      <c r="DDS81" s="1">
        <v>18</v>
      </c>
      <c r="DDT81" s="1" t="s">
        <v>40</v>
      </c>
      <c r="DDU81" s="1" t="s">
        <v>41</v>
      </c>
      <c r="DDV81" s="1" t="s">
        <v>42</v>
      </c>
      <c r="DDX81" s="1">
        <v>153.94999999999999</v>
      </c>
      <c r="DDY81" s="1">
        <v>3</v>
      </c>
      <c r="DDZ81" s="1">
        <v>2</v>
      </c>
      <c r="DEA81" s="1">
        <v>2</v>
      </c>
      <c r="DEB81" s="1" t="s">
        <v>43</v>
      </c>
      <c r="DEC81" s="1" t="s">
        <v>59</v>
      </c>
      <c r="DED81" s="1">
        <v>16150000</v>
      </c>
      <c r="DEE81" s="1">
        <v>116242</v>
      </c>
      <c r="DEF81" s="1" t="s">
        <v>44</v>
      </c>
      <c r="DEG81" s="1">
        <v>27.49</v>
      </c>
      <c r="DEH81" s="1">
        <v>1450000</v>
      </c>
      <c r="DEJ81" s="1" t="s">
        <v>240</v>
      </c>
      <c r="DEK81" s="1" t="s">
        <v>221</v>
      </c>
      <c r="DEL81" s="1" t="s">
        <v>241</v>
      </c>
      <c r="DEM81" s="1" t="s">
        <v>242</v>
      </c>
      <c r="DEO81" s="1" t="s">
        <v>104</v>
      </c>
      <c r="DEP81" s="1" t="s">
        <v>34</v>
      </c>
      <c r="DEQ81" s="1" t="s">
        <v>219</v>
      </c>
      <c r="DER81" s="1">
        <v>13.56</v>
      </c>
      <c r="DES81" s="1" t="s">
        <v>55</v>
      </c>
      <c r="DEV81" s="1">
        <v>1140427</v>
      </c>
      <c r="DEW81" s="1" t="s">
        <v>37</v>
      </c>
      <c r="DEX81" s="1" t="s">
        <v>112</v>
      </c>
      <c r="DEY81" s="1">
        <v>18</v>
      </c>
      <c r="DEZ81" s="1" t="s">
        <v>40</v>
      </c>
      <c r="DFA81" s="1" t="s">
        <v>41</v>
      </c>
      <c r="DFB81" s="1" t="s">
        <v>42</v>
      </c>
      <c r="DFD81" s="1">
        <v>153.94999999999999</v>
      </c>
      <c r="DFE81" s="1">
        <v>3</v>
      </c>
      <c r="DFF81" s="1">
        <v>2</v>
      </c>
      <c r="DFG81" s="1">
        <v>2</v>
      </c>
      <c r="DFH81" s="1" t="s">
        <v>43</v>
      </c>
      <c r="DFI81" s="1" t="s">
        <v>59</v>
      </c>
      <c r="DFJ81" s="1">
        <v>16150000</v>
      </c>
      <c r="DFK81" s="1">
        <v>116242</v>
      </c>
      <c r="DFL81" s="1" t="s">
        <v>44</v>
      </c>
      <c r="DFM81" s="1">
        <v>27.49</v>
      </c>
      <c r="DFN81" s="1">
        <v>1450000</v>
      </c>
      <c r="DFP81" s="1" t="s">
        <v>240</v>
      </c>
      <c r="DFQ81" s="1" t="s">
        <v>221</v>
      </c>
      <c r="DFR81" s="1" t="s">
        <v>241</v>
      </c>
      <c r="DFS81" s="1" t="s">
        <v>242</v>
      </c>
      <c r="DFU81" s="1" t="s">
        <v>104</v>
      </c>
      <c r="DFV81" s="1" t="s">
        <v>34</v>
      </c>
      <c r="DFW81" s="1" t="s">
        <v>219</v>
      </c>
      <c r="DFX81" s="1">
        <v>13.56</v>
      </c>
      <c r="DFY81" s="1" t="s">
        <v>55</v>
      </c>
      <c r="DGB81" s="1">
        <v>1140427</v>
      </c>
      <c r="DGC81" s="1" t="s">
        <v>37</v>
      </c>
      <c r="DGD81" s="1" t="s">
        <v>112</v>
      </c>
      <c r="DGE81" s="1">
        <v>18</v>
      </c>
      <c r="DGF81" s="1" t="s">
        <v>40</v>
      </c>
      <c r="DGG81" s="1" t="s">
        <v>41</v>
      </c>
      <c r="DGH81" s="1" t="s">
        <v>42</v>
      </c>
      <c r="DGJ81" s="1">
        <v>153.94999999999999</v>
      </c>
      <c r="DGK81" s="1">
        <v>3</v>
      </c>
      <c r="DGL81" s="1">
        <v>2</v>
      </c>
      <c r="DGM81" s="1">
        <v>2</v>
      </c>
      <c r="DGN81" s="1" t="s">
        <v>43</v>
      </c>
      <c r="DGO81" s="1" t="s">
        <v>59</v>
      </c>
      <c r="DGP81" s="1">
        <v>16150000</v>
      </c>
      <c r="DGQ81" s="1">
        <v>116242</v>
      </c>
      <c r="DGR81" s="1" t="s">
        <v>44</v>
      </c>
      <c r="DGS81" s="1">
        <v>27.49</v>
      </c>
      <c r="DGT81" s="1">
        <v>1450000</v>
      </c>
      <c r="DGV81" s="1" t="s">
        <v>240</v>
      </c>
      <c r="DGW81" s="1" t="s">
        <v>221</v>
      </c>
      <c r="DGX81" s="1" t="s">
        <v>241</v>
      </c>
      <c r="DGY81" s="1" t="s">
        <v>242</v>
      </c>
      <c r="DHA81" s="1" t="s">
        <v>104</v>
      </c>
      <c r="DHB81" s="1" t="s">
        <v>34</v>
      </c>
      <c r="DHC81" s="1" t="s">
        <v>219</v>
      </c>
      <c r="DHD81" s="1">
        <v>13.56</v>
      </c>
      <c r="DHE81" s="1" t="s">
        <v>55</v>
      </c>
      <c r="DHH81" s="1">
        <v>1140427</v>
      </c>
      <c r="DHI81" s="1" t="s">
        <v>37</v>
      </c>
      <c r="DHJ81" s="1" t="s">
        <v>112</v>
      </c>
      <c r="DHK81" s="1">
        <v>18</v>
      </c>
      <c r="DHL81" s="1" t="s">
        <v>40</v>
      </c>
      <c r="DHM81" s="1" t="s">
        <v>41</v>
      </c>
      <c r="DHN81" s="1" t="s">
        <v>42</v>
      </c>
      <c r="DHP81" s="1">
        <v>153.94999999999999</v>
      </c>
      <c r="DHQ81" s="1">
        <v>3</v>
      </c>
      <c r="DHR81" s="1">
        <v>2</v>
      </c>
      <c r="DHS81" s="1">
        <v>2</v>
      </c>
      <c r="DHT81" s="1" t="s">
        <v>43</v>
      </c>
      <c r="DHU81" s="1" t="s">
        <v>59</v>
      </c>
      <c r="DHV81" s="1">
        <v>16150000</v>
      </c>
      <c r="DHW81" s="1">
        <v>116242</v>
      </c>
      <c r="DHX81" s="1" t="s">
        <v>44</v>
      </c>
      <c r="DHY81" s="1">
        <v>27.49</v>
      </c>
      <c r="DHZ81" s="1">
        <v>1450000</v>
      </c>
      <c r="DIB81" s="1" t="s">
        <v>240</v>
      </c>
      <c r="DIC81" s="1" t="s">
        <v>221</v>
      </c>
      <c r="DID81" s="1" t="s">
        <v>241</v>
      </c>
      <c r="DIE81" s="1" t="s">
        <v>242</v>
      </c>
      <c r="DIG81" s="1" t="s">
        <v>104</v>
      </c>
      <c r="DIH81" s="1" t="s">
        <v>34</v>
      </c>
      <c r="DII81" s="1" t="s">
        <v>219</v>
      </c>
      <c r="DIJ81" s="1">
        <v>13.56</v>
      </c>
      <c r="DIK81" s="1" t="s">
        <v>55</v>
      </c>
      <c r="DIN81" s="1">
        <v>1140427</v>
      </c>
      <c r="DIO81" s="1" t="s">
        <v>37</v>
      </c>
      <c r="DIP81" s="1" t="s">
        <v>112</v>
      </c>
      <c r="DIQ81" s="1">
        <v>18</v>
      </c>
      <c r="DIR81" s="1" t="s">
        <v>40</v>
      </c>
      <c r="DIS81" s="1" t="s">
        <v>41</v>
      </c>
      <c r="DIT81" s="1" t="s">
        <v>42</v>
      </c>
      <c r="DIV81" s="1">
        <v>153.94999999999999</v>
      </c>
      <c r="DIW81" s="1">
        <v>3</v>
      </c>
      <c r="DIX81" s="1">
        <v>2</v>
      </c>
      <c r="DIY81" s="1">
        <v>2</v>
      </c>
      <c r="DIZ81" s="1" t="s">
        <v>43</v>
      </c>
      <c r="DJA81" s="1" t="s">
        <v>59</v>
      </c>
      <c r="DJB81" s="1">
        <v>16150000</v>
      </c>
      <c r="DJC81" s="1">
        <v>116242</v>
      </c>
      <c r="DJD81" s="1" t="s">
        <v>44</v>
      </c>
      <c r="DJE81" s="1">
        <v>27.49</v>
      </c>
      <c r="DJF81" s="1">
        <v>1450000</v>
      </c>
      <c r="DJH81" s="1" t="s">
        <v>240</v>
      </c>
      <c r="DJI81" s="1" t="s">
        <v>221</v>
      </c>
      <c r="DJJ81" s="1" t="s">
        <v>241</v>
      </c>
      <c r="DJK81" s="1" t="s">
        <v>242</v>
      </c>
      <c r="DJM81" s="1" t="s">
        <v>104</v>
      </c>
      <c r="DJN81" s="1" t="s">
        <v>34</v>
      </c>
      <c r="DJO81" s="1" t="s">
        <v>219</v>
      </c>
      <c r="DJP81" s="1">
        <v>13.56</v>
      </c>
      <c r="DJQ81" s="1" t="s">
        <v>55</v>
      </c>
      <c r="DJT81" s="1">
        <v>1140427</v>
      </c>
      <c r="DJU81" s="1" t="s">
        <v>37</v>
      </c>
      <c r="DJV81" s="1" t="s">
        <v>112</v>
      </c>
      <c r="DJW81" s="1">
        <v>18</v>
      </c>
      <c r="DJX81" s="1" t="s">
        <v>40</v>
      </c>
      <c r="DJY81" s="1" t="s">
        <v>41</v>
      </c>
      <c r="DJZ81" s="1" t="s">
        <v>42</v>
      </c>
      <c r="DKB81" s="1">
        <v>153.94999999999999</v>
      </c>
      <c r="DKC81" s="1">
        <v>3</v>
      </c>
      <c r="DKD81" s="1">
        <v>2</v>
      </c>
      <c r="DKE81" s="1">
        <v>2</v>
      </c>
      <c r="DKF81" s="1" t="s">
        <v>43</v>
      </c>
      <c r="DKG81" s="1" t="s">
        <v>59</v>
      </c>
      <c r="DKH81" s="1">
        <v>16150000</v>
      </c>
      <c r="DKI81" s="1">
        <v>116242</v>
      </c>
      <c r="DKJ81" s="1" t="s">
        <v>44</v>
      </c>
      <c r="DKK81" s="1">
        <v>27.49</v>
      </c>
      <c r="DKL81" s="1">
        <v>1450000</v>
      </c>
      <c r="DKN81" s="1" t="s">
        <v>240</v>
      </c>
      <c r="DKO81" s="1" t="s">
        <v>221</v>
      </c>
      <c r="DKP81" s="1" t="s">
        <v>241</v>
      </c>
      <c r="DKQ81" s="1" t="s">
        <v>242</v>
      </c>
      <c r="DKS81" s="1" t="s">
        <v>104</v>
      </c>
      <c r="DKT81" s="1" t="s">
        <v>34</v>
      </c>
      <c r="DKU81" s="1" t="s">
        <v>219</v>
      </c>
      <c r="DKV81" s="1">
        <v>13.56</v>
      </c>
      <c r="DKW81" s="1" t="s">
        <v>55</v>
      </c>
      <c r="DKZ81" s="1">
        <v>1140427</v>
      </c>
      <c r="DLA81" s="1" t="s">
        <v>37</v>
      </c>
      <c r="DLB81" s="1" t="s">
        <v>112</v>
      </c>
      <c r="DLC81" s="1">
        <v>18</v>
      </c>
      <c r="DLD81" s="1" t="s">
        <v>40</v>
      </c>
      <c r="DLE81" s="1" t="s">
        <v>41</v>
      </c>
      <c r="DLF81" s="1" t="s">
        <v>42</v>
      </c>
      <c r="DLH81" s="1">
        <v>153.94999999999999</v>
      </c>
      <c r="DLI81" s="1">
        <v>3</v>
      </c>
      <c r="DLJ81" s="1">
        <v>2</v>
      </c>
      <c r="DLK81" s="1">
        <v>2</v>
      </c>
      <c r="DLL81" s="1" t="s">
        <v>43</v>
      </c>
      <c r="DLM81" s="1" t="s">
        <v>59</v>
      </c>
      <c r="DLN81" s="1">
        <v>16150000</v>
      </c>
      <c r="DLO81" s="1">
        <v>116242</v>
      </c>
      <c r="DLP81" s="1" t="s">
        <v>44</v>
      </c>
      <c r="DLQ81" s="1">
        <v>27.49</v>
      </c>
      <c r="DLR81" s="1">
        <v>1450000</v>
      </c>
      <c r="DLT81" s="1" t="s">
        <v>240</v>
      </c>
      <c r="DLU81" s="1" t="s">
        <v>221</v>
      </c>
      <c r="DLV81" s="1" t="s">
        <v>241</v>
      </c>
      <c r="DLW81" s="1" t="s">
        <v>242</v>
      </c>
      <c r="DLY81" s="1" t="s">
        <v>104</v>
      </c>
      <c r="DLZ81" s="1" t="s">
        <v>34</v>
      </c>
      <c r="DMA81" s="1" t="s">
        <v>219</v>
      </c>
      <c r="DMB81" s="1">
        <v>13.56</v>
      </c>
      <c r="DMC81" s="1" t="s">
        <v>55</v>
      </c>
      <c r="DMF81" s="1">
        <v>1140427</v>
      </c>
      <c r="DMG81" s="1" t="s">
        <v>37</v>
      </c>
      <c r="DMH81" s="1" t="s">
        <v>112</v>
      </c>
      <c r="DMI81" s="1">
        <v>18</v>
      </c>
      <c r="DMJ81" s="1" t="s">
        <v>40</v>
      </c>
      <c r="DMK81" s="1" t="s">
        <v>41</v>
      </c>
      <c r="DML81" s="1" t="s">
        <v>42</v>
      </c>
      <c r="DMN81" s="1">
        <v>153.94999999999999</v>
      </c>
      <c r="DMO81" s="1">
        <v>3</v>
      </c>
      <c r="DMP81" s="1">
        <v>2</v>
      </c>
      <c r="DMQ81" s="1">
        <v>2</v>
      </c>
      <c r="DMR81" s="1" t="s">
        <v>43</v>
      </c>
      <c r="DMS81" s="1" t="s">
        <v>59</v>
      </c>
      <c r="DMT81" s="1">
        <v>16150000</v>
      </c>
      <c r="DMU81" s="1">
        <v>116242</v>
      </c>
      <c r="DMV81" s="1" t="s">
        <v>44</v>
      </c>
      <c r="DMW81" s="1">
        <v>27.49</v>
      </c>
      <c r="DMX81" s="1">
        <v>1450000</v>
      </c>
      <c r="DMZ81" s="1" t="s">
        <v>240</v>
      </c>
      <c r="DNA81" s="1" t="s">
        <v>221</v>
      </c>
      <c r="DNB81" s="1" t="s">
        <v>241</v>
      </c>
      <c r="DNC81" s="1" t="s">
        <v>242</v>
      </c>
      <c r="DNE81" s="1" t="s">
        <v>104</v>
      </c>
      <c r="DNF81" s="1" t="s">
        <v>34</v>
      </c>
      <c r="DNG81" s="1" t="s">
        <v>219</v>
      </c>
      <c r="DNH81" s="1">
        <v>13.56</v>
      </c>
      <c r="DNI81" s="1" t="s">
        <v>55</v>
      </c>
      <c r="DNL81" s="1">
        <v>1140427</v>
      </c>
      <c r="DNM81" s="1" t="s">
        <v>37</v>
      </c>
      <c r="DNN81" s="1" t="s">
        <v>112</v>
      </c>
      <c r="DNO81" s="1">
        <v>18</v>
      </c>
      <c r="DNP81" s="1" t="s">
        <v>40</v>
      </c>
      <c r="DNQ81" s="1" t="s">
        <v>41</v>
      </c>
      <c r="DNR81" s="1" t="s">
        <v>42</v>
      </c>
      <c r="DNT81" s="1">
        <v>153.94999999999999</v>
      </c>
      <c r="DNU81" s="1">
        <v>3</v>
      </c>
      <c r="DNV81" s="1">
        <v>2</v>
      </c>
      <c r="DNW81" s="1">
        <v>2</v>
      </c>
      <c r="DNX81" s="1" t="s">
        <v>43</v>
      </c>
      <c r="DNY81" s="1" t="s">
        <v>59</v>
      </c>
      <c r="DNZ81" s="1">
        <v>16150000</v>
      </c>
      <c r="DOA81" s="1">
        <v>116242</v>
      </c>
      <c r="DOB81" s="1" t="s">
        <v>44</v>
      </c>
      <c r="DOC81" s="1">
        <v>27.49</v>
      </c>
      <c r="DOD81" s="1">
        <v>1450000</v>
      </c>
      <c r="DOF81" s="1" t="s">
        <v>240</v>
      </c>
      <c r="DOG81" s="1" t="s">
        <v>221</v>
      </c>
      <c r="DOH81" s="1" t="s">
        <v>241</v>
      </c>
      <c r="DOI81" s="1" t="s">
        <v>242</v>
      </c>
      <c r="DOK81" s="1" t="s">
        <v>104</v>
      </c>
      <c r="DOL81" s="1" t="s">
        <v>34</v>
      </c>
      <c r="DOM81" s="1" t="s">
        <v>219</v>
      </c>
      <c r="DON81" s="1">
        <v>13.56</v>
      </c>
      <c r="DOO81" s="1" t="s">
        <v>55</v>
      </c>
      <c r="DOR81" s="1">
        <v>1140427</v>
      </c>
      <c r="DOS81" s="1" t="s">
        <v>37</v>
      </c>
      <c r="DOT81" s="1" t="s">
        <v>112</v>
      </c>
      <c r="DOU81" s="1">
        <v>18</v>
      </c>
      <c r="DOV81" s="1" t="s">
        <v>40</v>
      </c>
      <c r="DOW81" s="1" t="s">
        <v>41</v>
      </c>
      <c r="DOX81" s="1" t="s">
        <v>42</v>
      </c>
      <c r="DOZ81" s="1">
        <v>153.94999999999999</v>
      </c>
      <c r="DPA81" s="1">
        <v>3</v>
      </c>
      <c r="DPB81" s="1">
        <v>2</v>
      </c>
      <c r="DPC81" s="1">
        <v>2</v>
      </c>
      <c r="DPD81" s="1" t="s">
        <v>43</v>
      </c>
      <c r="DPE81" s="1" t="s">
        <v>59</v>
      </c>
      <c r="DPF81" s="1">
        <v>16150000</v>
      </c>
      <c r="DPG81" s="1">
        <v>116242</v>
      </c>
      <c r="DPH81" s="1" t="s">
        <v>44</v>
      </c>
      <c r="DPI81" s="1">
        <v>27.49</v>
      </c>
      <c r="DPJ81" s="1">
        <v>1450000</v>
      </c>
      <c r="DPL81" s="1" t="s">
        <v>240</v>
      </c>
      <c r="DPM81" s="1" t="s">
        <v>221</v>
      </c>
      <c r="DPN81" s="1" t="s">
        <v>241</v>
      </c>
      <c r="DPO81" s="1" t="s">
        <v>242</v>
      </c>
      <c r="DPQ81" s="1" t="s">
        <v>104</v>
      </c>
      <c r="DPR81" s="1" t="s">
        <v>34</v>
      </c>
      <c r="DPS81" s="1" t="s">
        <v>219</v>
      </c>
      <c r="DPT81" s="1">
        <v>13.56</v>
      </c>
      <c r="DPU81" s="1" t="s">
        <v>55</v>
      </c>
      <c r="DPX81" s="1">
        <v>1140427</v>
      </c>
      <c r="DPY81" s="1" t="s">
        <v>37</v>
      </c>
      <c r="DPZ81" s="1" t="s">
        <v>112</v>
      </c>
      <c r="DQA81" s="1">
        <v>18</v>
      </c>
      <c r="DQB81" s="1" t="s">
        <v>40</v>
      </c>
      <c r="DQC81" s="1" t="s">
        <v>41</v>
      </c>
      <c r="DQD81" s="1" t="s">
        <v>42</v>
      </c>
      <c r="DQF81" s="1">
        <v>153.94999999999999</v>
      </c>
      <c r="DQG81" s="1">
        <v>3</v>
      </c>
      <c r="DQH81" s="1">
        <v>2</v>
      </c>
      <c r="DQI81" s="1">
        <v>2</v>
      </c>
      <c r="DQJ81" s="1" t="s">
        <v>43</v>
      </c>
      <c r="DQK81" s="1" t="s">
        <v>59</v>
      </c>
      <c r="DQL81" s="1">
        <v>16150000</v>
      </c>
      <c r="DQM81" s="1">
        <v>116242</v>
      </c>
      <c r="DQN81" s="1" t="s">
        <v>44</v>
      </c>
      <c r="DQO81" s="1">
        <v>27.49</v>
      </c>
      <c r="DQP81" s="1">
        <v>1450000</v>
      </c>
      <c r="DQR81" s="1" t="s">
        <v>240</v>
      </c>
      <c r="DQS81" s="1" t="s">
        <v>221</v>
      </c>
      <c r="DQT81" s="1" t="s">
        <v>241</v>
      </c>
      <c r="DQU81" s="1" t="s">
        <v>242</v>
      </c>
      <c r="DQW81" s="1" t="s">
        <v>104</v>
      </c>
      <c r="DQX81" s="1" t="s">
        <v>34</v>
      </c>
      <c r="DQY81" s="1" t="s">
        <v>219</v>
      </c>
      <c r="DQZ81" s="1">
        <v>13.56</v>
      </c>
      <c r="DRA81" s="1" t="s">
        <v>55</v>
      </c>
      <c r="DRD81" s="1">
        <v>1140427</v>
      </c>
      <c r="DRE81" s="1" t="s">
        <v>37</v>
      </c>
      <c r="DRF81" s="1" t="s">
        <v>112</v>
      </c>
      <c r="DRG81" s="1">
        <v>18</v>
      </c>
      <c r="DRH81" s="1" t="s">
        <v>40</v>
      </c>
      <c r="DRI81" s="1" t="s">
        <v>41</v>
      </c>
      <c r="DRJ81" s="1" t="s">
        <v>42</v>
      </c>
      <c r="DRL81" s="1">
        <v>153.94999999999999</v>
      </c>
      <c r="DRM81" s="1">
        <v>3</v>
      </c>
      <c r="DRN81" s="1">
        <v>2</v>
      </c>
      <c r="DRO81" s="1">
        <v>2</v>
      </c>
      <c r="DRP81" s="1" t="s">
        <v>43</v>
      </c>
      <c r="DRQ81" s="1" t="s">
        <v>59</v>
      </c>
      <c r="DRR81" s="1">
        <v>16150000</v>
      </c>
      <c r="DRS81" s="1">
        <v>116242</v>
      </c>
      <c r="DRT81" s="1" t="s">
        <v>44</v>
      </c>
      <c r="DRU81" s="1">
        <v>27.49</v>
      </c>
      <c r="DRV81" s="1">
        <v>1450000</v>
      </c>
      <c r="DRX81" s="1" t="s">
        <v>240</v>
      </c>
      <c r="DRY81" s="1" t="s">
        <v>221</v>
      </c>
      <c r="DRZ81" s="1" t="s">
        <v>241</v>
      </c>
      <c r="DSA81" s="1" t="s">
        <v>242</v>
      </c>
      <c r="DSC81" s="1" t="s">
        <v>104</v>
      </c>
      <c r="DSD81" s="1" t="s">
        <v>34</v>
      </c>
      <c r="DSE81" s="1" t="s">
        <v>219</v>
      </c>
      <c r="DSF81" s="1">
        <v>13.56</v>
      </c>
      <c r="DSG81" s="1" t="s">
        <v>55</v>
      </c>
      <c r="DSJ81" s="1">
        <v>1140427</v>
      </c>
      <c r="DSK81" s="1" t="s">
        <v>37</v>
      </c>
      <c r="DSL81" s="1" t="s">
        <v>112</v>
      </c>
      <c r="DSM81" s="1">
        <v>18</v>
      </c>
      <c r="DSN81" s="1" t="s">
        <v>40</v>
      </c>
      <c r="DSO81" s="1" t="s">
        <v>41</v>
      </c>
      <c r="DSP81" s="1" t="s">
        <v>42</v>
      </c>
      <c r="DSR81" s="1">
        <v>153.94999999999999</v>
      </c>
      <c r="DSS81" s="1">
        <v>3</v>
      </c>
      <c r="DST81" s="1">
        <v>2</v>
      </c>
      <c r="DSU81" s="1">
        <v>2</v>
      </c>
      <c r="DSV81" s="1" t="s">
        <v>43</v>
      </c>
      <c r="DSW81" s="1" t="s">
        <v>59</v>
      </c>
      <c r="DSX81" s="1">
        <v>16150000</v>
      </c>
      <c r="DSY81" s="1">
        <v>116242</v>
      </c>
      <c r="DSZ81" s="1" t="s">
        <v>44</v>
      </c>
      <c r="DTA81" s="1">
        <v>27.49</v>
      </c>
      <c r="DTB81" s="1">
        <v>1450000</v>
      </c>
      <c r="DTD81" s="1" t="s">
        <v>240</v>
      </c>
      <c r="DTE81" s="1" t="s">
        <v>221</v>
      </c>
      <c r="DTF81" s="1" t="s">
        <v>241</v>
      </c>
      <c r="DTG81" s="1" t="s">
        <v>242</v>
      </c>
      <c r="DTI81" s="1" t="s">
        <v>104</v>
      </c>
      <c r="DTJ81" s="1" t="s">
        <v>34</v>
      </c>
      <c r="DTK81" s="1" t="s">
        <v>219</v>
      </c>
      <c r="DTL81" s="1">
        <v>13.56</v>
      </c>
      <c r="DTM81" s="1" t="s">
        <v>55</v>
      </c>
      <c r="DTP81" s="1">
        <v>1140427</v>
      </c>
      <c r="DTQ81" s="1" t="s">
        <v>37</v>
      </c>
      <c r="DTR81" s="1" t="s">
        <v>112</v>
      </c>
      <c r="DTS81" s="1">
        <v>18</v>
      </c>
      <c r="DTT81" s="1" t="s">
        <v>40</v>
      </c>
      <c r="DTU81" s="1" t="s">
        <v>41</v>
      </c>
      <c r="DTV81" s="1" t="s">
        <v>42</v>
      </c>
      <c r="DTX81" s="1">
        <v>153.94999999999999</v>
      </c>
      <c r="DTY81" s="1">
        <v>3</v>
      </c>
      <c r="DTZ81" s="1">
        <v>2</v>
      </c>
      <c r="DUA81" s="1">
        <v>2</v>
      </c>
      <c r="DUB81" s="1" t="s">
        <v>43</v>
      </c>
      <c r="DUC81" s="1" t="s">
        <v>59</v>
      </c>
      <c r="DUD81" s="1">
        <v>16150000</v>
      </c>
      <c r="DUE81" s="1">
        <v>116242</v>
      </c>
      <c r="DUF81" s="1" t="s">
        <v>44</v>
      </c>
      <c r="DUG81" s="1">
        <v>27.49</v>
      </c>
      <c r="DUH81" s="1">
        <v>1450000</v>
      </c>
      <c r="DUJ81" s="1" t="s">
        <v>240</v>
      </c>
      <c r="DUK81" s="1" t="s">
        <v>221</v>
      </c>
      <c r="DUL81" s="1" t="s">
        <v>241</v>
      </c>
      <c r="DUM81" s="1" t="s">
        <v>242</v>
      </c>
      <c r="DUO81" s="1" t="s">
        <v>104</v>
      </c>
      <c r="DUP81" s="1" t="s">
        <v>34</v>
      </c>
      <c r="DUQ81" s="1" t="s">
        <v>219</v>
      </c>
      <c r="DUR81" s="1">
        <v>13.56</v>
      </c>
      <c r="DUS81" s="1" t="s">
        <v>55</v>
      </c>
      <c r="DUV81" s="1">
        <v>1140427</v>
      </c>
      <c r="DUW81" s="1" t="s">
        <v>37</v>
      </c>
      <c r="DUX81" s="1" t="s">
        <v>112</v>
      </c>
      <c r="DUY81" s="1">
        <v>18</v>
      </c>
      <c r="DUZ81" s="1" t="s">
        <v>40</v>
      </c>
      <c r="DVA81" s="1" t="s">
        <v>41</v>
      </c>
      <c r="DVB81" s="1" t="s">
        <v>42</v>
      </c>
      <c r="DVD81" s="1">
        <v>153.94999999999999</v>
      </c>
      <c r="DVE81" s="1">
        <v>3</v>
      </c>
      <c r="DVF81" s="1">
        <v>2</v>
      </c>
      <c r="DVG81" s="1">
        <v>2</v>
      </c>
      <c r="DVH81" s="1" t="s">
        <v>43</v>
      </c>
      <c r="DVI81" s="1" t="s">
        <v>59</v>
      </c>
      <c r="DVJ81" s="1">
        <v>16150000</v>
      </c>
      <c r="DVK81" s="1">
        <v>116242</v>
      </c>
      <c r="DVL81" s="1" t="s">
        <v>44</v>
      </c>
      <c r="DVM81" s="1">
        <v>27.49</v>
      </c>
      <c r="DVN81" s="1">
        <v>1450000</v>
      </c>
      <c r="DVP81" s="1" t="s">
        <v>240</v>
      </c>
      <c r="DVQ81" s="1" t="s">
        <v>221</v>
      </c>
      <c r="DVR81" s="1" t="s">
        <v>241</v>
      </c>
      <c r="DVS81" s="1" t="s">
        <v>242</v>
      </c>
      <c r="DVU81" s="1" t="s">
        <v>104</v>
      </c>
      <c r="DVV81" s="1" t="s">
        <v>34</v>
      </c>
      <c r="DVW81" s="1" t="s">
        <v>219</v>
      </c>
      <c r="DVX81" s="1">
        <v>13.56</v>
      </c>
      <c r="DVY81" s="1" t="s">
        <v>55</v>
      </c>
      <c r="DWB81" s="1">
        <v>1140427</v>
      </c>
      <c r="DWC81" s="1" t="s">
        <v>37</v>
      </c>
      <c r="DWD81" s="1" t="s">
        <v>112</v>
      </c>
      <c r="DWE81" s="1">
        <v>18</v>
      </c>
      <c r="DWF81" s="1" t="s">
        <v>40</v>
      </c>
      <c r="DWG81" s="1" t="s">
        <v>41</v>
      </c>
      <c r="DWH81" s="1" t="s">
        <v>42</v>
      </c>
      <c r="DWJ81" s="1">
        <v>153.94999999999999</v>
      </c>
      <c r="DWK81" s="1">
        <v>3</v>
      </c>
      <c r="DWL81" s="1">
        <v>2</v>
      </c>
      <c r="DWM81" s="1">
        <v>2</v>
      </c>
      <c r="DWN81" s="1" t="s">
        <v>43</v>
      </c>
      <c r="DWO81" s="1" t="s">
        <v>59</v>
      </c>
      <c r="DWP81" s="1">
        <v>16150000</v>
      </c>
      <c r="DWQ81" s="1">
        <v>116242</v>
      </c>
      <c r="DWR81" s="1" t="s">
        <v>44</v>
      </c>
      <c r="DWS81" s="1">
        <v>27.49</v>
      </c>
      <c r="DWT81" s="1">
        <v>1450000</v>
      </c>
      <c r="DWV81" s="1" t="s">
        <v>240</v>
      </c>
      <c r="DWW81" s="1" t="s">
        <v>221</v>
      </c>
      <c r="DWX81" s="1" t="s">
        <v>241</v>
      </c>
      <c r="DWY81" s="1" t="s">
        <v>242</v>
      </c>
      <c r="DXA81" s="1" t="s">
        <v>104</v>
      </c>
      <c r="DXB81" s="1" t="s">
        <v>34</v>
      </c>
      <c r="DXC81" s="1" t="s">
        <v>219</v>
      </c>
      <c r="DXD81" s="1">
        <v>13.56</v>
      </c>
      <c r="DXE81" s="1" t="s">
        <v>55</v>
      </c>
      <c r="DXH81" s="1">
        <v>1140427</v>
      </c>
      <c r="DXI81" s="1" t="s">
        <v>37</v>
      </c>
      <c r="DXJ81" s="1" t="s">
        <v>112</v>
      </c>
      <c r="DXK81" s="1">
        <v>18</v>
      </c>
      <c r="DXL81" s="1" t="s">
        <v>40</v>
      </c>
      <c r="DXM81" s="1" t="s">
        <v>41</v>
      </c>
      <c r="DXN81" s="1" t="s">
        <v>42</v>
      </c>
      <c r="DXP81" s="1">
        <v>153.94999999999999</v>
      </c>
      <c r="DXQ81" s="1">
        <v>3</v>
      </c>
      <c r="DXR81" s="1">
        <v>2</v>
      </c>
      <c r="DXS81" s="1">
        <v>2</v>
      </c>
      <c r="DXT81" s="1" t="s">
        <v>43</v>
      </c>
      <c r="DXU81" s="1" t="s">
        <v>59</v>
      </c>
      <c r="DXV81" s="1">
        <v>16150000</v>
      </c>
      <c r="DXW81" s="1">
        <v>116242</v>
      </c>
      <c r="DXX81" s="1" t="s">
        <v>44</v>
      </c>
      <c r="DXY81" s="1">
        <v>27.49</v>
      </c>
      <c r="DXZ81" s="1">
        <v>1450000</v>
      </c>
      <c r="DYB81" s="1" t="s">
        <v>240</v>
      </c>
      <c r="DYC81" s="1" t="s">
        <v>221</v>
      </c>
      <c r="DYD81" s="1" t="s">
        <v>241</v>
      </c>
      <c r="DYE81" s="1" t="s">
        <v>242</v>
      </c>
      <c r="DYG81" s="1" t="s">
        <v>104</v>
      </c>
      <c r="DYH81" s="1" t="s">
        <v>34</v>
      </c>
      <c r="DYI81" s="1" t="s">
        <v>219</v>
      </c>
      <c r="DYJ81" s="1">
        <v>13.56</v>
      </c>
      <c r="DYK81" s="1" t="s">
        <v>55</v>
      </c>
      <c r="DYN81" s="1">
        <v>1140427</v>
      </c>
      <c r="DYO81" s="1" t="s">
        <v>37</v>
      </c>
      <c r="DYP81" s="1" t="s">
        <v>112</v>
      </c>
      <c r="DYQ81" s="1">
        <v>18</v>
      </c>
      <c r="DYR81" s="1" t="s">
        <v>40</v>
      </c>
      <c r="DYS81" s="1" t="s">
        <v>41</v>
      </c>
      <c r="DYT81" s="1" t="s">
        <v>42</v>
      </c>
      <c r="DYV81" s="1">
        <v>153.94999999999999</v>
      </c>
      <c r="DYW81" s="1">
        <v>3</v>
      </c>
      <c r="DYX81" s="1">
        <v>2</v>
      </c>
      <c r="DYY81" s="1">
        <v>2</v>
      </c>
      <c r="DYZ81" s="1" t="s">
        <v>43</v>
      </c>
      <c r="DZA81" s="1" t="s">
        <v>59</v>
      </c>
      <c r="DZB81" s="1">
        <v>16150000</v>
      </c>
      <c r="DZC81" s="1">
        <v>116242</v>
      </c>
      <c r="DZD81" s="1" t="s">
        <v>44</v>
      </c>
      <c r="DZE81" s="1">
        <v>27.49</v>
      </c>
      <c r="DZF81" s="1">
        <v>1450000</v>
      </c>
      <c r="DZH81" s="1" t="s">
        <v>240</v>
      </c>
      <c r="DZI81" s="1" t="s">
        <v>221</v>
      </c>
      <c r="DZJ81" s="1" t="s">
        <v>241</v>
      </c>
      <c r="DZK81" s="1" t="s">
        <v>242</v>
      </c>
      <c r="DZM81" s="1" t="s">
        <v>104</v>
      </c>
      <c r="DZN81" s="1" t="s">
        <v>34</v>
      </c>
      <c r="DZO81" s="1" t="s">
        <v>219</v>
      </c>
      <c r="DZP81" s="1">
        <v>13.56</v>
      </c>
      <c r="DZQ81" s="1" t="s">
        <v>55</v>
      </c>
      <c r="DZT81" s="1">
        <v>1140427</v>
      </c>
      <c r="DZU81" s="1" t="s">
        <v>37</v>
      </c>
      <c r="DZV81" s="1" t="s">
        <v>112</v>
      </c>
      <c r="DZW81" s="1">
        <v>18</v>
      </c>
      <c r="DZX81" s="1" t="s">
        <v>40</v>
      </c>
      <c r="DZY81" s="1" t="s">
        <v>41</v>
      </c>
      <c r="DZZ81" s="1" t="s">
        <v>42</v>
      </c>
      <c r="EAB81" s="1">
        <v>153.94999999999999</v>
      </c>
      <c r="EAC81" s="1">
        <v>3</v>
      </c>
      <c r="EAD81" s="1">
        <v>2</v>
      </c>
      <c r="EAE81" s="1">
        <v>2</v>
      </c>
      <c r="EAF81" s="1" t="s">
        <v>43</v>
      </c>
      <c r="EAG81" s="1" t="s">
        <v>59</v>
      </c>
      <c r="EAH81" s="1">
        <v>16150000</v>
      </c>
      <c r="EAI81" s="1">
        <v>116242</v>
      </c>
      <c r="EAJ81" s="1" t="s">
        <v>44</v>
      </c>
      <c r="EAK81" s="1">
        <v>27.49</v>
      </c>
      <c r="EAL81" s="1">
        <v>1450000</v>
      </c>
      <c r="EAN81" s="1" t="s">
        <v>240</v>
      </c>
      <c r="EAO81" s="1" t="s">
        <v>221</v>
      </c>
      <c r="EAP81" s="1" t="s">
        <v>241</v>
      </c>
      <c r="EAQ81" s="1" t="s">
        <v>242</v>
      </c>
      <c r="EAS81" s="1" t="s">
        <v>104</v>
      </c>
      <c r="EAT81" s="1" t="s">
        <v>34</v>
      </c>
      <c r="EAU81" s="1" t="s">
        <v>219</v>
      </c>
      <c r="EAV81" s="1">
        <v>13.56</v>
      </c>
      <c r="EAW81" s="1" t="s">
        <v>55</v>
      </c>
      <c r="EAZ81" s="1">
        <v>1140427</v>
      </c>
      <c r="EBA81" s="1" t="s">
        <v>37</v>
      </c>
      <c r="EBB81" s="1" t="s">
        <v>112</v>
      </c>
      <c r="EBC81" s="1">
        <v>18</v>
      </c>
      <c r="EBD81" s="1" t="s">
        <v>40</v>
      </c>
      <c r="EBE81" s="1" t="s">
        <v>41</v>
      </c>
      <c r="EBF81" s="1" t="s">
        <v>42</v>
      </c>
      <c r="EBH81" s="1">
        <v>153.94999999999999</v>
      </c>
      <c r="EBI81" s="1">
        <v>3</v>
      </c>
      <c r="EBJ81" s="1">
        <v>2</v>
      </c>
      <c r="EBK81" s="1">
        <v>2</v>
      </c>
      <c r="EBL81" s="1" t="s">
        <v>43</v>
      </c>
      <c r="EBM81" s="1" t="s">
        <v>59</v>
      </c>
      <c r="EBN81" s="1">
        <v>16150000</v>
      </c>
      <c r="EBO81" s="1">
        <v>116242</v>
      </c>
      <c r="EBP81" s="1" t="s">
        <v>44</v>
      </c>
      <c r="EBQ81" s="1">
        <v>27.49</v>
      </c>
      <c r="EBR81" s="1">
        <v>1450000</v>
      </c>
      <c r="EBT81" s="1" t="s">
        <v>240</v>
      </c>
      <c r="EBU81" s="1" t="s">
        <v>221</v>
      </c>
      <c r="EBV81" s="1" t="s">
        <v>241</v>
      </c>
      <c r="EBW81" s="1" t="s">
        <v>242</v>
      </c>
      <c r="EBY81" s="1" t="s">
        <v>104</v>
      </c>
      <c r="EBZ81" s="1" t="s">
        <v>34</v>
      </c>
      <c r="ECA81" s="1" t="s">
        <v>219</v>
      </c>
      <c r="ECB81" s="1">
        <v>13.56</v>
      </c>
      <c r="ECC81" s="1" t="s">
        <v>55</v>
      </c>
      <c r="ECF81" s="1">
        <v>1140427</v>
      </c>
      <c r="ECG81" s="1" t="s">
        <v>37</v>
      </c>
      <c r="ECH81" s="1" t="s">
        <v>112</v>
      </c>
      <c r="ECI81" s="1">
        <v>18</v>
      </c>
      <c r="ECJ81" s="1" t="s">
        <v>40</v>
      </c>
      <c r="ECK81" s="1" t="s">
        <v>41</v>
      </c>
      <c r="ECL81" s="1" t="s">
        <v>42</v>
      </c>
      <c r="ECN81" s="1">
        <v>153.94999999999999</v>
      </c>
      <c r="ECO81" s="1">
        <v>3</v>
      </c>
      <c r="ECP81" s="1">
        <v>2</v>
      </c>
      <c r="ECQ81" s="1">
        <v>2</v>
      </c>
      <c r="ECR81" s="1" t="s">
        <v>43</v>
      </c>
      <c r="ECS81" s="1" t="s">
        <v>59</v>
      </c>
      <c r="ECT81" s="1">
        <v>16150000</v>
      </c>
      <c r="ECU81" s="1">
        <v>116242</v>
      </c>
      <c r="ECV81" s="1" t="s">
        <v>44</v>
      </c>
      <c r="ECW81" s="1">
        <v>27.49</v>
      </c>
      <c r="ECX81" s="1">
        <v>1450000</v>
      </c>
      <c r="ECZ81" s="1" t="s">
        <v>240</v>
      </c>
      <c r="EDA81" s="1" t="s">
        <v>221</v>
      </c>
      <c r="EDB81" s="1" t="s">
        <v>241</v>
      </c>
      <c r="EDC81" s="1" t="s">
        <v>242</v>
      </c>
      <c r="EDE81" s="1" t="s">
        <v>104</v>
      </c>
      <c r="EDF81" s="1" t="s">
        <v>34</v>
      </c>
      <c r="EDG81" s="1" t="s">
        <v>219</v>
      </c>
      <c r="EDH81" s="1">
        <v>13.56</v>
      </c>
      <c r="EDI81" s="1" t="s">
        <v>55</v>
      </c>
      <c r="EDL81" s="1">
        <v>1140427</v>
      </c>
      <c r="EDM81" s="1" t="s">
        <v>37</v>
      </c>
      <c r="EDN81" s="1" t="s">
        <v>112</v>
      </c>
      <c r="EDO81" s="1">
        <v>18</v>
      </c>
      <c r="EDP81" s="1" t="s">
        <v>40</v>
      </c>
      <c r="EDQ81" s="1" t="s">
        <v>41</v>
      </c>
      <c r="EDR81" s="1" t="s">
        <v>42</v>
      </c>
      <c r="EDT81" s="1">
        <v>153.94999999999999</v>
      </c>
      <c r="EDU81" s="1">
        <v>3</v>
      </c>
      <c r="EDV81" s="1">
        <v>2</v>
      </c>
      <c r="EDW81" s="1">
        <v>2</v>
      </c>
      <c r="EDX81" s="1" t="s">
        <v>43</v>
      </c>
      <c r="EDY81" s="1" t="s">
        <v>59</v>
      </c>
      <c r="EDZ81" s="1">
        <v>16150000</v>
      </c>
      <c r="EEA81" s="1">
        <v>116242</v>
      </c>
      <c r="EEB81" s="1" t="s">
        <v>44</v>
      </c>
      <c r="EEC81" s="1">
        <v>27.49</v>
      </c>
      <c r="EED81" s="1">
        <v>1450000</v>
      </c>
      <c r="EEF81" s="1" t="s">
        <v>240</v>
      </c>
      <c r="EEG81" s="1" t="s">
        <v>221</v>
      </c>
      <c r="EEH81" s="1" t="s">
        <v>241</v>
      </c>
      <c r="EEI81" s="1" t="s">
        <v>242</v>
      </c>
      <c r="EEK81" s="1" t="s">
        <v>104</v>
      </c>
      <c r="EEL81" s="1" t="s">
        <v>34</v>
      </c>
      <c r="EEM81" s="1" t="s">
        <v>219</v>
      </c>
      <c r="EEN81" s="1">
        <v>13.56</v>
      </c>
      <c r="EEO81" s="1" t="s">
        <v>55</v>
      </c>
      <c r="EER81" s="1">
        <v>1140427</v>
      </c>
      <c r="EES81" s="1" t="s">
        <v>37</v>
      </c>
      <c r="EET81" s="1" t="s">
        <v>112</v>
      </c>
      <c r="EEU81" s="1">
        <v>18</v>
      </c>
      <c r="EEV81" s="1" t="s">
        <v>40</v>
      </c>
      <c r="EEW81" s="1" t="s">
        <v>41</v>
      </c>
      <c r="EEX81" s="1" t="s">
        <v>42</v>
      </c>
      <c r="EEZ81" s="1">
        <v>153.94999999999999</v>
      </c>
      <c r="EFA81" s="1">
        <v>3</v>
      </c>
      <c r="EFB81" s="1">
        <v>2</v>
      </c>
      <c r="EFC81" s="1">
        <v>2</v>
      </c>
      <c r="EFD81" s="1" t="s">
        <v>43</v>
      </c>
      <c r="EFE81" s="1" t="s">
        <v>59</v>
      </c>
      <c r="EFF81" s="1">
        <v>16150000</v>
      </c>
      <c r="EFG81" s="1">
        <v>116242</v>
      </c>
      <c r="EFH81" s="1" t="s">
        <v>44</v>
      </c>
      <c r="EFI81" s="1">
        <v>27.49</v>
      </c>
      <c r="EFJ81" s="1">
        <v>1450000</v>
      </c>
      <c r="EFL81" s="1" t="s">
        <v>240</v>
      </c>
      <c r="EFM81" s="1" t="s">
        <v>221</v>
      </c>
      <c r="EFN81" s="1" t="s">
        <v>241</v>
      </c>
      <c r="EFO81" s="1" t="s">
        <v>242</v>
      </c>
      <c r="EFQ81" s="1" t="s">
        <v>104</v>
      </c>
      <c r="EFR81" s="1" t="s">
        <v>34</v>
      </c>
      <c r="EFS81" s="1" t="s">
        <v>219</v>
      </c>
      <c r="EFT81" s="1">
        <v>13.56</v>
      </c>
      <c r="EFU81" s="1" t="s">
        <v>55</v>
      </c>
      <c r="EFX81" s="1">
        <v>1140427</v>
      </c>
      <c r="EFY81" s="1" t="s">
        <v>37</v>
      </c>
      <c r="EFZ81" s="1" t="s">
        <v>112</v>
      </c>
      <c r="EGA81" s="1">
        <v>18</v>
      </c>
      <c r="EGB81" s="1" t="s">
        <v>40</v>
      </c>
      <c r="EGC81" s="1" t="s">
        <v>41</v>
      </c>
      <c r="EGD81" s="1" t="s">
        <v>42</v>
      </c>
      <c r="EGF81" s="1">
        <v>153.94999999999999</v>
      </c>
      <c r="EGG81" s="1">
        <v>3</v>
      </c>
      <c r="EGH81" s="1">
        <v>2</v>
      </c>
      <c r="EGI81" s="1">
        <v>2</v>
      </c>
      <c r="EGJ81" s="1" t="s">
        <v>43</v>
      </c>
      <c r="EGK81" s="1" t="s">
        <v>59</v>
      </c>
      <c r="EGL81" s="1">
        <v>16150000</v>
      </c>
      <c r="EGM81" s="1">
        <v>116242</v>
      </c>
      <c r="EGN81" s="1" t="s">
        <v>44</v>
      </c>
      <c r="EGO81" s="1">
        <v>27.49</v>
      </c>
      <c r="EGP81" s="1">
        <v>1450000</v>
      </c>
      <c r="EGR81" s="1" t="s">
        <v>240</v>
      </c>
      <c r="EGS81" s="1" t="s">
        <v>221</v>
      </c>
      <c r="EGT81" s="1" t="s">
        <v>241</v>
      </c>
      <c r="EGU81" s="1" t="s">
        <v>242</v>
      </c>
      <c r="EGW81" s="1" t="s">
        <v>104</v>
      </c>
      <c r="EGX81" s="1" t="s">
        <v>34</v>
      </c>
      <c r="EGY81" s="1" t="s">
        <v>219</v>
      </c>
      <c r="EGZ81" s="1">
        <v>13.56</v>
      </c>
      <c r="EHA81" s="1" t="s">
        <v>55</v>
      </c>
      <c r="EHD81" s="1">
        <v>1140427</v>
      </c>
      <c r="EHE81" s="1" t="s">
        <v>37</v>
      </c>
      <c r="EHF81" s="1" t="s">
        <v>112</v>
      </c>
      <c r="EHG81" s="1">
        <v>18</v>
      </c>
      <c r="EHH81" s="1" t="s">
        <v>40</v>
      </c>
      <c r="EHI81" s="1" t="s">
        <v>41</v>
      </c>
      <c r="EHJ81" s="1" t="s">
        <v>42</v>
      </c>
      <c r="EHL81" s="1">
        <v>153.94999999999999</v>
      </c>
      <c r="EHM81" s="1">
        <v>3</v>
      </c>
      <c r="EHN81" s="1">
        <v>2</v>
      </c>
      <c r="EHO81" s="1">
        <v>2</v>
      </c>
      <c r="EHP81" s="1" t="s">
        <v>43</v>
      </c>
      <c r="EHQ81" s="1" t="s">
        <v>59</v>
      </c>
      <c r="EHR81" s="1">
        <v>16150000</v>
      </c>
      <c r="EHS81" s="1">
        <v>116242</v>
      </c>
      <c r="EHT81" s="1" t="s">
        <v>44</v>
      </c>
      <c r="EHU81" s="1">
        <v>27.49</v>
      </c>
      <c r="EHV81" s="1">
        <v>1450000</v>
      </c>
      <c r="EHX81" s="1" t="s">
        <v>240</v>
      </c>
      <c r="EHY81" s="1" t="s">
        <v>221</v>
      </c>
      <c r="EHZ81" s="1" t="s">
        <v>241</v>
      </c>
      <c r="EIA81" s="1" t="s">
        <v>242</v>
      </c>
      <c r="EIC81" s="1" t="s">
        <v>104</v>
      </c>
      <c r="EID81" s="1" t="s">
        <v>34</v>
      </c>
      <c r="EIE81" s="1" t="s">
        <v>219</v>
      </c>
      <c r="EIF81" s="1">
        <v>13.56</v>
      </c>
      <c r="EIG81" s="1" t="s">
        <v>55</v>
      </c>
      <c r="EIJ81" s="1">
        <v>1140427</v>
      </c>
      <c r="EIK81" s="1" t="s">
        <v>37</v>
      </c>
      <c r="EIL81" s="1" t="s">
        <v>112</v>
      </c>
      <c r="EIM81" s="1">
        <v>18</v>
      </c>
      <c r="EIN81" s="1" t="s">
        <v>40</v>
      </c>
      <c r="EIO81" s="1" t="s">
        <v>41</v>
      </c>
      <c r="EIP81" s="1" t="s">
        <v>42</v>
      </c>
      <c r="EIR81" s="1">
        <v>153.94999999999999</v>
      </c>
      <c r="EIS81" s="1">
        <v>3</v>
      </c>
      <c r="EIT81" s="1">
        <v>2</v>
      </c>
      <c r="EIU81" s="1">
        <v>2</v>
      </c>
      <c r="EIV81" s="1" t="s">
        <v>43</v>
      </c>
      <c r="EIW81" s="1" t="s">
        <v>59</v>
      </c>
      <c r="EIX81" s="1">
        <v>16150000</v>
      </c>
      <c r="EIY81" s="1">
        <v>116242</v>
      </c>
      <c r="EIZ81" s="1" t="s">
        <v>44</v>
      </c>
      <c r="EJA81" s="1">
        <v>27.49</v>
      </c>
      <c r="EJB81" s="1">
        <v>1450000</v>
      </c>
      <c r="EJD81" s="1" t="s">
        <v>240</v>
      </c>
      <c r="EJE81" s="1" t="s">
        <v>221</v>
      </c>
      <c r="EJF81" s="1" t="s">
        <v>241</v>
      </c>
      <c r="EJG81" s="1" t="s">
        <v>242</v>
      </c>
      <c r="EJI81" s="1" t="s">
        <v>104</v>
      </c>
      <c r="EJJ81" s="1" t="s">
        <v>34</v>
      </c>
      <c r="EJK81" s="1" t="s">
        <v>219</v>
      </c>
      <c r="EJL81" s="1">
        <v>13.56</v>
      </c>
      <c r="EJM81" s="1" t="s">
        <v>55</v>
      </c>
      <c r="EJP81" s="1">
        <v>1140427</v>
      </c>
      <c r="EJQ81" s="1" t="s">
        <v>37</v>
      </c>
      <c r="EJR81" s="1" t="s">
        <v>112</v>
      </c>
      <c r="EJS81" s="1">
        <v>18</v>
      </c>
      <c r="EJT81" s="1" t="s">
        <v>40</v>
      </c>
      <c r="EJU81" s="1" t="s">
        <v>41</v>
      </c>
      <c r="EJV81" s="1" t="s">
        <v>42</v>
      </c>
      <c r="EJX81" s="1">
        <v>153.94999999999999</v>
      </c>
      <c r="EJY81" s="1">
        <v>3</v>
      </c>
      <c r="EJZ81" s="1">
        <v>2</v>
      </c>
      <c r="EKA81" s="1">
        <v>2</v>
      </c>
      <c r="EKB81" s="1" t="s">
        <v>43</v>
      </c>
      <c r="EKC81" s="1" t="s">
        <v>59</v>
      </c>
      <c r="EKD81" s="1">
        <v>16150000</v>
      </c>
      <c r="EKE81" s="1">
        <v>116242</v>
      </c>
      <c r="EKF81" s="1" t="s">
        <v>44</v>
      </c>
      <c r="EKG81" s="1">
        <v>27.49</v>
      </c>
      <c r="EKH81" s="1">
        <v>1450000</v>
      </c>
      <c r="EKJ81" s="1" t="s">
        <v>240</v>
      </c>
      <c r="EKK81" s="1" t="s">
        <v>221</v>
      </c>
      <c r="EKL81" s="1" t="s">
        <v>241</v>
      </c>
      <c r="EKM81" s="1" t="s">
        <v>242</v>
      </c>
      <c r="EKO81" s="1" t="s">
        <v>104</v>
      </c>
      <c r="EKP81" s="1" t="s">
        <v>34</v>
      </c>
      <c r="EKQ81" s="1" t="s">
        <v>219</v>
      </c>
      <c r="EKR81" s="1">
        <v>13.56</v>
      </c>
      <c r="EKS81" s="1" t="s">
        <v>55</v>
      </c>
      <c r="EKV81" s="1">
        <v>1140427</v>
      </c>
      <c r="EKW81" s="1" t="s">
        <v>37</v>
      </c>
      <c r="EKX81" s="1" t="s">
        <v>112</v>
      </c>
      <c r="EKY81" s="1">
        <v>18</v>
      </c>
      <c r="EKZ81" s="1" t="s">
        <v>40</v>
      </c>
      <c r="ELA81" s="1" t="s">
        <v>41</v>
      </c>
      <c r="ELB81" s="1" t="s">
        <v>42</v>
      </c>
      <c r="ELD81" s="1">
        <v>153.94999999999999</v>
      </c>
      <c r="ELE81" s="1">
        <v>3</v>
      </c>
      <c r="ELF81" s="1">
        <v>2</v>
      </c>
      <c r="ELG81" s="1">
        <v>2</v>
      </c>
      <c r="ELH81" s="1" t="s">
        <v>43</v>
      </c>
      <c r="ELI81" s="1" t="s">
        <v>59</v>
      </c>
      <c r="ELJ81" s="1">
        <v>16150000</v>
      </c>
      <c r="ELK81" s="1">
        <v>116242</v>
      </c>
      <c r="ELL81" s="1" t="s">
        <v>44</v>
      </c>
      <c r="ELM81" s="1">
        <v>27.49</v>
      </c>
      <c r="ELN81" s="1">
        <v>1450000</v>
      </c>
      <c r="ELP81" s="1" t="s">
        <v>240</v>
      </c>
      <c r="ELQ81" s="1" t="s">
        <v>221</v>
      </c>
      <c r="ELR81" s="1" t="s">
        <v>241</v>
      </c>
      <c r="ELS81" s="1" t="s">
        <v>242</v>
      </c>
      <c r="ELU81" s="1" t="s">
        <v>104</v>
      </c>
      <c r="ELV81" s="1" t="s">
        <v>34</v>
      </c>
      <c r="ELW81" s="1" t="s">
        <v>219</v>
      </c>
      <c r="ELX81" s="1">
        <v>13.56</v>
      </c>
      <c r="ELY81" s="1" t="s">
        <v>55</v>
      </c>
      <c r="EMB81" s="1">
        <v>1140427</v>
      </c>
      <c r="EMC81" s="1" t="s">
        <v>37</v>
      </c>
      <c r="EMD81" s="1" t="s">
        <v>112</v>
      </c>
      <c r="EME81" s="1">
        <v>18</v>
      </c>
      <c r="EMF81" s="1" t="s">
        <v>40</v>
      </c>
      <c r="EMG81" s="1" t="s">
        <v>41</v>
      </c>
      <c r="EMH81" s="1" t="s">
        <v>42</v>
      </c>
      <c r="EMJ81" s="1">
        <v>153.94999999999999</v>
      </c>
      <c r="EMK81" s="1">
        <v>3</v>
      </c>
      <c r="EML81" s="1">
        <v>2</v>
      </c>
      <c r="EMM81" s="1">
        <v>2</v>
      </c>
      <c r="EMN81" s="1" t="s">
        <v>43</v>
      </c>
      <c r="EMO81" s="1" t="s">
        <v>59</v>
      </c>
      <c r="EMP81" s="1">
        <v>16150000</v>
      </c>
      <c r="EMQ81" s="1">
        <v>116242</v>
      </c>
      <c r="EMR81" s="1" t="s">
        <v>44</v>
      </c>
      <c r="EMS81" s="1">
        <v>27.49</v>
      </c>
      <c r="EMT81" s="1">
        <v>1450000</v>
      </c>
      <c r="EMV81" s="1" t="s">
        <v>240</v>
      </c>
      <c r="EMW81" s="1" t="s">
        <v>221</v>
      </c>
      <c r="EMX81" s="1" t="s">
        <v>241</v>
      </c>
      <c r="EMY81" s="1" t="s">
        <v>242</v>
      </c>
      <c r="ENA81" s="1" t="s">
        <v>104</v>
      </c>
      <c r="ENB81" s="1" t="s">
        <v>34</v>
      </c>
      <c r="ENC81" s="1" t="s">
        <v>219</v>
      </c>
      <c r="END81" s="1">
        <v>13.56</v>
      </c>
      <c r="ENE81" s="1" t="s">
        <v>55</v>
      </c>
      <c r="ENH81" s="1">
        <v>1140427</v>
      </c>
      <c r="ENI81" s="1" t="s">
        <v>37</v>
      </c>
      <c r="ENJ81" s="1" t="s">
        <v>112</v>
      </c>
      <c r="ENK81" s="1">
        <v>18</v>
      </c>
      <c r="ENL81" s="1" t="s">
        <v>40</v>
      </c>
      <c r="ENM81" s="1" t="s">
        <v>41</v>
      </c>
      <c r="ENN81" s="1" t="s">
        <v>42</v>
      </c>
      <c r="ENP81" s="1">
        <v>153.94999999999999</v>
      </c>
      <c r="ENQ81" s="1">
        <v>3</v>
      </c>
      <c r="ENR81" s="1">
        <v>2</v>
      </c>
      <c r="ENS81" s="1">
        <v>2</v>
      </c>
      <c r="ENT81" s="1" t="s">
        <v>43</v>
      </c>
      <c r="ENU81" s="1" t="s">
        <v>59</v>
      </c>
      <c r="ENV81" s="1">
        <v>16150000</v>
      </c>
      <c r="ENW81" s="1">
        <v>116242</v>
      </c>
      <c r="ENX81" s="1" t="s">
        <v>44</v>
      </c>
      <c r="ENY81" s="1">
        <v>27.49</v>
      </c>
      <c r="ENZ81" s="1">
        <v>1450000</v>
      </c>
      <c r="EOB81" s="1" t="s">
        <v>240</v>
      </c>
      <c r="EOC81" s="1" t="s">
        <v>221</v>
      </c>
      <c r="EOD81" s="1" t="s">
        <v>241</v>
      </c>
      <c r="EOE81" s="1" t="s">
        <v>242</v>
      </c>
      <c r="EOG81" s="1" t="s">
        <v>104</v>
      </c>
      <c r="EOH81" s="1" t="s">
        <v>34</v>
      </c>
      <c r="EOI81" s="1" t="s">
        <v>219</v>
      </c>
      <c r="EOJ81" s="1">
        <v>13.56</v>
      </c>
      <c r="EOK81" s="1" t="s">
        <v>55</v>
      </c>
      <c r="EON81" s="1">
        <v>1140427</v>
      </c>
      <c r="EOO81" s="1" t="s">
        <v>37</v>
      </c>
      <c r="EOP81" s="1" t="s">
        <v>112</v>
      </c>
      <c r="EOQ81" s="1">
        <v>18</v>
      </c>
      <c r="EOR81" s="1" t="s">
        <v>40</v>
      </c>
      <c r="EOS81" s="1" t="s">
        <v>41</v>
      </c>
      <c r="EOT81" s="1" t="s">
        <v>42</v>
      </c>
      <c r="EOV81" s="1">
        <v>153.94999999999999</v>
      </c>
      <c r="EOW81" s="1">
        <v>3</v>
      </c>
      <c r="EOX81" s="1">
        <v>2</v>
      </c>
      <c r="EOY81" s="1">
        <v>2</v>
      </c>
      <c r="EOZ81" s="1" t="s">
        <v>43</v>
      </c>
      <c r="EPA81" s="1" t="s">
        <v>59</v>
      </c>
      <c r="EPB81" s="1">
        <v>16150000</v>
      </c>
      <c r="EPC81" s="1">
        <v>116242</v>
      </c>
      <c r="EPD81" s="1" t="s">
        <v>44</v>
      </c>
      <c r="EPE81" s="1">
        <v>27.49</v>
      </c>
      <c r="EPF81" s="1">
        <v>1450000</v>
      </c>
      <c r="EPH81" s="1" t="s">
        <v>240</v>
      </c>
      <c r="EPI81" s="1" t="s">
        <v>221</v>
      </c>
      <c r="EPJ81" s="1" t="s">
        <v>241</v>
      </c>
      <c r="EPK81" s="1" t="s">
        <v>242</v>
      </c>
      <c r="EPM81" s="1" t="s">
        <v>104</v>
      </c>
      <c r="EPN81" s="1" t="s">
        <v>34</v>
      </c>
      <c r="EPO81" s="1" t="s">
        <v>219</v>
      </c>
      <c r="EPP81" s="1">
        <v>13.56</v>
      </c>
      <c r="EPQ81" s="1" t="s">
        <v>55</v>
      </c>
      <c r="EPT81" s="1">
        <v>1140427</v>
      </c>
      <c r="EPU81" s="1" t="s">
        <v>37</v>
      </c>
      <c r="EPV81" s="1" t="s">
        <v>112</v>
      </c>
      <c r="EPW81" s="1">
        <v>18</v>
      </c>
      <c r="EPX81" s="1" t="s">
        <v>40</v>
      </c>
      <c r="EPY81" s="1" t="s">
        <v>41</v>
      </c>
      <c r="EPZ81" s="1" t="s">
        <v>42</v>
      </c>
      <c r="EQB81" s="1">
        <v>153.94999999999999</v>
      </c>
      <c r="EQC81" s="1">
        <v>3</v>
      </c>
      <c r="EQD81" s="1">
        <v>2</v>
      </c>
      <c r="EQE81" s="1">
        <v>2</v>
      </c>
      <c r="EQF81" s="1" t="s">
        <v>43</v>
      </c>
      <c r="EQG81" s="1" t="s">
        <v>59</v>
      </c>
      <c r="EQH81" s="1">
        <v>16150000</v>
      </c>
      <c r="EQI81" s="1">
        <v>116242</v>
      </c>
      <c r="EQJ81" s="1" t="s">
        <v>44</v>
      </c>
      <c r="EQK81" s="1">
        <v>27.49</v>
      </c>
      <c r="EQL81" s="1">
        <v>1450000</v>
      </c>
      <c r="EQN81" s="1" t="s">
        <v>240</v>
      </c>
      <c r="EQO81" s="1" t="s">
        <v>221</v>
      </c>
      <c r="EQP81" s="1" t="s">
        <v>241</v>
      </c>
      <c r="EQQ81" s="1" t="s">
        <v>242</v>
      </c>
      <c r="EQS81" s="1" t="s">
        <v>104</v>
      </c>
      <c r="EQT81" s="1" t="s">
        <v>34</v>
      </c>
      <c r="EQU81" s="1" t="s">
        <v>219</v>
      </c>
      <c r="EQV81" s="1">
        <v>13.56</v>
      </c>
      <c r="EQW81" s="1" t="s">
        <v>55</v>
      </c>
      <c r="EQZ81" s="1">
        <v>1140427</v>
      </c>
      <c r="ERA81" s="1" t="s">
        <v>37</v>
      </c>
      <c r="ERB81" s="1" t="s">
        <v>112</v>
      </c>
      <c r="ERC81" s="1">
        <v>18</v>
      </c>
      <c r="ERD81" s="1" t="s">
        <v>40</v>
      </c>
      <c r="ERE81" s="1" t="s">
        <v>41</v>
      </c>
      <c r="ERF81" s="1" t="s">
        <v>42</v>
      </c>
      <c r="ERH81" s="1">
        <v>153.94999999999999</v>
      </c>
      <c r="ERI81" s="1">
        <v>3</v>
      </c>
      <c r="ERJ81" s="1">
        <v>2</v>
      </c>
      <c r="ERK81" s="1">
        <v>2</v>
      </c>
      <c r="ERL81" s="1" t="s">
        <v>43</v>
      </c>
      <c r="ERM81" s="1" t="s">
        <v>59</v>
      </c>
      <c r="ERN81" s="1">
        <v>16150000</v>
      </c>
      <c r="ERO81" s="1">
        <v>116242</v>
      </c>
      <c r="ERP81" s="1" t="s">
        <v>44</v>
      </c>
      <c r="ERQ81" s="1">
        <v>27.49</v>
      </c>
      <c r="ERR81" s="1">
        <v>1450000</v>
      </c>
      <c r="ERT81" s="1" t="s">
        <v>240</v>
      </c>
      <c r="ERU81" s="1" t="s">
        <v>221</v>
      </c>
      <c r="ERV81" s="1" t="s">
        <v>241</v>
      </c>
      <c r="ERW81" s="1" t="s">
        <v>242</v>
      </c>
      <c r="ERY81" s="1" t="s">
        <v>104</v>
      </c>
      <c r="ERZ81" s="1" t="s">
        <v>34</v>
      </c>
      <c r="ESA81" s="1" t="s">
        <v>219</v>
      </c>
      <c r="ESB81" s="1">
        <v>13.56</v>
      </c>
      <c r="ESC81" s="1" t="s">
        <v>55</v>
      </c>
      <c r="ESF81" s="1">
        <v>1140427</v>
      </c>
      <c r="ESG81" s="1" t="s">
        <v>37</v>
      </c>
      <c r="ESH81" s="1" t="s">
        <v>112</v>
      </c>
      <c r="ESI81" s="1">
        <v>18</v>
      </c>
      <c r="ESJ81" s="1" t="s">
        <v>40</v>
      </c>
      <c r="ESK81" s="1" t="s">
        <v>41</v>
      </c>
      <c r="ESL81" s="1" t="s">
        <v>42</v>
      </c>
      <c r="ESN81" s="1">
        <v>153.94999999999999</v>
      </c>
      <c r="ESO81" s="1">
        <v>3</v>
      </c>
      <c r="ESP81" s="1">
        <v>2</v>
      </c>
      <c r="ESQ81" s="1">
        <v>2</v>
      </c>
      <c r="ESR81" s="1" t="s">
        <v>43</v>
      </c>
      <c r="ESS81" s="1" t="s">
        <v>59</v>
      </c>
      <c r="EST81" s="1">
        <v>16150000</v>
      </c>
      <c r="ESU81" s="1">
        <v>116242</v>
      </c>
      <c r="ESV81" s="1" t="s">
        <v>44</v>
      </c>
      <c r="ESW81" s="1">
        <v>27.49</v>
      </c>
      <c r="ESX81" s="1">
        <v>1450000</v>
      </c>
      <c r="ESZ81" s="1" t="s">
        <v>240</v>
      </c>
      <c r="ETA81" s="1" t="s">
        <v>221</v>
      </c>
      <c r="ETB81" s="1" t="s">
        <v>241</v>
      </c>
      <c r="ETC81" s="1" t="s">
        <v>242</v>
      </c>
      <c r="ETE81" s="1" t="s">
        <v>104</v>
      </c>
      <c r="ETF81" s="1" t="s">
        <v>34</v>
      </c>
      <c r="ETG81" s="1" t="s">
        <v>219</v>
      </c>
      <c r="ETH81" s="1">
        <v>13.56</v>
      </c>
      <c r="ETI81" s="1" t="s">
        <v>55</v>
      </c>
      <c r="ETL81" s="1">
        <v>1140427</v>
      </c>
      <c r="ETM81" s="1" t="s">
        <v>37</v>
      </c>
      <c r="ETN81" s="1" t="s">
        <v>112</v>
      </c>
      <c r="ETO81" s="1">
        <v>18</v>
      </c>
      <c r="ETP81" s="1" t="s">
        <v>40</v>
      </c>
      <c r="ETQ81" s="1" t="s">
        <v>41</v>
      </c>
      <c r="ETR81" s="1" t="s">
        <v>42</v>
      </c>
      <c r="ETT81" s="1">
        <v>153.94999999999999</v>
      </c>
      <c r="ETU81" s="1">
        <v>3</v>
      </c>
      <c r="ETV81" s="1">
        <v>2</v>
      </c>
      <c r="ETW81" s="1">
        <v>2</v>
      </c>
      <c r="ETX81" s="1" t="s">
        <v>43</v>
      </c>
      <c r="ETY81" s="1" t="s">
        <v>59</v>
      </c>
      <c r="ETZ81" s="1">
        <v>16150000</v>
      </c>
      <c r="EUA81" s="1">
        <v>116242</v>
      </c>
      <c r="EUB81" s="1" t="s">
        <v>44</v>
      </c>
      <c r="EUC81" s="1">
        <v>27.49</v>
      </c>
      <c r="EUD81" s="1">
        <v>1450000</v>
      </c>
      <c r="EUF81" s="1" t="s">
        <v>240</v>
      </c>
      <c r="EUG81" s="1" t="s">
        <v>221</v>
      </c>
      <c r="EUH81" s="1" t="s">
        <v>241</v>
      </c>
      <c r="EUI81" s="1" t="s">
        <v>242</v>
      </c>
      <c r="EUK81" s="1" t="s">
        <v>104</v>
      </c>
      <c r="EUL81" s="1" t="s">
        <v>34</v>
      </c>
      <c r="EUM81" s="1" t="s">
        <v>219</v>
      </c>
      <c r="EUN81" s="1">
        <v>13.56</v>
      </c>
      <c r="EUO81" s="1" t="s">
        <v>55</v>
      </c>
      <c r="EUR81" s="1">
        <v>1140427</v>
      </c>
      <c r="EUS81" s="1" t="s">
        <v>37</v>
      </c>
      <c r="EUT81" s="1" t="s">
        <v>112</v>
      </c>
      <c r="EUU81" s="1">
        <v>18</v>
      </c>
      <c r="EUV81" s="1" t="s">
        <v>40</v>
      </c>
      <c r="EUW81" s="1" t="s">
        <v>41</v>
      </c>
      <c r="EUX81" s="1" t="s">
        <v>42</v>
      </c>
      <c r="EUZ81" s="1">
        <v>153.94999999999999</v>
      </c>
      <c r="EVA81" s="1">
        <v>3</v>
      </c>
      <c r="EVB81" s="1">
        <v>2</v>
      </c>
      <c r="EVC81" s="1">
        <v>2</v>
      </c>
      <c r="EVD81" s="1" t="s">
        <v>43</v>
      </c>
      <c r="EVE81" s="1" t="s">
        <v>59</v>
      </c>
      <c r="EVF81" s="1">
        <v>16150000</v>
      </c>
      <c r="EVG81" s="1">
        <v>116242</v>
      </c>
      <c r="EVH81" s="1" t="s">
        <v>44</v>
      </c>
      <c r="EVI81" s="1">
        <v>27.49</v>
      </c>
      <c r="EVJ81" s="1">
        <v>1450000</v>
      </c>
      <c r="EVL81" s="1" t="s">
        <v>240</v>
      </c>
      <c r="EVM81" s="1" t="s">
        <v>221</v>
      </c>
      <c r="EVN81" s="1" t="s">
        <v>241</v>
      </c>
      <c r="EVO81" s="1" t="s">
        <v>242</v>
      </c>
      <c r="EVQ81" s="1" t="s">
        <v>104</v>
      </c>
      <c r="EVR81" s="1" t="s">
        <v>34</v>
      </c>
      <c r="EVS81" s="1" t="s">
        <v>219</v>
      </c>
      <c r="EVT81" s="1">
        <v>13.56</v>
      </c>
      <c r="EVU81" s="1" t="s">
        <v>55</v>
      </c>
      <c r="EVX81" s="1">
        <v>1140427</v>
      </c>
      <c r="EVY81" s="1" t="s">
        <v>37</v>
      </c>
      <c r="EVZ81" s="1" t="s">
        <v>112</v>
      </c>
      <c r="EWA81" s="1">
        <v>18</v>
      </c>
      <c r="EWB81" s="1" t="s">
        <v>40</v>
      </c>
      <c r="EWC81" s="1" t="s">
        <v>41</v>
      </c>
      <c r="EWD81" s="1" t="s">
        <v>42</v>
      </c>
      <c r="EWF81" s="1">
        <v>153.94999999999999</v>
      </c>
      <c r="EWG81" s="1">
        <v>3</v>
      </c>
      <c r="EWH81" s="1">
        <v>2</v>
      </c>
      <c r="EWI81" s="1">
        <v>2</v>
      </c>
      <c r="EWJ81" s="1" t="s">
        <v>43</v>
      </c>
      <c r="EWK81" s="1" t="s">
        <v>59</v>
      </c>
      <c r="EWL81" s="1">
        <v>16150000</v>
      </c>
      <c r="EWM81" s="1">
        <v>116242</v>
      </c>
      <c r="EWN81" s="1" t="s">
        <v>44</v>
      </c>
      <c r="EWO81" s="1">
        <v>27.49</v>
      </c>
      <c r="EWP81" s="1">
        <v>1450000</v>
      </c>
      <c r="EWR81" s="1" t="s">
        <v>240</v>
      </c>
      <c r="EWS81" s="1" t="s">
        <v>221</v>
      </c>
      <c r="EWT81" s="1" t="s">
        <v>241</v>
      </c>
      <c r="EWU81" s="1" t="s">
        <v>242</v>
      </c>
      <c r="EWW81" s="1" t="s">
        <v>104</v>
      </c>
      <c r="EWX81" s="1" t="s">
        <v>34</v>
      </c>
      <c r="EWY81" s="1" t="s">
        <v>219</v>
      </c>
      <c r="EWZ81" s="1">
        <v>13.56</v>
      </c>
      <c r="EXA81" s="1" t="s">
        <v>55</v>
      </c>
      <c r="EXD81" s="1">
        <v>1140427</v>
      </c>
      <c r="EXE81" s="1" t="s">
        <v>37</v>
      </c>
      <c r="EXF81" s="1" t="s">
        <v>112</v>
      </c>
      <c r="EXG81" s="1">
        <v>18</v>
      </c>
      <c r="EXH81" s="1" t="s">
        <v>40</v>
      </c>
      <c r="EXI81" s="1" t="s">
        <v>41</v>
      </c>
      <c r="EXJ81" s="1" t="s">
        <v>42</v>
      </c>
      <c r="EXL81" s="1">
        <v>153.94999999999999</v>
      </c>
      <c r="EXM81" s="1">
        <v>3</v>
      </c>
      <c r="EXN81" s="1">
        <v>2</v>
      </c>
      <c r="EXO81" s="1">
        <v>2</v>
      </c>
      <c r="EXP81" s="1" t="s">
        <v>43</v>
      </c>
      <c r="EXQ81" s="1" t="s">
        <v>59</v>
      </c>
      <c r="EXR81" s="1">
        <v>16150000</v>
      </c>
      <c r="EXS81" s="1">
        <v>116242</v>
      </c>
      <c r="EXT81" s="1" t="s">
        <v>44</v>
      </c>
      <c r="EXU81" s="1">
        <v>27.49</v>
      </c>
      <c r="EXV81" s="1">
        <v>1450000</v>
      </c>
      <c r="EXX81" s="1" t="s">
        <v>240</v>
      </c>
      <c r="EXY81" s="1" t="s">
        <v>221</v>
      </c>
      <c r="EXZ81" s="1" t="s">
        <v>241</v>
      </c>
      <c r="EYA81" s="1" t="s">
        <v>242</v>
      </c>
      <c r="EYC81" s="1" t="s">
        <v>104</v>
      </c>
      <c r="EYD81" s="1" t="s">
        <v>34</v>
      </c>
      <c r="EYE81" s="1" t="s">
        <v>219</v>
      </c>
      <c r="EYF81" s="1">
        <v>13.56</v>
      </c>
      <c r="EYG81" s="1" t="s">
        <v>55</v>
      </c>
      <c r="EYJ81" s="1">
        <v>1140427</v>
      </c>
      <c r="EYK81" s="1" t="s">
        <v>37</v>
      </c>
      <c r="EYL81" s="1" t="s">
        <v>112</v>
      </c>
      <c r="EYM81" s="1">
        <v>18</v>
      </c>
      <c r="EYN81" s="1" t="s">
        <v>40</v>
      </c>
      <c r="EYO81" s="1" t="s">
        <v>41</v>
      </c>
      <c r="EYP81" s="1" t="s">
        <v>42</v>
      </c>
      <c r="EYR81" s="1">
        <v>153.94999999999999</v>
      </c>
      <c r="EYS81" s="1">
        <v>3</v>
      </c>
      <c r="EYT81" s="1">
        <v>2</v>
      </c>
      <c r="EYU81" s="1">
        <v>2</v>
      </c>
      <c r="EYV81" s="1" t="s">
        <v>43</v>
      </c>
      <c r="EYW81" s="1" t="s">
        <v>59</v>
      </c>
      <c r="EYX81" s="1">
        <v>16150000</v>
      </c>
      <c r="EYY81" s="1">
        <v>116242</v>
      </c>
      <c r="EYZ81" s="1" t="s">
        <v>44</v>
      </c>
      <c r="EZA81" s="1">
        <v>27.49</v>
      </c>
      <c r="EZB81" s="1">
        <v>1450000</v>
      </c>
      <c r="EZD81" s="1" t="s">
        <v>240</v>
      </c>
      <c r="EZE81" s="1" t="s">
        <v>221</v>
      </c>
      <c r="EZF81" s="1" t="s">
        <v>241</v>
      </c>
      <c r="EZG81" s="1" t="s">
        <v>242</v>
      </c>
      <c r="EZI81" s="1" t="s">
        <v>104</v>
      </c>
      <c r="EZJ81" s="1" t="s">
        <v>34</v>
      </c>
      <c r="EZK81" s="1" t="s">
        <v>219</v>
      </c>
      <c r="EZL81" s="1">
        <v>13.56</v>
      </c>
      <c r="EZM81" s="1" t="s">
        <v>55</v>
      </c>
      <c r="EZP81" s="1">
        <v>1140427</v>
      </c>
      <c r="EZQ81" s="1" t="s">
        <v>37</v>
      </c>
      <c r="EZR81" s="1" t="s">
        <v>112</v>
      </c>
      <c r="EZS81" s="1">
        <v>18</v>
      </c>
      <c r="EZT81" s="1" t="s">
        <v>40</v>
      </c>
      <c r="EZU81" s="1" t="s">
        <v>41</v>
      </c>
      <c r="EZV81" s="1" t="s">
        <v>42</v>
      </c>
      <c r="EZX81" s="1">
        <v>153.94999999999999</v>
      </c>
      <c r="EZY81" s="1">
        <v>3</v>
      </c>
      <c r="EZZ81" s="1">
        <v>2</v>
      </c>
      <c r="FAA81" s="1">
        <v>2</v>
      </c>
      <c r="FAB81" s="1" t="s">
        <v>43</v>
      </c>
      <c r="FAC81" s="1" t="s">
        <v>59</v>
      </c>
      <c r="FAD81" s="1">
        <v>16150000</v>
      </c>
      <c r="FAE81" s="1">
        <v>116242</v>
      </c>
      <c r="FAF81" s="1" t="s">
        <v>44</v>
      </c>
      <c r="FAG81" s="1">
        <v>27.49</v>
      </c>
      <c r="FAH81" s="1">
        <v>1450000</v>
      </c>
      <c r="FAJ81" s="1" t="s">
        <v>240</v>
      </c>
      <c r="FAK81" s="1" t="s">
        <v>221</v>
      </c>
      <c r="FAL81" s="1" t="s">
        <v>241</v>
      </c>
      <c r="FAM81" s="1" t="s">
        <v>242</v>
      </c>
      <c r="FAO81" s="1" t="s">
        <v>104</v>
      </c>
      <c r="FAP81" s="1" t="s">
        <v>34</v>
      </c>
      <c r="FAQ81" s="1" t="s">
        <v>219</v>
      </c>
      <c r="FAR81" s="1">
        <v>13.56</v>
      </c>
      <c r="FAS81" s="1" t="s">
        <v>55</v>
      </c>
      <c r="FAV81" s="1">
        <v>1140427</v>
      </c>
      <c r="FAW81" s="1" t="s">
        <v>37</v>
      </c>
      <c r="FAX81" s="1" t="s">
        <v>112</v>
      </c>
      <c r="FAY81" s="1">
        <v>18</v>
      </c>
      <c r="FAZ81" s="1" t="s">
        <v>40</v>
      </c>
      <c r="FBA81" s="1" t="s">
        <v>41</v>
      </c>
      <c r="FBB81" s="1" t="s">
        <v>42</v>
      </c>
      <c r="FBD81" s="1">
        <v>153.94999999999999</v>
      </c>
      <c r="FBE81" s="1">
        <v>3</v>
      </c>
      <c r="FBF81" s="1">
        <v>2</v>
      </c>
      <c r="FBG81" s="1">
        <v>2</v>
      </c>
      <c r="FBH81" s="1" t="s">
        <v>43</v>
      </c>
      <c r="FBI81" s="1" t="s">
        <v>59</v>
      </c>
      <c r="FBJ81" s="1">
        <v>16150000</v>
      </c>
      <c r="FBK81" s="1">
        <v>116242</v>
      </c>
      <c r="FBL81" s="1" t="s">
        <v>44</v>
      </c>
      <c r="FBM81" s="1">
        <v>27.49</v>
      </c>
      <c r="FBN81" s="1">
        <v>1450000</v>
      </c>
      <c r="FBP81" s="1" t="s">
        <v>240</v>
      </c>
      <c r="FBQ81" s="1" t="s">
        <v>221</v>
      </c>
      <c r="FBR81" s="1" t="s">
        <v>241</v>
      </c>
      <c r="FBS81" s="1" t="s">
        <v>242</v>
      </c>
      <c r="FBU81" s="1" t="s">
        <v>104</v>
      </c>
      <c r="FBV81" s="1" t="s">
        <v>34</v>
      </c>
      <c r="FBW81" s="1" t="s">
        <v>219</v>
      </c>
      <c r="FBX81" s="1">
        <v>13.56</v>
      </c>
      <c r="FBY81" s="1" t="s">
        <v>55</v>
      </c>
      <c r="FCB81" s="1">
        <v>1140427</v>
      </c>
      <c r="FCC81" s="1" t="s">
        <v>37</v>
      </c>
      <c r="FCD81" s="1" t="s">
        <v>112</v>
      </c>
      <c r="FCE81" s="1">
        <v>18</v>
      </c>
      <c r="FCF81" s="1" t="s">
        <v>40</v>
      </c>
      <c r="FCG81" s="1" t="s">
        <v>41</v>
      </c>
      <c r="FCH81" s="1" t="s">
        <v>42</v>
      </c>
      <c r="FCJ81" s="1">
        <v>153.94999999999999</v>
      </c>
      <c r="FCK81" s="1">
        <v>3</v>
      </c>
      <c r="FCL81" s="1">
        <v>2</v>
      </c>
      <c r="FCM81" s="1">
        <v>2</v>
      </c>
      <c r="FCN81" s="1" t="s">
        <v>43</v>
      </c>
      <c r="FCO81" s="1" t="s">
        <v>59</v>
      </c>
      <c r="FCP81" s="1">
        <v>16150000</v>
      </c>
      <c r="FCQ81" s="1">
        <v>116242</v>
      </c>
      <c r="FCR81" s="1" t="s">
        <v>44</v>
      </c>
      <c r="FCS81" s="1">
        <v>27.49</v>
      </c>
      <c r="FCT81" s="1">
        <v>1450000</v>
      </c>
      <c r="FCV81" s="1" t="s">
        <v>240</v>
      </c>
      <c r="FCW81" s="1" t="s">
        <v>221</v>
      </c>
      <c r="FCX81" s="1" t="s">
        <v>241</v>
      </c>
      <c r="FCY81" s="1" t="s">
        <v>242</v>
      </c>
      <c r="FDA81" s="1" t="s">
        <v>104</v>
      </c>
      <c r="FDB81" s="1" t="s">
        <v>34</v>
      </c>
      <c r="FDC81" s="1" t="s">
        <v>219</v>
      </c>
      <c r="FDD81" s="1">
        <v>13.56</v>
      </c>
      <c r="FDE81" s="1" t="s">
        <v>55</v>
      </c>
      <c r="FDH81" s="1">
        <v>1140427</v>
      </c>
      <c r="FDI81" s="1" t="s">
        <v>37</v>
      </c>
      <c r="FDJ81" s="1" t="s">
        <v>112</v>
      </c>
      <c r="FDK81" s="1">
        <v>18</v>
      </c>
      <c r="FDL81" s="1" t="s">
        <v>40</v>
      </c>
      <c r="FDM81" s="1" t="s">
        <v>41</v>
      </c>
      <c r="FDN81" s="1" t="s">
        <v>42</v>
      </c>
      <c r="FDP81" s="1">
        <v>153.94999999999999</v>
      </c>
      <c r="FDQ81" s="1">
        <v>3</v>
      </c>
      <c r="FDR81" s="1">
        <v>2</v>
      </c>
      <c r="FDS81" s="1">
        <v>2</v>
      </c>
      <c r="FDT81" s="1" t="s">
        <v>43</v>
      </c>
      <c r="FDU81" s="1" t="s">
        <v>59</v>
      </c>
      <c r="FDV81" s="1">
        <v>16150000</v>
      </c>
      <c r="FDW81" s="1">
        <v>116242</v>
      </c>
      <c r="FDX81" s="1" t="s">
        <v>44</v>
      </c>
      <c r="FDY81" s="1">
        <v>27.49</v>
      </c>
      <c r="FDZ81" s="1">
        <v>1450000</v>
      </c>
      <c r="FEB81" s="1" t="s">
        <v>240</v>
      </c>
      <c r="FEC81" s="1" t="s">
        <v>221</v>
      </c>
      <c r="FED81" s="1" t="s">
        <v>241</v>
      </c>
      <c r="FEE81" s="1" t="s">
        <v>242</v>
      </c>
      <c r="FEG81" s="1" t="s">
        <v>104</v>
      </c>
      <c r="FEH81" s="1" t="s">
        <v>34</v>
      </c>
      <c r="FEI81" s="1" t="s">
        <v>219</v>
      </c>
      <c r="FEJ81" s="1">
        <v>13.56</v>
      </c>
      <c r="FEK81" s="1" t="s">
        <v>55</v>
      </c>
      <c r="FEN81" s="1">
        <v>1140427</v>
      </c>
      <c r="FEO81" s="1" t="s">
        <v>37</v>
      </c>
      <c r="FEP81" s="1" t="s">
        <v>112</v>
      </c>
      <c r="FEQ81" s="1">
        <v>18</v>
      </c>
      <c r="FER81" s="1" t="s">
        <v>40</v>
      </c>
      <c r="FES81" s="1" t="s">
        <v>41</v>
      </c>
      <c r="FET81" s="1" t="s">
        <v>42</v>
      </c>
      <c r="FEV81" s="1">
        <v>153.94999999999999</v>
      </c>
      <c r="FEW81" s="1">
        <v>3</v>
      </c>
      <c r="FEX81" s="1">
        <v>2</v>
      </c>
      <c r="FEY81" s="1">
        <v>2</v>
      </c>
      <c r="FEZ81" s="1" t="s">
        <v>43</v>
      </c>
      <c r="FFA81" s="1" t="s">
        <v>59</v>
      </c>
      <c r="FFB81" s="1">
        <v>16150000</v>
      </c>
      <c r="FFC81" s="1">
        <v>116242</v>
      </c>
      <c r="FFD81" s="1" t="s">
        <v>44</v>
      </c>
      <c r="FFE81" s="1">
        <v>27.49</v>
      </c>
      <c r="FFF81" s="1">
        <v>1450000</v>
      </c>
      <c r="FFH81" s="1" t="s">
        <v>240</v>
      </c>
      <c r="FFI81" s="1" t="s">
        <v>221</v>
      </c>
      <c r="FFJ81" s="1" t="s">
        <v>241</v>
      </c>
      <c r="FFK81" s="1" t="s">
        <v>242</v>
      </c>
      <c r="FFM81" s="1" t="s">
        <v>104</v>
      </c>
      <c r="FFN81" s="1" t="s">
        <v>34</v>
      </c>
      <c r="FFO81" s="1" t="s">
        <v>219</v>
      </c>
      <c r="FFP81" s="1">
        <v>13.56</v>
      </c>
      <c r="FFQ81" s="1" t="s">
        <v>55</v>
      </c>
      <c r="FFT81" s="1">
        <v>1140427</v>
      </c>
      <c r="FFU81" s="1" t="s">
        <v>37</v>
      </c>
      <c r="FFV81" s="1" t="s">
        <v>112</v>
      </c>
      <c r="FFW81" s="1">
        <v>18</v>
      </c>
      <c r="FFX81" s="1" t="s">
        <v>40</v>
      </c>
      <c r="FFY81" s="1" t="s">
        <v>41</v>
      </c>
      <c r="FFZ81" s="1" t="s">
        <v>42</v>
      </c>
      <c r="FGB81" s="1">
        <v>153.94999999999999</v>
      </c>
      <c r="FGC81" s="1">
        <v>3</v>
      </c>
      <c r="FGD81" s="1">
        <v>2</v>
      </c>
      <c r="FGE81" s="1">
        <v>2</v>
      </c>
      <c r="FGF81" s="1" t="s">
        <v>43</v>
      </c>
      <c r="FGG81" s="1" t="s">
        <v>59</v>
      </c>
      <c r="FGH81" s="1">
        <v>16150000</v>
      </c>
      <c r="FGI81" s="1">
        <v>116242</v>
      </c>
      <c r="FGJ81" s="1" t="s">
        <v>44</v>
      </c>
      <c r="FGK81" s="1">
        <v>27.49</v>
      </c>
      <c r="FGL81" s="1">
        <v>1450000</v>
      </c>
      <c r="FGN81" s="1" t="s">
        <v>240</v>
      </c>
      <c r="FGO81" s="1" t="s">
        <v>221</v>
      </c>
      <c r="FGP81" s="1" t="s">
        <v>241</v>
      </c>
      <c r="FGQ81" s="1" t="s">
        <v>242</v>
      </c>
      <c r="FGS81" s="1" t="s">
        <v>104</v>
      </c>
      <c r="FGT81" s="1" t="s">
        <v>34</v>
      </c>
      <c r="FGU81" s="1" t="s">
        <v>219</v>
      </c>
      <c r="FGV81" s="1">
        <v>13.56</v>
      </c>
      <c r="FGW81" s="1" t="s">
        <v>55</v>
      </c>
      <c r="FGZ81" s="1">
        <v>1140427</v>
      </c>
      <c r="FHA81" s="1" t="s">
        <v>37</v>
      </c>
      <c r="FHB81" s="1" t="s">
        <v>112</v>
      </c>
      <c r="FHC81" s="1">
        <v>18</v>
      </c>
      <c r="FHD81" s="1" t="s">
        <v>40</v>
      </c>
      <c r="FHE81" s="1" t="s">
        <v>41</v>
      </c>
      <c r="FHF81" s="1" t="s">
        <v>42</v>
      </c>
      <c r="FHH81" s="1">
        <v>153.94999999999999</v>
      </c>
      <c r="FHI81" s="1">
        <v>3</v>
      </c>
      <c r="FHJ81" s="1">
        <v>2</v>
      </c>
      <c r="FHK81" s="1">
        <v>2</v>
      </c>
      <c r="FHL81" s="1" t="s">
        <v>43</v>
      </c>
      <c r="FHM81" s="1" t="s">
        <v>59</v>
      </c>
      <c r="FHN81" s="1">
        <v>16150000</v>
      </c>
      <c r="FHO81" s="1">
        <v>116242</v>
      </c>
      <c r="FHP81" s="1" t="s">
        <v>44</v>
      </c>
      <c r="FHQ81" s="1">
        <v>27.49</v>
      </c>
      <c r="FHR81" s="1">
        <v>1450000</v>
      </c>
      <c r="FHT81" s="1" t="s">
        <v>240</v>
      </c>
      <c r="FHU81" s="1" t="s">
        <v>221</v>
      </c>
      <c r="FHV81" s="1" t="s">
        <v>241</v>
      </c>
      <c r="FHW81" s="1" t="s">
        <v>242</v>
      </c>
      <c r="FHY81" s="1" t="s">
        <v>104</v>
      </c>
      <c r="FHZ81" s="1" t="s">
        <v>34</v>
      </c>
      <c r="FIA81" s="1" t="s">
        <v>219</v>
      </c>
      <c r="FIB81" s="1">
        <v>13.56</v>
      </c>
      <c r="FIC81" s="1" t="s">
        <v>55</v>
      </c>
      <c r="FIF81" s="1">
        <v>1140427</v>
      </c>
      <c r="FIG81" s="1" t="s">
        <v>37</v>
      </c>
      <c r="FIH81" s="1" t="s">
        <v>112</v>
      </c>
      <c r="FII81" s="1">
        <v>18</v>
      </c>
      <c r="FIJ81" s="1" t="s">
        <v>40</v>
      </c>
      <c r="FIK81" s="1" t="s">
        <v>41</v>
      </c>
      <c r="FIL81" s="1" t="s">
        <v>42</v>
      </c>
      <c r="FIN81" s="1">
        <v>153.94999999999999</v>
      </c>
      <c r="FIO81" s="1">
        <v>3</v>
      </c>
      <c r="FIP81" s="1">
        <v>2</v>
      </c>
      <c r="FIQ81" s="1">
        <v>2</v>
      </c>
      <c r="FIR81" s="1" t="s">
        <v>43</v>
      </c>
      <c r="FIS81" s="1" t="s">
        <v>59</v>
      </c>
      <c r="FIT81" s="1">
        <v>16150000</v>
      </c>
      <c r="FIU81" s="1">
        <v>116242</v>
      </c>
      <c r="FIV81" s="1" t="s">
        <v>44</v>
      </c>
      <c r="FIW81" s="1">
        <v>27.49</v>
      </c>
      <c r="FIX81" s="1">
        <v>1450000</v>
      </c>
      <c r="FIZ81" s="1" t="s">
        <v>240</v>
      </c>
      <c r="FJA81" s="1" t="s">
        <v>221</v>
      </c>
      <c r="FJB81" s="1" t="s">
        <v>241</v>
      </c>
      <c r="FJC81" s="1" t="s">
        <v>242</v>
      </c>
      <c r="FJE81" s="1" t="s">
        <v>104</v>
      </c>
      <c r="FJF81" s="1" t="s">
        <v>34</v>
      </c>
      <c r="FJG81" s="1" t="s">
        <v>219</v>
      </c>
      <c r="FJH81" s="1">
        <v>13.56</v>
      </c>
      <c r="FJI81" s="1" t="s">
        <v>55</v>
      </c>
      <c r="FJL81" s="1">
        <v>1140427</v>
      </c>
      <c r="FJM81" s="1" t="s">
        <v>37</v>
      </c>
      <c r="FJN81" s="1" t="s">
        <v>112</v>
      </c>
      <c r="FJO81" s="1">
        <v>18</v>
      </c>
      <c r="FJP81" s="1" t="s">
        <v>40</v>
      </c>
      <c r="FJQ81" s="1" t="s">
        <v>41</v>
      </c>
      <c r="FJR81" s="1" t="s">
        <v>42</v>
      </c>
      <c r="FJT81" s="1">
        <v>153.94999999999999</v>
      </c>
      <c r="FJU81" s="1">
        <v>3</v>
      </c>
      <c r="FJV81" s="1">
        <v>2</v>
      </c>
      <c r="FJW81" s="1">
        <v>2</v>
      </c>
      <c r="FJX81" s="1" t="s">
        <v>43</v>
      </c>
      <c r="FJY81" s="1" t="s">
        <v>59</v>
      </c>
      <c r="FJZ81" s="1">
        <v>16150000</v>
      </c>
      <c r="FKA81" s="1">
        <v>116242</v>
      </c>
      <c r="FKB81" s="1" t="s">
        <v>44</v>
      </c>
      <c r="FKC81" s="1">
        <v>27.49</v>
      </c>
      <c r="FKD81" s="1">
        <v>1450000</v>
      </c>
      <c r="FKF81" s="1" t="s">
        <v>240</v>
      </c>
      <c r="FKG81" s="1" t="s">
        <v>221</v>
      </c>
      <c r="FKH81" s="1" t="s">
        <v>241</v>
      </c>
      <c r="FKI81" s="1" t="s">
        <v>242</v>
      </c>
      <c r="FKK81" s="1" t="s">
        <v>104</v>
      </c>
      <c r="FKL81" s="1" t="s">
        <v>34</v>
      </c>
      <c r="FKM81" s="1" t="s">
        <v>219</v>
      </c>
      <c r="FKN81" s="1">
        <v>13.56</v>
      </c>
      <c r="FKO81" s="1" t="s">
        <v>55</v>
      </c>
      <c r="FKR81" s="1">
        <v>1140427</v>
      </c>
      <c r="FKS81" s="1" t="s">
        <v>37</v>
      </c>
      <c r="FKT81" s="1" t="s">
        <v>112</v>
      </c>
      <c r="FKU81" s="1">
        <v>18</v>
      </c>
      <c r="FKV81" s="1" t="s">
        <v>40</v>
      </c>
      <c r="FKW81" s="1" t="s">
        <v>41</v>
      </c>
      <c r="FKX81" s="1" t="s">
        <v>42</v>
      </c>
      <c r="FKZ81" s="1">
        <v>153.94999999999999</v>
      </c>
      <c r="FLA81" s="1">
        <v>3</v>
      </c>
      <c r="FLB81" s="1">
        <v>2</v>
      </c>
      <c r="FLC81" s="1">
        <v>2</v>
      </c>
      <c r="FLD81" s="1" t="s">
        <v>43</v>
      </c>
      <c r="FLE81" s="1" t="s">
        <v>59</v>
      </c>
      <c r="FLF81" s="1">
        <v>16150000</v>
      </c>
      <c r="FLG81" s="1">
        <v>116242</v>
      </c>
      <c r="FLH81" s="1" t="s">
        <v>44</v>
      </c>
      <c r="FLI81" s="1">
        <v>27.49</v>
      </c>
      <c r="FLJ81" s="1">
        <v>1450000</v>
      </c>
      <c r="FLL81" s="1" t="s">
        <v>240</v>
      </c>
      <c r="FLM81" s="1" t="s">
        <v>221</v>
      </c>
      <c r="FLN81" s="1" t="s">
        <v>241</v>
      </c>
      <c r="FLO81" s="1" t="s">
        <v>242</v>
      </c>
      <c r="FLQ81" s="1" t="s">
        <v>104</v>
      </c>
      <c r="FLR81" s="1" t="s">
        <v>34</v>
      </c>
      <c r="FLS81" s="1" t="s">
        <v>219</v>
      </c>
      <c r="FLT81" s="1">
        <v>13.56</v>
      </c>
      <c r="FLU81" s="1" t="s">
        <v>55</v>
      </c>
      <c r="FLX81" s="1">
        <v>1140427</v>
      </c>
      <c r="FLY81" s="1" t="s">
        <v>37</v>
      </c>
      <c r="FLZ81" s="1" t="s">
        <v>112</v>
      </c>
      <c r="FMA81" s="1">
        <v>18</v>
      </c>
      <c r="FMB81" s="1" t="s">
        <v>40</v>
      </c>
      <c r="FMC81" s="1" t="s">
        <v>41</v>
      </c>
      <c r="FMD81" s="1" t="s">
        <v>42</v>
      </c>
      <c r="FMF81" s="1">
        <v>153.94999999999999</v>
      </c>
      <c r="FMG81" s="1">
        <v>3</v>
      </c>
      <c r="FMH81" s="1">
        <v>2</v>
      </c>
      <c r="FMI81" s="1">
        <v>2</v>
      </c>
      <c r="FMJ81" s="1" t="s">
        <v>43</v>
      </c>
      <c r="FMK81" s="1" t="s">
        <v>59</v>
      </c>
      <c r="FML81" s="1">
        <v>16150000</v>
      </c>
      <c r="FMM81" s="1">
        <v>116242</v>
      </c>
      <c r="FMN81" s="1" t="s">
        <v>44</v>
      </c>
      <c r="FMO81" s="1">
        <v>27.49</v>
      </c>
      <c r="FMP81" s="1">
        <v>1450000</v>
      </c>
      <c r="FMR81" s="1" t="s">
        <v>240</v>
      </c>
      <c r="FMS81" s="1" t="s">
        <v>221</v>
      </c>
      <c r="FMT81" s="1" t="s">
        <v>241</v>
      </c>
      <c r="FMU81" s="1" t="s">
        <v>242</v>
      </c>
      <c r="FMW81" s="1" t="s">
        <v>104</v>
      </c>
      <c r="FMX81" s="1" t="s">
        <v>34</v>
      </c>
      <c r="FMY81" s="1" t="s">
        <v>219</v>
      </c>
      <c r="FMZ81" s="1">
        <v>13.56</v>
      </c>
      <c r="FNA81" s="1" t="s">
        <v>55</v>
      </c>
      <c r="FND81" s="1">
        <v>1140427</v>
      </c>
      <c r="FNE81" s="1" t="s">
        <v>37</v>
      </c>
      <c r="FNF81" s="1" t="s">
        <v>112</v>
      </c>
      <c r="FNG81" s="1">
        <v>18</v>
      </c>
      <c r="FNH81" s="1" t="s">
        <v>40</v>
      </c>
      <c r="FNI81" s="1" t="s">
        <v>41</v>
      </c>
      <c r="FNJ81" s="1" t="s">
        <v>42</v>
      </c>
      <c r="FNL81" s="1">
        <v>153.94999999999999</v>
      </c>
      <c r="FNM81" s="1">
        <v>3</v>
      </c>
      <c r="FNN81" s="1">
        <v>2</v>
      </c>
      <c r="FNO81" s="1">
        <v>2</v>
      </c>
      <c r="FNP81" s="1" t="s">
        <v>43</v>
      </c>
      <c r="FNQ81" s="1" t="s">
        <v>59</v>
      </c>
      <c r="FNR81" s="1">
        <v>16150000</v>
      </c>
      <c r="FNS81" s="1">
        <v>116242</v>
      </c>
      <c r="FNT81" s="1" t="s">
        <v>44</v>
      </c>
      <c r="FNU81" s="1">
        <v>27.49</v>
      </c>
      <c r="FNV81" s="1">
        <v>1450000</v>
      </c>
      <c r="FNX81" s="1" t="s">
        <v>240</v>
      </c>
      <c r="FNY81" s="1" t="s">
        <v>221</v>
      </c>
      <c r="FNZ81" s="1" t="s">
        <v>241</v>
      </c>
      <c r="FOA81" s="1" t="s">
        <v>242</v>
      </c>
      <c r="FOC81" s="1" t="s">
        <v>104</v>
      </c>
      <c r="FOD81" s="1" t="s">
        <v>34</v>
      </c>
      <c r="FOE81" s="1" t="s">
        <v>219</v>
      </c>
      <c r="FOF81" s="1">
        <v>13.56</v>
      </c>
      <c r="FOG81" s="1" t="s">
        <v>55</v>
      </c>
      <c r="FOJ81" s="1">
        <v>1140427</v>
      </c>
      <c r="FOK81" s="1" t="s">
        <v>37</v>
      </c>
      <c r="FOL81" s="1" t="s">
        <v>112</v>
      </c>
      <c r="FOM81" s="1">
        <v>18</v>
      </c>
      <c r="FON81" s="1" t="s">
        <v>40</v>
      </c>
      <c r="FOO81" s="1" t="s">
        <v>41</v>
      </c>
      <c r="FOP81" s="1" t="s">
        <v>42</v>
      </c>
      <c r="FOR81" s="1">
        <v>153.94999999999999</v>
      </c>
      <c r="FOS81" s="1">
        <v>3</v>
      </c>
      <c r="FOT81" s="1">
        <v>2</v>
      </c>
      <c r="FOU81" s="1">
        <v>2</v>
      </c>
      <c r="FOV81" s="1" t="s">
        <v>43</v>
      </c>
      <c r="FOW81" s="1" t="s">
        <v>59</v>
      </c>
      <c r="FOX81" s="1">
        <v>16150000</v>
      </c>
      <c r="FOY81" s="1">
        <v>116242</v>
      </c>
      <c r="FOZ81" s="1" t="s">
        <v>44</v>
      </c>
      <c r="FPA81" s="1">
        <v>27.49</v>
      </c>
      <c r="FPB81" s="1">
        <v>1450000</v>
      </c>
      <c r="FPD81" s="1" t="s">
        <v>240</v>
      </c>
      <c r="FPE81" s="1" t="s">
        <v>221</v>
      </c>
      <c r="FPF81" s="1" t="s">
        <v>241</v>
      </c>
      <c r="FPG81" s="1" t="s">
        <v>242</v>
      </c>
      <c r="FPI81" s="1" t="s">
        <v>104</v>
      </c>
      <c r="FPJ81" s="1" t="s">
        <v>34</v>
      </c>
      <c r="FPK81" s="1" t="s">
        <v>219</v>
      </c>
      <c r="FPL81" s="1">
        <v>13.56</v>
      </c>
      <c r="FPM81" s="1" t="s">
        <v>55</v>
      </c>
      <c r="FPP81" s="1">
        <v>1140427</v>
      </c>
      <c r="FPQ81" s="1" t="s">
        <v>37</v>
      </c>
      <c r="FPR81" s="1" t="s">
        <v>112</v>
      </c>
      <c r="FPS81" s="1">
        <v>18</v>
      </c>
      <c r="FPT81" s="1" t="s">
        <v>40</v>
      </c>
      <c r="FPU81" s="1" t="s">
        <v>41</v>
      </c>
      <c r="FPV81" s="1" t="s">
        <v>42</v>
      </c>
      <c r="FPX81" s="1">
        <v>153.94999999999999</v>
      </c>
      <c r="FPY81" s="1">
        <v>3</v>
      </c>
      <c r="FPZ81" s="1">
        <v>2</v>
      </c>
      <c r="FQA81" s="1">
        <v>2</v>
      </c>
      <c r="FQB81" s="1" t="s">
        <v>43</v>
      </c>
      <c r="FQC81" s="1" t="s">
        <v>59</v>
      </c>
      <c r="FQD81" s="1">
        <v>16150000</v>
      </c>
      <c r="FQE81" s="1">
        <v>116242</v>
      </c>
      <c r="FQF81" s="1" t="s">
        <v>44</v>
      </c>
      <c r="FQG81" s="1">
        <v>27.49</v>
      </c>
      <c r="FQH81" s="1">
        <v>1450000</v>
      </c>
      <c r="FQJ81" s="1" t="s">
        <v>240</v>
      </c>
      <c r="FQK81" s="1" t="s">
        <v>221</v>
      </c>
      <c r="FQL81" s="1" t="s">
        <v>241</v>
      </c>
      <c r="FQM81" s="1" t="s">
        <v>242</v>
      </c>
      <c r="FQO81" s="1" t="s">
        <v>104</v>
      </c>
      <c r="FQP81" s="1" t="s">
        <v>34</v>
      </c>
      <c r="FQQ81" s="1" t="s">
        <v>219</v>
      </c>
      <c r="FQR81" s="1">
        <v>13.56</v>
      </c>
      <c r="FQS81" s="1" t="s">
        <v>55</v>
      </c>
      <c r="FQV81" s="1">
        <v>1140427</v>
      </c>
      <c r="FQW81" s="1" t="s">
        <v>37</v>
      </c>
      <c r="FQX81" s="1" t="s">
        <v>112</v>
      </c>
      <c r="FQY81" s="1">
        <v>18</v>
      </c>
      <c r="FQZ81" s="1" t="s">
        <v>40</v>
      </c>
      <c r="FRA81" s="1" t="s">
        <v>41</v>
      </c>
      <c r="FRB81" s="1" t="s">
        <v>42</v>
      </c>
      <c r="FRD81" s="1">
        <v>153.94999999999999</v>
      </c>
      <c r="FRE81" s="1">
        <v>3</v>
      </c>
      <c r="FRF81" s="1">
        <v>2</v>
      </c>
      <c r="FRG81" s="1">
        <v>2</v>
      </c>
      <c r="FRH81" s="1" t="s">
        <v>43</v>
      </c>
      <c r="FRI81" s="1" t="s">
        <v>59</v>
      </c>
      <c r="FRJ81" s="1">
        <v>16150000</v>
      </c>
      <c r="FRK81" s="1">
        <v>116242</v>
      </c>
      <c r="FRL81" s="1" t="s">
        <v>44</v>
      </c>
      <c r="FRM81" s="1">
        <v>27.49</v>
      </c>
      <c r="FRN81" s="1">
        <v>1450000</v>
      </c>
      <c r="FRP81" s="1" t="s">
        <v>240</v>
      </c>
      <c r="FRQ81" s="1" t="s">
        <v>221</v>
      </c>
      <c r="FRR81" s="1" t="s">
        <v>241</v>
      </c>
      <c r="FRS81" s="1" t="s">
        <v>242</v>
      </c>
      <c r="FRU81" s="1" t="s">
        <v>104</v>
      </c>
      <c r="FRV81" s="1" t="s">
        <v>34</v>
      </c>
      <c r="FRW81" s="1" t="s">
        <v>219</v>
      </c>
      <c r="FRX81" s="1">
        <v>13.56</v>
      </c>
      <c r="FRY81" s="1" t="s">
        <v>55</v>
      </c>
      <c r="FSB81" s="1">
        <v>1140427</v>
      </c>
      <c r="FSC81" s="1" t="s">
        <v>37</v>
      </c>
      <c r="FSD81" s="1" t="s">
        <v>112</v>
      </c>
      <c r="FSE81" s="1">
        <v>18</v>
      </c>
      <c r="FSF81" s="1" t="s">
        <v>40</v>
      </c>
      <c r="FSG81" s="1" t="s">
        <v>41</v>
      </c>
      <c r="FSH81" s="1" t="s">
        <v>42</v>
      </c>
      <c r="FSJ81" s="1">
        <v>153.94999999999999</v>
      </c>
      <c r="FSK81" s="1">
        <v>3</v>
      </c>
      <c r="FSL81" s="1">
        <v>2</v>
      </c>
      <c r="FSM81" s="1">
        <v>2</v>
      </c>
      <c r="FSN81" s="1" t="s">
        <v>43</v>
      </c>
      <c r="FSO81" s="1" t="s">
        <v>59</v>
      </c>
      <c r="FSP81" s="1">
        <v>16150000</v>
      </c>
      <c r="FSQ81" s="1">
        <v>116242</v>
      </c>
      <c r="FSR81" s="1" t="s">
        <v>44</v>
      </c>
      <c r="FSS81" s="1">
        <v>27.49</v>
      </c>
      <c r="FST81" s="1">
        <v>1450000</v>
      </c>
      <c r="FSV81" s="1" t="s">
        <v>240</v>
      </c>
      <c r="FSW81" s="1" t="s">
        <v>221</v>
      </c>
      <c r="FSX81" s="1" t="s">
        <v>241</v>
      </c>
      <c r="FSY81" s="1" t="s">
        <v>242</v>
      </c>
      <c r="FTA81" s="1" t="s">
        <v>104</v>
      </c>
      <c r="FTB81" s="1" t="s">
        <v>34</v>
      </c>
      <c r="FTC81" s="1" t="s">
        <v>219</v>
      </c>
      <c r="FTD81" s="1">
        <v>13.56</v>
      </c>
      <c r="FTE81" s="1" t="s">
        <v>55</v>
      </c>
      <c r="FTH81" s="1">
        <v>1140427</v>
      </c>
      <c r="FTI81" s="1" t="s">
        <v>37</v>
      </c>
      <c r="FTJ81" s="1" t="s">
        <v>112</v>
      </c>
      <c r="FTK81" s="1">
        <v>18</v>
      </c>
      <c r="FTL81" s="1" t="s">
        <v>40</v>
      </c>
      <c r="FTM81" s="1" t="s">
        <v>41</v>
      </c>
      <c r="FTN81" s="1" t="s">
        <v>42</v>
      </c>
      <c r="FTP81" s="1">
        <v>153.94999999999999</v>
      </c>
      <c r="FTQ81" s="1">
        <v>3</v>
      </c>
      <c r="FTR81" s="1">
        <v>2</v>
      </c>
      <c r="FTS81" s="1">
        <v>2</v>
      </c>
      <c r="FTT81" s="1" t="s">
        <v>43</v>
      </c>
      <c r="FTU81" s="1" t="s">
        <v>59</v>
      </c>
      <c r="FTV81" s="1">
        <v>16150000</v>
      </c>
      <c r="FTW81" s="1">
        <v>116242</v>
      </c>
      <c r="FTX81" s="1" t="s">
        <v>44</v>
      </c>
      <c r="FTY81" s="1">
        <v>27.49</v>
      </c>
      <c r="FTZ81" s="1">
        <v>1450000</v>
      </c>
      <c r="FUB81" s="1" t="s">
        <v>240</v>
      </c>
      <c r="FUC81" s="1" t="s">
        <v>221</v>
      </c>
      <c r="FUD81" s="1" t="s">
        <v>241</v>
      </c>
      <c r="FUE81" s="1" t="s">
        <v>242</v>
      </c>
      <c r="FUG81" s="1" t="s">
        <v>104</v>
      </c>
      <c r="FUH81" s="1" t="s">
        <v>34</v>
      </c>
      <c r="FUI81" s="1" t="s">
        <v>219</v>
      </c>
      <c r="FUJ81" s="1">
        <v>13.56</v>
      </c>
      <c r="FUK81" s="1" t="s">
        <v>55</v>
      </c>
      <c r="FUN81" s="1">
        <v>1140427</v>
      </c>
      <c r="FUO81" s="1" t="s">
        <v>37</v>
      </c>
      <c r="FUP81" s="1" t="s">
        <v>112</v>
      </c>
      <c r="FUQ81" s="1">
        <v>18</v>
      </c>
      <c r="FUR81" s="1" t="s">
        <v>40</v>
      </c>
      <c r="FUS81" s="1" t="s">
        <v>41</v>
      </c>
      <c r="FUT81" s="1" t="s">
        <v>42</v>
      </c>
      <c r="FUV81" s="1">
        <v>153.94999999999999</v>
      </c>
      <c r="FUW81" s="1">
        <v>3</v>
      </c>
      <c r="FUX81" s="1">
        <v>2</v>
      </c>
      <c r="FUY81" s="1">
        <v>2</v>
      </c>
      <c r="FUZ81" s="1" t="s">
        <v>43</v>
      </c>
      <c r="FVA81" s="1" t="s">
        <v>59</v>
      </c>
      <c r="FVB81" s="1">
        <v>16150000</v>
      </c>
      <c r="FVC81" s="1">
        <v>116242</v>
      </c>
      <c r="FVD81" s="1" t="s">
        <v>44</v>
      </c>
      <c r="FVE81" s="1">
        <v>27.49</v>
      </c>
      <c r="FVF81" s="1">
        <v>1450000</v>
      </c>
      <c r="FVH81" s="1" t="s">
        <v>240</v>
      </c>
      <c r="FVI81" s="1" t="s">
        <v>221</v>
      </c>
      <c r="FVJ81" s="1" t="s">
        <v>241</v>
      </c>
      <c r="FVK81" s="1" t="s">
        <v>242</v>
      </c>
      <c r="FVM81" s="1" t="s">
        <v>104</v>
      </c>
      <c r="FVN81" s="1" t="s">
        <v>34</v>
      </c>
      <c r="FVO81" s="1" t="s">
        <v>219</v>
      </c>
      <c r="FVP81" s="1">
        <v>13.56</v>
      </c>
      <c r="FVQ81" s="1" t="s">
        <v>55</v>
      </c>
      <c r="FVT81" s="1">
        <v>1140427</v>
      </c>
      <c r="FVU81" s="1" t="s">
        <v>37</v>
      </c>
      <c r="FVV81" s="1" t="s">
        <v>112</v>
      </c>
      <c r="FVW81" s="1">
        <v>18</v>
      </c>
      <c r="FVX81" s="1" t="s">
        <v>40</v>
      </c>
      <c r="FVY81" s="1" t="s">
        <v>41</v>
      </c>
      <c r="FVZ81" s="1" t="s">
        <v>42</v>
      </c>
      <c r="FWB81" s="1">
        <v>153.94999999999999</v>
      </c>
      <c r="FWC81" s="1">
        <v>3</v>
      </c>
      <c r="FWD81" s="1">
        <v>2</v>
      </c>
      <c r="FWE81" s="1">
        <v>2</v>
      </c>
      <c r="FWF81" s="1" t="s">
        <v>43</v>
      </c>
      <c r="FWG81" s="1" t="s">
        <v>59</v>
      </c>
      <c r="FWH81" s="1">
        <v>16150000</v>
      </c>
      <c r="FWI81" s="1">
        <v>116242</v>
      </c>
      <c r="FWJ81" s="1" t="s">
        <v>44</v>
      </c>
      <c r="FWK81" s="1">
        <v>27.49</v>
      </c>
      <c r="FWL81" s="1">
        <v>1450000</v>
      </c>
      <c r="FWN81" s="1" t="s">
        <v>240</v>
      </c>
      <c r="FWO81" s="1" t="s">
        <v>221</v>
      </c>
      <c r="FWP81" s="1" t="s">
        <v>241</v>
      </c>
      <c r="FWQ81" s="1" t="s">
        <v>242</v>
      </c>
      <c r="FWS81" s="1" t="s">
        <v>104</v>
      </c>
      <c r="FWT81" s="1" t="s">
        <v>34</v>
      </c>
      <c r="FWU81" s="1" t="s">
        <v>219</v>
      </c>
      <c r="FWV81" s="1">
        <v>13.56</v>
      </c>
      <c r="FWW81" s="1" t="s">
        <v>55</v>
      </c>
      <c r="FWZ81" s="1">
        <v>1140427</v>
      </c>
      <c r="FXA81" s="1" t="s">
        <v>37</v>
      </c>
      <c r="FXB81" s="1" t="s">
        <v>112</v>
      </c>
      <c r="FXC81" s="1">
        <v>18</v>
      </c>
      <c r="FXD81" s="1" t="s">
        <v>40</v>
      </c>
      <c r="FXE81" s="1" t="s">
        <v>41</v>
      </c>
      <c r="FXF81" s="1" t="s">
        <v>42</v>
      </c>
      <c r="FXH81" s="1">
        <v>153.94999999999999</v>
      </c>
      <c r="FXI81" s="1">
        <v>3</v>
      </c>
      <c r="FXJ81" s="1">
        <v>2</v>
      </c>
      <c r="FXK81" s="1">
        <v>2</v>
      </c>
      <c r="FXL81" s="1" t="s">
        <v>43</v>
      </c>
      <c r="FXM81" s="1" t="s">
        <v>59</v>
      </c>
      <c r="FXN81" s="1">
        <v>16150000</v>
      </c>
      <c r="FXO81" s="1">
        <v>116242</v>
      </c>
      <c r="FXP81" s="1" t="s">
        <v>44</v>
      </c>
      <c r="FXQ81" s="1">
        <v>27.49</v>
      </c>
      <c r="FXR81" s="1">
        <v>1450000</v>
      </c>
      <c r="FXT81" s="1" t="s">
        <v>240</v>
      </c>
      <c r="FXU81" s="1" t="s">
        <v>221</v>
      </c>
      <c r="FXV81" s="1" t="s">
        <v>241</v>
      </c>
      <c r="FXW81" s="1" t="s">
        <v>242</v>
      </c>
      <c r="FXY81" s="1" t="s">
        <v>104</v>
      </c>
      <c r="FXZ81" s="1" t="s">
        <v>34</v>
      </c>
      <c r="FYA81" s="1" t="s">
        <v>219</v>
      </c>
      <c r="FYB81" s="1">
        <v>13.56</v>
      </c>
      <c r="FYC81" s="1" t="s">
        <v>55</v>
      </c>
      <c r="FYF81" s="1">
        <v>1140427</v>
      </c>
      <c r="FYG81" s="1" t="s">
        <v>37</v>
      </c>
      <c r="FYH81" s="1" t="s">
        <v>112</v>
      </c>
      <c r="FYI81" s="1">
        <v>18</v>
      </c>
      <c r="FYJ81" s="1" t="s">
        <v>40</v>
      </c>
      <c r="FYK81" s="1" t="s">
        <v>41</v>
      </c>
      <c r="FYL81" s="1" t="s">
        <v>42</v>
      </c>
      <c r="FYN81" s="1">
        <v>153.94999999999999</v>
      </c>
      <c r="FYO81" s="1">
        <v>3</v>
      </c>
      <c r="FYP81" s="1">
        <v>2</v>
      </c>
      <c r="FYQ81" s="1">
        <v>2</v>
      </c>
      <c r="FYR81" s="1" t="s">
        <v>43</v>
      </c>
      <c r="FYS81" s="1" t="s">
        <v>59</v>
      </c>
      <c r="FYT81" s="1">
        <v>16150000</v>
      </c>
      <c r="FYU81" s="1">
        <v>116242</v>
      </c>
      <c r="FYV81" s="1" t="s">
        <v>44</v>
      </c>
      <c r="FYW81" s="1">
        <v>27.49</v>
      </c>
      <c r="FYX81" s="1">
        <v>1450000</v>
      </c>
      <c r="FYZ81" s="1" t="s">
        <v>240</v>
      </c>
      <c r="FZA81" s="1" t="s">
        <v>221</v>
      </c>
      <c r="FZB81" s="1" t="s">
        <v>241</v>
      </c>
      <c r="FZC81" s="1" t="s">
        <v>242</v>
      </c>
      <c r="FZE81" s="1" t="s">
        <v>104</v>
      </c>
      <c r="FZF81" s="1" t="s">
        <v>34</v>
      </c>
      <c r="FZG81" s="1" t="s">
        <v>219</v>
      </c>
      <c r="FZH81" s="1">
        <v>13.56</v>
      </c>
      <c r="FZI81" s="1" t="s">
        <v>55</v>
      </c>
      <c r="FZL81" s="1">
        <v>1140427</v>
      </c>
      <c r="FZM81" s="1" t="s">
        <v>37</v>
      </c>
      <c r="FZN81" s="1" t="s">
        <v>112</v>
      </c>
      <c r="FZO81" s="1">
        <v>18</v>
      </c>
      <c r="FZP81" s="1" t="s">
        <v>40</v>
      </c>
      <c r="FZQ81" s="1" t="s">
        <v>41</v>
      </c>
      <c r="FZR81" s="1" t="s">
        <v>42</v>
      </c>
      <c r="FZT81" s="1">
        <v>153.94999999999999</v>
      </c>
      <c r="FZU81" s="1">
        <v>3</v>
      </c>
      <c r="FZV81" s="1">
        <v>2</v>
      </c>
      <c r="FZW81" s="1">
        <v>2</v>
      </c>
      <c r="FZX81" s="1" t="s">
        <v>43</v>
      </c>
      <c r="FZY81" s="1" t="s">
        <v>59</v>
      </c>
      <c r="FZZ81" s="1">
        <v>16150000</v>
      </c>
      <c r="GAA81" s="1">
        <v>116242</v>
      </c>
      <c r="GAB81" s="1" t="s">
        <v>44</v>
      </c>
      <c r="GAC81" s="1">
        <v>27.49</v>
      </c>
      <c r="GAD81" s="1">
        <v>1450000</v>
      </c>
      <c r="GAF81" s="1" t="s">
        <v>240</v>
      </c>
      <c r="GAG81" s="1" t="s">
        <v>221</v>
      </c>
      <c r="GAH81" s="1" t="s">
        <v>241</v>
      </c>
      <c r="GAI81" s="1" t="s">
        <v>242</v>
      </c>
      <c r="GAK81" s="1" t="s">
        <v>104</v>
      </c>
      <c r="GAL81" s="1" t="s">
        <v>34</v>
      </c>
      <c r="GAM81" s="1" t="s">
        <v>219</v>
      </c>
      <c r="GAN81" s="1">
        <v>13.56</v>
      </c>
      <c r="GAO81" s="1" t="s">
        <v>55</v>
      </c>
      <c r="GAR81" s="1">
        <v>1140427</v>
      </c>
      <c r="GAS81" s="1" t="s">
        <v>37</v>
      </c>
      <c r="GAT81" s="1" t="s">
        <v>112</v>
      </c>
      <c r="GAU81" s="1">
        <v>18</v>
      </c>
      <c r="GAV81" s="1" t="s">
        <v>40</v>
      </c>
      <c r="GAW81" s="1" t="s">
        <v>41</v>
      </c>
      <c r="GAX81" s="1" t="s">
        <v>42</v>
      </c>
      <c r="GAZ81" s="1">
        <v>153.94999999999999</v>
      </c>
      <c r="GBA81" s="1">
        <v>3</v>
      </c>
      <c r="GBB81" s="1">
        <v>2</v>
      </c>
      <c r="GBC81" s="1">
        <v>2</v>
      </c>
      <c r="GBD81" s="1" t="s">
        <v>43</v>
      </c>
      <c r="GBE81" s="1" t="s">
        <v>59</v>
      </c>
      <c r="GBF81" s="1">
        <v>16150000</v>
      </c>
      <c r="GBG81" s="1">
        <v>116242</v>
      </c>
      <c r="GBH81" s="1" t="s">
        <v>44</v>
      </c>
      <c r="GBI81" s="1">
        <v>27.49</v>
      </c>
      <c r="GBJ81" s="1">
        <v>1450000</v>
      </c>
      <c r="GBL81" s="1" t="s">
        <v>240</v>
      </c>
      <c r="GBM81" s="1" t="s">
        <v>221</v>
      </c>
      <c r="GBN81" s="1" t="s">
        <v>241</v>
      </c>
      <c r="GBO81" s="1" t="s">
        <v>242</v>
      </c>
      <c r="GBQ81" s="1" t="s">
        <v>104</v>
      </c>
      <c r="GBR81" s="1" t="s">
        <v>34</v>
      </c>
      <c r="GBS81" s="1" t="s">
        <v>219</v>
      </c>
      <c r="GBT81" s="1">
        <v>13.56</v>
      </c>
      <c r="GBU81" s="1" t="s">
        <v>55</v>
      </c>
      <c r="GBX81" s="1">
        <v>1140427</v>
      </c>
      <c r="GBY81" s="1" t="s">
        <v>37</v>
      </c>
      <c r="GBZ81" s="1" t="s">
        <v>112</v>
      </c>
      <c r="GCA81" s="1">
        <v>18</v>
      </c>
      <c r="GCB81" s="1" t="s">
        <v>40</v>
      </c>
      <c r="GCC81" s="1" t="s">
        <v>41</v>
      </c>
      <c r="GCD81" s="1" t="s">
        <v>42</v>
      </c>
      <c r="GCF81" s="1">
        <v>153.94999999999999</v>
      </c>
      <c r="GCG81" s="1">
        <v>3</v>
      </c>
      <c r="GCH81" s="1">
        <v>2</v>
      </c>
      <c r="GCI81" s="1">
        <v>2</v>
      </c>
      <c r="GCJ81" s="1" t="s">
        <v>43</v>
      </c>
      <c r="GCK81" s="1" t="s">
        <v>59</v>
      </c>
      <c r="GCL81" s="1">
        <v>16150000</v>
      </c>
      <c r="GCM81" s="1">
        <v>116242</v>
      </c>
      <c r="GCN81" s="1" t="s">
        <v>44</v>
      </c>
      <c r="GCO81" s="1">
        <v>27.49</v>
      </c>
      <c r="GCP81" s="1">
        <v>1450000</v>
      </c>
      <c r="GCR81" s="1" t="s">
        <v>240</v>
      </c>
      <c r="GCS81" s="1" t="s">
        <v>221</v>
      </c>
      <c r="GCT81" s="1" t="s">
        <v>241</v>
      </c>
      <c r="GCU81" s="1" t="s">
        <v>242</v>
      </c>
      <c r="GCW81" s="1" t="s">
        <v>104</v>
      </c>
      <c r="GCX81" s="1" t="s">
        <v>34</v>
      </c>
      <c r="GCY81" s="1" t="s">
        <v>219</v>
      </c>
      <c r="GCZ81" s="1">
        <v>13.56</v>
      </c>
      <c r="GDA81" s="1" t="s">
        <v>55</v>
      </c>
      <c r="GDD81" s="1">
        <v>1140427</v>
      </c>
      <c r="GDE81" s="1" t="s">
        <v>37</v>
      </c>
      <c r="GDF81" s="1" t="s">
        <v>112</v>
      </c>
      <c r="GDG81" s="1">
        <v>18</v>
      </c>
      <c r="GDH81" s="1" t="s">
        <v>40</v>
      </c>
      <c r="GDI81" s="1" t="s">
        <v>41</v>
      </c>
      <c r="GDJ81" s="1" t="s">
        <v>42</v>
      </c>
      <c r="GDL81" s="1">
        <v>153.94999999999999</v>
      </c>
      <c r="GDM81" s="1">
        <v>3</v>
      </c>
      <c r="GDN81" s="1">
        <v>2</v>
      </c>
      <c r="GDO81" s="1">
        <v>2</v>
      </c>
      <c r="GDP81" s="1" t="s">
        <v>43</v>
      </c>
      <c r="GDQ81" s="1" t="s">
        <v>59</v>
      </c>
      <c r="GDR81" s="1">
        <v>16150000</v>
      </c>
      <c r="GDS81" s="1">
        <v>116242</v>
      </c>
      <c r="GDT81" s="1" t="s">
        <v>44</v>
      </c>
      <c r="GDU81" s="1">
        <v>27.49</v>
      </c>
      <c r="GDV81" s="1">
        <v>1450000</v>
      </c>
      <c r="GDX81" s="1" t="s">
        <v>240</v>
      </c>
      <c r="GDY81" s="1" t="s">
        <v>221</v>
      </c>
      <c r="GDZ81" s="1" t="s">
        <v>241</v>
      </c>
      <c r="GEA81" s="1" t="s">
        <v>242</v>
      </c>
      <c r="GEC81" s="1" t="s">
        <v>104</v>
      </c>
      <c r="GED81" s="1" t="s">
        <v>34</v>
      </c>
      <c r="GEE81" s="1" t="s">
        <v>219</v>
      </c>
      <c r="GEF81" s="1">
        <v>13.56</v>
      </c>
      <c r="GEG81" s="1" t="s">
        <v>55</v>
      </c>
      <c r="GEJ81" s="1">
        <v>1140427</v>
      </c>
      <c r="GEK81" s="1" t="s">
        <v>37</v>
      </c>
      <c r="GEL81" s="1" t="s">
        <v>112</v>
      </c>
      <c r="GEM81" s="1">
        <v>18</v>
      </c>
      <c r="GEN81" s="1" t="s">
        <v>40</v>
      </c>
      <c r="GEO81" s="1" t="s">
        <v>41</v>
      </c>
      <c r="GEP81" s="1" t="s">
        <v>42</v>
      </c>
      <c r="GER81" s="1">
        <v>153.94999999999999</v>
      </c>
      <c r="GES81" s="1">
        <v>3</v>
      </c>
      <c r="GET81" s="1">
        <v>2</v>
      </c>
      <c r="GEU81" s="1">
        <v>2</v>
      </c>
      <c r="GEV81" s="1" t="s">
        <v>43</v>
      </c>
      <c r="GEW81" s="1" t="s">
        <v>59</v>
      </c>
      <c r="GEX81" s="1">
        <v>16150000</v>
      </c>
      <c r="GEY81" s="1">
        <v>116242</v>
      </c>
      <c r="GEZ81" s="1" t="s">
        <v>44</v>
      </c>
      <c r="GFA81" s="1">
        <v>27.49</v>
      </c>
      <c r="GFB81" s="1">
        <v>1450000</v>
      </c>
      <c r="GFD81" s="1" t="s">
        <v>240</v>
      </c>
      <c r="GFE81" s="1" t="s">
        <v>221</v>
      </c>
      <c r="GFF81" s="1" t="s">
        <v>241</v>
      </c>
      <c r="GFG81" s="1" t="s">
        <v>242</v>
      </c>
      <c r="GFI81" s="1" t="s">
        <v>104</v>
      </c>
      <c r="GFJ81" s="1" t="s">
        <v>34</v>
      </c>
      <c r="GFK81" s="1" t="s">
        <v>219</v>
      </c>
      <c r="GFL81" s="1">
        <v>13.56</v>
      </c>
      <c r="GFM81" s="1" t="s">
        <v>55</v>
      </c>
      <c r="GFP81" s="1">
        <v>1140427</v>
      </c>
      <c r="GFQ81" s="1" t="s">
        <v>37</v>
      </c>
      <c r="GFR81" s="1" t="s">
        <v>112</v>
      </c>
      <c r="GFS81" s="1">
        <v>18</v>
      </c>
      <c r="GFT81" s="1" t="s">
        <v>40</v>
      </c>
      <c r="GFU81" s="1" t="s">
        <v>41</v>
      </c>
      <c r="GFV81" s="1" t="s">
        <v>42</v>
      </c>
      <c r="GFX81" s="1">
        <v>153.94999999999999</v>
      </c>
      <c r="GFY81" s="1">
        <v>3</v>
      </c>
      <c r="GFZ81" s="1">
        <v>2</v>
      </c>
      <c r="GGA81" s="1">
        <v>2</v>
      </c>
      <c r="GGB81" s="1" t="s">
        <v>43</v>
      </c>
      <c r="GGC81" s="1" t="s">
        <v>59</v>
      </c>
      <c r="GGD81" s="1">
        <v>16150000</v>
      </c>
      <c r="GGE81" s="1">
        <v>116242</v>
      </c>
      <c r="GGF81" s="1" t="s">
        <v>44</v>
      </c>
      <c r="GGG81" s="1">
        <v>27.49</v>
      </c>
      <c r="GGH81" s="1">
        <v>1450000</v>
      </c>
      <c r="GGJ81" s="1" t="s">
        <v>240</v>
      </c>
      <c r="GGK81" s="1" t="s">
        <v>221</v>
      </c>
      <c r="GGL81" s="1" t="s">
        <v>241</v>
      </c>
      <c r="GGM81" s="1" t="s">
        <v>242</v>
      </c>
      <c r="GGO81" s="1" t="s">
        <v>104</v>
      </c>
      <c r="GGP81" s="1" t="s">
        <v>34</v>
      </c>
      <c r="GGQ81" s="1" t="s">
        <v>219</v>
      </c>
      <c r="GGR81" s="1">
        <v>13.56</v>
      </c>
      <c r="GGS81" s="1" t="s">
        <v>55</v>
      </c>
      <c r="GGV81" s="1">
        <v>1140427</v>
      </c>
      <c r="GGW81" s="1" t="s">
        <v>37</v>
      </c>
      <c r="GGX81" s="1" t="s">
        <v>112</v>
      </c>
      <c r="GGY81" s="1">
        <v>18</v>
      </c>
      <c r="GGZ81" s="1" t="s">
        <v>40</v>
      </c>
      <c r="GHA81" s="1" t="s">
        <v>41</v>
      </c>
      <c r="GHB81" s="1" t="s">
        <v>42</v>
      </c>
      <c r="GHD81" s="1">
        <v>153.94999999999999</v>
      </c>
      <c r="GHE81" s="1">
        <v>3</v>
      </c>
      <c r="GHF81" s="1">
        <v>2</v>
      </c>
      <c r="GHG81" s="1">
        <v>2</v>
      </c>
      <c r="GHH81" s="1" t="s">
        <v>43</v>
      </c>
      <c r="GHI81" s="1" t="s">
        <v>59</v>
      </c>
      <c r="GHJ81" s="1">
        <v>16150000</v>
      </c>
      <c r="GHK81" s="1">
        <v>116242</v>
      </c>
      <c r="GHL81" s="1" t="s">
        <v>44</v>
      </c>
      <c r="GHM81" s="1">
        <v>27.49</v>
      </c>
      <c r="GHN81" s="1">
        <v>1450000</v>
      </c>
      <c r="GHP81" s="1" t="s">
        <v>240</v>
      </c>
      <c r="GHQ81" s="1" t="s">
        <v>221</v>
      </c>
      <c r="GHR81" s="1" t="s">
        <v>241</v>
      </c>
      <c r="GHS81" s="1" t="s">
        <v>242</v>
      </c>
      <c r="GHU81" s="1" t="s">
        <v>104</v>
      </c>
      <c r="GHV81" s="1" t="s">
        <v>34</v>
      </c>
      <c r="GHW81" s="1" t="s">
        <v>219</v>
      </c>
      <c r="GHX81" s="1">
        <v>13.56</v>
      </c>
      <c r="GHY81" s="1" t="s">
        <v>55</v>
      </c>
      <c r="GIB81" s="1">
        <v>1140427</v>
      </c>
      <c r="GIC81" s="1" t="s">
        <v>37</v>
      </c>
      <c r="GID81" s="1" t="s">
        <v>112</v>
      </c>
      <c r="GIE81" s="1">
        <v>18</v>
      </c>
      <c r="GIF81" s="1" t="s">
        <v>40</v>
      </c>
      <c r="GIG81" s="1" t="s">
        <v>41</v>
      </c>
      <c r="GIH81" s="1" t="s">
        <v>42</v>
      </c>
      <c r="GIJ81" s="1">
        <v>153.94999999999999</v>
      </c>
      <c r="GIK81" s="1">
        <v>3</v>
      </c>
      <c r="GIL81" s="1">
        <v>2</v>
      </c>
      <c r="GIM81" s="1">
        <v>2</v>
      </c>
      <c r="GIN81" s="1" t="s">
        <v>43</v>
      </c>
      <c r="GIO81" s="1" t="s">
        <v>59</v>
      </c>
      <c r="GIP81" s="1">
        <v>16150000</v>
      </c>
      <c r="GIQ81" s="1">
        <v>116242</v>
      </c>
      <c r="GIR81" s="1" t="s">
        <v>44</v>
      </c>
      <c r="GIS81" s="1">
        <v>27.49</v>
      </c>
      <c r="GIT81" s="1">
        <v>1450000</v>
      </c>
      <c r="GIV81" s="1" t="s">
        <v>240</v>
      </c>
      <c r="GIW81" s="1" t="s">
        <v>221</v>
      </c>
      <c r="GIX81" s="1" t="s">
        <v>241</v>
      </c>
      <c r="GIY81" s="1" t="s">
        <v>242</v>
      </c>
      <c r="GJA81" s="1" t="s">
        <v>104</v>
      </c>
      <c r="GJB81" s="1" t="s">
        <v>34</v>
      </c>
      <c r="GJC81" s="1" t="s">
        <v>219</v>
      </c>
      <c r="GJD81" s="1">
        <v>13.56</v>
      </c>
      <c r="GJE81" s="1" t="s">
        <v>55</v>
      </c>
      <c r="GJH81" s="1">
        <v>1140427</v>
      </c>
      <c r="GJI81" s="1" t="s">
        <v>37</v>
      </c>
      <c r="GJJ81" s="1" t="s">
        <v>112</v>
      </c>
      <c r="GJK81" s="1">
        <v>18</v>
      </c>
      <c r="GJL81" s="1" t="s">
        <v>40</v>
      </c>
      <c r="GJM81" s="1" t="s">
        <v>41</v>
      </c>
      <c r="GJN81" s="1" t="s">
        <v>42</v>
      </c>
      <c r="GJP81" s="1">
        <v>153.94999999999999</v>
      </c>
      <c r="GJQ81" s="1">
        <v>3</v>
      </c>
      <c r="GJR81" s="1">
        <v>2</v>
      </c>
      <c r="GJS81" s="1">
        <v>2</v>
      </c>
      <c r="GJT81" s="1" t="s">
        <v>43</v>
      </c>
      <c r="GJU81" s="1" t="s">
        <v>59</v>
      </c>
      <c r="GJV81" s="1">
        <v>16150000</v>
      </c>
      <c r="GJW81" s="1">
        <v>116242</v>
      </c>
      <c r="GJX81" s="1" t="s">
        <v>44</v>
      </c>
      <c r="GJY81" s="1">
        <v>27.49</v>
      </c>
      <c r="GJZ81" s="1">
        <v>1450000</v>
      </c>
      <c r="GKB81" s="1" t="s">
        <v>240</v>
      </c>
      <c r="GKC81" s="1" t="s">
        <v>221</v>
      </c>
      <c r="GKD81" s="1" t="s">
        <v>241</v>
      </c>
      <c r="GKE81" s="1" t="s">
        <v>242</v>
      </c>
      <c r="GKG81" s="1" t="s">
        <v>104</v>
      </c>
      <c r="GKH81" s="1" t="s">
        <v>34</v>
      </c>
      <c r="GKI81" s="1" t="s">
        <v>219</v>
      </c>
      <c r="GKJ81" s="1">
        <v>13.56</v>
      </c>
      <c r="GKK81" s="1" t="s">
        <v>55</v>
      </c>
      <c r="GKN81" s="1">
        <v>1140427</v>
      </c>
      <c r="GKO81" s="1" t="s">
        <v>37</v>
      </c>
      <c r="GKP81" s="1" t="s">
        <v>112</v>
      </c>
      <c r="GKQ81" s="1">
        <v>18</v>
      </c>
      <c r="GKR81" s="1" t="s">
        <v>40</v>
      </c>
      <c r="GKS81" s="1" t="s">
        <v>41</v>
      </c>
      <c r="GKT81" s="1" t="s">
        <v>42</v>
      </c>
      <c r="GKV81" s="1">
        <v>153.94999999999999</v>
      </c>
      <c r="GKW81" s="1">
        <v>3</v>
      </c>
      <c r="GKX81" s="1">
        <v>2</v>
      </c>
      <c r="GKY81" s="1">
        <v>2</v>
      </c>
      <c r="GKZ81" s="1" t="s">
        <v>43</v>
      </c>
      <c r="GLA81" s="1" t="s">
        <v>59</v>
      </c>
      <c r="GLB81" s="1">
        <v>16150000</v>
      </c>
      <c r="GLC81" s="1">
        <v>116242</v>
      </c>
      <c r="GLD81" s="1" t="s">
        <v>44</v>
      </c>
      <c r="GLE81" s="1">
        <v>27.49</v>
      </c>
      <c r="GLF81" s="1">
        <v>1450000</v>
      </c>
      <c r="GLH81" s="1" t="s">
        <v>240</v>
      </c>
      <c r="GLI81" s="1" t="s">
        <v>221</v>
      </c>
      <c r="GLJ81" s="1" t="s">
        <v>241</v>
      </c>
      <c r="GLK81" s="1" t="s">
        <v>242</v>
      </c>
      <c r="GLM81" s="1" t="s">
        <v>104</v>
      </c>
      <c r="GLN81" s="1" t="s">
        <v>34</v>
      </c>
      <c r="GLO81" s="1" t="s">
        <v>219</v>
      </c>
      <c r="GLP81" s="1">
        <v>13.56</v>
      </c>
      <c r="GLQ81" s="1" t="s">
        <v>55</v>
      </c>
      <c r="GLT81" s="1">
        <v>1140427</v>
      </c>
      <c r="GLU81" s="1" t="s">
        <v>37</v>
      </c>
      <c r="GLV81" s="1" t="s">
        <v>112</v>
      </c>
      <c r="GLW81" s="1">
        <v>18</v>
      </c>
      <c r="GLX81" s="1" t="s">
        <v>40</v>
      </c>
      <c r="GLY81" s="1" t="s">
        <v>41</v>
      </c>
      <c r="GLZ81" s="1" t="s">
        <v>42</v>
      </c>
      <c r="GMB81" s="1">
        <v>153.94999999999999</v>
      </c>
      <c r="GMC81" s="1">
        <v>3</v>
      </c>
      <c r="GMD81" s="1">
        <v>2</v>
      </c>
      <c r="GME81" s="1">
        <v>2</v>
      </c>
      <c r="GMF81" s="1" t="s">
        <v>43</v>
      </c>
      <c r="GMG81" s="1" t="s">
        <v>59</v>
      </c>
      <c r="GMH81" s="1">
        <v>16150000</v>
      </c>
      <c r="GMI81" s="1">
        <v>116242</v>
      </c>
      <c r="GMJ81" s="1" t="s">
        <v>44</v>
      </c>
      <c r="GMK81" s="1">
        <v>27.49</v>
      </c>
      <c r="GML81" s="1">
        <v>1450000</v>
      </c>
      <c r="GMN81" s="1" t="s">
        <v>240</v>
      </c>
      <c r="GMO81" s="1" t="s">
        <v>221</v>
      </c>
      <c r="GMP81" s="1" t="s">
        <v>241</v>
      </c>
      <c r="GMQ81" s="1" t="s">
        <v>242</v>
      </c>
      <c r="GMS81" s="1" t="s">
        <v>104</v>
      </c>
      <c r="GMT81" s="1" t="s">
        <v>34</v>
      </c>
      <c r="GMU81" s="1" t="s">
        <v>219</v>
      </c>
      <c r="GMV81" s="1">
        <v>13.56</v>
      </c>
      <c r="GMW81" s="1" t="s">
        <v>55</v>
      </c>
      <c r="GMZ81" s="1">
        <v>1140427</v>
      </c>
      <c r="GNA81" s="1" t="s">
        <v>37</v>
      </c>
      <c r="GNB81" s="1" t="s">
        <v>112</v>
      </c>
      <c r="GNC81" s="1">
        <v>18</v>
      </c>
      <c r="GND81" s="1" t="s">
        <v>40</v>
      </c>
      <c r="GNE81" s="1" t="s">
        <v>41</v>
      </c>
      <c r="GNF81" s="1" t="s">
        <v>42</v>
      </c>
      <c r="GNH81" s="1">
        <v>153.94999999999999</v>
      </c>
      <c r="GNI81" s="1">
        <v>3</v>
      </c>
      <c r="GNJ81" s="1">
        <v>2</v>
      </c>
      <c r="GNK81" s="1">
        <v>2</v>
      </c>
      <c r="GNL81" s="1" t="s">
        <v>43</v>
      </c>
      <c r="GNM81" s="1" t="s">
        <v>59</v>
      </c>
      <c r="GNN81" s="1">
        <v>16150000</v>
      </c>
      <c r="GNO81" s="1">
        <v>116242</v>
      </c>
      <c r="GNP81" s="1" t="s">
        <v>44</v>
      </c>
      <c r="GNQ81" s="1">
        <v>27.49</v>
      </c>
      <c r="GNR81" s="1">
        <v>1450000</v>
      </c>
      <c r="GNT81" s="1" t="s">
        <v>240</v>
      </c>
      <c r="GNU81" s="1" t="s">
        <v>221</v>
      </c>
      <c r="GNV81" s="1" t="s">
        <v>241</v>
      </c>
      <c r="GNW81" s="1" t="s">
        <v>242</v>
      </c>
      <c r="GNY81" s="1" t="s">
        <v>104</v>
      </c>
      <c r="GNZ81" s="1" t="s">
        <v>34</v>
      </c>
      <c r="GOA81" s="1" t="s">
        <v>219</v>
      </c>
      <c r="GOB81" s="1">
        <v>13.56</v>
      </c>
      <c r="GOC81" s="1" t="s">
        <v>55</v>
      </c>
      <c r="GOF81" s="1">
        <v>1140427</v>
      </c>
      <c r="GOG81" s="1" t="s">
        <v>37</v>
      </c>
      <c r="GOH81" s="1" t="s">
        <v>112</v>
      </c>
      <c r="GOI81" s="1">
        <v>18</v>
      </c>
      <c r="GOJ81" s="1" t="s">
        <v>40</v>
      </c>
      <c r="GOK81" s="1" t="s">
        <v>41</v>
      </c>
      <c r="GOL81" s="1" t="s">
        <v>42</v>
      </c>
      <c r="GON81" s="1">
        <v>153.94999999999999</v>
      </c>
      <c r="GOO81" s="1">
        <v>3</v>
      </c>
      <c r="GOP81" s="1">
        <v>2</v>
      </c>
      <c r="GOQ81" s="1">
        <v>2</v>
      </c>
      <c r="GOR81" s="1" t="s">
        <v>43</v>
      </c>
      <c r="GOS81" s="1" t="s">
        <v>59</v>
      </c>
      <c r="GOT81" s="1">
        <v>16150000</v>
      </c>
      <c r="GOU81" s="1">
        <v>116242</v>
      </c>
      <c r="GOV81" s="1" t="s">
        <v>44</v>
      </c>
      <c r="GOW81" s="1">
        <v>27.49</v>
      </c>
      <c r="GOX81" s="1">
        <v>1450000</v>
      </c>
      <c r="GOZ81" s="1" t="s">
        <v>240</v>
      </c>
      <c r="GPA81" s="1" t="s">
        <v>221</v>
      </c>
      <c r="GPB81" s="1" t="s">
        <v>241</v>
      </c>
      <c r="GPC81" s="1" t="s">
        <v>242</v>
      </c>
      <c r="GPE81" s="1" t="s">
        <v>104</v>
      </c>
      <c r="GPF81" s="1" t="s">
        <v>34</v>
      </c>
      <c r="GPG81" s="1" t="s">
        <v>219</v>
      </c>
      <c r="GPH81" s="1">
        <v>13.56</v>
      </c>
      <c r="GPI81" s="1" t="s">
        <v>55</v>
      </c>
      <c r="GPL81" s="1">
        <v>1140427</v>
      </c>
      <c r="GPM81" s="1" t="s">
        <v>37</v>
      </c>
      <c r="GPN81" s="1" t="s">
        <v>112</v>
      </c>
      <c r="GPO81" s="1">
        <v>18</v>
      </c>
      <c r="GPP81" s="1" t="s">
        <v>40</v>
      </c>
      <c r="GPQ81" s="1" t="s">
        <v>41</v>
      </c>
      <c r="GPR81" s="1" t="s">
        <v>42</v>
      </c>
      <c r="GPT81" s="1">
        <v>153.94999999999999</v>
      </c>
      <c r="GPU81" s="1">
        <v>3</v>
      </c>
      <c r="GPV81" s="1">
        <v>2</v>
      </c>
      <c r="GPW81" s="1">
        <v>2</v>
      </c>
      <c r="GPX81" s="1" t="s">
        <v>43</v>
      </c>
      <c r="GPY81" s="1" t="s">
        <v>59</v>
      </c>
      <c r="GPZ81" s="1">
        <v>16150000</v>
      </c>
      <c r="GQA81" s="1">
        <v>116242</v>
      </c>
      <c r="GQB81" s="1" t="s">
        <v>44</v>
      </c>
      <c r="GQC81" s="1">
        <v>27.49</v>
      </c>
      <c r="GQD81" s="1">
        <v>1450000</v>
      </c>
      <c r="GQF81" s="1" t="s">
        <v>240</v>
      </c>
      <c r="GQG81" s="1" t="s">
        <v>221</v>
      </c>
      <c r="GQH81" s="1" t="s">
        <v>241</v>
      </c>
      <c r="GQI81" s="1" t="s">
        <v>242</v>
      </c>
      <c r="GQK81" s="1" t="s">
        <v>104</v>
      </c>
      <c r="GQL81" s="1" t="s">
        <v>34</v>
      </c>
      <c r="GQM81" s="1" t="s">
        <v>219</v>
      </c>
      <c r="GQN81" s="1">
        <v>13.56</v>
      </c>
      <c r="GQO81" s="1" t="s">
        <v>55</v>
      </c>
      <c r="GQR81" s="1">
        <v>1140427</v>
      </c>
      <c r="GQS81" s="1" t="s">
        <v>37</v>
      </c>
      <c r="GQT81" s="1" t="s">
        <v>112</v>
      </c>
      <c r="GQU81" s="1">
        <v>18</v>
      </c>
      <c r="GQV81" s="1" t="s">
        <v>40</v>
      </c>
      <c r="GQW81" s="1" t="s">
        <v>41</v>
      </c>
      <c r="GQX81" s="1" t="s">
        <v>42</v>
      </c>
      <c r="GQZ81" s="1">
        <v>153.94999999999999</v>
      </c>
      <c r="GRA81" s="1">
        <v>3</v>
      </c>
      <c r="GRB81" s="1">
        <v>2</v>
      </c>
      <c r="GRC81" s="1">
        <v>2</v>
      </c>
      <c r="GRD81" s="1" t="s">
        <v>43</v>
      </c>
      <c r="GRE81" s="1" t="s">
        <v>59</v>
      </c>
      <c r="GRF81" s="1">
        <v>16150000</v>
      </c>
      <c r="GRG81" s="1">
        <v>116242</v>
      </c>
      <c r="GRH81" s="1" t="s">
        <v>44</v>
      </c>
      <c r="GRI81" s="1">
        <v>27.49</v>
      </c>
      <c r="GRJ81" s="1">
        <v>1450000</v>
      </c>
      <c r="GRL81" s="1" t="s">
        <v>240</v>
      </c>
      <c r="GRM81" s="1" t="s">
        <v>221</v>
      </c>
      <c r="GRN81" s="1" t="s">
        <v>241</v>
      </c>
      <c r="GRO81" s="1" t="s">
        <v>242</v>
      </c>
      <c r="GRQ81" s="1" t="s">
        <v>104</v>
      </c>
      <c r="GRR81" s="1" t="s">
        <v>34</v>
      </c>
      <c r="GRS81" s="1" t="s">
        <v>219</v>
      </c>
      <c r="GRT81" s="1">
        <v>13.56</v>
      </c>
      <c r="GRU81" s="1" t="s">
        <v>55</v>
      </c>
      <c r="GRX81" s="1">
        <v>1140427</v>
      </c>
      <c r="GRY81" s="1" t="s">
        <v>37</v>
      </c>
      <c r="GRZ81" s="1" t="s">
        <v>112</v>
      </c>
      <c r="GSA81" s="1">
        <v>18</v>
      </c>
      <c r="GSB81" s="1" t="s">
        <v>40</v>
      </c>
      <c r="GSC81" s="1" t="s">
        <v>41</v>
      </c>
      <c r="GSD81" s="1" t="s">
        <v>42</v>
      </c>
      <c r="GSF81" s="1">
        <v>153.94999999999999</v>
      </c>
      <c r="GSG81" s="1">
        <v>3</v>
      </c>
      <c r="GSH81" s="1">
        <v>2</v>
      </c>
      <c r="GSI81" s="1">
        <v>2</v>
      </c>
      <c r="GSJ81" s="1" t="s">
        <v>43</v>
      </c>
      <c r="GSK81" s="1" t="s">
        <v>59</v>
      </c>
      <c r="GSL81" s="1">
        <v>16150000</v>
      </c>
      <c r="GSM81" s="1">
        <v>116242</v>
      </c>
      <c r="GSN81" s="1" t="s">
        <v>44</v>
      </c>
      <c r="GSO81" s="1">
        <v>27.49</v>
      </c>
      <c r="GSP81" s="1">
        <v>1450000</v>
      </c>
      <c r="GSR81" s="1" t="s">
        <v>240</v>
      </c>
      <c r="GSS81" s="1" t="s">
        <v>221</v>
      </c>
      <c r="GST81" s="1" t="s">
        <v>241</v>
      </c>
      <c r="GSU81" s="1" t="s">
        <v>242</v>
      </c>
      <c r="GSW81" s="1" t="s">
        <v>104</v>
      </c>
      <c r="GSX81" s="1" t="s">
        <v>34</v>
      </c>
      <c r="GSY81" s="1" t="s">
        <v>219</v>
      </c>
      <c r="GSZ81" s="1">
        <v>13.56</v>
      </c>
      <c r="GTA81" s="1" t="s">
        <v>55</v>
      </c>
      <c r="GTD81" s="1">
        <v>1140427</v>
      </c>
      <c r="GTE81" s="1" t="s">
        <v>37</v>
      </c>
      <c r="GTF81" s="1" t="s">
        <v>112</v>
      </c>
      <c r="GTG81" s="1">
        <v>18</v>
      </c>
      <c r="GTH81" s="1" t="s">
        <v>40</v>
      </c>
      <c r="GTI81" s="1" t="s">
        <v>41</v>
      </c>
      <c r="GTJ81" s="1" t="s">
        <v>42</v>
      </c>
      <c r="GTL81" s="1">
        <v>153.94999999999999</v>
      </c>
      <c r="GTM81" s="1">
        <v>3</v>
      </c>
      <c r="GTN81" s="1">
        <v>2</v>
      </c>
      <c r="GTO81" s="1">
        <v>2</v>
      </c>
      <c r="GTP81" s="1" t="s">
        <v>43</v>
      </c>
      <c r="GTQ81" s="1" t="s">
        <v>59</v>
      </c>
      <c r="GTR81" s="1">
        <v>16150000</v>
      </c>
      <c r="GTS81" s="1">
        <v>116242</v>
      </c>
      <c r="GTT81" s="1" t="s">
        <v>44</v>
      </c>
      <c r="GTU81" s="1">
        <v>27.49</v>
      </c>
      <c r="GTV81" s="1">
        <v>1450000</v>
      </c>
      <c r="GTX81" s="1" t="s">
        <v>240</v>
      </c>
      <c r="GTY81" s="1" t="s">
        <v>221</v>
      </c>
      <c r="GTZ81" s="1" t="s">
        <v>241</v>
      </c>
      <c r="GUA81" s="1" t="s">
        <v>242</v>
      </c>
      <c r="GUC81" s="1" t="s">
        <v>104</v>
      </c>
      <c r="GUD81" s="1" t="s">
        <v>34</v>
      </c>
      <c r="GUE81" s="1" t="s">
        <v>219</v>
      </c>
      <c r="GUF81" s="1">
        <v>13.56</v>
      </c>
      <c r="GUG81" s="1" t="s">
        <v>55</v>
      </c>
      <c r="GUJ81" s="1">
        <v>1140427</v>
      </c>
      <c r="GUK81" s="1" t="s">
        <v>37</v>
      </c>
      <c r="GUL81" s="1" t="s">
        <v>112</v>
      </c>
      <c r="GUM81" s="1">
        <v>18</v>
      </c>
      <c r="GUN81" s="1" t="s">
        <v>40</v>
      </c>
      <c r="GUO81" s="1" t="s">
        <v>41</v>
      </c>
      <c r="GUP81" s="1" t="s">
        <v>42</v>
      </c>
      <c r="GUR81" s="1">
        <v>153.94999999999999</v>
      </c>
      <c r="GUS81" s="1">
        <v>3</v>
      </c>
      <c r="GUT81" s="1">
        <v>2</v>
      </c>
      <c r="GUU81" s="1">
        <v>2</v>
      </c>
      <c r="GUV81" s="1" t="s">
        <v>43</v>
      </c>
      <c r="GUW81" s="1" t="s">
        <v>59</v>
      </c>
      <c r="GUX81" s="1">
        <v>16150000</v>
      </c>
      <c r="GUY81" s="1">
        <v>116242</v>
      </c>
      <c r="GUZ81" s="1" t="s">
        <v>44</v>
      </c>
      <c r="GVA81" s="1">
        <v>27.49</v>
      </c>
      <c r="GVB81" s="1">
        <v>1450000</v>
      </c>
      <c r="GVD81" s="1" t="s">
        <v>240</v>
      </c>
      <c r="GVE81" s="1" t="s">
        <v>221</v>
      </c>
      <c r="GVF81" s="1" t="s">
        <v>241</v>
      </c>
      <c r="GVG81" s="1" t="s">
        <v>242</v>
      </c>
      <c r="GVI81" s="1" t="s">
        <v>104</v>
      </c>
      <c r="GVJ81" s="1" t="s">
        <v>34</v>
      </c>
      <c r="GVK81" s="1" t="s">
        <v>219</v>
      </c>
      <c r="GVL81" s="1">
        <v>13.56</v>
      </c>
      <c r="GVM81" s="1" t="s">
        <v>55</v>
      </c>
      <c r="GVP81" s="1">
        <v>1140427</v>
      </c>
      <c r="GVQ81" s="1" t="s">
        <v>37</v>
      </c>
      <c r="GVR81" s="1" t="s">
        <v>112</v>
      </c>
      <c r="GVS81" s="1">
        <v>18</v>
      </c>
      <c r="GVT81" s="1" t="s">
        <v>40</v>
      </c>
      <c r="GVU81" s="1" t="s">
        <v>41</v>
      </c>
      <c r="GVV81" s="1" t="s">
        <v>42</v>
      </c>
      <c r="GVX81" s="1">
        <v>153.94999999999999</v>
      </c>
      <c r="GVY81" s="1">
        <v>3</v>
      </c>
      <c r="GVZ81" s="1">
        <v>2</v>
      </c>
      <c r="GWA81" s="1">
        <v>2</v>
      </c>
      <c r="GWB81" s="1" t="s">
        <v>43</v>
      </c>
      <c r="GWC81" s="1" t="s">
        <v>59</v>
      </c>
      <c r="GWD81" s="1">
        <v>16150000</v>
      </c>
      <c r="GWE81" s="1">
        <v>116242</v>
      </c>
      <c r="GWF81" s="1" t="s">
        <v>44</v>
      </c>
      <c r="GWG81" s="1">
        <v>27.49</v>
      </c>
      <c r="GWH81" s="1">
        <v>1450000</v>
      </c>
      <c r="GWJ81" s="1" t="s">
        <v>240</v>
      </c>
      <c r="GWK81" s="1" t="s">
        <v>221</v>
      </c>
      <c r="GWL81" s="1" t="s">
        <v>241</v>
      </c>
      <c r="GWM81" s="1" t="s">
        <v>242</v>
      </c>
      <c r="GWO81" s="1" t="s">
        <v>104</v>
      </c>
      <c r="GWP81" s="1" t="s">
        <v>34</v>
      </c>
      <c r="GWQ81" s="1" t="s">
        <v>219</v>
      </c>
      <c r="GWR81" s="1">
        <v>13.56</v>
      </c>
      <c r="GWS81" s="1" t="s">
        <v>55</v>
      </c>
      <c r="GWV81" s="1">
        <v>1140427</v>
      </c>
      <c r="GWW81" s="1" t="s">
        <v>37</v>
      </c>
      <c r="GWX81" s="1" t="s">
        <v>112</v>
      </c>
      <c r="GWY81" s="1">
        <v>18</v>
      </c>
      <c r="GWZ81" s="1" t="s">
        <v>40</v>
      </c>
      <c r="GXA81" s="1" t="s">
        <v>41</v>
      </c>
      <c r="GXB81" s="1" t="s">
        <v>42</v>
      </c>
      <c r="GXD81" s="1">
        <v>153.94999999999999</v>
      </c>
      <c r="GXE81" s="1">
        <v>3</v>
      </c>
      <c r="GXF81" s="1">
        <v>2</v>
      </c>
      <c r="GXG81" s="1">
        <v>2</v>
      </c>
      <c r="GXH81" s="1" t="s">
        <v>43</v>
      </c>
      <c r="GXI81" s="1" t="s">
        <v>59</v>
      </c>
      <c r="GXJ81" s="1">
        <v>16150000</v>
      </c>
      <c r="GXK81" s="1">
        <v>116242</v>
      </c>
      <c r="GXL81" s="1" t="s">
        <v>44</v>
      </c>
      <c r="GXM81" s="1">
        <v>27.49</v>
      </c>
      <c r="GXN81" s="1">
        <v>1450000</v>
      </c>
      <c r="GXP81" s="1" t="s">
        <v>240</v>
      </c>
      <c r="GXQ81" s="1" t="s">
        <v>221</v>
      </c>
      <c r="GXR81" s="1" t="s">
        <v>241</v>
      </c>
      <c r="GXS81" s="1" t="s">
        <v>242</v>
      </c>
      <c r="GXU81" s="1" t="s">
        <v>104</v>
      </c>
      <c r="GXV81" s="1" t="s">
        <v>34</v>
      </c>
      <c r="GXW81" s="1" t="s">
        <v>219</v>
      </c>
      <c r="GXX81" s="1">
        <v>13.56</v>
      </c>
      <c r="GXY81" s="1" t="s">
        <v>55</v>
      </c>
      <c r="GYB81" s="1">
        <v>1140427</v>
      </c>
      <c r="GYC81" s="1" t="s">
        <v>37</v>
      </c>
      <c r="GYD81" s="1" t="s">
        <v>112</v>
      </c>
      <c r="GYE81" s="1">
        <v>18</v>
      </c>
      <c r="GYF81" s="1" t="s">
        <v>40</v>
      </c>
      <c r="GYG81" s="1" t="s">
        <v>41</v>
      </c>
      <c r="GYH81" s="1" t="s">
        <v>42</v>
      </c>
      <c r="GYJ81" s="1">
        <v>153.94999999999999</v>
      </c>
      <c r="GYK81" s="1">
        <v>3</v>
      </c>
      <c r="GYL81" s="1">
        <v>2</v>
      </c>
      <c r="GYM81" s="1">
        <v>2</v>
      </c>
      <c r="GYN81" s="1" t="s">
        <v>43</v>
      </c>
      <c r="GYO81" s="1" t="s">
        <v>59</v>
      </c>
      <c r="GYP81" s="1">
        <v>16150000</v>
      </c>
      <c r="GYQ81" s="1">
        <v>116242</v>
      </c>
      <c r="GYR81" s="1" t="s">
        <v>44</v>
      </c>
      <c r="GYS81" s="1">
        <v>27.49</v>
      </c>
      <c r="GYT81" s="1">
        <v>1450000</v>
      </c>
      <c r="GYV81" s="1" t="s">
        <v>240</v>
      </c>
      <c r="GYW81" s="1" t="s">
        <v>221</v>
      </c>
      <c r="GYX81" s="1" t="s">
        <v>241</v>
      </c>
      <c r="GYY81" s="1" t="s">
        <v>242</v>
      </c>
      <c r="GZA81" s="1" t="s">
        <v>104</v>
      </c>
      <c r="GZB81" s="1" t="s">
        <v>34</v>
      </c>
      <c r="GZC81" s="1" t="s">
        <v>219</v>
      </c>
      <c r="GZD81" s="1">
        <v>13.56</v>
      </c>
      <c r="GZE81" s="1" t="s">
        <v>55</v>
      </c>
      <c r="GZH81" s="1">
        <v>1140427</v>
      </c>
      <c r="GZI81" s="1" t="s">
        <v>37</v>
      </c>
      <c r="GZJ81" s="1" t="s">
        <v>112</v>
      </c>
      <c r="GZK81" s="1">
        <v>18</v>
      </c>
      <c r="GZL81" s="1" t="s">
        <v>40</v>
      </c>
      <c r="GZM81" s="1" t="s">
        <v>41</v>
      </c>
      <c r="GZN81" s="1" t="s">
        <v>42</v>
      </c>
      <c r="GZP81" s="1">
        <v>153.94999999999999</v>
      </c>
      <c r="GZQ81" s="1">
        <v>3</v>
      </c>
      <c r="GZR81" s="1">
        <v>2</v>
      </c>
      <c r="GZS81" s="1">
        <v>2</v>
      </c>
      <c r="GZT81" s="1" t="s">
        <v>43</v>
      </c>
      <c r="GZU81" s="1" t="s">
        <v>59</v>
      </c>
      <c r="GZV81" s="1">
        <v>16150000</v>
      </c>
      <c r="GZW81" s="1">
        <v>116242</v>
      </c>
      <c r="GZX81" s="1" t="s">
        <v>44</v>
      </c>
      <c r="GZY81" s="1">
        <v>27.49</v>
      </c>
      <c r="GZZ81" s="1">
        <v>1450000</v>
      </c>
      <c r="HAB81" s="1" t="s">
        <v>240</v>
      </c>
      <c r="HAC81" s="1" t="s">
        <v>221</v>
      </c>
      <c r="HAD81" s="1" t="s">
        <v>241</v>
      </c>
      <c r="HAE81" s="1" t="s">
        <v>242</v>
      </c>
      <c r="HAG81" s="1" t="s">
        <v>104</v>
      </c>
      <c r="HAH81" s="1" t="s">
        <v>34</v>
      </c>
      <c r="HAI81" s="1" t="s">
        <v>219</v>
      </c>
      <c r="HAJ81" s="1">
        <v>13.56</v>
      </c>
      <c r="HAK81" s="1" t="s">
        <v>55</v>
      </c>
      <c r="HAN81" s="1">
        <v>1140427</v>
      </c>
      <c r="HAO81" s="1" t="s">
        <v>37</v>
      </c>
      <c r="HAP81" s="1" t="s">
        <v>112</v>
      </c>
      <c r="HAQ81" s="1">
        <v>18</v>
      </c>
      <c r="HAR81" s="1" t="s">
        <v>40</v>
      </c>
      <c r="HAS81" s="1" t="s">
        <v>41</v>
      </c>
      <c r="HAT81" s="1" t="s">
        <v>42</v>
      </c>
      <c r="HAV81" s="1">
        <v>153.94999999999999</v>
      </c>
      <c r="HAW81" s="1">
        <v>3</v>
      </c>
      <c r="HAX81" s="1">
        <v>2</v>
      </c>
      <c r="HAY81" s="1">
        <v>2</v>
      </c>
      <c r="HAZ81" s="1" t="s">
        <v>43</v>
      </c>
      <c r="HBA81" s="1" t="s">
        <v>59</v>
      </c>
      <c r="HBB81" s="1">
        <v>16150000</v>
      </c>
      <c r="HBC81" s="1">
        <v>116242</v>
      </c>
      <c r="HBD81" s="1" t="s">
        <v>44</v>
      </c>
      <c r="HBE81" s="1">
        <v>27.49</v>
      </c>
      <c r="HBF81" s="1">
        <v>1450000</v>
      </c>
      <c r="HBH81" s="1" t="s">
        <v>240</v>
      </c>
      <c r="HBI81" s="1" t="s">
        <v>221</v>
      </c>
      <c r="HBJ81" s="1" t="s">
        <v>241</v>
      </c>
      <c r="HBK81" s="1" t="s">
        <v>242</v>
      </c>
      <c r="HBM81" s="1" t="s">
        <v>104</v>
      </c>
      <c r="HBN81" s="1" t="s">
        <v>34</v>
      </c>
      <c r="HBO81" s="1" t="s">
        <v>219</v>
      </c>
      <c r="HBP81" s="1">
        <v>13.56</v>
      </c>
      <c r="HBQ81" s="1" t="s">
        <v>55</v>
      </c>
      <c r="HBT81" s="1">
        <v>1140427</v>
      </c>
      <c r="HBU81" s="1" t="s">
        <v>37</v>
      </c>
      <c r="HBV81" s="1" t="s">
        <v>112</v>
      </c>
      <c r="HBW81" s="1">
        <v>18</v>
      </c>
      <c r="HBX81" s="1" t="s">
        <v>40</v>
      </c>
      <c r="HBY81" s="1" t="s">
        <v>41</v>
      </c>
      <c r="HBZ81" s="1" t="s">
        <v>42</v>
      </c>
      <c r="HCB81" s="1">
        <v>153.94999999999999</v>
      </c>
      <c r="HCC81" s="1">
        <v>3</v>
      </c>
      <c r="HCD81" s="1">
        <v>2</v>
      </c>
      <c r="HCE81" s="1">
        <v>2</v>
      </c>
      <c r="HCF81" s="1" t="s">
        <v>43</v>
      </c>
      <c r="HCG81" s="1" t="s">
        <v>59</v>
      </c>
      <c r="HCH81" s="1">
        <v>16150000</v>
      </c>
      <c r="HCI81" s="1">
        <v>116242</v>
      </c>
      <c r="HCJ81" s="1" t="s">
        <v>44</v>
      </c>
      <c r="HCK81" s="1">
        <v>27.49</v>
      </c>
      <c r="HCL81" s="1">
        <v>1450000</v>
      </c>
      <c r="HCN81" s="1" t="s">
        <v>240</v>
      </c>
      <c r="HCO81" s="1" t="s">
        <v>221</v>
      </c>
      <c r="HCP81" s="1" t="s">
        <v>241</v>
      </c>
      <c r="HCQ81" s="1" t="s">
        <v>242</v>
      </c>
      <c r="HCS81" s="1" t="s">
        <v>104</v>
      </c>
      <c r="HCT81" s="1" t="s">
        <v>34</v>
      </c>
      <c r="HCU81" s="1" t="s">
        <v>219</v>
      </c>
      <c r="HCV81" s="1">
        <v>13.56</v>
      </c>
      <c r="HCW81" s="1" t="s">
        <v>55</v>
      </c>
      <c r="HCZ81" s="1">
        <v>1140427</v>
      </c>
      <c r="HDA81" s="1" t="s">
        <v>37</v>
      </c>
      <c r="HDB81" s="1" t="s">
        <v>112</v>
      </c>
      <c r="HDC81" s="1">
        <v>18</v>
      </c>
      <c r="HDD81" s="1" t="s">
        <v>40</v>
      </c>
      <c r="HDE81" s="1" t="s">
        <v>41</v>
      </c>
      <c r="HDF81" s="1" t="s">
        <v>42</v>
      </c>
      <c r="HDH81" s="1">
        <v>153.94999999999999</v>
      </c>
      <c r="HDI81" s="1">
        <v>3</v>
      </c>
      <c r="HDJ81" s="1">
        <v>2</v>
      </c>
      <c r="HDK81" s="1">
        <v>2</v>
      </c>
      <c r="HDL81" s="1" t="s">
        <v>43</v>
      </c>
      <c r="HDM81" s="1" t="s">
        <v>59</v>
      </c>
      <c r="HDN81" s="1">
        <v>16150000</v>
      </c>
      <c r="HDO81" s="1">
        <v>116242</v>
      </c>
      <c r="HDP81" s="1" t="s">
        <v>44</v>
      </c>
      <c r="HDQ81" s="1">
        <v>27.49</v>
      </c>
      <c r="HDR81" s="1">
        <v>1450000</v>
      </c>
      <c r="HDT81" s="1" t="s">
        <v>240</v>
      </c>
      <c r="HDU81" s="1" t="s">
        <v>221</v>
      </c>
      <c r="HDV81" s="1" t="s">
        <v>241</v>
      </c>
      <c r="HDW81" s="1" t="s">
        <v>242</v>
      </c>
      <c r="HDY81" s="1" t="s">
        <v>104</v>
      </c>
      <c r="HDZ81" s="1" t="s">
        <v>34</v>
      </c>
      <c r="HEA81" s="1" t="s">
        <v>219</v>
      </c>
      <c r="HEB81" s="1">
        <v>13.56</v>
      </c>
      <c r="HEC81" s="1" t="s">
        <v>55</v>
      </c>
      <c r="HEF81" s="1">
        <v>1140427</v>
      </c>
      <c r="HEG81" s="1" t="s">
        <v>37</v>
      </c>
      <c r="HEH81" s="1" t="s">
        <v>112</v>
      </c>
      <c r="HEI81" s="1">
        <v>18</v>
      </c>
      <c r="HEJ81" s="1" t="s">
        <v>40</v>
      </c>
      <c r="HEK81" s="1" t="s">
        <v>41</v>
      </c>
      <c r="HEL81" s="1" t="s">
        <v>42</v>
      </c>
      <c r="HEN81" s="1">
        <v>153.94999999999999</v>
      </c>
      <c r="HEO81" s="1">
        <v>3</v>
      </c>
      <c r="HEP81" s="1">
        <v>2</v>
      </c>
      <c r="HEQ81" s="1">
        <v>2</v>
      </c>
      <c r="HER81" s="1" t="s">
        <v>43</v>
      </c>
      <c r="HES81" s="1" t="s">
        <v>59</v>
      </c>
      <c r="HET81" s="1">
        <v>16150000</v>
      </c>
      <c r="HEU81" s="1">
        <v>116242</v>
      </c>
      <c r="HEV81" s="1" t="s">
        <v>44</v>
      </c>
      <c r="HEW81" s="1">
        <v>27.49</v>
      </c>
      <c r="HEX81" s="1">
        <v>1450000</v>
      </c>
      <c r="HEZ81" s="1" t="s">
        <v>240</v>
      </c>
      <c r="HFA81" s="1" t="s">
        <v>221</v>
      </c>
      <c r="HFB81" s="1" t="s">
        <v>241</v>
      </c>
      <c r="HFC81" s="1" t="s">
        <v>242</v>
      </c>
      <c r="HFE81" s="1" t="s">
        <v>104</v>
      </c>
      <c r="HFF81" s="1" t="s">
        <v>34</v>
      </c>
      <c r="HFG81" s="1" t="s">
        <v>219</v>
      </c>
      <c r="HFH81" s="1">
        <v>13.56</v>
      </c>
      <c r="HFI81" s="1" t="s">
        <v>55</v>
      </c>
      <c r="HFL81" s="1">
        <v>1140427</v>
      </c>
      <c r="HFM81" s="1" t="s">
        <v>37</v>
      </c>
      <c r="HFN81" s="1" t="s">
        <v>112</v>
      </c>
      <c r="HFO81" s="1">
        <v>18</v>
      </c>
      <c r="HFP81" s="1" t="s">
        <v>40</v>
      </c>
      <c r="HFQ81" s="1" t="s">
        <v>41</v>
      </c>
      <c r="HFR81" s="1" t="s">
        <v>42</v>
      </c>
      <c r="HFT81" s="1">
        <v>153.94999999999999</v>
      </c>
      <c r="HFU81" s="1">
        <v>3</v>
      </c>
      <c r="HFV81" s="1">
        <v>2</v>
      </c>
      <c r="HFW81" s="1">
        <v>2</v>
      </c>
      <c r="HFX81" s="1" t="s">
        <v>43</v>
      </c>
      <c r="HFY81" s="1" t="s">
        <v>59</v>
      </c>
      <c r="HFZ81" s="1">
        <v>16150000</v>
      </c>
      <c r="HGA81" s="1">
        <v>116242</v>
      </c>
      <c r="HGB81" s="1" t="s">
        <v>44</v>
      </c>
      <c r="HGC81" s="1">
        <v>27.49</v>
      </c>
      <c r="HGD81" s="1">
        <v>1450000</v>
      </c>
      <c r="HGF81" s="1" t="s">
        <v>240</v>
      </c>
      <c r="HGG81" s="1" t="s">
        <v>221</v>
      </c>
      <c r="HGH81" s="1" t="s">
        <v>241</v>
      </c>
      <c r="HGI81" s="1" t="s">
        <v>242</v>
      </c>
      <c r="HGK81" s="1" t="s">
        <v>104</v>
      </c>
      <c r="HGL81" s="1" t="s">
        <v>34</v>
      </c>
      <c r="HGM81" s="1" t="s">
        <v>219</v>
      </c>
      <c r="HGN81" s="1">
        <v>13.56</v>
      </c>
      <c r="HGO81" s="1" t="s">
        <v>55</v>
      </c>
      <c r="HGR81" s="1">
        <v>1140427</v>
      </c>
      <c r="HGS81" s="1" t="s">
        <v>37</v>
      </c>
      <c r="HGT81" s="1" t="s">
        <v>112</v>
      </c>
      <c r="HGU81" s="1">
        <v>18</v>
      </c>
      <c r="HGV81" s="1" t="s">
        <v>40</v>
      </c>
      <c r="HGW81" s="1" t="s">
        <v>41</v>
      </c>
      <c r="HGX81" s="1" t="s">
        <v>42</v>
      </c>
      <c r="HGZ81" s="1">
        <v>153.94999999999999</v>
      </c>
      <c r="HHA81" s="1">
        <v>3</v>
      </c>
      <c r="HHB81" s="1">
        <v>2</v>
      </c>
      <c r="HHC81" s="1">
        <v>2</v>
      </c>
      <c r="HHD81" s="1" t="s">
        <v>43</v>
      </c>
      <c r="HHE81" s="1" t="s">
        <v>59</v>
      </c>
      <c r="HHF81" s="1">
        <v>16150000</v>
      </c>
      <c r="HHG81" s="1">
        <v>116242</v>
      </c>
      <c r="HHH81" s="1" t="s">
        <v>44</v>
      </c>
      <c r="HHI81" s="1">
        <v>27.49</v>
      </c>
      <c r="HHJ81" s="1">
        <v>1450000</v>
      </c>
      <c r="HHL81" s="1" t="s">
        <v>240</v>
      </c>
      <c r="HHM81" s="1" t="s">
        <v>221</v>
      </c>
      <c r="HHN81" s="1" t="s">
        <v>241</v>
      </c>
      <c r="HHO81" s="1" t="s">
        <v>242</v>
      </c>
      <c r="HHQ81" s="1" t="s">
        <v>104</v>
      </c>
      <c r="HHR81" s="1" t="s">
        <v>34</v>
      </c>
      <c r="HHS81" s="1" t="s">
        <v>219</v>
      </c>
      <c r="HHT81" s="1">
        <v>13.56</v>
      </c>
      <c r="HHU81" s="1" t="s">
        <v>55</v>
      </c>
      <c r="HHX81" s="1">
        <v>1140427</v>
      </c>
      <c r="HHY81" s="1" t="s">
        <v>37</v>
      </c>
      <c r="HHZ81" s="1" t="s">
        <v>112</v>
      </c>
      <c r="HIA81" s="1">
        <v>18</v>
      </c>
      <c r="HIB81" s="1" t="s">
        <v>40</v>
      </c>
      <c r="HIC81" s="1" t="s">
        <v>41</v>
      </c>
      <c r="HID81" s="1" t="s">
        <v>42</v>
      </c>
      <c r="HIF81" s="1">
        <v>153.94999999999999</v>
      </c>
      <c r="HIG81" s="1">
        <v>3</v>
      </c>
      <c r="HIH81" s="1">
        <v>2</v>
      </c>
      <c r="HII81" s="1">
        <v>2</v>
      </c>
      <c r="HIJ81" s="1" t="s">
        <v>43</v>
      </c>
      <c r="HIK81" s="1" t="s">
        <v>59</v>
      </c>
      <c r="HIL81" s="1">
        <v>16150000</v>
      </c>
      <c r="HIM81" s="1">
        <v>116242</v>
      </c>
      <c r="HIN81" s="1" t="s">
        <v>44</v>
      </c>
      <c r="HIO81" s="1">
        <v>27.49</v>
      </c>
      <c r="HIP81" s="1">
        <v>1450000</v>
      </c>
      <c r="HIR81" s="1" t="s">
        <v>240</v>
      </c>
      <c r="HIS81" s="1" t="s">
        <v>221</v>
      </c>
      <c r="HIT81" s="1" t="s">
        <v>241</v>
      </c>
      <c r="HIU81" s="1" t="s">
        <v>242</v>
      </c>
      <c r="HIW81" s="1" t="s">
        <v>104</v>
      </c>
      <c r="HIX81" s="1" t="s">
        <v>34</v>
      </c>
      <c r="HIY81" s="1" t="s">
        <v>219</v>
      </c>
      <c r="HIZ81" s="1">
        <v>13.56</v>
      </c>
      <c r="HJA81" s="1" t="s">
        <v>55</v>
      </c>
      <c r="HJD81" s="1">
        <v>1140427</v>
      </c>
      <c r="HJE81" s="1" t="s">
        <v>37</v>
      </c>
      <c r="HJF81" s="1" t="s">
        <v>112</v>
      </c>
      <c r="HJG81" s="1">
        <v>18</v>
      </c>
      <c r="HJH81" s="1" t="s">
        <v>40</v>
      </c>
      <c r="HJI81" s="1" t="s">
        <v>41</v>
      </c>
      <c r="HJJ81" s="1" t="s">
        <v>42</v>
      </c>
      <c r="HJL81" s="1">
        <v>153.94999999999999</v>
      </c>
      <c r="HJM81" s="1">
        <v>3</v>
      </c>
      <c r="HJN81" s="1">
        <v>2</v>
      </c>
      <c r="HJO81" s="1">
        <v>2</v>
      </c>
      <c r="HJP81" s="1" t="s">
        <v>43</v>
      </c>
      <c r="HJQ81" s="1" t="s">
        <v>59</v>
      </c>
      <c r="HJR81" s="1">
        <v>16150000</v>
      </c>
      <c r="HJS81" s="1">
        <v>116242</v>
      </c>
      <c r="HJT81" s="1" t="s">
        <v>44</v>
      </c>
      <c r="HJU81" s="1">
        <v>27.49</v>
      </c>
      <c r="HJV81" s="1">
        <v>1450000</v>
      </c>
      <c r="HJX81" s="1" t="s">
        <v>240</v>
      </c>
      <c r="HJY81" s="1" t="s">
        <v>221</v>
      </c>
      <c r="HJZ81" s="1" t="s">
        <v>241</v>
      </c>
      <c r="HKA81" s="1" t="s">
        <v>242</v>
      </c>
      <c r="HKC81" s="1" t="s">
        <v>104</v>
      </c>
      <c r="HKD81" s="1" t="s">
        <v>34</v>
      </c>
      <c r="HKE81" s="1" t="s">
        <v>219</v>
      </c>
      <c r="HKF81" s="1">
        <v>13.56</v>
      </c>
      <c r="HKG81" s="1" t="s">
        <v>55</v>
      </c>
      <c r="HKJ81" s="1">
        <v>1140427</v>
      </c>
      <c r="HKK81" s="1" t="s">
        <v>37</v>
      </c>
      <c r="HKL81" s="1" t="s">
        <v>112</v>
      </c>
      <c r="HKM81" s="1">
        <v>18</v>
      </c>
      <c r="HKN81" s="1" t="s">
        <v>40</v>
      </c>
      <c r="HKO81" s="1" t="s">
        <v>41</v>
      </c>
      <c r="HKP81" s="1" t="s">
        <v>42</v>
      </c>
      <c r="HKR81" s="1">
        <v>153.94999999999999</v>
      </c>
      <c r="HKS81" s="1">
        <v>3</v>
      </c>
      <c r="HKT81" s="1">
        <v>2</v>
      </c>
      <c r="HKU81" s="1">
        <v>2</v>
      </c>
      <c r="HKV81" s="1" t="s">
        <v>43</v>
      </c>
      <c r="HKW81" s="1" t="s">
        <v>59</v>
      </c>
      <c r="HKX81" s="1">
        <v>16150000</v>
      </c>
      <c r="HKY81" s="1">
        <v>116242</v>
      </c>
      <c r="HKZ81" s="1" t="s">
        <v>44</v>
      </c>
      <c r="HLA81" s="1">
        <v>27.49</v>
      </c>
      <c r="HLB81" s="1">
        <v>1450000</v>
      </c>
      <c r="HLD81" s="1" t="s">
        <v>240</v>
      </c>
      <c r="HLE81" s="1" t="s">
        <v>221</v>
      </c>
      <c r="HLF81" s="1" t="s">
        <v>241</v>
      </c>
      <c r="HLG81" s="1" t="s">
        <v>242</v>
      </c>
      <c r="HLI81" s="1" t="s">
        <v>104</v>
      </c>
      <c r="HLJ81" s="1" t="s">
        <v>34</v>
      </c>
      <c r="HLK81" s="1" t="s">
        <v>219</v>
      </c>
      <c r="HLL81" s="1">
        <v>13.56</v>
      </c>
      <c r="HLM81" s="1" t="s">
        <v>55</v>
      </c>
      <c r="HLP81" s="1">
        <v>1140427</v>
      </c>
      <c r="HLQ81" s="1" t="s">
        <v>37</v>
      </c>
      <c r="HLR81" s="1" t="s">
        <v>112</v>
      </c>
      <c r="HLS81" s="1">
        <v>18</v>
      </c>
      <c r="HLT81" s="1" t="s">
        <v>40</v>
      </c>
      <c r="HLU81" s="1" t="s">
        <v>41</v>
      </c>
      <c r="HLV81" s="1" t="s">
        <v>42</v>
      </c>
      <c r="HLX81" s="1">
        <v>153.94999999999999</v>
      </c>
      <c r="HLY81" s="1">
        <v>3</v>
      </c>
      <c r="HLZ81" s="1">
        <v>2</v>
      </c>
      <c r="HMA81" s="1">
        <v>2</v>
      </c>
      <c r="HMB81" s="1" t="s">
        <v>43</v>
      </c>
      <c r="HMC81" s="1" t="s">
        <v>59</v>
      </c>
      <c r="HMD81" s="1">
        <v>16150000</v>
      </c>
      <c r="HME81" s="1">
        <v>116242</v>
      </c>
      <c r="HMF81" s="1" t="s">
        <v>44</v>
      </c>
      <c r="HMG81" s="1">
        <v>27.49</v>
      </c>
      <c r="HMH81" s="1">
        <v>1450000</v>
      </c>
      <c r="HMJ81" s="1" t="s">
        <v>240</v>
      </c>
      <c r="HMK81" s="1" t="s">
        <v>221</v>
      </c>
      <c r="HML81" s="1" t="s">
        <v>241</v>
      </c>
      <c r="HMM81" s="1" t="s">
        <v>242</v>
      </c>
      <c r="HMO81" s="1" t="s">
        <v>104</v>
      </c>
      <c r="HMP81" s="1" t="s">
        <v>34</v>
      </c>
      <c r="HMQ81" s="1" t="s">
        <v>219</v>
      </c>
      <c r="HMR81" s="1">
        <v>13.56</v>
      </c>
      <c r="HMS81" s="1" t="s">
        <v>55</v>
      </c>
      <c r="HMV81" s="1">
        <v>1140427</v>
      </c>
      <c r="HMW81" s="1" t="s">
        <v>37</v>
      </c>
      <c r="HMX81" s="1" t="s">
        <v>112</v>
      </c>
      <c r="HMY81" s="1">
        <v>18</v>
      </c>
      <c r="HMZ81" s="1" t="s">
        <v>40</v>
      </c>
      <c r="HNA81" s="1" t="s">
        <v>41</v>
      </c>
      <c r="HNB81" s="1" t="s">
        <v>42</v>
      </c>
      <c r="HND81" s="1">
        <v>153.94999999999999</v>
      </c>
      <c r="HNE81" s="1">
        <v>3</v>
      </c>
      <c r="HNF81" s="1">
        <v>2</v>
      </c>
      <c r="HNG81" s="1">
        <v>2</v>
      </c>
      <c r="HNH81" s="1" t="s">
        <v>43</v>
      </c>
      <c r="HNI81" s="1" t="s">
        <v>59</v>
      </c>
      <c r="HNJ81" s="1">
        <v>16150000</v>
      </c>
      <c r="HNK81" s="1">
        <v>116242</v>
      </c>
      <c r="HNL81" s="1" t="s">
        <v>44</v>
      </c>
      <c r="HNM81" s="1">
        <v>27.49</v>
      </c>
      <c r="HNN81" s="1">
        <v>1450000</v>
      </c>
      <c r="HNP81" s="1" t="s">
        <v>240</v>
      </c>
      <c r="HNQ81" s="1" t="s">
        <v>221</v>
      </c>
      <c r="HNR81" s="1" t="s">
        <v>241</v>
      </c>
      <c r="HNS81" s="1" t="s">
        <v>242</v>
      </c>
      <c r="HNU81" s="1" t="s">
        <v>104</v>
      </c>
      <c r="HNV81" s="1" t="s">
        <v>34</v>
      </c>
      <c r="HNW81" s="1" t="s">
        <v>219</v>
      </c>
      <c r="HNX81" s="1">
        <v>13.56</v>
      </c>
      <c r="HNY81" s="1" t="s">
        <v>55</v>
      </c>
      <c r="HOB81" s="1">
        <v>1140427</v>
      </c>
      <c r="HOC81" s="1" t="s">
        <v>37</v>
      </c>
      <c r="HOD81" s="1" t="s">
        <v>112</v>
      </c>
      <c r="HOE81" s="1">
        <v>18</v>
      </c>
      <c r="HOF81" s="1" t="s">
        <v>40</v>
      </c>
      <c r="HOG81" s="1" t="s">
        <v>41</v>
      </c>
      <c r="HOH81" s="1" t="s">
        <v>42</v>
      </c>
      <c r="HOJ81" s="1">
        <v>153.94999999999999</v>
      </c>
      <c r="HOK81" s="1">
        <v>3</v>
      </c>
      <c r="HOL81" s="1">
        <v>2</v>
      </c>
      <c r="HOM81" s="1">
        <v>2</v>
      </c>
      <c r="HON81" s="1" t="s">
        <v>43</v>
      </c>
      <c r="HOO81" s="1" t="s">
        <v>59</v>
      </c>
      <c r="HOP81" s="1">
        <v>16150000</v>
      </c>
      <c r="HOQ81" s="1">
        <v>116242</v>
      </c>
      <c r="HOR81" s="1" t="s">
        <v>44</v>
      </c>
      <c r="HOS81" s="1">
        <v>27.49</v>
      </c>
      <c r="HOT81" s="1">
        <v>1450000</v>
      </c>
      <c r="HOV81" s="1" t="s">
        <v>240</v>
      </c>
      <c r="HOW81" s="1" t="s">
        <v>221</v>
      </c>
      <c r="HOX81" s="1" t="s">
        <v>241</v>
      </c>
      <c r="HOY81" s="1" t="s">
        <v>242</v>
      </c>
      <c r="HPA81" s="1" t="s">
        <v>104</v>
      </c>
      <c r="HPB81" s="1" t="s">
        <v>34</v>
      </c>
      <c r="HPC81" s="1" t="s">
        <v>219</v>
      </c>
      <c r="HPD81" s="1">
        <v>13.56</v>
      </c>
      <c r="HPE81" s="1" t="s">
        <v>55</v>
      </c>
      <c r="HPH81" s="1">
        <v>1140427</v>
      </c>
      <c r="HPI81" s="1" t="s">
        <v>37</v>
      </c>
      <c r="HPJ81" s="1" t="s">
        <v>112</v>
      </c>
      <c r="HPK81" s="1">
        <v>18</v>
      </c>
      <c r="HPL81" s="1" t="s">
        <v>40</v>
      </c>
      <c r="HPM81" s="1" t="s">
        <v>41</v>
      </c>
      <c r="HPN81" s="1" t="s">
        <v>42</v>
      </c>
      <c r="HPP81" s="1">
        <v>153.94999999999999</v>
      </c>
      <c r="HPQ81" s="1">
        <v>3</v>
      </c>
      <c r="HPR81" s="1">
        <v>2</v>
      </c>
      <c r="HPS81" s="1">
        <v>2</v>
      </c>
      <c r="HPT81" s="1" t="s">
        <v>43</v>
      </c>
      <c r="HPU81" s="1" t="s">
        <v>59</v>
      </c>
      <c r="HPV81" s="1">
        <v>16150000</v>
      </c>
      <c r="HPW81" s="1">
        <v>116242</v>
      </c>
      <c r="HPX81" s="1" t="s">
        <v>44</v>
      </c>
      <c r="HPY81" s="1">
        <v>27.49</v>
      </c>
      <c r="HPZ81" s="1">
        <v>1450000</v>
      </c>
      <c r="HQB81" s="1" t="s">
        <v>240</v>
      </c>
      <c r="HQC81" s="1" t="s">
        <v>221</v>
      </c>
      <c r="HQD81" s="1" t="s">
        <v>241</v>
      </c>
      <c r="HQE81" s="1" t="s">
        <v>242</v>
      </c>
      <c r="HQG81" s="1" t="s">
        <v>104</v>
      </c>
      <c r="HQH81" s="1" t="s">
        <v>34</v>
      </c>
      <c r="HQI81" s="1" t="s">
        <v>219</v>
      </c>
      <c r="HQJ81" s="1">
        <v>13.56</v>
      </c>
      <c r="HQK81" s="1" t="s">
        <v>55</v>
      </c>
      <c r="HQN81" s="1">
        <v>1140427</v>
      </c>
      <c r="HQO81" s="1" t="s">
        <v>37</v>
      </c>
      <c r="HQP81" s="1" t="s">
        <v>112</v>
      </c>
      <c r="HQQ81" s="1">
        <v>18</v>
      </c>
      <c r="HQR81" s="1" t="s">
        <v>40</v>
      </c>
      <c r="HQS81" s="1" t="s">
        <v>41</v>
      </c>
      <c r="HQT81" s="1" t="s">
        <v>42</v>
      </c>
      <c r="HQV81" s="1">
        <v>153.94999999999999</v>
      </c>
      <c r="HQW81" s="1">
        <v>3</v>
      </c>
      <c r="HQX81" s="1">
        <v>2</v>
      </c>
      <c r="HQY81" s="1">
        <v>2</v>
      </c>
      <c r="HQZ81" s="1" t="s">
        <v>43</v>
      </c>
      <c r="HRA81" s="1" t="s">
        <v>59</v>
      </c>
      <c r="HRB81" s="1">
        <v>16150000</v>
      </c>
      <c r="HRC81" s="1">
        <v>116242</v>
      </c>
      <c r="HRD81" s="1" t="s">
        <v>44</v>
      </c>
      <c r="HRE81" s="1">
        <v>27.49</v>
      </c>
      <c r="HRF81" s="1">
        <v>1450000</v>
      </c>
      <c r="HRH81" s="1" t="s">
        <v>240</v>
      </c>
      <c r="HRI81" s="1" t="s">
        <v>221</v>
      </c>
      <c r="HRJ81" s="1" t="s">
        <v>241</v>
      </c>
      <c r="HRK81" s="1" t="s">
        <v>242</v>
      </c>
      <c r="HRM81" s="1" t="s">
        <v>104</v>
      </c>
      <c r="HRN81" s="1" t="s">
        <v>34</v>
      </c>
      <c r="HRO81" s="1" t="s">
        <v>219</v>
      </c>
      <c r="HRP81" s="1">
        <v>13.56</v>
      </c>
      <c r="HRQ81" s="1" t="s">
        <v>55</v>
      </c>
      <c r="HRT81" s="1">
        <v>1140427</v>
      </c>
      <c r="HRU81" s="1" t="s">
        <v>37</v>
      </c>
      <c r="HRV81" s="1" t="s">
        <v>112</v>
      </c>
      <c r="HRW81" s="1">
        <v>18</v>
      </c>
      <c r="HRX81" s="1" t="s">
        <v>40</v>
      </c>
      <c r="HRY81" s="1" t="s">
        <v>41</v>
      </c>
      <c r="HRZ81" s="1" t="s">
        <v>42</v>
      </c>
      <c r="HSB81" s="1">
        <v>153.94999999999999</v>
      </c>
      <c r="HSC81" s="1">
        <v>3</v>
      </c>
      <c r="HSD81" s="1">
        <v>2</v>
      </c>
      <c r="HSE81" s="1">
        <v>2</v>
      </c>
      <c r="HSF81" s="1" t="s">
        <v>43</v>
      </c>
      <c r="HSG81" s="1" t="s">
        <v>59</v>
      </c>
      <c r="HSH81" s="1">
        <v>16150000</v>
      </c>
      <c r="HSI81" s="1">
        <v>116242</v>
      </c>
      <c r="HSJ81" s="1" t="s">
        <v>44</v>
      </c>
      <c r="HSK81" s="1">
        <v>27.49</v>
      </c>
      <c r="HSL81" s="1">
        <v>1450000</v>
      </c>
      <c r="HSN81" s="1" t="s">
        <v>240</v>
      </c>
      <c r="HSO81" s="1" t="s">
        <v>221</v>
      </c>
      <c r="HSP81" s="1" t="s">
        <v>241</v>
      </c>
      <c r="HSQ81" s="1" t="s">
        <v>242</v>
      </c>
      <c r="HSS81" s="1" t="s">
        <v>104</v>
      </c>
      <c r="HST81" s="1" t="s">
        <v>34</v>
      </c>
      <c r="HSU81" s="1" t="s">
        <v>219</v>
      </c>
      <c r="HSV81" s="1">
        <v>13.56</v>
      </c>
      <c r="HSW81" s="1" t="s">
        <v>55</v>
      </c>
      <c r="HSZ81" s="1">
        <v>1140427</v>
      </c>
      <c r="HTA81" s="1" t="s">
        <v>37</v>
      </c>
      <c r="HTB81" s="1" t="s">
        <v>112</v>
      </c>
      <c r="HTC81" s="1">
        <v>18</v>
      </c>
      <c r="HTD81" s="1" t="s">
        <v>40</v>
      </c>
      <c r="HTE81" s="1" t="s">
        <v>41</v>
      </c>
      <c r="HTF81" s="1" t="s">
        <v>42</v>
      </c>
      <c r="HTH81" s="1">
        <v>153.94999999999999</v>
      </c>
      <c r="HTI81" s="1">
        <v>3</v>
      </c>
      <c r="HTJ81" s="1">
        <v>2</v>
      </c>
      <c r="HTK81" s="1">
        <v>2</v>
      </c>
      <c r="HTL81" s="1" t="s">
        <v>43</v>
      </c>
      <c r="HTM81" s="1" t="s">
        <v>59</v>
      </c>
      <c r="HTN81" s="1">
        <v>16150000</v>
      </c>
      <c r="HTO81" s="1">
        <v>116242</v>
      </c>
      <c r="HTP81" s="1" t="s">
        <v>44</v>
      </c>
      <c r="HTQ81" s="1">
        <v>27.49</v>
      </c>
      <c r="HTR81" s="1">
        <v>1450000</v>
      </c>
      <c r="HTT81" s="1" t="s">
        <v>240</v>
      </c>
      <c r="HTU81" s="1" t="s">
        <v>221</v>
      </c>
      <c r="HTV81" s="1" t="s">
        <v>241</v>
      </c>
      <c r="HTW81" s="1" t="s">
        <v>242</v>
      </c>
      <c r="HTY81" s="1" t="s">
        <v>104</v>
      </c>
      <c r="HTZ81" s="1" t="s">
        <v>34</v>
      </c>
      <c r="HUA81" s="1" t="s">
        <v>219</v>
      </c>
      <c r="HUB81" s="1">
        <v>13.56</v>
      </c>
      <c r="HUC81" s="1" t="s">
        <v>55</v>
      </c>
      <c r="HUF81" s="1">
        <v>1140427</v>
      </c>
      <c r="HUG81" s="1" t="s">
        <v>37</v>
      </c>
      <c r="HUH81" s="1" t="s">
        <v>112</v>
      </c>
      <c r="HUI81" s="1">
        <v>18</v>
      </c>
      <c r="HUJ81" s="1" t="s">
        <v>40</v>
      </c>
      <c r="HUK81" s="1" t="s">
        <v>41</v>
      </c>
      <c r="HUL81" s="1" t="s">
        <v>42</v>
      </c>
      <c r="HUN81" s="1">
        <v>153.94999999999999</v>
      </c>
      <c r="HUO81" s="1">
        <v>3</v>
      </c>
      <c r="HUP81" s="1">
        <v>2</v>
      </c>
      <c r="HUQ81" s="1">
        <v>2</v>
      </c>
      <c r="HUR81" s="1" t="s">
        <v>43</v>
      </c>
      <c r="HUS81" s="1" t="s">
        <v>59</v>
      </c>
      <c r="HUT81" s="1">
        <v>16150000</v>
      </c>
      <c r="HUU81" s="1">
        <v>116242</v>
      </c>
      <c r="HUV81" s="1" t="s">
        <v>44</v>
      </c>
      <c r="HUW81" s="1">
        <v>27.49</v>
      </c>
      <c r="HUX81" s="1">
        <v>1450000</v>
      </c>
      <c r="HUZ81" s="1" t="s">
        <v>240</v>
      </c>
      <c r="HVA81" s="1" t="s">
        <v>221</v>
      </c>
      <c r="HVB81" s="1" t="s">
        <v>241</v>
      </c>
      <c r="HVC81" s="1" t="s">
        <v>242</v>
      </c>
      <c r="HVE81" s="1" t="s">
        <v>104</v>
      </c>
      <c r="HVF81" s="1" t="s">
        <v>34</v>
      </c>
      <c r="HVG81" s="1" t="s">
        <v>219</v>
      </c>
      <c r="HVH81" s="1">
        <v>13.56</v>
      </c>
      <c r="HVI81" s="1" t="s">
        <v>55</v>
      </c>
      <c r="HVL81" s="1">
        <v>1140427</v>
      </c>
      <c r="HVM81" s="1" t="s">
        <v>37</v>
      </c>
      <c r="HVN81" s="1" t="s">
        <v>112</v>
      </c>
      <c r="HVO81" s="1">
        <v>18</v>
      </c>
      <c r="HVP81" s="1" t="s">
        <v>40</v>
      </c>
      <c r="HVQ81" s="1" t="s">
        <v>41</v>
      </c>
      <c r="HVR81" s="1" t="s">
        <v>42</v>
      </c>
      <c r="HVT81" s="1">
        <v>153.94999999999999</v>
      </c>
      <c r="HVU81" s="1">
        <v>3</v>
      </c>
      <c r="HVV81" s="1">
        <v>2</v>
      </c>
      <c r="HVW81" s="1">
        <v>2</v>
      </c>
      <c r="HVX81" s="1" t="s">
        <v>43</v>
      </c>
      <c r="HVY81" s="1" t="s">
        <v>59</v>
      </c>
      <c r="HVZ81" s="1">
        <v>16150000</v>
      </c>
      <c r="HWA81" s="1">
        <v>116242</v>
      </c>
      <c r="HWB81" s="1" t="s">
        <v>44</v>
      </c>
      <c r="HWC81" s="1">
        <v>27.49</v>
      </c>
      <c r="HWD81" s="1">
        <v>1450000</v>
      </c>
      <c r="HWF81" s="1" t="s">
        <v>240</v>
      </c>
      <c r="HWG81" s="1" t="s">
        <v>221</v>
      </c>
      <c r="HWH81" s="1" t="s">
        <v>241</v>
      </c>
      <c r="HWI81" s="1" t="s">
        <v>242</v>
      </c>
      <c r="HWK81" s="1" t="s">
        <v>104</v>
      </c>
      <c r="HWL81" s="1" t="s">
        <v>34</v>
      </c>
      <c r="HWM81" s="1" t="s">
        <v>219</v>
      </c>
      <c r="HWN81" s="1">
        <v>13.56</v>
      </c>
      <c r="HWO81" s="1" t="s">
        <v>55</v>
      </c>
      <c r="HWR81" s="1">
        <v>1140427</v>
      </c>
      <c r="HWS81" s="1" t="s">
        <v>37</v>
      </c>
      <c r="HWT81" s="1" t="s">
        <v>112</v>
      </c>
      <c r="HWU81" s="1">
        <v>18</v>
      </c>
      <c r="HWV81" s="1" t="s">
        <v>40</v>
      </c>
      <c r="HWW81" s="1" t="s">
        <v>41</v>
      </c>
      <c r="HWX81" s="1" t="s">
        <v>42</v>
      </c>
      <c r="HWZ81" s="1">
        <v>153.94999999999999</v>
      </c>
      <c r="HXA81" s="1">
        <v>3</v>
      </c>
      <c r="HXB81" s="1">
        <v>2</v>
      </c>
      <c r="HXC81" s="1">
        <v>2</v>
      </c>
      <c r="HXD81" s="1" t="s">
        <v>43</v>
      </c>
      <c r="HXE81" s="1" t="s">
        <v>59</v>
      </c>
      <c r="HXF81" s="1">
        <v>16150000</v>
      </c>
      <c r="HXG81" s="1">
        <v>116242</v>
      </c>
      <c r="HXH81" s="1" t="s">
        <v>44</v>
      </c>
      <c r="HXI81" s="1">
        <v>27.49</v>
      </c>
      <c r="HXJ81" s="1">
        <v>1450000</v>
      </c>
      <c r="HXL81" s="1" t="s">
        <v>240</v>
      </c>
      <c r="HXM81" s="1" t="s">
        <v>221</v>
      </c>
      <c r="HXN81" s="1" t="s">
        <v>241</v>
      </c>
      <c r="HXO81" s="1" t="s">
        <v>242</v>
      </c>
      <c r="HXQ81" s="1" t="s">
        <v>104</v>
      </c>
      <c r="HXR81" s="1" t="s">
        <v>34</v>
      </c>
      <c r="HXS81" s="1" t="s">
        <v>219</v>
      </c>
      <c r="HXT81" s="1">
        <v>13.56</v>
      </c>
      <c r="HXU81" s="1" t="s">
        <v>55</v>
      </c>
      <c r="HXX81" s="1">
        <v>1140427</v>
      </c>
      <c r="HXY81" s="1" t="s">
        <v>37</v>
      </c>
      <c r="HXZ81" s="1" t="s">
        <v>112</v>
      </c>
      <c r="HYA81" s="1">
        <v>18</v>
      </c>
      <c r="HYB81" s="1" t="s">
        <v>40</v>
      </c>
      <c r="HYC81" s="1" t="s">
        <v>41</v>
      </c>
      <c r="HYD81" s="1" t="s">
        <v>42</v>
      </c>
      <c r="HYF81" s="1">
        <v>153.94999999999999</v>
      </c>
      <c r="HYG81" s="1">
        <v>3</v>
      </c>
      <c r="HYH81" s="1">
        <v>2</v>
      </c>
      <c r="HYI81" s="1">
        <v>2</v>
      </c>
      <c r="HYJ81" s="1" t="s">
        <v>43</v>
      </c>
      <c r="HYK81" s="1" t="s">
        <v>59</v>
      </c>
      <c r="HYL81" s="1">
        <v>16150000</v>
      </c>
      <c r="HYM81" s="1">
        <v>116242</v>
      </c>
      <c r="HYN81" s="1" t="s">
        <v>44</v>
      </c>
      <c r="HYO81" s="1">
        <v>27.49</v>
      </c>
      <c r="HYP81" s="1">
        <v>1450000</v>
      </c>
      <c r="HYR81" s="1" t="s">
        <v>240</v>
      </c>
      <c r="HYS81" s="1" t="s">
        <v>221</v>
      </c>
      <c r="HYT81" s="1" t="s">
        <v>241</v>
      </c>
      <c r="HYU81" s="1" t="s">
        <v>242</v>
      </c>
      <c r="HYW81" s="1" t="s">
        <v>104</v>
      </c>
      <c r="HYX81" s="1" t="s">
        <v>34</v>
      </c>
      <c r="HYY81" s="1" t="s">
        <v>219</v>
      </c>
      <c r="HYZ81" s="1">
        <v>13.56</v>
      </c>
      <c r="HZA81" s="1" t="s">
        <v>55</v>
      </c>
      <c r="HZD81" s="1">
        <v>1140427</v>
      </c>
      <c r="HZE81" s="1" t="s">
        <v>37</v>
      </c>
      <c r="HZF81" s="1" t="s">
        <v>112</v>
      </c>
      <c r="HZG81" s="1">
        <v>18</v>
      </c>
      <c r="HZH81" s="1" t="s">
        <v>40</v>
      </c>
      <c r="HZI81" s="1" t="s">
        <v>41</v>
      </c>
      <c r="HZJ81" s="1" t="s">
        <v>42</v>
      </c>
      <c r="HZL81" s="1">
        <v>153.94999999999999</v>
      </c>
      <c r="HZM81" s="1">
        <v>3</v>
      </c>
      <c r="HZN81" s="1">
        <v>2</v>
      </c>
      <c r="HZO81" s="1">
        <v>2</v>
      </c>
      <c r="HZP81" s="1" t="s">
        <v>43</v>
      </c>
      <c r="HZQ81" s="1" t="s">
        <v>59</v>
      </c>
      <c r="HZR81" s="1">
        <v>16150000</v>
      </c>
      <c r="HZS81" s="1">
        <v>116242</v>
      </c>
      <c r="HZT81" s="1" t="s">
        <v>44</v>
      </c>
      <c r="HZU81" s="1">
        <v>27.49</v>
      </c>
      <c r="HZV81" s="1">
        <v>1450000</v>
      </c>
      <c r="HZX81" s="1" t="s">
        <v>240</v>
      </c>
      <c r="HZY81" s="1" t="s">
        <v>221</v>
      </c>
      <c r="HZZ81" s="1" t="s">
        <v>241</v>
      </c>
      <c r="IAA81" s="1" t="s">
        <v>242</v>
      </c>
      <c r="IAC81" s="1" t="s">
        <v>104</v>
      </c>
      <c r="IAD81" s="1" t="s">
        <v>34</v>
      </c>
      <c r="IAE81" s="1" t="s">
        <v>219</v>
      </c>
      <c r="IAF81" s="1">
        <v>13.56</v>
      </c>
      <c r="IAG81" s="1" t="s">
        <v>55</v>
      </c>
      <c r="IAJ81" s="1">
        <v>1140427</v>
      </c>
      <c r="IAK81" s="1" t="s">
        <v>37</v>
      </c>
      <c r="IAL81" s="1" t="s">
        <v>112</v>
      </c>
      <c r="IAM81" s="1">
        <v>18</v>
      </c>
      <c r="IAN81" s="1" t="s">
        <v>40</v>
      </c>
      <c r="IAO81" s="1" t="s">
        <v>41</v>
      </c>
      <c r="IAP81" s="1" t="s">
        <v>42</v>
      </c>
      <c r="IAR81" s="1">
        <v>153.94999999999999</v>
      </c>
      <c r="IAS81" s="1">
        <v>3</v>
      </c>
      <c r="IAT81" s="1">
        <v>2</v>
      </c>
      <c r="IAU81" s="1">
        <v>2</v>
      </c>
      <c r="IAV81" s="1" t="s">
        <v>43</v>
      </c>
      <c r="IAW81" s="1" t="s">
        <v>59</v>
      </c>
      <c r="IAX81" s="1">
        <v>16150000</v>
      </c>
      <c r="IAY81" s="1">
        <v>116242</v>
      </c>
      <c r="IAZ81" s="1" t="s">
        <v>44</v>
      </c>
      <c r="IBA81" s="1">
        <v>27.49</v>
      </c>
      <c r="IBB81" s="1">
        <v>1450000</v>
      </c>
      <c r="IBD81" s="1" t="s">
        <v>240</v>
      </c>
      <c r="IBE81" s="1" t="s">
        <v>221</v>
      </c>
      <c r="IBF81" s="1" t="s">
        <v>241</v>
      </c>
      <c r="IBG81" s="1" t="s">
        <v>242</v>
      </c>
      <c r="IBI81" s="1" t="s">
        <v>104</v>
      </c>
      <c r="IBJ81" s="1" t="s">
        <v>34</v>
      </c>
      <c r="IBK81" s="1" t="s">
        <v>219</v>
      </c>
      <c r="IBL81" s="1">
        <v>13.56</v>
      </c>
      <c r="IBM81" s="1" t="s">
        <v>55</v>
      </c>
      <c r="IBP81" s="1">
        <v>1140427</v>
      </c>
      <c r="IBQ81" s="1" t="s">
        <v>37</v>
      </c>
      <c r="IBR81" s="1" t="s">
        <v>112</v>
      </c>
      <c r="IBS81" s="1">
        <v>18</v>
      </c>
      <c r="IBT81" s="1" t="s">
        <v>40</v>
      </c>
      <c r="IBU81" s="1" t="s">
        <v>41</v>
      </c>
      <c r="IBV81" s="1" t="s">
        <v>42</v>
      </c>
      <c r="IBX81" s="1">
        <v>153.94999999999999</v>
      </c>
      <c r="IBY81" s="1">
        <v>3</v>
      </c>
      <c r="IBZ81" s="1">
        <v>2</v>
      </c>
      <c r="ICA81" s="1">
        <v>2</v>
      </c>
      <c r="ICB81" s="1" t="s">
        <v>43</v>
      </c>
      <c r="ICC81" s="1" t="s">
        <v>59</v>
      </c>
      <c r="ICD81" s="1">
        <v>16150000</v>
      </c>
      <c r="ICE81" s="1">
        <v>116242</v>
      </c>
      <c r="ICF81" s="1" t="s">
        <v>44</v>
      </c>
      <c r="ICG81" s="1">
        <v>27.49</v>
      </c>
      <c r="ICH81" s="1">
        <v>1450000</v>
      </c>
      <c r="ICJ81" s="1" t="s">
        <v>240</v>
      </c>
      <c r="ICK81" s="1" t="s">
        <v>221</v>
      </c>
      <c r="ICL81" s="1" t="s">
        <v>241</v>
      </c>
      <c r="ICM81" s="1" t="s">
        <v>242</v>
      </c>
      <c r="ICO81" s="1" t="s">
        <v>104</v>
      </c>
      <c r="ICP81" s="1" t="s">
        <v>34</v>
      </c>
      <c r="ICQ81" s="1" t="s">
        <v>219</v>
      </c>
      <c r="ICR81" s="1">
        <v>13.56</v>
      </c>
      <c r="ICS81" s="1" t="s">
        <v>55</v>
      </c>
      <c r="ICV81" s="1">
        <v>1140427</v>
      </c>
      <c r="ICW81" s="1" t="s">
        <v>37</v>
      </c>
      <c r="ICX81" s="1" t="s">
        <v>112</v>
      </c>
      <c r="ICY81" s="1">
        <v>18</v>
      </c>
      <c r="ICZ81" s="1" t="s">
        <v>40</v>
      </c>
      <c r="IDA81" s="1" t="s">
        <v>41</v>
      </c>
      <c r="IDB81" s="1" t="s">
        <v>42</v>
      </c>
      <c r="IDD81" s="1">
        <v>153.94999999999999</v>
      </c>
      <c r="IDE81" s="1">
        <v>3</v>
      </c>
      <c r="IDF81" s="1">
        <v>2</v>
      </c>
      <c r="IDG81" s="1">
        <v>2</v>
      </c>
      <c r="IDH81" s="1" t="s">
        <v>43</v>
      </c>
      <c r="IDI81" s="1" t="s">
        <v>59</v>
      </c>
      <c r="IDJ81" s="1">
        <v>16150000</v>
      </c>
      <c r="IDK81" s="1">
        <v>116242</v>
      </c>
      <c r="IDL81" s="1" t="s">
        <v>44</v>
      </c>
      <c r="IDM81" s="1">
        <v>27.49</v>
      </c>
      <c r="IDN81" s="1">
        <v>1450000</v>
      </c>
      <c r="IDP81" s="1" t="s">
        <v>240</v>
      </c>
      <c r="IDQ81" s="1" t="s">
        <v>221</v>
      </c>
      <c r="IDR81" s="1" t="s">
        <v>241</v>
      </c>
      <c r="IDS81" s="1" t="s">
        <v>242</v>
      </c>
      <c r="IDU81" s="1" t="s">
        <v>104</v>
      </c>
      <c r="IDV81" s="1" t="s">
        <v>34</v>
      </c>
      <c r="IDW81" s="1" t="s">
        <v>219</v>
      </c>
      <c r="IDX81" s="1">
        <v>13.56</v>
      </c>
      <c r="IDY81" s="1" t="s">
        <v>55</v>
      </c>
      <c r="IEB81" s="1">
        <v>1140427</v>
      </c>
      <c r="IEC81" s="1" t="s">
        <v>37</v>
      </c>
      <c r="IED81" s="1" t="s">
        <v>112</v>
      </c>
      <c r="IEE81" s="1">
        <v>18</v>
      </c>
      <c r="IEF81" s="1" t="s">
        <v>40</v>
      </c>
      <c r="IEG81" s="1" t="s">
        <v>41</v>
      </c>
      <c r="IEH81" s="1" t="s">
        <v>42</v>
      </c>
      <c r="IEJ81" s="1">
        <v>153.94999999999999</v>
      </c>
      <c r="IEK81" s="1">
        <v>3</v>
      </c>
      <c r="IEL81" s="1">
        <v>2</v>
      </c>
      <c r="IEM81" s="1">
        <v>2</v>
      </c>
      <c r="IEN81" s="1" t="s">
        <v>43</v>
      </c>
      <c r="IEO81" s="1" t="s">
        <v>59</v>
      </c>
      <c r="IEP81" s="1">
        <v>16150000</v>
      </c>
      <c r="IEQ81" s="1">
        <v>116242</v>
      </c>
      <c r="IER81" s="1" t="s">
        <v>44</v>
      </c>
      <c r="IES81" s="1">
        <v>27.49</v>
      </c>
      <c r="IET81" s="1">
        <v>1450000</v>
      </c>
      <c r="IEV81" s="1" t="s">
        <v>240</v>
      </c>
      <c r="IEW81" s="1" t="s">
        <v>221</v>
      </c>
      <c r="IEX81" s="1" t="s">
        <v>241</v>
      </c>
      <c r="IEY81" s="1" t="s">
        <v>242</v>
      </c>
      <c r="IFA81" s="1" t="s">
        <v>104</v>
      </c>
      <c r="IFB81" s="1" t="s">
        <v>34</v>
      </c>
      <c r="IFC81" s="1" t="s">
        <v>219</v>
      </c>
      <c r="IFD81" s="1">
        <v>13.56</v>
      </c>
      <c r="IFE81" s="1" t="s">
        <v>55</v>
      </c>
      <c r="IFH81" s="1">
        <v>1140427</v>
      </c>
      <c r="IFI81" s="1" t="s">
        <v>37</v>
      </c>
      <c r="IFJ81" s="1" t="s">
        <v>112</v>
      </c>
      <c r="IFK81" s="1">
        <v>18</v>
      </c>
      <c r="IFL81" s="1" t="s">
        <v>40</v>
      </c>
      <c r="IFM81" s="1" t="s">
        <v>41</v>
      </c>
      <c r="IFN81" s="1" t="s">
        <v>42</v>
      </c>
      <c r="IFP81" s="1">
        <v>153.94999999999999</v>
      </c>
      <c r="IFQ81" s="1">
        <v>3</v>
      </c>
      <c r="IFR81" s="1">
        <v>2</v>
      </c>
      <c r="IFS81" s="1">
        <v>2</v>
      </c>
      <c r="IFT81" s="1" t="s">
        <v>43</v>
      </c>
      <c r="IFU81" s="1" t="s">
        <v>59</v>
      </c>
      <c r="IFV81" s="1">
        <v>16150000</v>
      </c>
      <c r="IFW81" s="1">
        <v>116242</v>
      </c>
      <c r="IFX81" s="1" t="s">
        <v>44</v>
      </c>
      <c r="IFY81" s="1">
        <v>27.49</v>
      </c>
      <c r="IFZ81" s="1">
        <v>1450000</v>
      </c>
      <c r="IGB81" s="1" t="s">
        <v>240</v>
      </c>
      <c r="IGC81" s="1" t="s">
        <v>221</v>
      </c>
      <c r="IGD81" s="1" t="s">
        <v>241</v>
      </c>
      <c r="IGE81" s="1" t="s">
        <v>242</v>
      </c>
      <c r="IGG81" s="1" t="s">
        <v>104</v>
      </c>
      <c r="IGH81" s="1" t="s">
        <v>34</v>
      </c>
      <c r="IGI81" s="1" t="s">
        <v>219</v>
      </c>
      <c r="IGJ81" s="1">
        <v>13.56</v>
      </c>
      <c r="IGK81" s="1" t="s">
        <v>55</v>
      </c>
      <c r="IGN81" s="1">
        <v>1140427</v>
      </c>
      <c r="IGO81" s="1" t="s">
        <v>37</v>
      </c>
      <c r="IGP81" s="1" t="s">
        <v>112</v>
      </c>
      <c r="IGQ81" s="1">
        <v>18</v>
      </c>
      <c r="IGR81" s="1" t="s">
        <v>40</v>
      </c>
      <c r="IGS81" s="1" t="s">
        <v>41</v>
      </c>
      <c r="IGT81" s="1" t="s">
        <v>42</v>
      </c>
      <c r="IGV81" s="1">
        <v>153.94999999999999</v>
      </c>
      <c r="IGW81" s="1">
        <v>3</v>
      </c>
      <c r="IGX81" s="1">
        <v>2</v>
      </c>
      <c r="IGY81" s="1">
        <v>2</v>
      </c>
      <c r="IGZ81" s="1" t="s">
        <v>43</v>
      </c>
      <c r="IHA81" s="1" t="s">
        <v>59</v>
      </c>
      <c r="IHB81" s="1">
        <v>16150000</v>
      </c>
      <c r="IHC81" s="1">
        <v>116242</v>
      </c>
      <c r="IHD81" s="1" t="s">
        <v>44</v>
      </c>
      <c r="IHE81" s="1">
        <v>27.49</v>
      </c>
      <c r="IHF81" s="1">
        <v>1450000</v>
      </c>
      <c r="IHH81" s="1" t="s">
        <v>240</v>
      </c>
      <c r="IHI81" s="1" t="s">
        <v>221</v>
      </c>
      <c r="IHJ81" s="1" t="s">
        <v>241</v>
      </c>
      <c r="IHK81" s="1" t="s">
        <v>242</v>
      </c>
      <c r="IHM81" s="1" t="s">
        <v>104</v>
      </c>
      <c r="IHN81" s="1" t="s">
        <v>34</v>
      </c>
      <c r="IHO81" s="1" t="s">
        <v>219</v>
      </c>
      <c r="IHP81" s="1">
        <v>13.56</v>
      </c>
      <c r="IHQ81" s="1" t="s">
        <v>55</v>
      </c>
      <c r="IHT81" s="1">
        <v>1140427</v>
      </c>
      <c r="IHU81" s="1" t="s">
        <v>37</v>
      </c>
      <c r="IHV81" s="1" t="s">
        <v>112</v>
      </c>
      <c r="IHW81" s="1">
        <v>18</v>
      </c>
      <c r="IHX81" s="1" t="s">
        <v>40</v>
      </c>
      <c r="IHY81" s="1" t="s">
        <v>41</v>
      </c>
      <c r="IHZ81" s="1" t="s">
        <v>42</v>
      </c>
      <c r="IIB81" s="1">
        <v>153.94999999999999</v>
      </c>
      <c r="IIC81" s="1">
        <v>3</v>
      </c>
      <c r="IID81" s="1">
        <v>2</v>
      </c>
      <c r="IIE81" s="1">
        <v>2</v>
      </c>
      <c r="IIF81" s="1" t="s">
        <v>43</v>
      </c>
      <c r="IIG81" s="1" t="s">
        <v>59</v>
      </c>
      <c r="IIH81" s="1">
        <v>16150000</v>
      </c>
      <c r="III81" s="1">
        <v>116242</v>
      </c>
      <c r="IIJ81" s="1" t="s">
        <v>44</v>
      </c>
      <c r="IIK81" s="1">
        <v>27.49</v>
      </c>
      <c r="IIL81" s="1">
        <v>1450000</v>
      </c>
      <c r="IIN81" s="1" t="s">
        <v>240</v>
      </c>
      <c r="IIO81" s="1" t="s">
        <v>221</v>
      </c>
      <c r="IIP81" s="1" t="s">
        <v>241</v>
      </c>
      <c r="IIQ81" s="1" t="s">
        <v>242</v>
      </c>
      <c r="IIS81" s="1" t="s">
        <v>104</v>
      </c>
      <c r="IIT81" s="1" t="s">
        <v>34</v>
      </c>
      <c r="IIU81" s="1" t="s">
        <v>219</v>
      </c>
      <c r="IIV81" s="1">
        <v>13.56</v>
      </c>
      <c r="IIW81" s="1" t="s">
        <v>55</v>
      </c>
      <c r="IIZ81" s="1">
        <v>1140427</v>
      </c>
      <c r="IJA81" s="1" t="s">
        <v>37</v>
      </c>
      <c r="IJB81" s="1" t="s">
        <v>112</v>
      </c>
      <c r="IJC81" s="1">
        <v>18</v>
      </c>
      <c r="IJD81" s="1" t="s">
        <v>40</v>
      </c>
      <c r="IJE81" s="1" t="s">
        <v>41</v>
      </c>
      <c r="IJF81" s="1" t="s">
        <v>42</v>
      </c>
      <c r="IJH81" s="1">
        <v>153.94999999999999</v>
      </c>
      <c r="IJI81" s="1">
        <v>3</v>
      </c>
      <c r="IJJ81" s="1">
        <v>2</v>
      </c>
      <c r="IJK81" s="1">
        <v>2</v>
      </c>
      <c r="IJL81" s="1" t="s">
        <v>43</v>
      </c>
      <c r="IJM81" s="1" t="s">
        <v>59</v>
      </c>
      <c r="IJN81" s="1">
        <v>16150000</v>
      </c>
      <c r="IJO81" s="1">
        <v>116242</v>
      </c>
      <c r="IJP81" s="1" t="s">
        <v>44</v>
      </c>
      <c r="IJQ81" s="1">
        <v>27.49</v>
      </c>
      <c r="IJR81" s="1">
        <v>1450000</v>
      </c>
      <c r="IJT81" s="1" t="s">
        <v>240</v>
      </c>
      <c r="IJU81" s="1" t="s">
        <v>221</v>
      </c>
      <c r="IJV81" s="1" t="s">
        <v>241</v>
      </c>
      <c r="IJW81" s="1" t="s">
        <v>242</v>
      </c>
      <c r="IJY81" s="1" t="s">
        <v>104</v>
      </c>
      <c r="IJZ81" s="1" t="s">
        <v>34</v>
      </c>
      <c r="IKA81" s="1" t="s">
        <v>219</v>
      </c>
      <c r="IKB81" s="1">
        <v>13.56</v>
      </c>
      <c r="IKC81" s="1" t="s">
        <v>55</v>
      </c>
      <c r="IKF81" s="1">
        <v>1140427</v>
      </c>
      <c r="IKG81" s="1" t="s">
        <v>37</v>
      </c>
      <c r="IKH81" s="1" t="s">
        <v>112</v>
      </c>
      <c r="IKI81" s="1">
        <v>18</v>
      </c>
      <c r="IKJ81" s="1" t="s">
        <v>40</v>
      </c>
      <c r="IKK81" s="1" t="s">
        <v>41</v>
      </c>
      <c r="IKL81" s="1" t="s">
        <v>42</v>
      </c>
      <c r="IKN81" s="1">
        <v>153.94999999999999</v>
      </c>
      <c r="IKO81" s="1">
        <v>3</v>
      </c>
      <c r="IKP81" s="1">
        <v>2</v>
      </c>
      <c r="IKQ81" s="1">
        <v>2</v>
      </c>
      <c r="IKR81" s="1" t="s">
        <v>43</v>
      </c>
      <c r="IKS81" s="1" t="s">
        <v>59</v>
      </c>
      <c r="IKT81" s="1">
        <v>16150000</v>
      </c>
      <c r="IKU81" s="1">
        <v>116242</v>
      </c>
      <c r="IKV81" s="1" t="s">
        <v>44</v>
      </c>
      <c r="IKW81" s="1">
        <v>27.49</v>
      </c>
      <c r="IKX81" s="1">
        <v>1450000</v>
      </c>
      <c r="IKZ81" s="1" t="s">
        <v>240</v>
      </c>
      <c r="ILA81" s="1" t="s">
        <v>221</v>
      </c>
      <c r="ILB81" s="1" t="s">
        <v>241</v>
      </c>
      <c r="ILC81" s="1" t="s">
        <v>242</v>
      </c>
      <c r="ILE81" s="1" t="s">
        <v>104</v>
      </c>
      <c r="ILF81" s="1" t="s">
        <v>34</v>
      </c>
      <c r="ILG81" s="1" t="s">
        <v>219</v>
      </c>
      <c r="ILH81" s="1">
        <v>13.56</v>
      </c>
      <c r="ILI81" s="1" t="s">
        <v>55</v>
      </c>
      <c r="ILL81" s="1">
        <v>1140427</v>
      </c>
      <c r="ILM81" s="1" t="s">
        <v>37</v>
      </c>
      <c r="ILN81" s="1" t="s">
        <v>112</v>
      </c>
      <c r="ILO81" s="1">
        <v>18</v>
      </c>
      <c r="ILP81" s="1" t="s">
        <v>40</v>
      </c>
      <c r="ILQ81" s="1" t="s">
        <v>41</v>
      </c>
      <c r="ILR81" s="1" t="s">
        <v>42</v>
      </c>
      <c r="ILT81" s="1">
        <v>153.94999999999999</v>
      </c>
      <c r="ILU81" s="1">
        <v>3</v>
      </c>
      <c r="ILV81" s="1">
        <v>2</v>
      </c>
      <c r="ILW81" s="1">
        <v>2</v>
      </c>
      <c r="ILX81" s="1" t="s">
        <v>43</v>
      </c>
      <c r="ILY81" s="1" t="s">
        <v>59</v>
      </c>
      <c r="ILZ81" s="1">
        <v>16150000</v>
      </c>
      <c r="IMA81" s="1">
        <v>116242</v>
      </c>
      <c r="IMB81" s="1" t="s">
        <v>44</v>
      </c>
      <c r="IMC81" s="1">
        <v>27.49</v>
      </c>
      <c r="IMD81" s="1">
        <v>1450000</v>
      </c>
      <c r="IMF81" s="1" t="s">
        <v>240</v>
      </c>
      <c r="IMG81" s="1" t="s">
        <v>221</v>
      </c>
      <c r="IMH81" s="1" t="s">
        <v>241</v>
      </c>
      <c r="IMI81" s="1" t="s">
        <v>242</v>
      </c>
      <c r="IMK81" s="1" t="s">
        <v>104</v>
      </c>
      <c r="IML81" s="1" t="s">
        <v>34</v>
      </c>
      <c r="IMM81" s="1" t="s">
        <v>219</v>
      </c>
      <c r="IMN81" s="1">
        <v>13.56</v>
      </c>
      <c r="IMO81" s="1" t="s">
        <v>55</v>
      </c>
      <c r="IMR81" s="1">
        <v>1140427</v>
      </c>
      <c r="IMS81" s="1" t="s">
        <v>37</v>
      </c>
      <c r="IMT81" s="1" t="s">
        <v>112</v>
      </c>
      <c r="IMU81" s="1">
        <v>18</v>
      </c>
      <c r="IMV81" s="1" t="s">
        <v>40</v>
      </c>
      <c r="IMW81" s="1" t="s">
        <v>41</v>
      </c>
      <c r="IMX81" s="1" t="s">
        <v>42</v>
      </c>
      <c r="IMZ81" s="1">
        <v>153.94999999999999</v>
      </c>
      <c r="INA81" s="1">
        <v>3</v>
      </c>
      <c r="INB81" s="1">
        <v>2</v>
      </c>
      <c r="INC81" s="1">
        <v>2</v>
      </c>
      <c r="IND81" s="1" t="s">
        <v>43</v>
      </c>
      <c r="INE81" s="1" t="s">
        <v>59</v>
      </c>
      <c r="INF81" s="1">
        <v>16150000</v>
      </c>
      <c r="ING81" s="1">
        <v>116242</v>
      </c>
      <c r="INH81" s="1" t="s">
        <v>44</v>
      </c>
      <c r="INI81" s="1">
        <v>27.49</v>
      </c>
      <c r="INJ81" s="1">
        <v>1450000</v>
      </c>
      <c r="INL81" s="1" t="s">
        <v>240</v>
      </c>
      <c r="INM81" s="1" t="s">
        <v>221</v>
      </c>
      <c r="INN81" s="1" t="s">
        <v>241</v>
      </c>
      <c r="INO81" s="1" t="s">
        <v>242</v>
      </c>
      <c r="INQ81" s="1" t="s">
        <v>104</v>
      </c>
      <c r="INR81" s="1" t="s">
        <v>34</v>
      </c>
      <c r="INS81" s="1" t="s">
        <v>219</v>
      </c>
      <c r="INT81" s="1">
        <v>13.56</v>
      </c>
      <c r="INU81" s="1" t="s">
        <v>55</v>
      </c>
      <c r="INX81" s="1">
        <v>1140427</v>
      </c>
      <c r="INY81" s="1" t="s">
        <v>37</v>
      </c>
      <c r="INZ81" s="1" t="s">
        <v>112</v>
      </c>
      <c r="IOA81" s="1">
        <v>18</v>
      </c>
      <c r="IOB81" s="1" t="s">
        <v>40</v>
      </c>
      <c r="IOC81" s="1" t="s">
        <v>41</v>
      </c>
      <c r="IOD81" s="1" t="s">
        <v>42</v>
      </c>
      <c r="IOF81" s="1">
        <v>153.94999999999999</v>
      </c>
      <c r="IOG81" s="1">
        <v>3</v>
      </c>
      <c r="IOH81" s="1">
        <v>2</v>
      </c>
      <c r="IOI81" s="1">
        <v>2</v>
      </c>
      <c r="IOJ81" s="1" t="s">
        <v>43</v>
      </c>
      <c r="IOK81" s="1" t="s">
        <v>59</v>
      </c>
      <c r="IOL81" s="1">
        <v>16150000</v>
      </c>
      <c r="IOM81" s="1">
        <v>116242</v>
      </c>
      <c r="ION81" s="1" t="s">
        <v>44</v>
      </c>
      <c r="IOO81" s="1">
        <v>27.49</v>
      </c>
      <c r="IOP81" s="1">
        <v>1450000</v>
      </c>
      <c r="IOR81" s="1" t="s">
        <v>240</v>
      </c>
      <c r="IOS81" s="1" t="s">
        <v>221</v>
      </c>
      <c r="IOT81" s="1" t="s">
        <v>241</v>
      </c>
      <c r="IOU81" s="1" t="s">
        <v>242</v>
      </c>
      <c r="IOW81" s="1" t="s">
        <v>104</v>
      </c>
      <c r="IOX81" s="1" t="s">
        <v>34</v>
      </c>
      <c r="IOY81" s="1" t="s">
        <v>219</v>
      </c>
      <c r="IOZ81" s="1">
        <v>13.56</v>
      </c>
      <c r="IPA81" s="1" t="s">
        <v>55</v>
      </c>
      <c r="IPD81" s="1">
        <v>1140427</v>
      </c>
      <c r="IPE81" s="1" t="s">
        <v>37</v>
      </c>
      <c r="IPF81" s="1" t="s">
        <v>112</v>
      </c>
      <c r="IPG81" s="1">
        <v>18</v>
      </c>
      <c r="IPH81" s="1" t="s">
        <v>40</v>
      </c>
      <c r="IPI81" s="1" t="s">
        <v>41</v>
      </c>
      <c r="IPJ81" s="1" t="s">
        <v>42</v>
      </c>
      <c r="IPL81" s="1">
        <v>153.94999999999999</v>
      </c>
      <c r="IPM81" s="1">
        <v>3</v>
      </c>
      <c r="IPN81" s="1">
        <v>2</v>
      </c>
      <c r="IPO81" s="1">
        <v>2</v>
      </c>
      <c r="IPP81" s="1" t="s">
        <v>43</v>
      </c>
      <c r="IPQ81" s="1" t="s">
        <v>59</v>
      </c>
      <c r="IPR81" s="1">
        <v>16150000</v>
      </c>
      <c r="IPS81" s="1">
        <v>116242</v>
      </c>
      <c r="IPT81" s="1" t="s">
        <v>44</v>
      </c>
      <c r="IPU81" s="1">
        <v>27.49</v>
      </c>
      <c r="IPV81" s="1">
        <v>1450000</v>
      </c>
      <c r="IPX81" s="1" t="s">
        <v>240</v>
      </c>
      <c r="IPY81" s="1" t="s">
        <v>221</v>
      </c>
      <c r="IPZ81" s="1" t="s">
        <v>241</v>
      </c>
      <c r="IQA81" s="1" t="s">
        <v>242</v>
      </c>
      <c r="IQC81" s="1" t="s">
        <v>104</v>
      </c>
      <c r="IQD81" s="1" t="s">
        <v>34</v>
      </c>
      <c r="IQE81" s="1" t="s">
        <v>219</v>
      </c>
      <c r="IQF81" s="1">
        <v>13.56</v>
      </c>
      <c r="IQG81" s="1" t="s">
        <v>55</v>
      </c>
      <c r="IQJ81" s="1">
        <v>1140427</v>
      </c>
      <c r="IQK81" s="1" t="s">
        <v>37</v>
      </c>
      <c r="IQL81" s="1" t="s">
        <v>112</v>
      </c>
      <c r="IQM81" s="1">
        <v>18</v>
      </c>
      <c r="IQN81" s="1" t="s">
        <v>40</v>
      </c>
      <c r="IQO81" s="1" t="s">
        <v>41</v>
      </c>
      <c r="IQP81" s="1" t="s">
        <v>42</v>
      </c>
      <c r="IQR81" s="1">
        <v>153.94999999999999</v>
      </c>
      <c r="IQS81" s="1">
        <v>3</v>
      </c>
      <c r="IQT81" s="1">
        <v>2</v>
      </c>
      <c r="IQU81" s="1">
        <v>2</v>
      </c>
      <c r="IQV81" s="1" t="s">
        <v>43</v>
      </c>
      <c r="IQW81" s="1" t="s">
        <v>59</v>
      </c>
      <c r="IQX81" s="1">
        <v>16150000</v>
      </c>
      <c r="IQY81" s="1">
        <v>116242</v>
      </c>
      <c r="IQZ81" s="1" t="s">
        <v>44</v>
      </c>
      <c r="IRA81" s="1">
        <v>27.49</v>
      </c>
      <c r="IRB81" s="1">
        <v>1450000</v>
      </c>
      <c r="IRD81" s="1" t="s">
        <v>240</v>
      </c>
      <c r="IRE81" s="1" t="s">
        <v>221</v>
      </c>
      <c r="IRF81" s="1" t="s">
        <v>241</v>
      </c>
      <c r="IRG81" s="1" t="s">
        <v>242</v>
      </c>
      <c r="IRI81" s="1" t="s">
        <v>104</v>
      </c>
      <c r="IRJ81" s="1" t="s">
        <v>34</v>
      </c>
      <c r="IRK81" s="1" t="s">
        <v>219</v>
      </c>
      <c r="IRL81" s="1">
        <v>13.56</v>
      </c>
      <c r="IRM81" s="1" t="s">
        <v>55</v>
      </c>
      <c r="IRP81" s="1">
        <v>1140427</v>
      </c>
      <c r="IRQ81" s="1" t="s">
        <v>37</v>
      </c>
      <c r="IRR81" s="1" t="s">
        <v>112</v>
      </c>
      <c r="IRS81" s="1">
        <v>18</v>
      </c>
      <c r="IRT81" s="1" t="s">
        <v>40</v>
      </c>
      <c r="IRU81" s="1" t="s">
        <v>41</v>
      </c>
      <c r="IRV81" s="1" t="s">
        <v>42</v>
      </c>
      <c r="IRX81" s="1">
        <v>153.94999999999999</v>
      </c>
      <c r="IRY81" s="1">
        <v>3</v>
      </c>
      <c r="IRZ81" s="1">
        <v>2</v>
      </c>
      <c r="ISA81" s="1">
        <v>2</v>
      </c>
      <c r="ISB81" s="1" t="s">
        <v>43</v>
      </c>
      <c r="ISC81" s="1" t="s">
        <v>59</v>
      </c>
      <c r="ISD81" s="1">
        <v>16150000</v>
      </c>
      <c r="ISE81" s="1">
        <v>116242</v>
      </c>
      <c r="ISF81" s="1" t="s">
        <v>44</v>
      </c>
      <c r="ISG81" s="1">
        <v>27.49</v>
      </c>
      <c r="ISH81" s="1">
        <v>1450000</v>
      </c>
      <c r="ISJ81" s="1" t="s">
        <v>240</v>
      </c>
      <c r="ISK81" s="1" t="s">
        <v>221</v>
      </c>
      <c r="ISL81" s="1" t="s">
        <v>241</v>
      </c>
      <c r="ISM81" s="1" t="s">
        <v>242</v>
      </c>
      <c r="ISO81" s="1" t="s">
        <v>104</v>
      </c>
      <c r="ISP81" s="1" t="s">
        <v>34</v>
      </c>
      <c r="ISQ81" s="1" t="s">
        <v>219</v>
      </c>
      <c r="ISR81" s="1">
        <v>13.56</v>
      </c>
      <c r="ISS81" s="1" t="s">
        <v>55</v>
      </c>
      <c r="ISV81" s="1">
        <v>1140427</v>
      </c>
      <c r="ISW81" s="1" t="s">
        <v>37</v>
      </c>
      <c r="ISX81" s="1" t="s">
        <v>112</v>
      </c>
      <c r="ISY81" s="1">
        <v>18</v>
      </c>
      <c r="ISZ81" s="1" t="s">
        <v>40</v>
      </c>
      <c r="ITA81" s="1" t="s">
        <v>41</v>
      </c>
      <c r="ITB81" s="1" t="s">
        <v>42</v>
      </c>
      <c r="ITD81" s="1">
        <v>153.94999999999999</v>
      </c>
      <c r="ITE81" s="1">
        <v>3</v>
      </c>
      <c r="ITF81" s="1">
        <v>2</v>
      </c>
      <c r="ITG81" s="1">
        <v>2</v>
      </c>
      <c r="ITH81" s="1" t="s">
        <v>43</v>
      </c>
      <c r="ITI81" s="1" t="s">
        <v>59</v>
      </c>
      <c r="ITJ81" s="1">
        <v>16150000</v>
      </c>
      <c r="ITK81" s="1">
        <v>116242</v>
      </c>
      <c r="ITL81" s="1" t="s">
        <v>44</v>
      </c>
      <c r="ITM81" s="1">
        <v>27.49</v>
      </c>
      <c r="ITN81" s="1">
        <v>1450000</v>
      </c>
      <c r="ITP81" s="1" t="s">
        <v>240</v>
      </c>
      <c r="ITQ81" s="1" t="s">
        <v>221</v>
      </c>
      <c r="ITR81" s="1" t="s">
        <v>241</v>
      </c>
      <c r="ITS81" s="1" t="s">
        <v>242</v>
      </c>
      <c r="ITU81" s="1" t="s">
        <v>104</v>
      </c>
      <c r="ITV81" s="1" t="s">
        <v>34</v>
      </c>
      <c r="ITW81" s="1" t="s">
        <v>219</v>
      </c>
      <c r="ITX81" s="1">
        <v>13.56</v>
      </c>
      <c r="ITY81" s="1" t="s">
        <v>55</v>
      </c>
      <c r="IUB81" s="1">
        <v>1140427</v>
      </c>
      <c r="IUC81" s="1" t="s">
        <v>37</v>
      </c>
      <c r="IUD81" s="1" t="s">
        <v>112</v>
      </c>
      <c r="IUE81" s="1">
        <v>18</v>
      </c>
      <c r="IUF81" s="1" t="s">
        <v>40</v>
      </c>
      <c r="IUG81" s="1" t="s">
        <v>41</v>
      </c>
      <c r="IUH81" s="1" t="s">
        <v>42</v>
      </c>
      <c r="IUJ81" s="1">
        <v>153.94999999999999</v>
      </c>
      <c r="IUK81" s="1">
        <v>3</v>
      </c>
      <c r="IUL81" s="1">
        <v>2</v>
      </c>
      <c r="IUM81" s="1">
        <v>2</v>
      </c>
      <c r="IUN81" s="1" t="s">
        <v>43</v>
      </c>
      <c r="IUO81" s="1" t="s">
        <v>59</v>
      </c>
      <c r="IUP81" s="1">
        <v>16150000</v>
      </c>
      <c r="IUQ81" s="1">
        <v>116242</v>
      </c>
      <c r="IUR81" s="1" t="s">
        <v>44</v>
      </c>
      <c r="IUS81" s="1">
        <v>27.49</v>
      </c>
      <c r="IUT81" s="1">
        <v>1450000</v>
      </c>
      <c r="IUV81" s="1" t="s">
        <v>240</v>
      </c>
      <c r="IUW81" s="1" t="s">
        <v>221</v>
      </c>
      <c r="IUX81" s="1" t="s">
        <v>241</v>
      </c>
      <c r="IUY81" s="1" t="s">
        <v>242</v>
      </c>
      <c r="IVA81" s="1" t="s">
        <v>104</v>
      </c>
      <c r="IVB81" s="1" t="s">
        <v>34</v>
      </c>
      <c r="IVC81" s="1" t="s">
        <v>219</v>
      </c>
      <c r="IVD81" s="1">
        <v>13.56</v>
      </c>
      <c r="IVE81" s="1" t="s">
        <v>55</v>
      </c>
      <c r="IVH81" s="1">
        <v>1140427</v>
      </c>
      <c r="IVI81" s="1" t="s">
        <v>37</v>
      </c>
      <c r="IVJ81" s="1" t="s">
        <v>112</v>
      </c>
      <c r="IVK81" s="1">
        <v>18</v>
      </c>
      <c r="IVL81" s="1" t="s">
        <v>40</v>
      </c>
      <c r="IVM81" s="1" t="s">
        <v>41</v>
      </c>
      <c r="IVN81" s="1" t="s">
        <v>42</v>
      </c>
      <c r="IVP81" s="1">
        <v>153.94999999999999</v>
      </c>
      <c r="IVQ81" s="1">
        <v>3</v>
      </c>
      <c r="IVR81" s="1">
        <v>2</v>
      </c>
      <c r="IVS81" s="1">
        <v>2</v>
      </c>
      <c r="IVT81" s="1" t="s">
        <v>43</v>
      </c>
      <c r="IVU81" s="1" t="s">
        <v>59</v>
      </c>
      <c r="IVV81" s="1">
        <v>16150000</v>
      </c>
      <c r="IVW81" s="1">
        <v>116242</v>
      </c>
      <c r="IVX81" s="1" t="s">
        <v>44</v>
      </c>
      <c r="IVY81" s="1">
        <v>27.49</v>
      </c>
      <c r="IVZ81" s="1">
        <v>1450000</v>
      </c>
      <c r="IWB81" s="1" t="s">
        <v>240</v>
      </c>
      <c r="IWC81" s="1" t="s">
        <v>221</v>
      </c>
      <c r="IWD81" s="1" t="s">
        <v>241</v>
      </c>
      <c r="IWE81" s="1" t="s">
        <v>242</v>
      </c>
      <c r="IWG81" s="1" t="s">
        <v>104</v>
      </c>
      <c r="IWH81" s="1" t="s">
        <v>34</v>
      </c>
      <c r="IWI81" s="1" t="s">
        <v>219</v>
      </c>
      <c r="IWJ81" s="1">
        <v>13.56</v>
      </c>
      <c r="IWK81" s="1" t="s">
        <v>55</v>
      </c>
      <c r="IWN81" s="1">
        <v>1140427</v>
      </c>
      <c r="IWO81" s="1" t="s">
        <v>37</v>
      </c>
      <c r="IWP81" s="1" t="s">
        <v>112</v>
      </c>
      <c r="IWQ81" s="1">
        <v>18</v>
      </c>
      <c r="IWR81" s="1" t="s">
        <v>40</v>
      </c>
      <c r="IWS81" s="1" t="s">
        <v>41</v>
      </c>
      <c r="IWT81" s="1" t="s">
        <v>42</v>
      </c>
      <c r="IWV81" s="1">
        <v>153.94999999999999</v>
      </c>
      <c r="IWW81" s="1">
        <v>3</v>
      </c>
      <c r="IWX81" s="1">
        <v>2</v>
      </c>
      <c r="IWY81" s="1">
        <v>2</v>
      </c>
      <c r="IWZ81" s="1" t="s">
        <v>43</v>
      </c>
      <c r="IXA81" s="1" t="s">
        <v>59</v>
      </c>
      <c r="IXB81" s="1">
        <v>16150000</v>
      </c>
      <c r="IXC81" s="1">
        <v>116242</v>
      </c>
      <c r="IXD81" s="1" t="s">
        <v>44</v>
      </c>
      <c r="IXE81" s="1">
        <v>27.49</v>
      </c>
      <c r="IXF81" s="1">
        <v>1450000</v>
      </c>
      <c r="IXH81" s="1" t="s">
        <v>240</v>
      </c>
      <c r="IXI81" s="1" t="s">
        <v>221</v>
      </c>
      <c r="IXJ81" s="1" t="s">
        <v>241</v>
      </c>
      <c r="IXK81" s="1" t="s">
        <v>242</v>
      </c>
      <c r="IXM81" s="1" t="s">
        <v>104</v>
      </c>
      <c r="IXN81" s="1" t="s">
        <v>34</v>
      </c>
      <c r="IXO81" s="1" t="s">
        <v>219</v>
      </c>
      <c r="IXP81" s="1">
        <v>13.56</v>
      </c>
      <c r="IXQ81" s="1" t="s">
        <v>55</v>
      </c>
      <c r="IXT81" s="1">
        <v>1140427</v>
      </c>
      <c r="IXU81" s="1" t="s">
        <v>37</v>
      </c>
      <c r="IXV81" s="1" t="s">
        <v>112</v>
      </c>
      <c r="IXW81" s="1">
        <v>18</v>
      </c>
      <c r="IXX81" s="1" t="s">
        <v>40</v>
      </c>
      <c r="IXY81" s="1" t="s">
        <v>41</v>
      </c>
      <c r="IXZ81" s="1" t="s">
        <v>42</v>
      </c>
      <c r="IYB81" s="1">
        <v>153.94999999999999</v>
      </c>
      <c r="IYC81" s="1">
        <v>3</v>
      </c>
      <c r="IYD81" s="1">
        <v>2</v>
      </c>
      <c r="IYE81" s="1">
        <v>2</v>
      </c>
      <c r="IYF81" s="1" t="s">
        <v>43</v>
      </c>
      <c r="IYG81" s="1" t="s">
        <v>59</v>
      </c>
      <c r="IYH81" s="1">
        <v>16150000</v>
      </c>
      <c r="IYI81" s="1">
        <v>116242</v>
      </c>
      <c r="IYJ81" s="1" t="s">
        <v>44</v>
      </c>
      <c r="IYK81" s="1">
        <v>27.49</v>
      </c>
      <c r="IYL81" s="1">
        <v>1450000</v>
      </c>
      <c r="IYN81" s="1" t="s">
        <v>240</v>
      </c>
      <c r="IYO81" s="1" t="s">
        <v>221</v>
      </c>
      <c r="IYP81" s="1" t="s">
        <v>241</v>
      </c>
      <c r="IYQ81" s="1" t="s">
        <v>242</v>
      </c>
      <c r="IYS81" s="1" t="s">
        <v>104</v>
      </c>
      <c r="IYT81" s="1" t="s">
        <v>34</v>
      </c>
      <c r="IYU81" s="1" t="s">
        <v>219</v>
      </c>
      <c r="IYV81" s="1">
        <v>13.56</v>
      </c>
      <c r="IYW81" s="1" t="s">
        <v>55</v>
      </c>
      <c r="IYZ81" s="1">
        <v>1140427</v>
      </c>
      <c r="IZA81" s="1" t="s">
        <v>37</v>
      </c>
      <c r="IZB81" s="1" t="s">
        <v>112</v>
      </c>
      <c r="IZC81" s="1">
        <v>18</v>
      </c>
      <c r="IZD81" s="1" t="s">
        <v>40</v>
      </c>
      <c r="IZE81" s="1" t="s">
        <v>41</v>
      </c>
      <c r="IZF81" s="1" t="s">
        <v>42</v>
      </c>
      <c r="IZH81" s="1">
        <v>153.94999999999999</v>
      </c>
      <c r="IZI81" s="1">
        <v>3</v>
      </c>
      <c r="IZJ81" s="1">
        <v>2</v>
      </c>
      <c r="IZK81" s="1">
        <v>2</v>
      </c>
      <c r="IZL81" s="1" t="s">
        <v>43</v>
      </c>
      <c r="IZM81" s="1" t="s">
        <v>59</v>
      </c>
      <c r="IZN81" s="1">
        <v>16150000</v>
      </c>
      <c r="IZO81" s="1">
        <v>116242</v>
      </c>
      <c r="IZP81" s="1" t="s">
        <v>44</v>
      </c>
      <c r="IZQ81" s="1">
        <v>27.49</v>
      </c>
      <c r="IZR81" s="1">
        <v>1450000</v>
      </c>
      <c r="IZT81" s="1" t="s">
        <v>240</v>
      </c>
      <c r="IZU81" s="1" t="s">
        <v>221</v>
      </c>
      <c r="IZV81" s="1" t="s">
        <v>241</v>
      </c>
      <c r="IZW81" s="1" t="s">
        <v>242</v>
      </c>
      <c r="IZY81" s="1" t="s">
        <v>104</v>
      </c>
      <c r="IZZ81" s="1" t="s">
        <v>34</v>
      </c>
      <c r="JAA81" s="1" t="s">
        <v>219</v>
      </c>
      <c r="JAB81" s="1">
        <v>13.56</v>
      </c>
      <c r="JAC81" s="1" t="s">
        <v>55</v>
      </c>
      <c r="JAF81" s="1">
        <v>1140427</v>
      </c>
      <c r="JAG81" s="1" t="s">
        <v>37</v>
      </c>
      <c r="JAH81" s="1" t="s">
        <v>112</v>
      </c>
      <c r="JAI81" s="1">
        <v>18</v>
      </c>
      <c r="JAJ81" s="1" t="s">
        <v>40</v>
      </c>
      <c r="JAK81" s="1" t="s">
        <v>41</v>
      </c>
      <c r="JAL81" s="1" t="s">
        <v>42</v>
      </c>
      <c r="JAN81" s="1">
        <v>153.94999999999999</v>
      </c>
      <c r="JAO81" s="1">
        <v>3</v>
      </c>
      <c r="JAP81" s="1">
        <v>2</v>
      </c>
      <c r="JAQ81" s="1">
        <v>2</v>
      </c>
      <c r="JAR81" s="1" t="s">
        <v>43</v>
      </c>
      <c r="JAS81" s="1" t="s">
        <v>59</v>
      </c>
      <c r="JAT81" s="1">
        <v>16150000</v>
      </c>
      <c r="JAU81" s="1">
        <v>116242</v>
      </c>
      <c r="JAV81" s="1" t="s">
        <v>44</v>
      </c>
      <c r="JAW81" s="1">
        <v>27.49</v>
      </c>
      <c r="JAX81" s="1">
        <v>1450000</v>
      </c>
      <c r="JAZ81" s="1" t="s">
        <v>240</v>
      </c>
      <c r="JBA81" s="1" t="s">
        <v>221</v>
      </c>
      <c r="JBB81" s="1" t="s">
        <v>241</v>
      </c>
      <c r="JBC81" s="1" t="s">
        <v>242</v>
      </c>
      <c r="JBE81" s="1" t="s">
        <v>104</v>
      </c>
      <c r="JBF81" s="1" t="s">
        <v>34</v>
      </c>
      <c r="JBG81" s="1" t="s">
        <v>219</v>
      </c>
      <c r="JBH81" s="1">
        <v>13.56</v>
      </c>
      <c r="JBI81" s="1" t="s">
        <v>55</v>
      </c>
      <c r="JBL81" s="1">
        <v>1140427</v>
      </c>
      <c r="JBM81" s="1" t="s">
        <v>37</v>
      </c>
      <c r="JBN81" s="1" t="s">
        <v>112</v>
      </c>
      <c r="JBO81" s="1">
        <v>18</v>
      </c>
      <c r="JBP81" s="1" t="s">
        <v>40</v>
      </c>
      <c r="JBQ81" s="1" t="s">
        <v>41</v>
      </c>
      <c r="JBR81" s="1" t="s">
        <v>42</v>
      </c>
      <c r="JBT81" s="1">
        <v>153.94999999999999</v>
      </c>
      <c r="JBU81" s="1">
        <v>3</v>
      </c>
      <c r="JBV81" s="1">
        <v>2</v>
      </c>
      <c r="JBW81" s="1">
        <v>2</v>
      </c>
      <c r="JBX81" s="1" t="s">
        <v>43</v>
      </c>
      <c r="JBY81" s="1" t="s">
        <v>59</v>
      </c>
      <c r="JBZ81" s="1">
        <v>16150000</v>
      </c>
      <c r="JCA81" s="1">
        <v>116242</v>
      </c>
      <c r="JCB81" s="1" t="s">
        <v>44</v>
      </c>
      <c r="JCC81" s="1">
        <v>27.49</v>
      </c>
      <c r="JCD81" s="1">
        <v>1450000</v>
      </c>
      <c r="JCF81" s="1" t="s">
        <v>240</v>
      </c>
      <c r="JCG81" s="1" t="s">
        <v>221</v>
      </c>
      <c r="JCH81" s="1" t="s">
        <v>241</v>
      </c>
      <c r="JCI81" s="1" t="s">
        <v>242</v>
      </c>
      <c r="JCK81" s="1" t="s">
        <v>104</v>
      </c>
      <c r="JCL81" s="1" t="s">
        <v>34</v>
      </c>
      <c r="JCM81" s="1" t="s">
        <v>219</v>
      </c>
      <c r="JCN81" s="1">
        <v>13.56</v>
      </c>
      <c r="JCO81" s="1" t="s">
        <v>55</v>
      </c>
      <c r="JCR81" s="1">
        <v>1140427</v>
      </c>
      <c r="JCS81" s="1" t="s">
        <v>37</v>
      </c>
      <c r="JCT81" s="1" t="s">
        <v>112</v>
      </c>
      <c r="JCU81" s="1">
        <v>18</v>
      </c>
      <c r="JCV81" s="1" t="s">
        <v>40</v>
      </c>
      <c r="JCW81" s="1" t="s">
        <v>41</v>
      </c>
      <c r="JCX81" s="1" t="s">
        <v>42</v>
      </c>
      <c r="JCZ81" s="1">
        <v>153.94999999999999</v>
      </c>
      <c r="JDA81" s="1">
        <v>3</v>
      </c>
      <c r="JDB81" s="1">
        <v>2</v>
      </c>
      <c r="JDC81" s="1">
        <v>2</v>
      </c>
      <c r="JDD81" s="1" t="s">
        <v>43</v>
      </c>
      <c r="JDE81" s="1" t="s">
        <v>59</v>
      </c>
      <c r="JDF81" s="1">
        <v>16150000</v>
      </c>
      <c r="JDG81" s="1">
        <v>116242</v>
      </c>
      <c r="JDH81" s="1" t="s">
        <v>44</v>
      </c>
      <c r="JDI81" s="1">
        <v>27.49</v>
      </c>
      <c r="JDJ81" s="1">
        <v>1450000</v>
      </c>
      <c r="JDL81" s="1" t="s">
        <v>240</v>
      </c>
      <c r="JDM81" s="1" t="s">
        <v>221</v>
      </c>
      <c r="JDN81" s="1" t="s">
        <v>241</v>
      </c>
      <c r="JDO81" s="1" t="s">
        <v>242</v>
      </c>
      <c r="JDQ81" s="1" t="s">
        <v>104</v>
      </c>
      <c r="JDR81" s="1" t="s">
        <v>34</v>
      </c>
      <c r="JDS81" s="1" t="s">
        <v>219</v>
      </c>
      <c r="JDT81" s="1">
        <v>13.56</v>
      </c>
      <c r="JDU81" s="1" t="s">
        <v>55</v>
      </c>
      <c r="JDX81" s="1">
        <v>1140427</v>
      </c>
      <c r="JDY81" s="1" t="s">
        <v>37</v>
      </c>
      <c r="JDZ81" s="1" t="s">
        <v>112</v>
      </c>
      <c r="JEA81" s="1">
        <v>18</v>
      </c>
      <c r="JEB81" s="1" t="s">
        <v>40</v>
      </c>
      <c r="JEC81" s="1" t="s">
        <v>41</v>
      </c>
      <c r="JED81" s="1" t="s">
        <v>42</v>
      </c>
      <c r="JEF81" s="1">
        <v>153.94999999999999</v>
      </c>
      <c r="JEG81" s="1">
        <v>3</v>
      </c>
      <c r="JEH81" s="1">
        <v>2</v>
      </c>
      <c r="JEI81" s="1">
        <v>2</v>
      </c>
      <c r="JEJ81" s="1" t="s">
        <v>43</v>
      </c>
      <c r="JEK81" s="1" t="s">
        <v>59</v>
      </c>
      <c r="JEL81" s="1">
        <v>16150000</v>
      </c>
      <c r="JEM81" s="1">
        <v>116242</v>
      </c>
      <c r="JEN81" s="1" t="s">
        <v>44</v>
      </c>
      <c r="JEO81" s="1">
        <v>27.49</v>
      </c>
      <c r="JEP81" s="1">
        <v>1450000</v>
      </c>
      <c r="JER81" s="1" t="s">
        <v>240</v>
      </c>
      <c r="JES81" s="1" t="s">
        <v>221</v>
      </c>
      <c r="JET81" s="1" t="s">
        <v>241</v>
      </c>
      <c r="JEU81" s="1" t="s">
        <v>242</v>
      </c>
      <c r="JEW81" s="1" t="s">
        <v>104</v>
      </c>
      <c r="JEX81" s="1" t="s">
        <v>34</v>
      </c>
      <c r="JEY81" s="1" t="s">
        <v>219</v>
      </c>
      <c r="JEZ81" s="1">
        <v>13.56</v>
      </c>
      <c r="JFA81" s="1" t="s">
        <v>55</v>
      </c>
      <c r="JFD81" s="1">
        <v>1140427</v>
      </c>
      <c r="JFE81" s="1" t="s">
        <v>37</v>
      </c>
      <c r="JFF81" s="1" t="s">
        <v>112</v>
      </c>
      <c r="JFG81" s="1">
        <v>18</v>
      </c>
      <c r="JFH81" s="1" t="s">
        <v>40</v>
      </c>
      <c r="JFI81" s="1" t="s">
        <v>41</v>
      </c>
      <c r="JFJ81" s="1" t="s">
        <v>42</v>
      </c>
      <c r="JFL81" s="1">
        <v>153.94999999999999</v>
      </c>
      <c r="JFM81" s="1">
        <v>3</v>
      </c>
      <c r="JFN81" s="1">
        <v>2</v>
      </c>
      <c r="JFO81" s="1">
        <v>2</v>
      </c>
      <c r="JFP81" s="1" t="s">
        <v>43</v>
      </c>
      <c r="JFQ81" s="1" t="s">
        <v>59</v>
      </c>
      <c r="JFR81" s="1">
        <v>16150000</v>
      </c>
      <c r="JFS81" s="1">
        <v>116242</v>
      </c>
      <c r="JFT81" s="1" t="s">
        <v>44</v>
      </c>
      <c r="JFU81" s="1">
        <v>27.49</v>
      </c>
      <c r="JFV81" s="1">
        <v>1450000</v>
      </c>
      <c r="JFX81" s="1" t="s">
        <v>240</v>
      </c>
      <c r="JFY81" s="1" t="s">
        <v>221</v>
      </c>
      <c r="JFZ81" s="1" t="s">
        <v>241</v>
      </c>
      <c r="JGA81" s="1" t="s">
        <v>242</v>
      </c>
      <c r="JGC81" s="1" t="s">
        <v>104</v>
      </c>
      <c r="JGD81" s="1" t="s">
        <v>34</v>
      </c>
      <c r="JGE81" s="1" t="s">
        <v>219</v>
      </c>
      <c r="JGF81" s="1">
        <v>13.56</v>
      </c>
      <c r="JGG81" s="1" t="s">
        <v>55</v>
      </c>
      <c r="JGJ81" s="1">
        <v>1140427</v>
      </c>
      <c r="JGK81" s="1" t="s">
        <v>37</v>
      </c>
      <c r="JGL81" s="1" t="s">
        <v>112</v>
      </c>
      <c r="JGM81" s="1">
        <v>18</v>
      </c>
      <c r="JGN81" s="1" t="s">
        <v>40</v>
      </c>
      <c r="JGO81" s="1" t="s">
        <v>41</v>
      </c>
      <c r="JGP81" s="1" t="s">
        <v>42</v>
      </c>
      <c r="JGR81" s="1">
        <v>153.94999999999999</v>
      </c>
      <c r="JGS81" s="1">
        <v>3</v>
      </c>
      <c r="JGT81" s="1">
        <v>2</v>
      </c>
      <c r="JGU81" s="1">
        <v>2</v>
      </c>
      <c r="JGV81" s="1" t="s">
        <v>43</v>
      </c>
      <c r="JGW81" s="1" t="s">
        <v>59</v>
      </c>
      <c r="JGX81" s="1">
        <v>16150000</v>
      </c>
      <c r="JGY81" s="1">
        <v>116242</v>
      </c>
      <c r="JGZ81" s="1" t="s">
        <v>44</v>
      </c>
      <c r="JHA81" s="1">
        <v>27.49</v>
      </c>
      <c r="JHB81" s="1">
        <v>1450000</v>
      </c>
      <c r="JHD81" s="1" t="s">
        <v>240</v>
      </c>
      <c r="JHE81" s="1" t="s">
        <v>221</v>
      </c>
      <c r="JHF81" s="1" t="s">
        <v>241</v>
      </c>
      <c r="JHG81" s="1" t="s">
        <v>242</v>
      </c>
      <c r="JHI81" s="1" t="s">
        <v>104</v>
      </c>
      <c r="JHJ81" s="1" t="s">
        <v>34</v>
      </c>
      <c r="JHK81" s="1" t="s">
        <v>219</v>
      </c>
      <c r="JHL81" s="1">
        <v>13.56</v>
      </c>
      <c r="JHM81" s="1" t="s">
        <v>55</v>
      </c>
      <c r="JHP81" s="1">
        <v>1140427</v>
      </c>
      <c r="JHQ81" s="1" t="s">
        <v>37</v>
      </c>
      <c r="JHR81" s="1" t="s">
        <v>112</v>
      </c>
      <c r="JHS81" s="1">
        <v>18</v>
      </c>
      <c r="JHT81" s="1" t="s">
        <v>40</v>
      </c>
      <c r="JHU81" s="1" t="s">
        <v>41</v>
      </c>
      <c r="JHV81" s="1" t="s">
        <v>42</v>
      </c>
      <c r="JHX81" s="1">
        <v>153.94999999999999</v>
      </c>
      <c r="JHY81" s="1">
        <v>3</v>
      </c>
      <c r="JHZ81" s="1">
        <v>2</v>
      </c>
      <c r="JIA81" s="1">
        <v>2</v>
      </c>
      <c r="JIB81" s="1" t="s">
        <v>43</v>
      </c>
      <c r="JIC81" s="1" t="s">
        <v>59</v>
      </c>
      <c r="JID81" s="1">
        <v>16150000</v>
      </c>
      <c r="JIE81" s="1">
        <v>116242</v>
      </c>
      <c r="JIF81" s="1" t="s">
        <v>44</v>
      </c>
      <c r="JIG81" s="1">
        <v>27.49</v>
      </c>
      <c r="JIH81" s="1">
        <v>1450000</v>
      </c>
      <c r="JIJ81" s="1" t="s">
        <v>240</v>
      </c>
      <c r="JIK81" s="1" t="s">
        <v>221</v>
      </c>
      <c r="JIL81" s="1" t="s">
        <v>241</v>
      </c>
      <c r="JIM81" s="1" t="s">
        <v>242</v>
      </c>
      <c r="JIO81" s="1" t="s">
        <v>104</v>
      </c>
      <c r="JIP81" s="1" t="s">
        <v>34</v>
      </c>
      <c r="JIQ81" s="1" t="s">
        <v>219</v>
      </c>
      <c r="JIR81" s="1">
        <v>13.56</v>
      </c>
      <c r="JIS81" s="1" t="s">
        <v>55</v>
      </c>
      <c r="JIV81" s="1">
        <v>1140427</v>
      </c>
      <c r="JIW81" s="1" t="s">
        <v>37</v>
      </c>
      <c r="JIX81" s="1" t="s">
        <v>112</v>
      </c>
      <c r="JIY81" s="1">
        <v>18</v>
      </c>
      <c r="JIZ81" s="1" t="s">
        <v>40</v>
      </c>
      <c r="JJA81" s="1" t="s">
        <v>41</v>
      </c>
      <c r="JJB81" s="1" t="s">
        <v>42</v>
      </c>
      <c r="JJD81" s="1">
        <v>153.94999999999999</v>
      </c>
      <c r="JJE81" s="1">
        <v>3</v>
      </c>
      <c r="JJF81" s="1">
        <v>2</v>
      </c>
      <c r="JJG81" s="1">
        <v>2</v>
      </c>
      <c r="JJH81" s="1" t="s">
        <v>43</v>
      </c>
      <c r="JJI81" s="1" t="s">
        <v>59</v>
      </c>
      <c r="JJJ81" s="1">
        <v>16150000</v>
      </c>
      <c r="JJK81" s="1">
        <v>116242</v>
      </c>
      <c r="JJL81" s="1" t="s">
        <v>44</v>
      </c>
      <c r="JJM81" s="1">
        <v>27.49</v>
      </c>
      <c r="JJN81" s="1">
        <v>1450000</v>
      </c>
      <c r="JJP81" s="1" t="s">
        <v>240</v>
      </c>
      <c r="JJQ81" s="1" t="s">
        <v>221</v>
      </c>
      <c r="JJR81" s="1" t="s">
        <v>241</v>
      </c>
      <c r="JJS81" s="1" t="s">
        <v>242</v>
      </c>
      <c r="JJU81" s="1" t="s">
        <v>104</v>
      </c>
      <c r="JJV81" s="1" t="s">
        <v>34</v>
      </c>
      <c r="JJW81" s="1" t="s">
        <v>219</v>
      </c>
      <c r="JJX81" s="1">
        <v>13.56</v>
      </c>
      <c r="JJY81" s="1" t="s">
        <v>55</v>
      </c>
      <c r="JKB81" s="1">
        <v>1140427</v>
      </c>
      <c r="JKC81" s="1" t="s">
        <v>37</v>
      </c>
      <c r="JKD81" s="1" t="s">
        <v>112</v>
      </c>
      <c r="JKE81" s="1">
        <v>18</v>
      </c>
      <c r="JKF81" s="1" t="s">
        <v>40</v>
      </c>
      <c r="JKG81" s="1" t="s">
        <v>41</v>
      </c>
      <c r="JKH81" s="1" t="s">
        <v>42</v>
      </c>
      <c r="JKJ81" s="1">
        <v>153.94999999999999</v>
      </c>
      <c r="JKK81" s="1">
        <v>3</v>
      </c>
      <c r="JKL81" s="1">
        <v>2</v>
      </c>
      <c r="JKM81" s="1">
        <v>2</v>
      </c>
      <c r="JKN81" s="1" t="s">
        <v>43</v>
      </c>
      <c r="JKO81" s="1" t="s">
        <v>59</v>
      </c>
      <c r="JKP81" s="1">
        <v>16150000</v>
      </c>
      <c r="JKQ81" s="1">
        <v>116242</v>
      </c>
      <c r="JKR81" s="1" t="s">
        <v>44</v>
      </c>
      <c r="JKS81" s="1">
        <v>27.49</v>
      </c>
      <c r="JKT81" s="1">
        <v>1450000</v>
      </c>
      <c r="JKV81" s="1" t="s">
        <v>240</v>
      </c>
      <c r="JKW81" s="1" t="s">
        <v>221</v>
      </c>
      <c r="JKX81" s="1" t="s">
        <v>241</v>
      </c>
      <c r="JKY81" s="1" t="s">
        <v>242</v>
      </c>
      <c r="JLA81" s="1" t="s">
        <v>104</v>
      </c>
      <c r="JLB81" s="1" t="s">
        <v>34</v>
      </c>
      <c r="JLC81" s="1" t="s">
        <v>219</v>
      </c>
      <c r="JLD81" s="1">
        <v>13.56</v>
      </c>
      <c r="JLE81" s="1" t="s">
        <v>55</v>
      </c>
      <c r="JLH81" s="1">
        <v>1140427</v>
      </c>
      <c r="JLI81" s="1" t="s">
        <v>37</v>
      </c>
      <c r="JLJ81" s="1" t="s">
        <v>112</v>
      </c>
      <c r="JLK81" s="1">
        <v>18</v>
      </c>
      <c r="JLL81" s="1" t="s">
        <v>40</v>
      </c>
      <c r="JLM81" s="1" t="s">
        <v>41</v>
      </c>
      <c r="JLN81" s="1" t="s">
        <v>42</v>
      </c>
      <c r="JLP81" s="1">
        <v>153.94999999999999</v>
      </c>
      <c r="JLQ81" s="1">
        <v>3</v>
      </c>
      <c r="JLR81" s="1">
        <v>2</v>
      </c>
      <c r="JLS81" s="1">
        <v>2</v>
      </c>
      <c r="JLT81" s="1" t="s">
        <v>43</v>
      </c>
      <c r="JLU81" s="1" t="s">
        <v>59</v>
      </c>
      <c r="JLV81" s="1">
        <v>16150000</v>
      </c>
      <c r="JLW81" s="1">
        <v>116242</v>
      </c>
      <c r="JLX81" s="1" t="s">
        <v>44</v>
      </c>
      <c r="JLY81" s="1">
        <v>27.49</v>
      </c>
      <c r="JLZ81" s="1">
        <v>1450000</v>
      </c>
      <c r="JMB81" s="1" t="s">
        <v>240</v>
      </c>
      <c r="JMC81" s="1" t="s">
        <v>221</v>
      </c>
      <c r="JMD81" s="1" t="s">
        <v>241</v>
      </c>
      <c r="JME81" s="1" t="s">
        <v>242</v>
      </c>
      <c r="JMG81" s="1" t="s">
        <v>104</v>
      </c>
      <c r="JMH81" s="1" t="s">
        <v>34</v>
      </c>
      <c r="JMI81" s="1" t="s">
        <v>219</v>
      </c>
      <c r="JMJ81" s="1">
        <v>13.56</v>
      </c>
      <c r="JMK81" s="1" t="s">
        <v>55</v>
      </c>
      <c r="JMN81" s="1">
        <v>1140427</v>
      </c>
      <c r="JMO81" s="1" t="s">
        <v>37</v>
      </c>
      <c r="JMP81" s="1" t="s">
        <v>112</v>
      </c>
      <c r="JMQ81" s="1">
        <v>18</v>
      </c>
      <c r="JMR81" s="1" t="s">
        <v>40</v>
      </c>
      <c r="JMS81" s="1" t="s">
        <v>41</v>
      </c>
      <c r="JMT81" s="1" t="s">
        <v>42</v>
      </c>
      <c r="JMV81" s="1">
        <v>153.94999999999999</v>
      </c>
      <c r="JMW81" s="1">
        <v>3</v>
      </c>
      <c r="JMX81" s="1">
        <v>2</v>
      </c>
      <c r="JMY81" s="1">
        <v>2</v>
      </c>
      <c r="JMZ81" s="1" t="s">
        <v>43</v>
      </c>
      <c r="JNA81" s="1" t="s">
        <v>59</v>
      </c>
      <c r="JNB81" s="1">
        <v>16150000</v>
      </c>
      <c r="JNC81" s="1">
        <v>116242</v>
      </c>
      <c r="JND81" s="1" t="s">
        <v>44</v>
      </c>
      <c r="JNE81" s="1">
        <v>27.49</v>
      </c>
      <c r="JNF81" s="1">
        <v>1450000</v>
      </c>
      <c r="JNH81" s="1" t="s">
        <v>240</v>
      </c>
      <c r="JNI81" s="1" t="s">
        <v>221</v>
      </c>
      <c r="JNJ81" s="1" t="s">
        <v>241</v>
      </c>
      <c r="JNK81" s="1" t="s">
        <v>242</v>
      </c>
      <c r="JNM81" s="1" t="s">
        <v>104</v>
      </c>
      <c r="JNN81" s="1" t="s">
        <v>34</v>
      </c>
      <c r="JNO81" s="1" t="s">
        <v>219</v>
      </c>
      <c r="JNP81" s="1">
        <v>13.56</v>
      </c>
      <c r="JNQ81" s="1" t="s">
        <v>55</v>
      </c>
      <c r="JNT81" s="1">
        <v>1140427</v>
      </c>
      <c r="JNU81" s="1" t="s">
        <v>37</v>
      </c>
      <c r="JNV81" s="1" t="s">
        <v>112</v>
      </c>
      <c r="JNW81" s="1">
        <v>18</v>
      </c>
      <c r="JNX81" s="1" t="s">
        <v>40</v>
      </c>
      <c r="JNY81" s="1" t="s">
        <v>41</v>
      </c>
      <c r="JNZ81" s="1" t="s">
        <v>42</v>
      </c>
      <c r="JOB81" s="1">
        <v>153.94999999999999</v>
      </c>
      <c r="JOC81" s="1">
        <v>3</v>
      </c>
      <c r="JOD81" s="1">
        <v>2</v>
      </c>
      <c r="JOE81" s="1">
        <v>2</v>
      </c>
      <c r="JOF81" s="1" t="s">
        <v>43</v>
      </c>
      <c r="JOG81" s="1" t="s">
        <v>59</v>
      </c>
      <c r="JOH81" s="1">
        <v>16150000</v>
      </c>
      <c r="JOI81" s="1">
        <v>116242</v>
      </c>
      <c r="JOJ81" s="1" t="s">
        <v>44</v>
      </c>
      <c r="JOK81" s="1">
        <v>27.49</v>
      </c>
      <c r="JOL81" s="1">
        <v>1450000</v>
      </c>
      <c r="JON81" s="1" t="s">
        <v>240</v>
      </c>
      <c r="JOO81" s="1" t="s">
        <v>221</v>
      </c>
      <c r="JOP81" s="1" t="s">
        <v>241</v>
      </c>
      <c r="JOQ81" s="1" t="s">
        <v>242</v>
      </c>
      <c r="JOS81" s="1" t="s">
        <v>104</v>
      </c>
      <c r="JOT81" s="1" t="s">
        <v>34</v>
      </c>
      <c r="JOU81" s="1" t="s">
        <v>219</v>
      </c>
      <c r="JOV81" s="1">
        <v>13.56</v>
      </c>
      <c r="JOW81" s="1" t="s">
        <v>55</v>
      </c>
      <c r="JOZ81" s="1">
        <v>1140427</v>
      </c>
      <c r="JPA81" s="1" t="s">
        <v>37</v>
      </c>
      <c r="JPB81" s="1" t="s">
        <v>112</v>
      </c>
      <c r="JPC81" s="1">
        <v>18</v>
      </c>
      <c r="JPD81" s="1" t="s">
        <v>40</v>
      </c>
      <c r="JPE81" s="1" t="s">
        <v>41</v>
      </c>
      <c r="JPF81" s="1" t="s">
        <v>42</v>
      </c>
      <c r="JPH81" s="1">
        <v>153.94999999999999</v>
      </c>
      <c r="JPI81" s="1">
        <v>3</v>
      </c>
      <c r="JPJ81" s="1">
        <v>2</v>
      </c>
      <c r="JPK81" s="1">
        <v>2</v>
      </c>
      <c r="JPL81" s="1" t="s">
        <v>43</v>
      </c>
      <c r="JPM81" s="1" t="s">
        <v>59</v>
      </c>
      <c r="JPN81" s="1">
        <v>16150000</v>
      </c>
      <c r="JPO81" s="1">
        <v>116242</v>
      </c>
      <c r="JPP81" s="1" t="s">
        <v>44</v>
      </c>
      <c r="JPQ81" s="1">
        <v>27.49</v>
      </c>
      <c r="JPR81" s="1">
        <v>1450000</v>
      </c>
      <c r="JPT81" s="1" t="s">
        <v>240</v>
      </c>
      <c r="JPU81" s="1" t="s">
        <v>221</v>
      </c>
      <c r="JPV81" s="1" t="s">
        <v>241</v>
      </c>
      <c r="JPW81" s="1" t="s">
        <v>242</v>
      </c>
      <c r="JPY81" s="1" t="s">
        <v>104</v>
      </c>
      <c r="JPZ81" s="1" t="s">
        <v>34</v>
      </c>
      <c r="JQA81" s="1" t="s">
        <v>219</v>
      </c>
      <c r="JQB81" s="1">
        <v>13.56</v>
      </c>
      <c r="JQC81" s="1" t="s">
        <v>55</v>
      </c>
      <c r="JQF81" s="1">
        <v>1140427</v>
      </c>
      <c r="JQG81" s="1" t="s">
        <v>37</v>
      </c>
      <c r="JQH81" s="1" t="s">
        <v>112</v>
      </c>
      <c r="JQI81" s="1">
        <v>18</v>
      </c>
      <c r="JQJ81" s="1" t="s">
        <v>40</v>
      </c>
      <c r="JQK81" s="1" t="s">
        <v>41</v>
      </c>
      <c r="JQL81" s="1" t="s">
        <v>42</v>
      </c>
      <c r="JQN81" s="1">
        <v>153.94999999999999</v>
      </c>
      <c r="JQO81" s="1">
        <v>3</v>
      </c>
      <c r="JQP81" s="1">
        <v>2</v>
      </c>
      <c r="JQQ81" s="1">
        <v>2</v>
      </c>
      <c r="JQR81" s="1" t="s">
        <v>43</v>
      </c>
      <c r="JQS81" s="1" t="s">
        <v>59</v>
      </c>
      <c r="JQT81" s="1">
        <v>16150000</v>
      </c>
      <c r="JQU81" s="1">
        <v>116242</v>
      </c>
      <c r="JQV81" s="1" t="s">
        <v>44</v>
      </c>
      <c r="JQW81" s="1">
        <v>27.49</v>
      </c>
      <c r="JQX81" s="1">
        <v>1450000</v>
      </c>
      <c r="JQZ81" s="1" t="s">
        <v>240</v>
      </c>
      <c r="JRA81" s="1" t="s">
        <v>221</v>
      </c>
      <c r="JRB81" s="1" t="s">
        <v>241</v>
      </c>
      <c r="JRC81" s="1" t="s">
        <v>242</v>
      </c>
      <c r="JRE81" s="1" t="s">
        <v>104</v>
      </c>
      <c r="JRF81" s="1" t="s">
        <v>34</v>
      </c>
      <c r="JRG81" s="1" t="s">
        <v>219</v>
      </c>
      <c r="JRH81" s="1">
        <v>13.56</v>
      </c>
      <c r="JRI81" s="1" t="s">
        <v>55</v>
      </c>
      <c r="JRL81" s="1">
        <v>1140427</v>
      </c>
      <c r="JRM81" s="1" t="s">
        <v>37</v>
      </c>
      <c r="JRN81" s="1" t="s">
        <v>112</v>
      </c>
      <c r="JRO81" s="1">
        <v>18</v>
      </c>
      <c r="JRP81" s="1" t="s">
        <v>40</v>
      </c>
      <c r="JRQ81" s="1" t="s">
        <v>41</v>
      </c>
      <c r="JRR81" s="1" t="s">
        <v>42</v>
      </c>
      <c r="JRT81" s="1">
        <v>153.94999999999999</v>
      </c>
      <c r="JRU81" s="1">
        <v>3</v>
      </c>
      <c r="JRV81" s="1">
        <v>2</v>
      </c>
      <c r="JRW81" s="1">
        <v>2</v>
      </c>
      <c r="JRX81" s="1" t="s">
        <v>43</v>
      </c>
      <c r="JRY81" s="1" t="s">
        <v>59</v>
      </c>
      <c r="JRZ81" s="1">
        <v>16150000</v>
      </c>
      <c r="JSA81" s="1">
        <v>116242</v>
      </c>
      <c r="JSB81" s="1" t="s">
        <v>44</v>
      </c>
      <c r="JSC81" s="1">
        <v>27.49</v>
      </c>
      <c r="JSD81" s="1">
        <v>1450000</v>
      </c>
      <c r="JSF81" s="1" t="s">
        <v>240</v>
      </c>
      <c r="JSG81" s="1" t="s">
        <v>221</v>
      </c>
      <c r="JSH81" s="1" t="s">
        <v>241</v>
      </c>
      <c r="JSI81" s="1" t="s">
        <v>242</v>
      </c>
      <c r="JSK81" s="1" t="s">
        <v>104</v>
      </c>
      <c r="JSL81" s="1" t="s">
        <v>34</v>
      </c>
      <c r="JSM81" s="1" t="s">
        <v>219</v>
      </c>
      <c r="JSN81" s="1">
        <v>13.56</v>
      </c>
      <c r="JSO81" s="1" t="s">
        <v>55</v>
      </c>
      <c r="JSR81" s="1">
        <v>1140427</v>
      </c>
      <c r="JSS81" s="1" t="s">
        <v>37</v>
      </c>
      <c r="JST81" s="1" t="s">
        <v>112</v>
      </c>
      <c r="JSU81" s="1">
        <v>18</v>
      </c>
      <c r="JSV81" s="1" t="s">
        <v>40</v>
      </c>
      <c r="JSW81" s="1" t="s">
        <v>41</v>
      </c>
      <c r="JSX81" s="1" t="s">
        <v>42</v>
      </c>
      <c r="JSZ81" s="1">
        <v>153.94999999999999</v>
      </c>
      <c r="JTA81" s="1">
        <v>3</v>
      </c>
      <c r="JTB81" s="1">
        <v>2</v>
      </c>
      <c r="JTC81" s="1">
        <v>2</v>
      </c>
      <c r="JTD81" s="1" t="s">
        <v>43</v>
      </c>
      <c r="JTE81" s="1" t="s">
        <v>59</v>
      </c>
      <c r="JTF81" s="1">
        <v>16150000</v>
      </c>
      <c r="JTG81" s="1">
        <v>116242</v>
      </c>
      <c r="JTH81" s="1" t="s">
        <v>44</v>
      </c>
      <c r="JTI81" s="1">
        <v>27.49</v>
      </c>
      <c r="JTJ81" s="1">
        <v>1450000</v>
      </c>
      <c r="JTL81" s="1" t="s">
        <v>240</v>
      </c>
      <c r="JTM81" s="1" t="s">
        <v>221</v>
      </c>
      <c r="JTN81" s="1" t="s">
        <v>241</v>
      </c>
      <c r="JTO81" s="1" t="s">
        <v>242</v>
      </c>
      <c r="JTQ81" s="1" t="s">
        <v>104</v>
      </c>
      <c r="JTR81" s="1" t="s">
        <v>34</v>
      </c>
      <c r="JTS81" s="1" t="s">
        <v>219</v>
      </c>
      <c r="JTT81" s="1">
        <v>13.56</v>
      </c>
      <c r="JTU81" s="1" t="s">
        <v>55</v>
      </c>
      <c r="JTX81" s="1">
        <v>1140427</v>
      </c>
      <c r="JTY81" s="1" t="s">
        <v>37</v>
      </c>
      <c r="JTZ81" s="1" t="s">
        <v>112</v>
      </c>
      <c r="JUA81" s="1">
        <v>18</v>
      </c>
      <c r="JUB81" s="1" t="s">
        <v>40</v>
      </c>
      <c r="JUC81" s="1" t="s">
        <v>41</v>
      </c>
      <c r="JUD81" s="1" t="s">
        <v>42</v>
      </c>
      <c r="JUF81" s="1">
        <v>153.94999999999999</v>
      </c>
      <c r="JUG81" s="1">
        <v>3</v>
      </c>
      <c r="JUH81" s="1">
        <v>2</v>
      </c>
      <c r="JUI81" s="1">
        <v>2</v>
      </c>
      <c r="JUJ81" s="1" t="s">
        <v>43</v>
      </c>
      <c r="JUK81" s="1" t="s">
        <v>59</v>
      </c>
      <c r="JUL81" s="1">
        <v>16150000</v>
      </c>
      <c r="JUM81" s="1">
        <v>116242</v>
      </c>
      <c r="JUN81" s="1" t="s">
        <v>44</v>
      </c>
      <c r="JUO81" s="1">
        <v>27.49</v>
      </c>
      <c r="JUP81" s="1">
        <v>1450000</v>
      </c>
      <c r="JUR81" s="1" t="s">
        <v>240</v>
      </c>
      <c r="JUS81" s="1" t="s">
        <v>221</v>
      </c>
      <c r="JUT81" s="1" t="s">
        <v>241</v>
      </c>
      <c r="JUU81" s="1" t="s">
        <v>242</v>
      </c>
      <c r="JUW81" s="1" t="s">
        <v>104</v>
      </c>
      <c r="JUX81" s="1" t="s">
        <v>34</v>
      </c>
      <c r="JUY81" s="1" t="s">
        <v>219</v>
      </c>
      <c r="JUZ81" s="1">
        <v>13.56</v>
      </c>
      <c r="JVA81" s="1" t="s">
        <v>55</v>
      </c>
      <c r="JVD81" s="1">
        <v>1140427</v>
      </c>
      <c r="JVE81" s="1" t="s">
        <v>37</v>
      </c>
      <c r="JVF81" s="1" t="s">
        <v>112</v>
      </c>
      <c r="JVG81" s="1">
        <v>18</v>
      </c>
      <c r="JVH81" s="1" t="s">
        <v>40</v>
      </c>
      <c r="JVI81" s="1" t="s">
        <v>41</v>
      </c>
      <c r="JVJ81" s="1" t="s">
        <v>42</v>
      </c>
      <c r="JVL81" s="1">
        <v>153.94999999999999</v>
      </c>
      <c r="JVM81" s="1">
        <v>3</v>
      </c>
      <c r="JVN81" s="1">
        <v>2</v>
      </c>
      <c r="JVO81" s="1">
        <v>2</v>
      </c>
      <c r="JVP81" s="1" t="s">
        <v>43</v>
      </c>
      <c r="JVQ81" s="1" t="s">
        <v>59</v>
      </c>
      <c r="JVR81" s="1">
        <v>16150000</v>
      </c>
      <c r="JVS81" s="1">
        <v>116242</v>
      </c>
      <c r="JVT81" s="1" t="s">
        <v>44</v>
      </c>
      <c r="JVU81" s="1">
        <v>27.49</v>
      </c>
      <c r="JVV81" s="1">
        <v>1450000</v>
      </c>
      <c r="JVX81" s="1" t="s">
        <v>240</v>
      </c>
      <c r="JVY81" s="1" t="s">
        <v>221</v>
      </c>
      <c r="JVZ81" s="1" t="s">
        <v>241</v>
      </c>
      <c r="JWA81" s="1" t="s">
        <v>242</v>
      </c>
      <c r="JWC81" s="1" t="s">
        <v>104</v>
      </c>
      <c r="JWD81" s="1" t="s">
        <v>34</v>
      </c>
      <c r="JWE81" s="1" t="s">
        <v>219</v>
      </c>
      <c r="JWF81" s="1">
        <v>13.56</v>
      </c>
      <c r="JWG81" s="1" t="s">
        <v>55</v>
      </c>
      <c r="JWJ81" s="1">
        <v>1140427</v>
      </c>
      <c r="JWK81" s="1" t="s">
        <v>37</v>
      </c>
      <c r="JWL81" s="1" t="s">
        <v>112</v>
      </c>
      <c r="JWM81" s="1">
        <v>18</v>
      </c>
      <c r="JWN81" s="1" t="s">
        <v>40</v>
      </c>
      <c r="JWO81" s="1" t="s">
        <v>41</v>
      </c>
      <c r="JWP81" s="1" t="s">
        <v>42</v>
      </c>
      <c r="JWR81" s="1">
        <v>153.94999999999999</v>
      </c>
      <c r="JWS81" s="1">
        <v>3</v>
      </c>
      <c r="JWT81" s="1">
        <v>2</v>
      </c>
      <c r="JWU81" s="1">
        <v>2</v>
      </c>
      <c r="JWV81" s="1" t="s">
        <v>43</v>
      </c>
      <c r="JWW81" s="1" t="s">
        <v>59</v>
      </c>
      <c r="JWX81" s="1">
        <v>16150000</v>
      </c>
      <c r="JWY81" s="1">
        <v>116242</v>
      </c>
      <c r="JWZ81" s="1" t="s">
        <v>44</v>
      </c>
      <c r="JXA81" s="1">
        <v>27.49</v>
      </c>
      <c r="JXB81" s="1">
        <v>1450000</v>
      </c>
      <c r="JXD81" s="1" t="s">
        <v>240</v>
      </c>
      <c r="JXE81" s="1" t="s">
        <v>221</v>
      </c>
      <c r="JXF81" s="1" t="s">
        <v>241</v>
      </c>
      <c r="JXG81" s="1" t="s">
        <v>242</v>
      </c>
      <c r="JXI81" s="1" t="s">
        <v>104</v>
      </c>
      <c r="JXJ81" s="1" t="s">
        <v>34</v>
      </c>
      <c r="JXK81" s="1" t="s">
        <v>219</v>
      </c>
      <c r="JXL81" s="1">
        <v>13.56</v>
      </c>
      <c r="JXM81" s="1" t="s">
        <v>55</v>
      </c>
      <c r="JXP81" s="1">
        <v>1140427</v>
      </c>
      <c r="JXQ81" s="1" t="s">
        <v>37</v>
      </c>
      <c r="JXR81" s="1" t="s">
        <v>112</v>
      </c>
      <c r="JXS81" s="1">
        <v>18</v>
      </c>
      <c r="JXT81" s="1" t="s">
        <v>40</v>
      </c>
      <c r="JXU81" s="1" t="s">
        <v>41</v>
      </c>
      <c r="JXV81" s="1" t="s">
        <v>42</v>
      </c>
      <c r="JXX81" s="1">
        <v>153.94999999999999</v>
      </c>
      <c r="JXY81" s="1">
        <v>3</v>
      </c>
      <c r="JXZ81" s="1">
        <v>2</v>
      </c>
      <c r="JYA81" s="1">
        <v>2</v>
      </c>
      <c r="JYB81" s="1" t="s">
        <v>43</v>
      </c>
      <c r="JYC81" s="1" t="s">
        <v>59</v>
      </c>
      <c r="JYD81" s="1">
        <v>16150000</v>
      </c>
      <c r="JYE81" s="1">
        <v>116242</v>
      </c>
      <c r="JYF81" s="1" t="s">
        <v>44</v>
      </c>
      <c r="JYG81" s="1">
        <v>27.49</v>
      </c>
      <c r="JYH81" s="1">
        <v>1450000</v>
      </c>
      <c r="JYJ81" s="1" t="s">
        <v>240</v>
      </c>
      <c r="JYK81" s="1" t="s">
        <v>221</v>
      </c>
      <c r="JYL81" s="1" t="s">
        <v>241</v>
      </c>
      <c r="JYM81" s="1" t="s">
        <v>242</v>
      </c>
      <c r="JYO81" s="1" t="s">
        <v>104</v>
      </c>
      <c r="JYP81" s="1" t="s">
        <v>34</v>
      </c>
      <c r="JYQ81" s="1" t="s">
        <v>219</v>
      </c>
      <c r="JYR81" s="1">
        <v>13.56</v>
      </c>
      <c r="JYS81" s="1" t="s">
        <v>55</v>
      </c>
      <c r="JYV81" s="1">
        <v>1140427</v>
      </c>
      <c r="JYW81" s="1" t="s">
        <v>37</v>
      </c>
      <c r="JYX81" s="1" t="s">
        <v>112</v>
      </c>
      <c r="JYY81" s="1">
        <v>18</v>
      </c>
      <c r="JYZ81" s="1" t="s">
        <v>40</v>
      </c>
      <c r="JZA81" s="1" t="s">
        <v>41</v>
      </c>
      <c r="JZB81" s="1" t="s">
        <v>42</v>
      </c>
      <c r="JZD81" s="1">
        <v>153.94999999999999</v>
      </c>
      <c r="JZE81" s="1">
        <v>3</v>
      </c>
      <c r="JZF81" s="1">
        <v>2</v>
      </c>
      <c r="JZG81" s="1">
        <v>2</v>
      </c>
      <c r="JZH81" s="1" t="s">
        <v>43</v>
      </c>
      <c r="JZI81" s="1" t="s">
        <v>59</v>
      </c>
      <c r="JZJ81" s="1">
        <v>16150000</v>
      </c>
      <c r="JZK81" s="1">
        <v>116242</v>
      </c>
      <c r="JZL81" s="1" t="s">
        <v>44</v>
      </c>
      <c r="JZM81" s="1">
        <v>27.49</v>
      </c>
      <c r="JZN81" s="1">
        <v>1450000</v>
      </c>
      <c r="JZP81" s="1" t="s">
        <v>240</v>
      </c>
      <c r="JZQ81" s="1" t="s">
        <v>221</v>
      </c>
      <c r="JZR81" s="1" t="s">
        <v>241</v>
      </c>
      <c r="JZS81" s="1" t="s">
        <v>242</v>
      </c>
      <c r="JZU81" s="1" t="s">
        <v>104</v>
      </c>
      <c r="JZV81" s="1" t="s">
        <v>34</v>
      </c>
      <c r="JZW81" s="1" t="s">
        <v>219</v>
      </c>
      <c r="JZX81" s="1">
        <v>13.56</v>
      </c>
      <c r="JZY81" s="1" t="s">
        <v>55</v>
      </c>
      <c r="KAB81" s="1">
        <v>1140427</v>
      </c>
      <c r="KAC81" s="1" t="s">
        <v>37</v>
      </c>
      <c r="KAD81" s="1" t="s">
        <v>112</v>
      </c>
      <c r="KAE81" s="1">
        <v>18</v>
      </c>
      <c r="KAF81" s="1" t="s">
        <v>40</v>
      </c>
      <c r="KAG81" s="1" t="s">
        <v>41</v>
      </c>
      <c r="KAH81" s="1" t="s">
        <v>42</v>
      </c>
      <c r="KAJ81" s="1">
        <v>153.94999999999999</v>
      </c>
      <c r="KAK81" s="1">
        <v>3</v>
      </c>
      <c r="KAL81" s="1">
        <v>2</v>
      </c>
      <c r="KAM81" s="1">
        <v>2</v>
      </c>
      <c r="KAN81" s="1" t="s">
        <v>43</v>
      </c>
      <c r="KAO81" s="1" t="s">
        <v>59</v>
      </c>
      <c r="KAP81" s="1">
        <v>16150000</v>
      </c>
      <c r="KAQ81" s="1">
        <v>116242</v>
      </c>
      <c r="KAR81" s="1" t="s">
        <v>44</v>
      </c>
      <c r="KAS81" s="1">
        <v>27.49</v>
      </c>
      <c r="KAT81" s="1">
        <v>1450000</v>
      </c>
      <c r="KAV81" s="1" t="s">
        <v>240</v>
      </c>
      <c r="KAW81" s="1" t="s">
        <v>221</v>
      </c>
      <c r="KAX81" s="1" t="s">
        <v>241</v>
      </c>
      <c r="KAY81" s="1" t="s">
        <v>242</v>
      </c>
      <c r="KBA81" s="1" t="s">
        <v>104</v>
      </c>
      <c r="KBB81" s="1" t="s">
        <v>34</v>
      </c>
      <c r="KBC81" s="1" t="s">
        <v>219</v>
      </c>
      <c r="KBD81" s="1">
        <v>13.56</v>
      </c>
      <c r="KBE81" s="1" t="s">
        <v>55</v>
      </c>
      <c r="KBH81" s="1">
        <v>1140427</v>
      </c>
      <c r="KBI81" s="1" t="s">
        <v>37</v>
      </c>
      <c r="KBJ81" s="1" t="s">
        <v>112</v>
      </c>
      <c r="KBK81" s="1">
        <v>18</v>
      </c>
      <c r="KBL81" s="1" t="s">
        <v>40</v>
      </c>
      <c r="KBM81" s="1" t="s">
        <v>41</v>
      </c>
      <c r="KBN81" s="1" t="s">
        <v>42</v>
      </c>
      <c r="KBP81" s="1">
        <v>153.94999999999999</v>
      </c>
      <c r="KBQ81" s="1">
        <v>3</v>
      </c>
      <c r="KBR81" s="1">
        <v>2</v>
      </c>
      <c r="KBS81" s="1">
        <v>2</v>
      </c>
      <c r="KBT81" s="1" t="s">
        <v>43</v>
      </c>
      <c r="KBU81" s="1" t="s">
        <v>59</v>
      </c>
      <c r="KBV81" s="1">
        <v>16150000</v>
      </c>
      <c r="KBW81" s="1">
        <v>116242</v>
      </c>
      <c r="KBX81" s="1" t="s">
        <v>44</v>
      </c>
      <c r="KBY81" s="1">
        <v>27.49</v>
      </c>
      <c r="KBZ81" s="1">
        <v>1450000</v>
      </c>
      <c r="KCB81" s="1" t="s">
        <v>240</v>
      </c>
      <c r="KCC81" s="1" t="s">
        <v>221</v>
      </c>
      <c r="KCD81" s="1" t="s">
        <v>241</v>
      </c>
      <c r="KCE81" s="1" t="s">
        <v>242</v>
      </c>
      <c r="KCG81" s="1" t="s">
        <v>104</v>
      </c>
      <c r="KCH81" s="1" t="s">
        <v>34</v>
      </c>
      <c r="KCI81" s="1" t="s">
        <v>219</v>
      </c>
      <c r="KCJ81" s="1">
        <v>13.56</v>
      </c>
      <c r="KCK81" s="1" t="s">
        <v>55</v>
      </c>
      <c r="KCN81" s="1">
        <v>1140427</v>
      </c>
      <c r="KCO81" s="1" t="s">
        <v>37</v>
      </c>
      <c r="KCP81" s="1" t="s">
        <v>112</v>
      </c>
      <c r="KCQ81" s="1">
        <v>18</v>
      </c>
      <c r="KCR81" s="1" t="s">
        <v>40</v>
      </c>
      <c r="KCS81" s="1" t="s">
        <v>41</v>
      </c>
      <c r="KCT81" s="1" t="s">
        <v>42</v>
      </c>
      <c r="KCV81" s="1">
        <v>153.94999999999999</v>
      </c>
      <c r="KCW81" s="1">
        <v>3</v>
      </c>
      <c r="KCX81" s="1">
        <v>2</v>
      </c>
      <c r="KCY81" s="1">
        <v>2</v>
      </c>
      <c r="KCZ81" s="1" t="s">
        <v>43</v>
      </c>
      <c r="KDA81" s="1" t="s">
        <v>59</v>
      </c>
      <c r="KDB81" s="1">
        <v>16150000</v>
      </c>
      <c r="KDC81" s="1">
        <v>116242</v>
      </c>
      <c r="KDD81" s="1" t="s">
        <v>44</v>
      </c>
      <c r="KDE81" s="1">
        <v>27.49</v>
      </c>
      <c r="KDF81" s="1">
        <v>1450000</v>
      </c>
      <c r="KDH81" s="1" t="s">
        <v>240</v>
      </c>
      <c r="KDI81" s="1" t="s">
        <v>221</v>
      </c>
      <c r="KDJ81" s="1" t="s">
        <v>241</v>
      </c>
      <c r="KDK81" s="1" t="s">
        <v>242</v>
      </c>
      <c r="KDM81" s="1" t="s">
        <v>104</v>
      </c>
      <c r="KDN81" s="1" t="s">
        <v>34</v>
      </c>
      <c r="KDO81" s="1" t="s">
        <v>219</v>
      </c>
      <c r="KDP81" s="1">
        <v>13.56</v>
      </c>
      <c r="KDQ81" s="1" t="s">
        <v>55</v>
      </c>
      <c r="KDT81" s="1">
        <v>1140427</v>
      </c>
      <c r="KDU81" s="1" t="s">
        <v>37</v>
      </c>
      <c r="KDV81" s="1" t="s">
        <v>112</v>
      </c>
      <c r="KDW81" s="1">
        <v>18</v>
      </c>
      <c r="KDX81" s="1" t="s">
        <v>40</v>
      </c>
      <c r="KDY81" s="1" t="s">
        <v>41</v>
      </c>
      <c r="KDZ81" s="1" t="s">
        <v>42</v>
      </c>
      <c r="KEB81" s="1">
        <v>153.94999999999999</v>
      </c>
      <c r="KEC81" s="1">
        <v>3</v>
      </c>
      <c r="KED81" s="1">
        <v>2</v>
      </c>
      <c r="KEE81" s="1">
        <v>2</v>
      </c>
      <c r="KEF81" s="1" t="s">
        <v>43</v>
      </c>
      <c r="KEG81" s="1" t="s">
        <v>59</v>
      </c>
      <c r="KEH81" s="1">
        <v>16150000</v>
      </c>
      <c r="KEI81" s="1">
        <v>116242</v>
      </c>
      <c r="KEJ81" s="1" t="s">
        <v>44</v>
      </c>
      <c r="KEK81" s="1">
        <v>27.49</v>
      </c>
      <c r="KEL81" s="1">
        <v>1450000</v>
      </c>
      <c r="KEN81" s="1" t="s">
        <v>240</v>
      </c>
      <c r="KEO81" s="1" t="s">
        <v>221</v>
      </c>
      <c r="KEP81" s="1" t="s">
        <v>241</v>
      </c>
      <c r="KEQ81" s="1" t="s">
        <v>242</v>
      </c>
      <c r="KES81" s="1" t="s">
        <v>104</v>
      </c>
      <c r="KET81" s="1" t="s">
        <v>34</v>
      </c>
      <c r="KEU81" s="1" t="s">
        <v>219</v>
      </c>
      <c r="KEV81" s="1">
        <v>13.56</v>
      </c>
      <c r="KEW81" s="1" t="s">
        <v>55</v>
      </c>
      <c r="KEZ81" s="1">
        <v>1140427</v>
      </c>
      <c r="KFA81" s="1" t="s">
        <v>37</v>
      </c>
      <c r="KFB81" s="1" t="s">
        <v>112</v>
      </c>
      <c r="KFC81" s="1">
        <v>18</v>
      </c>
      <c r="KFD81" s="1" t="s">
        <v>40</v>
      </c>
      <c r="KFE81" s="1" t="s">
        <v>41</v>
      </c>
      <c r="KFF81" s="1" t="s">
        <v>42</v>
      </c>
      <c r="KFH81" s="1">
        <v>153.94999999999999</v>
      </c>
      <c r="KFI81" s="1">
        <v>3</v>
      </c>
      <c r="KFJ81" s="1">
        <v>2</v>
      </c>
      <c r="KFK81" s="1">
        <v>2</v>
      </c>
      <c r="KFL81" s="1" t="s">
        <v>43</v>
      </c>
      <c r="KFM81" s="1" t="s">
        <v>59</v>
      </c>
      <c r="KFN81" s="1">
        <v>16150000</v>
      </c>
      <c r="KFO81" s="1">
        <v>116242</v>
      </c>
      <c r="KFP81" s="1" t="s">
        <v>44</v>
      </c>
      <c r="KFQ81" s="1">
        <v>27.49</v>
      </c>
      <c r="KFR81" s="1">
        <v>1450000</v>
      </c>
      <c r="KFT81" s="1" t="s">
        <v>240</v>
      </c>
      <c r="KFU81" s="1" t="s">
        <v>221</v>
      </c>
      <c r="KFV81" s="1" t="s">
        <v>241</v>
      </c>
      <c r="KFW81" s="1" t="s">
        <v>242</v>
      </c>
      <c r="KFY81" s="1" t="s">
        <v>104</v>
      </c>
      <c r="KFZ81" s="1" t="s">
        <v>34</v>
      </c>
      <c r="KGA81" s="1" t="s">
        <v>219</v>
      </c>
      <c r="KGB81" s="1">
        <v>13.56</v>
      </c>
      <c r="KGC81" s="1" t="s">
        <v>55</v>
      </c>
      <c r="KGF81" s="1">
        <v>1140427</v>
      </c>
      <c r="KGG81" s="1" t="s">
        <v>37</v>
      </c>
      <c r="KGH81" s="1" t="s">
        <v>112</v>
      </c>
      <c r="KGI81" s="1">
        <v>18</v>
      </c>
      <c r="KGJ81" s="1" t="s">
        <v>40</v>
      </c>
      <c r="KGK81" s="1" t="s">
        <v>41</v>
      </c>
      <c r="KGL81" s="1" t="s">
        <v>42</v>
      </c>
      <c r="KGN81" s="1">
        <v>153.94999999999999</v>
      </c>
      <c r="KGO81" s="1">
        <v>3</v>
      </c>
      <c r="KGP81" s="1">
        <v>2</v>
      </c>
      <c r="KGQ81" s="1">
        <v>2</v>
      </c>
      <c r="KGR81" s="1" t="s">
        <v>43</v>
      </c>
      <c r="KGS81" s="1" t="s">
        <v>59</v>
      </c>
      <c r="KGT81" s="1">
        <v>16150000</v>
      </c>
      <c r="KGU81" s="1">
        <v>116242</v>
      </c>
      <c r="KGV81" s="1" t="s">
        <v>44</v>
      </c>
      <c r="KGW81" s="1">
        <v>27.49</v>
      </c>
      <c r="KGX81" s="1">
        <v>1450000</v>
      </c>
      <c r="KGZ81" s="1" t="s">
        <v>240</v>
      </c>
      <c r="KHA81" s="1" t="s">
        <v>221</v>
      </c>
      <c r="KHB81" s="1" t="s">
        <v>241</v>
      </c>
      <c r="KHC81" s="1" t="s">
        <v>242</v>
      </c>
      <c r="KHE81" s="1" t="s">
        <v>104</v>
      </c>
      <c r="KHF81" s="1" t="s">
        <v>34</v>
      </c>
      <c r="KHG81" s="1" t="s">
        <v>219</v>
      </c>
      <c r="KHH81" s="1">
        <v>13.56</v>
      </c>
      <c r="KHI81" s="1" t="s">
        <v>55</v>
      </c>
      <c r="KHL81" s="1">
        <v>1140427</v>
      </c>
      <c r="KHM81" s="1" t="s">
        <v>37</v>
      </c>
      <c r="KHN81" s="1" t="s">
        <v>112</v>
      </c>
      <c r="KHO81" s="1">
        <v>18</v>
      </c>
      <c r="KHP81" s="1" t="s">
        <v>40</v>
      </c>
      <c r="KHQ81" s="1" t="s">
        <v>41</v>
      </c>
      <c r="KHR81" s="1" t="s">
        <v>42</v>
      </c>
      <c r="KHT81" s="1">
        <v>153.94999999999999</v>
      </c>
      <c r="KHU81" s="1">
        <v>3</v>
      </c>
      <c r="KHV81" s="1">
        <v>2</v>
      </c>
      <c r="KHW81" s="1">
        <v>2</v>
      </c>
      <c r="KHX81" s="1" t="s">
        <v>43</v>
      </c>
      <c r="KHY81" s="1" t="s">
        <v>59</v>
      </c>
      <c r="KHZ81" s="1">
        <v>16150000</v>
      </c>
      <c r="KIA81" s="1">
        <v>116242</v>
      </c>
      <c r="KIB81" s="1" t="s">
        <v>44</v>
      </c>
      <c r="KIC81" s="1">
        <v>27.49</v>
      </c>
      <c r="KID81" s="1">
        <v>1450000</v>
      </c>
      <c r="KIF81" s="1" t="s">
        <v>240</v>
      </c>
      <c r="KIG81" s="1" t="s">
        <v>221</v>
      </c>
      <c r="KIH81" s="1" t="s">
        <v>241</v>
      </c>
      <c r="KII81" s="1" t="s">
        <v>242</v>
      </c>
      <c r="KIK81" s="1" t="s">
        <v>104</v>
      </c>
      <c r="KIL81" s="1" t="s">
        <v>34</v>
      </c>
      <c r="KIM81" s="1" t="s">
        <v>219</v>
      </c>
      <c r="KIN81" s="1">
        <v>13.56</v>
      </c>
      <c r="KIO81" s="1" t="s">
        <v>55</v>
      </c>
      <c r="KIR81" s="1">
        <v>1140427</v>
      </c>
      <c r="KIS81" s="1" t="s">
        <v>37</v>
      </c>
      <c r="KIT81" s="1" t="s">
        <v>112</v>
      </c>
      <c r="KIU81" s="1">
        <v>18</v>
      </c>
      <c r="KIV81" s="1" t="s">
        <v>40</v>
      </c>
      <c r="KIW81" s="1" t="s">
        <v>41</v>
      </c>
      <c r="KIX81" s="1" t="s">
        <v>42</v>
      </c>
      <c r="KIZ81" s="1">
        <v>153.94999999999999</v>
      </c>
      <c r="KJA81" s="1">
        <v>3</v>
      </c>
      <c r="KJB81" s="1">
        <v>2</v>
      </c>
      <c r="KJC81" s="1">
        <v>2</v>
      </c>
      <c r="KJD81" s="1" t="s">
        <v>43</v>
      </c>
      <c r="KJE81" s="1" t="s">
        <v>59</v>
      </c>
      <c r="KJF81" s="1">
        <v>16150000</v>
      </c>
      <c r="KJG81" s="1">
        <v>116242</v>
      </c>
      <c r="KJH81" s="1" t="s">
        <v>44</v>
      </c>
      <c r="KJI81" s="1">
        <v>27.49</v>
      </c>
      <c r="KJJ81" s="1">
        <v>1450000</v>
      </c>
      <c r="KJL81" s="1" t="s">
        <v>240</v>
      </c>
      <c r="KJM81" s="1" t="s">
        <v>221</v>
      </c>
      <c r="KJN81" s="1" t="s">
        <v>241</v>
      </c>
      <c r="KJO81" s="1" t="s">
        <v>242</v>
      </c>
      <c r="KJQ81" s="1" t="s">
        <v>104</v>
      </c>
      <c r="KJR81" s="1" t="s">
        <v>34</v>
      </c>
      <c r="KJS81" s="1" t="s">
        <v>219</v>
      </c>
      <c r="KJT81" s="1">
        <v>13.56</v>
      </c>
      <c r="KJU81" s="1" t="s">
        <v>55</v>
      </c>
      <c r="KJX81" s="1">
        <v>1140427</v>
      </c>
      <c r="KJY81" s="1" t="s">
        <v>37</v>
      </c>
      <c r="KJZ81" s="1" t="s">
        <v>112</v>
      </c>
      <c r="KKA81" s="1">
        <v>18</v>
      </c>
      <c r="KKB81" s="1" t="s">
        <v>40</v>
      </c>
      <c r="KKC81" s="1" t="s">
        <v>41</v>
      </c>
      <c r="KKD81" s="1" t="s">
        <v>42</v>
      </c>
      <c r="KKF81" s="1">
        <v>153.94999999999999</v>
      </c>
      <c r="KKG81" s="1">
        <v>3</v>
      </c>
      <c r="KKH81" s="1">
        <v>2</v>
      </c>
      <c r="KKI81" s="1">
        <v>2</v>
      </c>
      <c r="KKJ81" s="1" t="s">
        <v>43</v>
      </c>
      <c r="KKK81" s="1" t="s">
        <v>59</v>
      </c>
      <c r="KKL81" s="1">
        <v>16150000</v>
      </c>
      <c r="KKM81" s="1">
        <v>116242</v>
      </c>
      <c r="KKN81" s="1" t="s">
        <v>44</v>
      </c>
      <c r="KKO81" s="1">
        <v>27.49</v>
      </c>
      <c r="KKP81" s="1">
        <v>1450000</v>
      </c>
      <c r="KKR81" s="1" t="s">
        <v>240</v>
      </c>
      <c r="KKS81" s="1" t="s">
        <v>221</v>
      </c>
      <c r="KKT81" s="1" t="s">
        <v>241</v>
      </c>
      <c r="KKU81" s="1" t="s">
        <v>242</v>
      </c>
      <c r="KKW81" s="1" t="s">
        <v>104</v>
      </c>
      <c r="KKX81" s="1" t="s">
        <v>34</v>
      </c>
      <c r="KKY81" s="1" t="s">
        <v>219</v>
      </c>
      <c r="KKZ81" s="1">
        <v>13.56</v>
      </c>
      <c r="KLA81" s="1" t="s">
        <v>55</v>
      </c>
      <c r="KLD81" s="1">
        <v>1140427</v>
      </c>
      <c r="KLE81" s="1" t="s">
        <v>37</v>
      </c>
      <c r="KLF81" s="1" t="s">
        <v>112</v>
      </c>
      <c r="KLG81" s="1">
        <v>18</v>
      </c>
      <c r="KLH81" s="1" t="s">
        <v>40</v>
      </c>
      <c r="KLI81" s="1" t="s">
        <v>41</v>
      </c>
      <c r="KLJ81" s="1" t="s">
        <v>42</v>
      </c>
      <c r="KLL81" s="1">
        <v>153.94999999999999</v>
      </c>
      <c r="KLM81" s="1">
        <v>3</v>
      </c>
      <c r="KLN81" s="1">
        <v>2</v>
      </c>
      <c r="KLO81" s="1">
        <v>2</v>
      </c>
      <c r="KLP81" s="1" t="s">
        <v>43</v>
      </c>
      <c r="KLQ81" s="1" t="s">
        <v>59</v>
      </c>
      <c r="KLR81" s="1">
        <v>16150000</v>
      </c>
      <c r="KLS81" s="1">
        <v>116242</v>
      </c>
      <c r="KLT81" s="1" t="s">
        <v>44</v>
      </c>
      <c r="KLU81" s="1">
        <v>27.49</v>
      </c>
      <c r="KLV81" s="1">
        <v>1450000</v>
      </c>
      <c r="KLX81" s="1" t="s">
        <v>240</v>
      </c>
      <c r="KLY81" s="1" t="s">
        <v>221</v>
      </c>
      <c r="KLZ81" s="1" t="s">
        <v>241</v>
      </c>
      <c r="KMA81" s="1" t="s">
        <v>242</v>
      </c>
      <c r="KMC81" s="1" t="s">
        <v>104</v>
      </c>
      <c r="KMD81" s="1" t="s">
        <v>34</v>
      </c>
      <c r="KME81" s="1" t="s">
        <v>219</v>
      </c>
      <c r="KMF81" s="1">
        <v>13.56</v>
      </c>
      <c r="KMG81" s="1" t="s">
        <v>55</v>
      </c>
      <c r="KMJ81" s="1">
        <v>1140427</v>
      </c>
      <c r="KMK81" s="1" t="s">
        <v>37</v>
      </c>
      <c r="KML81" s="1" t="s">
        <v>112</v>
      </c>
      <c r="KMM81" s="1">
        <v>18</v>
      </c>
      <c r="KMN81" s="1" t="s">
        <v>40</v>
      </c>
      <c r="KMO81" s="1" t="s">
        <v>41</v>
      </c>
      <c r="KMP81" s="1" t="s">
        <v>42</v>
      </c>
      <c r="KMR81" s="1">
        <v>153.94999999999999</v>
      </c>
      <c r="KMS81" s="1">
        <v>3</v>
      </c>
      <c r="KMT81" s="1">
        <v>2</v>
      </c>
      <c r="KMU81" s="1">
        <v>2</v>
      </c>
      <c r="KMV81" s="1" t="s">
        <v>43</v>
      </c>
      <c r="KMW81" s="1" t="s">
        <v>59</v>
      </c>
      <c r="KMX81" s="1">
        <v>16150000</v>
      </c>
      <c r="KMY81" s="1">
        <v>116242</v>
      </c>
      <c r="KMZ81" s="1" t="s">
        <v>44</v>
      </c>
      <c r="KNA81" s="1">
        <v>27.49</v>
      </c>
      <c r="KNB81" s="1">
        <v>1450000</v>
      </c>
      <c r="KND81" s="1" t="s">
        <v>240</v>
      </c>
      <c r="KNE81" s="1" t="s">
        <v>221</v>
      </c>
      <c r="KNF81" s="1" t="s">
        <v>241</v>
      </c>
      <c r="KNG81" s="1" t="s">
        <v>242</v>
      </c>
      <c r="KNI81" s="1" t="s">
        <v>104</v>
      </c>
      <c r="KNJ81" s="1" t="s">
        <v>34</v>
      </c>
      <c r="KNK81" s="1" t="s">
        <v>219</v>
      </c>
      <c r="KNL81" s="1">
        <v>13.56</v>
      </c>
      <c r="KNM81" s="1" t="s">
        <v>55</v>
      </c>
      <c r="KNP81" s="1">
        <v>1140427</v>
      </c>
      <c r="KNQ81" s="1" t="s">
        <v>37</v>
      </c>
      <c r="KNR81" s="1" t="s">
        <v>112</v>
      </c>
      <c r="KNS81" s="1">
        <v>18</v>
      </c>
      <c r="KNT81" s="1" t="s">
        <v>40</v>
      </c>
      <c r="KNU81" s="1" t="s">
        <v>41</v>
      </c>
      <c r="KNV81" s="1" t="s">
        <v>42</v>
      </c>
      <c r="KNX81" s="1">
        <v>153.94999999999999</v>
      </c>
      <c r="KNY81" s="1">
        <v>3</v>
      </c>
      <c r="KNZ81" s="1">
        <v>2</v>
      </c>
      <c r="KOA81" s="1">
        <v>2</v>
      </c>
      <c r="KOB81" s="1" t="s">
        <v>43</v>
      </c>
      <c r="KOC81" s="1" t="s">
        <v>59</v>
      </c>
      <c r="KOD81" s="1">
        <v>16150000</v>
      </c>
      <c r="KOE81" s="1">
        <v>116242</v>
      </c>
      <c r="KOF81" s="1" t="s">
        <v>44</v>
      </c>
      <c r="KOG81" s="1">
        <v>27.49</v>
      </c>
      <c r="KOH81" s="1">
        <v>1450000</v>
      </c>
      <c r="KOJ81" s="1" t="s">
        <v>240</v>
      </c>
      <c r="KOK81" s="1" t="s">
        <v>221</v>
      </c>
      <c r="KOL81" s="1" t="s">
        <v>241</v>
      </c>
      <c r="KOM81" s="1" t="s">
        <v>242</v>
      </c>
      <c r="KOO81" s="1" t="s">
        <v>104</v>
      </c>
      <c r="KOP81" s="1" t="s">
        <v>34</v>
      </c>
      <c r="KOQ81" s="1" t="s">
        <v>219</v>
      </c>
      <c r="KOR81" s="1">
        <v>13.56</v>
      </c>
      <c r="KOS81" s="1" t="s">
        <v>55</v>
      </c>
      <c r="KOV81" s="1">
        <v>1140427</v>
      </c>
      <c r="KOW81" s="1" t="s">
        <v>37</v>
      </c>
      <c r="KOX81" s="1" t="s">
        <v>112</v>
      </c>
      <c r="KOY81" s="1">
        <v>18</v>
      </c>
      <c r="KOZ81" s="1" t="s">
        <v>40</v>
      </c>
      <c r="KPA81" s="1" t="s">
        <v>41</v>
      </c>
      <c r="KPB81" s="1" t="s">
        <v>42</v>
      </c>
      <c r="KPD81" s="1">
        <v>153.94999999999999</v>
      </c>
      <c r="KPE81" s="1">
        <v>3</v>
      </c>
      <c r="KPF81" s="1">
        <v>2</v>
      </c>
      <c r="KPG81" s="1">
        <v>2</v>
      </c>
      <c r="KPH81" s="1" t="s">
        <v>43</v>
      </c>
      <c r="KPI81" s="1" t="s">
        <v>59</v>
      </c>
      <c r="KPJ81" s="1">
        <v>16150000</v>
      </c>
      <c r="KPK81" s="1">
        <v>116242</v>
      </c>
      <c r="KPL81" s="1" t="s">
        <v>44</v>
      </c>
      <c r="KPM81" s="1">
        <v>27.49</v>
      </c>
      <c r="KPN81" s="1">
        <v>1450000</v>
      </c>
      <c r="KPP81" s="1" t="s">
        <v>240</v>
      </c>
      <c r="KPQ81" s="1" t="s">
        <v>221</v>
      </c>
      <c r="KPR81" s="1" t="s">
        <v>241</v>
      </c>
      <c r="KPS81" s="1" t="s">
        <v>242</v>
      </c>
      <c r="KPU81" s="1" t="s">
        <v>104</v>
      </c>
      <c r="KPV81" s="1" t="s">
        <v>34</v>
      </c>
      <c r="KPW81" s="1" t="s">
        <v>219</v>
      </c>
      <c r="KPX81" s="1">
        <v>13.56</v>
      </c>
      <c r="KPY81" s="1" t="s">
        <v>55</v>
      </c>
      <c r="KQB81" s="1">
        <v>1140427</v>
      </c>
      <c r="KQC81" s="1" t="s">
        <v>37</v>
      </c>
      <c r="KQD81" s="1" t="s">
        <v>112</v>
      </c>
      <c r="KQE81" s="1">
        <v>18</v>
      </c>
      <c r="KQF81" s="1" t="s">
        <v>40</v>
      </c>
      <c r="KQG81" s="1" t="s">
        <v>41</v>
      </c>
      <c r="KQH81" s="1" t="s">
        <v>42</v>
      </c>
      <c r="KQJ81" s="1">
        <v>153.94999999999999</v>
      </c>
      <c r="KQK81" s="1">
        <v>3</v>
      </c>
      <c r="KQL81" s="1">
        <v>2</v>
      </c>
      <c r="KQM81" s="1">
        <v>2</v>
      </c>
      <c r="KQN81" s="1" t="s">
        <v>43</v>
      </c>
      <c r="KQO81" s="1" t="s">
        <v>59</v>
      </c>
      <c r="KQP81" s="1">
        <v>16150000</v>
      </c>
      <c r="KQQ81" s="1">
        <v>116242</v>
      </c>
      <c r="KQR81" s="1" t="s">
        <v>44</v>
      </c>
      <c r="KQS81" s="1">
        <v>27.49</v>
      </c>
      <c r="KQT81" s="1">
        <v>1450000</v>
      </c>
      <c r="KQV81" s="1" t="s">
        <v>240</v>
      </c>
      <c r="KQW81" s="1" t="s">
        <v>221</v>
      </c>
      <c r="KQX81" s="1" t="s">
        <v>241</v>
      </c>
      <c r="KQY81" s="1" t="s">
        <v>242</v>
      </c>
      <c r="KRA81" s="1" t="s">
        <v>104</v>
      </c>
      <c r="KRB81" s="1" t="s">
        <v>34</v>
      </c>
      <c r="KRC81" s="1" t="s">
        <v>219</v>
      </c>
      <c r="KRD81" s="1">
        <v>13.56</v>
      </c>
      <c r="KRE81" s="1" t="s">
        <v>55</v>
      </c>
      <c r="KRH81" s="1">
        <v>1140427</v>
      </c>
      <c r="KRI81" s="1" t="s">
        <v>37</v>
      </c>
      <c r="KRJ81" s="1" t="s">
        <v>112</v>
      </c>
      <c r="KRK81" s="1">
        <v>18</v>
      </c>
      <c r="KRL81" s="1" t="s">
        <v>40</v>
      </c>
      <c r="KRM81" s="1" t="s">
        <v>41</v>
      </c>
      <c r="KRN81" s="1" t="s">
        <v>42</v>
      </c>
      <c r="KRP81" s="1">
        <v>153.94999999999999</v>
      </c>
      <c r="KRQ81" s="1">
        <v>3</v>
      </c>
      <c r="KRR81" s="1">
        <v>2</v>
      </c>
      <c r="KRS81" s="1">
        <v>2</v>
      </c>
      <c r="KRT81" s="1" t="s">
        <v>43</v>
      </c>
      <c r="KRU81" s="1" t="s">
        <v>59</v>
      </c>
      <c r="KRV81" s="1">
        <v>16150000</v>
      </c>
      <c r="KRW81" s="1">
        <v>116242</v>
      </c>
      <c r="KRX81" s="1" t="s">
        <v>44</v>
      </c>
      <c r="KRY81" s="1">
        <v>27.49</v>
      </c>
      <c r="KRZ81" s="1">
        <v>1450000</v>
      </c>
      <c r="KSB81" s="1" t="s">
        <v>240</v>
      </c>
      <c r="KSC81" s="1" t="s">
        <v>221</v>
      </c>
      <c r="KSD81" s="1" t="s">
        <v>241</v>
      </c>
      <c r="KSE81" s="1" t="s">
        <v>242</v>
      </c>
      <c r="KSG81" s="1" t="s">
        <v>104</v>
      </c>
      <c r="KSH81" s="1" t="s">
        <v>34</v>
      </c>
      <c r="KSI81" s="1" t="s">
        <v>219</v>
      </c>
      <c r="KSJ81" s="1">
        <v>13.56</v>
      </c>
      <c r="KSK81" s="1" t="s">
        <v>55</v>
      </c>
      <c r="KSN81" s="1">
        <v>1140427</v>
      </c>
      <c r="KSO81" s="1" t="s">
        <v>37</v>
      </c>
      <c r="KSP81" s="1" t="s">
        <v>112</v>
      </c>
      <c r="KSQ81" s="1">
        <v>18</v>
      </c>
      <c r="KSR81" s="1" t="s">
        <v>40</v>
      </c>
      <c r="KSS81" s="1" t="s">
        <v>41</v>
      </c>
      <c r="KST81" s="1" t="s">
        <v>42</v>
      </c>
      <c r="KSV81" s="1">
        <v>153.94999999999999</v>
      </c>
      <c r="KSW81" s="1">
        <v>3</v>
      </c>
      <c r="KSX81" s="1">
        <v>2</v>
      </c>
      <c r="KSY81" s="1">
        <v>2</v>
      </c>
      <c r="KSZ81" s="1" t="s">
        <v>43</v>
      </c>
      <c r="KTA81" s="1" t="s">
        <v>59</v>
      </c>
      <c r="KTB81" s="1">
        <v>16150000</v>
      </c>
      <c r="KTC81" s="1">
        <v>116242</v>
      </c>
      <c r="KTD81" s="1" t="s">
        <v>44</v>
      </c>
      <c r="KTE81" s="1">
        <v>27.49</v>
      </c>
      <c r="KTF81" s="1">
        <v>1450000</v>
      </c>
      <c r="KTH81" s="1" t="s">
        <v>240</v>
      </c>
      <c r="KTI81" s="1" t="s">
        <v>221</v>
      </c>
      <c r="KTJ81" s="1" t="s">
        <v>241</v>
      </c>
      <c r="KTK81" s="1" t="s">
        <v>242</v>
      </c>
      <c r="KTM81" s="1" t="s">
        <v>104</v>
      </c>
      <c r="KTN81" s="1" t="s">
        <v>34</v>
      </c>
      <c r="KTO81" s="1" t="s">
        <v>219</v>
      </c>
      <c r="KTP81" s="1">
        <v>13.56</v>
      </c>
      <c r="KTQ81" s="1" t="s">
        <v>55</v>
      </c>
      <c r="KTT81" s="1">
        <v>1140427</v>
      </c>
      <c r="KTU81" s="1" t="s">
        <v>37</v>
      </c>
      <c r="KTV81" s="1" t="s">
        <v>112</v>
      </c>
      <c r="KTW81" s="1">
        <v>18</v>
      </c>
      <c r="KTX81" s="1" t="s">
        <v>40</v>
      </c>
      <c r="KTY81" s="1" t="s">
        <v>41</v>
      </c>
      <c r="KTZ81" s="1" t="s">
        <v>42</v>
      </c>
      <c r="KUB81" s="1">
        <v>153.94999999999999</v>
      </c>
      <c r="KUC81" s="1">
        <v>3</v>
      </c>
      <c r="KUD81" s="1">
        <v>2</v>
      </c>
      <c r="KUE81" s="1">
        <v>2</v>
      </c>
      <c r="KUF81" s="1" t="s">
        <v>43</v>
      </c>
      <c r="KUG81" s="1" t="s">
        <v>59</v>
      </c>
      <c r="KUH81" s="1">
        <v>16150000</v>
      </c>
      <c r="KUI81" s="1">
        <v>116242</v>
      </c>
      <c r="KUJ81" s="1" t="s">
        <v>44</v>
      </c>
      <c r="KUK81" s="1">
        <v>27.49</v>
      </c>
      <c r="KUL81" s="1">
        <v>1450000</v>
      </c>
      <c r="KUN81" s="1" t="s">
        <v>240</v>
      </c>
      <c r="KUO81" s="1" t="s">
        <v>221</v>
      </c>
      <c r="KUP81" s="1" t="s">
        <v>241</v>
      </c>
      <c r="KUQ81" s="1" t="s">
        <v>242</v>
      </c>
      <c r="KUS81" s="1" t="s">
        <v>104</v>
      </c>
      <c r="KUT81" s="1" t="s">
        <v>34</v>
      </c>
      <c r="KUU81" s="1" t="s">
        <v>219</v>
      </c>
      <c r="KUV81" s="1">
        <v>13.56</v>
      </c>
      <c r="KUW81" s="1" t="s">
        <v>55</v>
      </c>
      <c r="KUZ81" s="1">
        <v>1140427</v>
      </c>
      <c r="KVA81" s="1" t="s">
        <v>37</v>
      </c>
      <c r="KVB81" s="1" t="s">
        <v>112</v>
      </c>
      <c r="KVC81" s="1">
        <v>18</v>
      </c>
      <c r="KVD81" s="1" t="s">
        <v>40</v>
      </c>
      <c r="KVE81" s="1" t="s">
        <v>41</v>
      </c>
      <c r="KVF81" s="1" t="s">
        <v>42</v>
      </c>
      <c r="KVH81" s="1">
        <v>153.94999999999999</v>
      </c>
      <c r="KVI81" s="1">
        <v>3</v>
      </c>
      <c r="KVJ81" s="1">
        <v>2</v>
      </c>
      <c r="KVK81" s="1">
        <v>2</v>
      </c>
      <c r="KVL81" s="1" t="s">
        <v>43</v>
      </c>
      <c r="KVM81" s="1" t="s">
        <v>59</v>
      </c>
      <c r="KVN81" s="1">
        <v>16150000</v>
      </c>
      <c r="KVO81" s="1">
        <v>116242</v>
      </c>
      <c r="KVP81" s="1" t="s">
        <v>44</v>
      </c>
      <c r="KVQ81" s="1">
        <v>27.49</v>
      </c>
      <c r="KVR81" s="1">
        <v>1450000</v>
      </c>
      <c r="KVT81" s="1" t="s">
        <v>240</v>
      </c>
      <c r="KVU81" s="1" t="s">
        <v>221</v>
      </c>
      <c r="KVV81" s="1" t="s">
        <v>241</v>
      </c>
      <c r="KVW81" s="1" t="s">
        <v>242</v>
      </c>
      <c r="KVY81" s="1" t="s">
        <v>104</v>
      </c>
      <c r="KVZ81" s="1" t="s">
        <v>34</v>
      </c>
      <c r="KWA81" s="1" t="s">
        <v>219</v>
      </c>
      <c r="KWB81" s="1">
        <v>13.56</v>
      </c>
      <c r="KWC81" s="1" t="s">
        <v>55</v>
      </c>
      <c r="KWF81" s="1">
        <v>1140427</v>
      </c>
      <c r="KWG81" s="1" t="s">
        <v>37</v>
      </c>
      <c r="KWH81" s="1" t="s">
        <v>112</v>
      </c>
      <c r="KWI81" s="1">
        <v>18</v>
      </c>
      <c r="KWJ81" s="1" t="s">
        <v>40</v>
      </c>
      <c r="KWK81" s="1" t="s">
        <v>41</v>
      </c>
      <c r="KWL81" s="1" t="s">
        <v>42</v>
      </c>
      <c r="KWN81" s="1">
        <v>153.94999999999999</v>
      </c>
      <c r="KWO81" s="1">
        <v>3</v>
      </c>
      <c r="KWP81" s="1">
        <v>2</v>
      </c>
      <c r="KWQ81" s="1">
        <v>2</v>
      </c>
      <c r="KWR81" s="1" t="s">
        <v>43</v>
      </c>
      <c r="KWS81" s="1" t="s">
        <v>59</v>
      </c>
      <c r="KWT81" s="1">
        <v>16150000</v>
      </c>
      <c r="KWU81" s="1">
        <v>116242</v>
      </c>
      <c r="KWV81" s="1" t="s">
        <v>44</v>
      </c>
      <c r="KWW81" s="1">
        <v>27.49</v>
      </c>
      <c r="KWX81" s="1">
        <v>1450000</v>
      </c>
      <c r="KWZ81" s="1" t="s">
        <v>240</v>
      </c>
      <c r="KXA81" s="1" t="s">
        <v>221</v>
      </c>
      <c r="KXB81" s="1" t="s">
        <v>241</v>
      </c>
      <c r="KXC81" s="1" t="s">
        <v>242</v>
      </c>
      <c r="KXE81" s="1" t="s">
        <v>104</v>
      </c>
      <c r="KXF81" s="1" t="s">
        <v>34</v>
      </c>
      <c r="KXG81" s="1" t="s">
        <v>219</v>
      </c>
      <c r="KXH81" s="1">
        <v>13.56</v>
      </c>
      <c r="KXI81" s="1" t="s">
        <v>55</v>
      </c>
      <c r="KXL81" s="1">
        <v>1140427</v>
      </c>
      <c r="KXM81" s="1" t="s">
        <v>37</v>
      </c>
      <c r="KXN81" s="1" t="s">
        <v>112</v>
      </c>
      <c r="KXO81" s="1">
        <v>18</v>
      </c>
      <c r="KXP81" s="1" t="s">
        <v>40</v>
      </c>
      <c r="KXQ81" s="1" t="s">
        <v>41</v>
      </c>
      <c r="KXR81" s="1" t="s">
        <v>42</v>
      </c>
      <c r="KXT81" s="1">
        <v>153.94999999999999</v>
      </c>
      <c r="KXU81" s="1">
        <v>3</v>
      </c>
      <c r="KXV81" s="1">
        <v>2</v>
      </c>
      <c r="KXW81" s="1">
        <v>2</v>
      </c>
      <c r="KXX81" s="1" t="s">
        <v>43</v>
      </c>
      <c r="KXY81" s="1" t="s">
        <v>59</v>
      </c>
      <c r="KXZ81" s="1">
        <v>16150000</v>
      </c>
      <c r="KYA81" s="1">
        <v>116242</v>
      </c>
      <c r="KYB81" s="1" t="s">
        <v>44</v>
      </c>
      <c r="KYC81" s="1">
        <v>27.49</v>
      </c>
      <c r="KYD81" s="1">
        <v>1450000</v>
      </c>
      <c r="KYF81" s="1" t="s">
        <v>240</v>
      </c>
      <c r="KYG81" s="1" t="s">
        <v>221</v>
      </c>
      <c r="KYH81" s="1" t="s">
        <v>241</v>
      </c>
      <c r="KYI81" s="1" t="s">
        <v>242</v>
      </c>
      <c r="KYK81" s="1" t="s">
        <v>104</v>
      </c>
      <c r="KYL81" s="1" t="s">
        <v>34</v>
      </c>
      <c r="KYM81" s="1" t="s">
        <v>219</v>
      </c>
      <c r="KYN81" s="1">
        <v>13.56</v>
      </c>
      <c r="KYO81" s="1" t="s">
        <v>55</v>
      </c>
      <c r="KYR81" s="1">
        <v>1140427</v>
      </c>
      <c r="KYS81" s="1" t="s">
        <v>37</v>
      </c>
      <c r="KYT81" s="1" t="s">
        <v>112</v>
      </c>
      <c r="KYU81" s="1">
        <v>18</v>
      </c>
      <c r="KYV81" s="1" t="s">
        <v>40</v>
      </c>
      <c r="KYW81" s="1" t="s">
        <v>41</v>
      </c>
      <c r="KYX81" s="1" t="s">
        <v>42</v>
      </c>
      <c r="KYZ81" s="1">
        <v>153.94999999999999</v>
      </c>
      <c r="KZA81" s="1">
        <v>3</v>
      </c>
      <c r="KZB81" s="1">
        <v>2</v>
      </c>
      <c r="KZC81" s="1">
        <v>2</v>
      </c>
      <c r="KZD81" s="1" t="s">
        <v>43</v>
      </c>
      <c r="KZE81" s="1" t="s">
        <v>59</v>
      </c>
      <c r="KZF81" s="1">
        <v>16150000</v>
      </c>
      <c r="KZG81" s="1">
        <v>116242</v>
      </c>
      <c r="KZH81" s="1" t="s">
        <v>44</v>
      </c>
      <c r="KZI81" s="1">
        <v>27.49</v>
      </c>
      <c r="KZJ81" s="1">
        <v>1450000</v>
      </c>
      <c r="KZL81" s="1" t="s">
        <v>240</v>
      </c>
      <c r="KZM81" s="1" t="s">
        <v>221</v>
      </c>
      <c r="KZN81" s="1" t="s">
        <v>241</v>
      </c>
      <c r="KZO81" s="1" t="s">
        <v>242</v>
      </c>
      <c r="KZQ81" s="1" t="s">
        <v>104</v>
      </c>
      <c r="KZR81" s="1" t="s">
        <v>34</v>
      </c>
      <c r="KZS81" s="1" t="s">
        <v>219</v>
      </c>
      <c r="KZT81" s="1">
        <v>13.56</v>
      </c>
      <c r="KZU81" s="1" t="s">
        <v>55</v>
      </c>
      <c r="KZX81" s="1">
        <v>1140427</v>
      </c>
      <c r="KZY81" s="1" t="s">
        <v>37</v>
      </c>
      <c r="KZZ81" s="1" t="s">
        <v>112</v>
      </c>
      <c r="LAA81" s="1">
        <v>18</v>
      </c>
      <c r="LAB81" s="1" t="s">
        <v>40</v>
      </c>
      <c r="LAC81" s="1" t="s">
        <v>41</v>
      </c>
      <c r="LAD81" s="1" t="s">
        <v>42</v>
      </c>
      <c r="LAF81" s="1">
        <v>153.94999999999999</v>
      </c>
      <c r="LAG81" s="1">
        <v>3</v>
      </c>
      <c r="LAH81" s="1">
        <v>2</v>
      </c>
      <c r="LAI81" s="1">
        <v>2</v>
      </c>
      <c r="LAJ81" s="1" t="s">
        <v>43</v>
      </c>
      <c r="LAK81" s="1" t="s">
        <v>59</v>
      </c>
      <c r="LAL81" s="1">
        <v>16150000</v>
      </c>
      <c r="LAM81" s="1">
        <v>116242</v>
      </c>
      <c r="LAN81" s="1" t="s">
        <v>44</v>
      </c>
      <c r="LAO81" s="1">
        <v>27.49</v>
      </c>
      <c r="LAP81" s="1">
        <v>1450000</v>
      </c>
      <c r="LAR81" s="1" t="s">
        <v>240</v>
      </c>
      <c r="LAS81" s="1" t="s">
        <v>221</v>
      </c>
      <c r="LAT81" s="1" t="s">
        <v>241</v>
      </c>
      <c r="LAU81" s="1" t="s">
        <v>242</v>
      </c>
      <c r="LAW81" s="1" t="s">
        <v>104</v>
      </c>
      <c r="LAX81" s="1" t="s">
        <v>34</v>
      </c>
      <c r="LAY81" s="1" t="s">
        <v>219</v>
      </c>
      <c r="LAZ81" s="1">
        <v>13.56</v>
      </c>
      <c r="LBA81" s="1" t="s">
        <v>55</v>
      </c>
      <c r="LBD81" s="1">
        <v>1140427</v>
      </c>
      <c r="LBE81" s="1" t="s">
        <v>37</v>
      </c>
      <c r="LBF81" s="1" t="s">
        <v>112</v>
      </c>
      <c r="LBG81" s="1">
        <v>18</v>
      </c>
      <c r="LBH81" s="1" t="s">
        <v>40</v>
      </c>
      <c r="LBI81" s="1" t="s">
        <v>41</v>
      </c>
      <c r="LBJ81" s="1" t="s">
        <v>42</v>
      </c>
      <c r="LBL81" s="1">
        <v>153.94999999999999</v>
      </c>
      <c r="LBM81" s="1">
        <v>3</v>
      </c>
      <c r="LBN81" s="1">
        <v>2</v>
      </c>
      <c r="LBO81" s="1">
        <v>2</v>
      </c>
      <c r="LBP81" s="1" t="s">
        <v>43</v>
      </c>
      <c r="LBQ81" s="1" t="s">
        <v>59</v>
      </c>
      <c r="LBR81" s="1">
        <v>16150000</v>
      </c>
      <c r="LBS81" s="1">
        <v>116242</v>
      </c>
      <c r="LBT81" s="1" t="s">
        <v>44</v>
      </c>
      <c r="LBU81" s="1">
        <v>27.49</v>
      </c>
      <c r="LBV81" s="1">
        <v>1450000</v>
      </c>
      <c r="LBX81" s="1" t="s">
        <v>240</v>
      </c>
      <c r="LBY81" s="1" t="s">
        <v>221</v>
      </c>
      <c r="LBZ81" s="1" t="s">
        <v>241</v>
      </c>
      <c r="LCA81" s="1" t="s">
        <v>242</v>
      </c>
      <c r="LCC81" s="1" t="s">
        <v>104</v>
      </c>
      <c r="LCD81" s="1" t="s">
        <v>34</v>
      </c>
      <c r="LCE81" s="1" t="s">
        <v>219</v>
      </c>
      <c r="LCF81" s="1">
        <v>13.56</v>
      </c>
      <c r="LCG81" s="1" t="s">
        <v>55</v>
      </c>
      <c r="LCJ81" s="1">
        <v>1140427</v>
      </c>
      <c r="LCK81" s="1" t="s">
        <v>37</v>
      </c>
      <c r="LCL81" s="1" t="s">
        <v>112</v>
      </c>
      <c r="LCM81" s="1">
        <v>18</v>
      </c>
      <c r="LCN81" s="1" t="s">
        <v>40</v>
      </c>
      <c r="LCO81" s="1" t="s">
        <v>41</v>
      </c>
      <c r="LCP81" s="1" t="s">
        <v>42</v>
      </c>
      <c r="LCR81" s="1">
        <v>153.94999999999999</v>
      </c>
      <c r="LCS81" s="1">
        <v>3</v>
      </c>
      <c r="LCT81" s="1">
        <v>2</v>
      </c>
      <c r="LCU81" s="1">
        <v>2</v>
      </c>
      <c r="LCV81" s="1" t="s">
        <v>43</v>
      </c>
      <c r="LCW81" s="1" t="s">
        <v>59</v>
      </c>
      <c r="LCX81" s="1">
        <v>16150000</v>
      </c>
      <c r="LCY81" s="1">
        <v>116242</v>
      </c>
      <c r="LCZ81" s="1" t="s">
        <v>44</v>
      </c>
      <c r="LDA81" s="1">
        <v>27.49</v>
      </c>
      <c r="LDB81" s="1">
        <v>1450000</v>
      </c>
      <c r="LDD81" s="1" t="s">
        <v>240</v>
      </c>
      <c r="LDE81" s="1" t="s">
        <v>221</v>
      </c>
      <c r="LDF81" s="1" t="s">
        <v>241</v>
      </c>
      <c r="LDG81" s="1" t="s">
        <v>242</v>
      </c>
      <c r="LDI81" s="1" t="s">
        <v>104</v>
      </c>
      <c r="LDJ81" s="1" t="s">
        <v>34</v>
      </c>
      <c r="LDK81" s="1" t="s">
        <v>219</v>
      </c>
      <c r="LDL81" s="1">
        <v>13.56</v>
      </c>
      <c r="LDM81" s="1" t="s">
        <v>55</v>
      </c>
      <c r="LDP81" s="1">
        <v>1140427</v>
      </c>
      <c r="LDQ81" s="1" t="s">
        <v>37</v>
      </c>
      <c r="LDR81" s="1" t="s">
        <v>112</v>
      </c>
      <c r="LDS81" s="1">
        <v>18</v>
      </c>
      <c r="LDT81" s="1" t="s">
        <v>40</v>
      </c>
      <c r="LDU81" s="1" t="s">
        <v>41</v>
      </c>
      <c r="LDV81" s="1" t="s">
        <v>42</v>
      </c>
      <c r="LDX81" s="1">
        <v>153.94999999999999</v>
      </c>
      <c r="LDY81" s="1">
        <v>3</v>
      </c>
      <c r="LDZ81" s="1">
        <v>2</v>
      </c>
      <c r="LEA81" s="1">
        <v>2</v>
      </c>
      <c r="LEB81" s="1" t="s">
        <v>43</v>
      </c>
      <c r="LEC81" s="1" t="s">
        <v>59</v>
      </c>
      <c r="LED81" s="1">
        <v>16150000</v>
      </c>
      <c r="LEE81" s="1">
        <v>116242</v>
      </c>
      <c r="LEF81" s="1" t="s">
        <v>44</v>
      </c>
      <c r="LEG81" s="1">
        <v>27.49</v>
      </c>
      <c r="LEH81" s="1">
        <v>1450000</v>
      </c>
      <c r="LEJ81" s="1" t="s">
        <v>240</v>
      </c>
      <c r="LEK81" s="1" t="s">
        <v>221</v>
      </c>
      <c r="LEL81" s="1" t="s">
        <v>241</v>
      </c>
      <c r="LEM81" s="1" t="s">
        <v>242</v>
      </c>
      <c r="LEO81" s="1" t="s">
        <v>104</v>
      </c>
      <c r="LEP81" s="1" t="s">
        <v>34</v>
      </c>
      <c r="LEQ81" s="1" t="s">
        <v>219</v>
      </c>
      <c r="LER81" s="1">
        <v>13.56</v>
      </c>
      <c r="LES81" s="1" t="s">
        <v>55</v>
      </c>
      <c r="LEV81" s="1">
        <v>1140427</v>
      </c>
      <c r="LEW81" s="1" t="s">
        <v>37</v>
      </c>
      <c r="LEX81" s="1" t="s">
        <v>112</v>
      </c>
      <c r="LEY81" s="1">
        <v>18</v>
      </c>
      <c r="LEZ81" s="1" t="s">
        <v>40</v>
      </c>
      <c r="LFA81" s="1" t="s">
        <v>41</v>
      </c>
      <c r="LFB81" s="1" t="s">
        <v>42</v>
      </c>
      <c r="LFD81" s="1">
        <v>153.94999999999999</v>
      </c>
      <c r="LFE81" s="1">
        <v>3</v>
      </c>
      <c r="LFF81" s="1">
        <v>2</v>
      </c>
      <c r="LFG81" s="1">
        <v>2</v>
      </c>
      <c r="LFH81" s="1" t="s">
        <v>43</v>
      </c>
      <c r="LFI81" s="1" t="s">
        <v>59</v>
      </c>
      <c r="LFJ81" s="1">
        <v>16150000</v>
      </c>
      <c r="LFK81" s="1">
        <v>116242</v>
      </c>
      <c r="LFL81" s="1" t="s">
        <v>44</v>
      </c>
      <c r="LFM81" s="1">
        <v>27.49</v>
      </c>
      <c r="LFN81" s="1">
        <v>1450000</v>
      </c>
      <c r="LFP81" s="1" t="s">
        <v>240</v>
      </c>
      <c r="LFQ81" s="1" t="s">
        <v>221</v>
      </c>
      <c r="LFR81" s="1" t="s">
        <v>241</v>
      </c>
      <c r="LFS81" s="1" t="s">
        <v>242</v>
      </c>
      <c r="LFU81" s="1" t="s">
        <v>104</v>
      </c>
      <c r="LFV81" s="1" t="s">
        <v>34</v>
      </c>
      <c r="LFW81" s="1" t="s">
        <v>219</v>
      </c>
      <c r="LFX81" s="1">
        <v>13.56</v>
      </c>
      <c r="LFY81" s="1" t="s">
        <v>55</v>
      </c>
      <c r="LGB81" s="1">
        <v>1140427</v>
      </c>
      <c r="LGC81" s="1" t="s">
        <v>37</v>
      </c>
      <c r="LGD81" s="1" t="s">
        <v>112</v>
      </c>
      <c r="LGE81" s="1">
        <v>18</v>
      </c>
      <c r="LGF81" s="1" t="s">
        <v>40</v>
      </c>
      <c r="LGG81" s="1" t="s">
        <v>41</v>
      </c>
      <c r="LGH81" s="1" t="s">
        <v>42</v>
      </c>
      <c r="LGJ81" s="1">
        <v>153.94999999999999</v>
      </c>
      <c r="LGK81" s="1">
        <v>3</v>
      </c>
      <c r="LGL81" s="1">
        <v>2</v>
      </c>
      <c r="LGM81" s="1">
        <v>2</v>
      </c>
      <c r="LGN81" s="1" t="s">
        <v>43</v>
      </c>
      <c r="LGO81" s="1" t="s">
        <v>59</v>
      </c>
      <c r="LGP81" s="1">
        <v>16150000</v>
      </c>
      <c r="LGQ81" s="1">
        <v>116242</v>
      </c>
      <c r="LGR81" s="1" t="s">
        <v>44</v>
      </c>
      <c r="LGS81" s="1">
        <v>27.49</v>
      </c>
      <c r="LGT81" s="1">
        <v>1450000</v>
      </c>
      <c r="LGV81" s="1" t="s">
        <v>240</v>
      </c>
      <c r="LGW81" s="1" t="s">
        <v>221</v>
      </c>
      <c r="LGX81" s="1" t="s">
        <v>241</v>
      </c>
      <c r="LGY81" s="1" t="s">
        <v>242</v>
      </c>
      <c r="LHA81" s="1" t="s">
        <v>104</v>
      </c>
      <c r="LHB81" s="1" t="s">
        <v>34</v>
      </c>
      <c r="LHC81" s="1" t="s">
        <v>219</v>
      </c>
      <c r="LHD81" s="1">
        <v>13.56</v>
      </c>
      <c r="LHE81" s="1" t="s">
        <v>55</v>
      </c>
      <c r="LHH81" s="1">
        <v>1140427</v>
      </c>
      <c r="LHI81" s="1" t="s">
        <v>37</v>
      </c>
      <c r="LHJ81" s="1" t="s">
        <v>112</v>
      </c>
      <c r="LHK81" s="1">
        <v>18</v>
      </c>
      <c r="LHL81" s="1" t="s">
        <v>40</v>
      </c>
      <c r="LHM81" s="1" t="s">
        <v>41</v>
      </c>
      <c r="LHN81" s="1" t="s">
        <v>42</v>
      </c>
      <c r="LHP81" s="1">
        <v>153.94999999999999</v>
      </c>
      <c r="LHQ81" s="1">
        <v>3</v>
      </c>
      <c r="LHR81" s="1">
        <v>2</v>
      </c>
      <c r="LHS81" s="1">
        <v>2</v>
      </c>
      <c r="LHT81" s="1" t="s">
        <v>43</v>
      </c>
      <c r="LHU81" s="1" t="s">
        <v>59</v>
      </c>
      <c r="LHV81" s="1">
        <v>16150000</v>
      </c>
      <c r="LHW81" s="1">
        <v>116242</v>
      </c>
      <c r="LHX81" s="1" t="s">
        <v>44</v>
      </c>
      <c r="LHY81" s="1">
        <v>27.49</v>
      </c>
      <c r="LHZ81" s="1">
        <v>1450000</v>
      </c>
      <c r="LIB81" s="1" t="s">
        <v>240</v>
      </c>
      <c r="LIC81" s="1" t="s">
        <v>221</v>
      </c>
      <c r="LID81" s="1" t="s">
        <v>241</v>
      </c>
      <c r="LIE81" s="1" t="s">
        <v>242</v>
      </c>
      <c r="LIG81" s="1" t="s">
        <v>104</v>
      </c>
      <c r="LIH81" s="1" t="s">
        <v>34</v>
      </c>
      <c r="LII81" s="1" t="s">
        <v>219</v>
      </c>
      <c r="LIJ81" s="1">
        <v>13.56</v>
      </c>
      <c r="LIK81" s="1" t="s">
        <v>55</v>
      </c>
      <c r="LIN81" s="1">
        <v>1140427</v>
      </c>
      <c r="LIO81" s="1" t="s">
        <v>37</v>
      </c>
      <c r="LIP81" s="1" t="s">
        <v>112</v>
      </c>
      <c r="LIQ81" s="1">
        <v>18</v>
      </c>
      <c r="LIR81" s="1" t="s">
        <v>40</v>
      </c>
      <c r="LIS81" s="1" t="s">
        <v>41</v>
      </c>
      <c r="LIT81" s="1" t="s">
        <v>42</v>
      </c>
      <c r="LIV81" s="1">
        <v>153.94999999999999</v>
      </c>
      <c r="LIW81" s="1">
        <v>3</v>
      </c>
      <c r="LIX81" s="1">
        <v>2</v>
      </c>
      <c r="LIY81" s="1">
        <v>2</v>
      </c>
      <c r="LIZ81" s="1" t="s">
        <v>43</v>
      </c>
      <c r="LJA81" s="1" t="s">
        <v>59</v>
      </c>
      <c r="LJB81" s="1">
        <v>16150000</v>
      </c>
      <c r="LJC81" s="1">
        <v>116242</v>
      </c>
      <c r="LJD81" s="1" t="s">
        <v>44</v>
      </c>
      <c r="LJE81" s="1">
        <v>27.49</v>
      </c>
      <c r="LJF81" s="1">
        <v>1450000</v>
      </c>
      <c r="LJH81" s="1" t="s">
        <v>240</v>
      </c>
      <c r="LJI81" s="1" t="s">
        <v>221</v>
      </c>
      <c r="LJJ81" s="1" t="s">
        <v>241</v>
      </c>
      <c r="LJK81" s="1" t="s">
        <v>242</v>
      </c>
      <c r="LJM81" s="1" t="s">
        <v>104</v>
      </c>
      <c r="LJN81" s="1" t="s">
        <v>34</v>
      </c>
      <c r="LJO81" s="1" t="s">
        <v>219</v>
      </c>
      <c r="LJP81" s="1">
        <v>13.56</v>
      </c>
      <c r="LJQ81" s="1" t="s">
        <v>55</v>
      </c>
      <c r="LJT81" s="1">
        <v>1140427</v>
      </c>
      <c r="LJU81" s="1" t="s">
        <v>37</v>
      </c>
      <c r="LJV81" s="1" t="s">
        <v>112</v>
      </c>
      <c r="LJW81" s="1">
        <v>18</v>
      </c>
      <c r="LJX81" s="1" t="s">
        <v>40</v>
      </c>
      <c r="LJY81" s="1" t="s">
        <v>41</v>
      </c>
      <c r="LJZ81" s="1" t="s">
        <v>42</v>
      </c>
      <c r="LKB81" s="1">
        <v>153.94999999999999</v>
      </c>
      <c r="LKC81" s="1">
        <v>3</v>
      </c>
      <c r="LKD81" s="1">
        <v>2</v>
      </c>
      <c r="LKE81" s="1">
        <v>2</v>
      </c>
      <c r="LKF81" s="1" t="s">
        <v>43</v>
      </c>
      <c r="LKG81" s="1" t="s">
        <v>59</v>
      </c>
      <c r="LKH81" s="1">
        <v>16150000</v>
      </c>
      <c r="LKI81" s="1">
        <v>116242</v>
      </c>
      <c r="LKJ81" s="1" t="s">
        <v>44</v>
      </c>
      <c r="LKK81" s="1">
        <v>27.49</v>
      </c>
      <c r="LKL81" s="1">
        <v>1450000</v>
      </c>
      <c r="LKN81" s="1" t="s">
        <v>240</v>
      </c>
      <c r="LKO81" s="1" t="s">
        <v>221</v>
      </c>
      <c r="LKP81" s="1" t="s">
        <v>241</v>
      </c>
      <c r="LKQ81" s="1" t="s">
        <v>242</v>
      </c>
      <c r="LKS81" s="1" t="s">
        <v>104</v>
      </c>
      <c r="LKT81" s="1" t="s">
        <v>34</v>
      </c>
      <c r="LKU81" s="1" t="s">
        <v>219</v>
      </c>
      <c r="LKV81" s="1">
        <v>13.56</v>
      </c>
      <c r="LKW81" s="1" t="s">
        <v>55</v>
      </c>
      <c r="LKZ81" s="1">
        <v>1140427</v>
      </c>
      <c r="LLA81" s="1" t="s">
        <v>37</v>
      </c>
      <c r="LLB81" s="1" t="s">
        <v>112</v>
      </c>
      <c r="LLC81" s="1">
        <v>18</v>
      </c>
      <c r="LLD81" s="1" t="s">
        <v>40</v>
      </c>
      <c r="LLE81" s="1" t="s">
        <v>41</v>
      </c>
      <c r="LLF81" s="1" t="s">
        <v>42</v>
      </c>
      <c r="LLH81" s="1">
        <v>153.94999999999999</v>
      </c>
      <c r="LLI81" s="1">
        <v>3</v>
      </c>
      <c r="LLJ81" s="1">
        <v>2</v>
      </c>
      <c r="LLK81" s="1">
        <v>2</v>
      </c>
      <c r="LLL81" s="1" t="s">
        <v>43</v>
      </c>
      <c r="LLM81" s="1" t="s">
        <v>59</v>
      </c>
      <c r="LLN81" s="1">
        <v>16150000</v>
      </c>
      <c r="LLO81" s="1">
        <v>116242</v>
      </c>
      <c r="LLP81" s="1" t="s">
        <v>44</v>
      </c>
      <c r="LLQ81" s="1">
        <v>27.49</v>
      </c>
      <c r="LLR81" s="1">
        <v>1450000</v>
      </c>
      <c r="LLT81" s="1" t="s">
        <v>240</v>
      </c>
      <c r="LLU81" s="1" t="s">
        <v>221</v>
      </c>
      <c r="LLV81" s="1" t="s">
        <v>241</v>
      </c>
      <c r="LLW81" s="1" t="s">
        <v>242</v>
      </c>
      <c r="LLY81" s="1" t="s">
        <v>104</v>
      </c>
      <c r="LLZ81" s="1" t="s">
        <v>34</v>
      </c>
      <c r="LMA81" s="1" t="s">
        <v>219</v>
      </c>
      <c r="LMB81" s="1">
        <v>13.56</v>
      </c>
      <c r="LMC81" s="1" t="s">
        <v>55</v>
      </c>
      <c r="LMF81" s="1">
        <v>1140427</v>
      </c>
      <c r="LMG81" s="1" t="s">
        <v>37</v>
      </c>
      <c r="LMH81" s="1" t="s">
        <v>112</v>
      </c>
      <c r="LMI81" s="1">
        <v>18</v>
      </c>
      <c r="LMJ81" s="1" t="s">
        <v>40</v>
      </c>
      <c r="LMK81" s="1" t="s">
        <v>41</v>
      </c>
      <c r="LML81" s="1" t="s">
        <v>42</v>
      </c>
      <c r="LMN81" s="1">
        <v>153.94999999999999</v>
      </c>
      <c r="LMO81" s="1">
        <v>3</v>
      </c>
      <c r="LMP81" s="1">
        <v>2</v>
      </c>
      <c r="LMQ81" s="1">
        <v>2</v>
      </c>
      <c r="LMR81" s="1" t="s">
        <v>43</v>
      </c>
      <c r="LMS81" s="1" t="s">
        <v>59</v>
      </c>
      <c r="LMT81" s="1">
        <v>16150000</v>
      </c>
      <c r="LMU81" s="1">
        <v>116242</v>
      </c>
      <c r="LMV81" s="1" t="s">
        <v>44</v>
      </c>
      <c r="LMW81" s="1">
        <v>27.49</v>
      </c>
      <c r="LMX81" s="1">
        <v>1450000</v>
      </c>
      <c r="LMZ81" s="1" t="s">
        <v>240</v>
      </c>
      <c r="LNA81" s="1" t="s">
        <v>221</v>
      </c>
      <c r="LNB81" s="1" t="s">
        <v>241</v>
      </c>
      <c r="LNC81" s="1" t="s">
        <v>242</v>
      </c>
      <c r="LNE81" s="1" t="s">
        <v>104</v>
      </c>
      <c r="LNF81" s="1" t="s">
        <v>34</v>
      </c>
      <c r="LNG81" s="1" t="s">
        <v>219</v>
      </c>
      <c r="LNH81" s="1">
        <v>13.56</v>
      </c>
      <c r="LNI81" s="1" t="s">
        <v>55</v>
      </c>
      <c r="LNL81" s="1">
        <v>1140427</v>
      </c>
      <c r="LNM81" s="1" t="s">
        <v>37</v>
      </c>
      <c r="LNN81" s="1" t="s">
        <v>112</v>
      </c>
      <c r="LNO81" s="1">
        <v>18</v>
      </c>
      <c r="LNP81" s="1" t="s">
        <v>40</v>
      </c>
      <c r="LNQ81" s="1" t="s">
        <v>41</v>
      </c>
      <c r="LNR81" s="1" t="s">
        <v>42</v>
      </c>
      <c r="LNT81" s="1">
        <v>153.94999999999999</v>
      </c>
      <c r="LNU81" s="1">
        <v>3</v>
      </c>
      <c r="LNV81" s="1">
        <v>2</v>
      </c>
      <c r="LNW81" s="1">
        <v>2</v>
      </c>
      <c r="LNX81" s="1" t="s">
        <v>43</v>
      </c>
      <c r="LNY81" s="1" t="s">
        <v>59</v>
      </c>
      <c r="LNZ81" s="1">
        <v>16150000</v>
      </c>
      <c r="LOA81" s="1">
        <v>116242</v>
      </c>
      <c r="LOB81" s="1" t="s">
        <v>44</v>
      </c>
      <c r="LOC81" s="1">
        <v>27.49</v>
      </c>
      <c r="LOD81" s="1">
        <v>1450000</v>
      </c>
      <c r="LOF81" s="1" t="s">
        <v>240</v>
      </c>
      <c r="LOG81" s="1" t="s">
        <v>221</v>
      </c>
      <c r="LOH81" s="1" t="s">
        <v>241</v>
      </c>
      <c r="LOI81" s="1" t="s">
        <v>242</v>
      </c>
      <c r="LOK81" s="1" t="s">
        <v>104</v>
      </c>
      <c r="LOL81" s="1" t="s">
        <v>34</v>
      </c>
      <c r="LOM81" s="1" t="s">
        <v>219</v>
      </c>
      <c r="LON81" s="1">
        <v>13.56</v>
      </c>
      <c r="LOO81" s="1" t="s">
        <v>55</v>
      </c>
      <c r="LOR81" s="1">
        <v>1140427</v>
      </c>
      <c r="LOS81" s="1" t="s">
        <v>37</v>
      </c>
      <c r="LOT81" s="1" t="s">
        <v>112</v>
      </c>
      <c r="LOU81" s="1">
        <v>18</v>
      </c>
      <c r="LOV81" s="1" t="s">
        <v>40</v>
      </c>
      <c r="LOW81" s="1" t="s">
        <v>41</v>
      </c>
      <c r="LOX81" s="1" t="s">
        <v>42</v>
      </c>
      <c r="LOZ81" s="1">
        <v>153.94999999999999</v>
      </c>
      <c r="LPA81" s="1">
        <v>3</v>
      </c>
      <c r="LPB81" s="1">
        <v>2</v>
      </c>
      <c r="LPC81" s="1">
        <v>2</v>
      </c>
      <c r="LPD81" s="1" t="s">
        <v>43</v>
      </c>
      <c r="LPE81" s="1" t="s">
        <v>59</v>
      </c>
      <c r="LPF81" s="1">
        <v>16150000</v>
      </c>
      <c r="LPG81" s="1">
        <v>116242</v>
      </c>
      <c r="LPH81" s="1" t="s">
        <v>44</v>
      </c>
      <c r="LPI81" s="1">
        <v>27.49</v>
      </c>
      <c r="LPJ81" s="1">
        <v>1450000</v>
      </c>
      <c r="LPL81" s="1" t="s">
        <v>240</v>
      </c>
      <c r="LPM81" s="1" t="s">
        <v>221</v>
      </c>
      <c r="LPN81" s="1" t="s">
        <v>241</v>
      </c>
      <c r="LPO81" s="1" t="s">
        <v>242</v>
      </c>
      <c r="LPQ81" s="1" t="s">
        <v>104</v>
      </c>
      <c r="LPR81" s="1" t="s">
        <v>34</v>
      </c>
      <c r="LPS81" s="1" t="s">
        <v>219</v>
      </c>
      <c r="LPT81" s="1">
        <v>13.56</v>
      </c>
      <c r="LPU81" s="1" t="s">
        <v>55</v>
      </c>
      <c r="LPX81" s="1">
        <v>1140427</v>
      </c>
      <c r="LPY81" s="1" t="s">
        <v>37</v>
      </c>
      <c r="LPZ81" s="1" t="s">
        <v>112</v>
      </c>
      <c r="LQA81" s="1">
        <v>18</v>
      </c>
      <c r="LQB81" s="1" t="s">
        <v>40</v>
      </c>
      <c r="LQC81" s="1" t="s">
        <v>41</v>
      </c>
      <c r="LQD81" s="1" t="s">
        <v>42</v>
      </c>
      <c r="LQF81" s="1">
        <v>153.94999999999999</v>
      </c>
      <c r="LQG81" s="1">
        <v>3</v>
      </c>
      <c r="LQH81" s="1">
        <v>2</v>
      </c>
      <c r="LQI81" s="1">
        <v>2</v>
      </c>
      <c r="LQJ81" s="1" t="s">
        <v>43</v>
      </c>
      <c r="LQK81" s="1" t="s">
        <v>59</v>
      </c>
      <c r="LQL81" s="1">
        <v>16150000</v>
      </c>
      <c r="LQM81" s="1">
        <v>116242</v>
      </c>
      <c r="LQN81" s="1" t="s">
        <v>44</v>
      </c>
      <c r="LQO81" s="1">
        <v>27.49</v>
      </c>
      <c r="LQP81" s="1">
        <v>1450000</v>
      </c>
      <c r="LQR81" s="1" t="s">
        <v>240</v>
      </c>
      <c r="LQS81" s="1" t="s">
        <v>221</v>
      </c>
      <c r="LQT81" s="1" t="s">
        <v>241</v>
      </c>
      <c r="LQU81" s="1" t="s">
        <v>242</v>
      </c>
      <c r="LQW81" s="1" t="s">
        <v>104</v>
      </c>
      <c r="LQX81" s="1" t="s">
        <v>34</v>
      </c>
      <c r="LQY81" s="1" t="s">
        <v>219</v>
      </c>
      <c r="LQZ81" s="1">
        <v>13.56</v>
      </c>
      <c r="LRA81" s="1" t="s">
        <v>55</v>
      </c>
      <c r="LRD81" s="1">
        <v>1140427</v>
      </c>
      <c r="LRE81" s="1" t="s">
        <v>37</v>
      </c>
      <c r="LRF81" s="1" t="s">
        <v>112</v>
      </c>
      <c r="LRG81" s="1">
        <v>18</v>
      </c>
      <c r="LRH81" s="1" t="s">
        <v>40</v>
      </c>
      <c r="LRI81" s="1" t="s">
        <v>41</v>
      </c>
      <c r="LRJ81" s="1" t="s">
        <v>42</v>
      </c>
      <c r="LRL81" s="1">
        <v>153.94999999999999</v>
      </c>
      <c r="LRM81" s="1">
        <v>3</v>
      </c>
      <c r="LRN81" s="1">
        <v>2</v>
      </c>
      <c r="LRO81" s="1">
        <v>2</v>
      </c>
      <c r="LRP81" s="1" t="s">
        <v>43</v>
      </c>
      <c r="LRQ81" s="1" t="s">
        <v>59</v>
      </c>
      <c r="LRR81" s="1">
        <v>16150000</v>
      </c>
      <c r="LRS81" s="1">
        <v>116242</v>
      </c>
      <c r="LRT81" s="1" t="s">
        <v>44</v>
      </c>
      <c r="LRU81" s="1">
        <v>27.49</v>
      </c>
      <c r="LRV81" s="1">
        <v>1450000</v>
      </c>
      <c r="LRX81" s="1" t="s">
        <v>240</v>
      </c>
      <c r="LRY81" s="1" t="s">
        <v>221</v>
      </c>
      <c r="LRZ81" s="1" t="s">
        <v>241</v>
      </c>
      <c r="LSA81" s="1" t="s">
        <v>242</v>
      </c>
      <c r="LSC81" s="1" t="s">
        <v>104</v>
      </c>
      <c r="LSD81" s="1" t="s">
        <v>34</v>
      </c>
      <c r="LSE81" s="1" t="s">
        <v>219</v>
      </c>
      <c r="LSF81" s="1">
        <v>13.56</v>
      </c>
      <c r="LSG81" s="1" t="s">
        <v>55</v>
      </c>
      <c r="LSJ81" s="1">
        <v>1140427</v>
      </c>
      <c r="LSK81" s="1" t="s">
        <v>37</v>
      </c>
      <c r="LSL81" s="1" t="s">
        <v>112</v>
      </c>
      <c r="LSM81" s="1">
        <v>18</v>
      </c>
      <c r="LSN81" s="1" t="s">
        <v>40</v>
      </c>
      <c r="LSO81" s="1" t="s">
        <v>41</v>
      </c>
      <c r="LSP81" s="1" t="s">
        <v>42</v>
      </c>
      <c r="LSR81" s="1">
        <v>153.94999999999999</v>
      </c>
      <c r="LSS81" s="1">
        <v>3</v>
      </c>
      <c r="LST81" s="1">
        <v>2</v>
      </c>
      <c r="LSU81" s="1">
        <v>2</v>
      </c>
      <c r="LSV81" s="1" t="s">
        <v>43</v>
      </c>
      <c r="LSW81" s="1" t="s">
        <v>59</v>
      </c>
      <c r="LSX81" s="1">
        <v>16150000</v>
      </c>
      <c r="LSY81" s="1">
        <v>116242</v>
      </c>
      <c r="LSZ81" s="1" t="s">
        <v>44</v>
      </c>
      <c r="LTA81" s="1">
        <v>27.49</v>
      </c>
      <c r="LTB81" s="1">
        <v>1450000</v>
      </c>
      <c r="LTD81" s="1" t="s">
        <v>240</v>
      </c>
      <c r="LTE81" s="1" t="s">
        <v>221</v>
      </c>
      <c r="LTF81" s="1" t="s">
        <v>241</v>
      </c>
      <c r="LTG81" s="1" t="s">
        <v>242</v>
      </c>
      <c r="LTI81" s="1" t="s">
        <v>104</v>
      </c>
      <c r="LTJ81" s="1" t="s">
        <v>34</v>
      </c>
      <c r="LTK81" s="1" t="s">
        <v>219</v>
      </c>
      <c r="LTL81" s="1">
        <v>13.56</v>
      </c>
      <c r="LTM81" s="1" t="s">
        <v>55</v>
      </c>
      <c r="LTP81" s="1">
        <v>1140427</v>
      </c>
      <c r="LTQ81" s="1" t="s">
        <v>37</v>
      </c>
      <c r="LTR81" s="1" t="s">
        <v>112</v>
      </c>
      <c r="LTS81" s="1">
        <v>18</v>
      </c>
      <c r="LTT81" s="1" t="s">
        <v>40</v>
      </c>
      <c r="LTU81" s="1" t="s">
        <v>41</v>
      </c>
      <c r="LTV81" s="1" t="s">
        <v>42</v>
      </c>
      <c r="LTX81" s="1">
        <v>153.94999999999999</v>
      </c>
      <c r="LTY81" s="1">
        <v>3</v>
      </c>
      <c r="LTZ81" s="1">
        <v>2</v>
      </c>
      <c r="LUA81" s="1">
        <v>2</v>
      </c>
      <c r="LUB81" s="1" t="s">
        <v>43</v>
      </c>
      <c r="LUC81" s="1" t="s">
        <v>59</v>
      </c>
      <c r="LUD81" s="1">
        <v>16150000</v>
      </c>
      <c r="LUE81" s="1">
        <v>116242</v>
      </c>
      <c r="LUF81" s="1" t="s">
        <v>44</v>
      </c>
      <c r="LUG81" s="1">
        <v>27.49</v>
      </c>
      <c r="LUH81" s="1">
        <v>1450000</v>
      </c>
      <c r="LUJ81" s="1" t="s">
        <v>240</v>
      </c>
      <c r="LUK81" s="1" t="s">
        <v>221</v>
      </c>
      <c r="LUL81" s="1" t="s">
        <v>241</v>
      </c>
      <c r="LUM81" s="1" t="s">
        <v>242</v>
      </c>
      <c r="LUO81" s="1" t="s">
        <v>104</v>
      </c>
      <c r="LUP81" s="1" t="s">
        <v>34</v>
      </c>
      <c r="LUQ81" s="1" t="s">
        <v>219</v>
      </c>
      <c r="LUR81" s="1">
        <v>13.56</v>
      </c>
      <c r="LUS81" s="1" t="s">
        <v>55</v>
      </c>
      <c r="LUV81" s="1">
        <v>1140427</v>
      </c>
      <c r="LUW81" s="1" t="s">
        <v>37</v>
      </c>
      <c r="LUX81" s="1" t="s">
        <v>112</v>
      </c>
      <c r="LUY81" s="1">
        <v>18</v>
      </c>
      <c r="LUZ81" s="1" t="s">
        <v>40</v>
      </c>
      <c r="LVA81" s="1" t="s">
        <v>41</v>
      </c>
      <c r="LVB81" s="1" t="s">
        <v>42</v>
      </c>
      <c r="LVD81" s="1">
        <v>153.94999999999999</v>
      </c>
      <c r="LVE81" s="1">
        <v>3</v>
      </c>
      <c r="LVF81" s="1">
        <v>2</v>
      </c>
      <c r="LVG81" s="1">
        <v>2</v>
      </c>
      <c r="LVH81" s="1" t="s">
        <v>43</v>
      </c>
      <c r="LVI81" s="1" t="s">
        <v>59</v>
      </c>
      <c r="LVJ81" s="1">
        <v>16150000</v>
      </c>
      <c r="LVK81" s="1">
        <v>116242</v>
      </c>
      <c r="LVL81" s="1" t="s">
        <v>44</v>
      </c>
      <c r="LVM81" s="1">
        <v>27.49</v>
      </c>
      <c r="LVN81" s="1">
        <v>1450000</v>
      </c>
      <c r="LVP81" s="1" t="s">
        <v>240</v>
      </c>
      <c r="LVQ81" s="1" t="s">
        <v>221</v>
      </c>
      <c r="LVR81" s="1" t="s">
        <v>241</v>
      </c>
      <c r="LVS81" s="1" t="s">
        <v>242</v>
      </c>
      <c r="LVU81" s="1" t="s">
        <v>104</v>
      </c>
      <c r="LVV81" s="1" t="s">
        <v>34</v>
      </c>
      <c r="LVW81" s="1" t="s">
        <v>219</v>
      </c>
      <c r="LVX81" s="1">
        <v>13.56</v>
      </c>
      <c r="LVY81" s="1" t="s">
        <v>55</v>
      </c>
      <c r="LWB81" s="1">
        <v>1140427</v>
      </c>
      <c r="LWC81" s="1" t="s">
        <v>37</v>
      </c>
      <c r="LWD81" s="1" t="s">
        <v>112</v>
      </c>
      <c r="LWE81" s="1">
        <v>18</v>
      </c>
      <c r="LWF81" s="1" t="s">
        <v>40</v>
      </c>
      <c r="LWG81" s="1" t="s">
        <v>41</v>
      </c>
      <c r="LWH81" s="1" t="s">
        <v>42</v>
      </c>
      <c r="LWJ81" s="1">
        <v>153.94999999999999</v>
      </c>
      <c r="LWK81" s="1">
        <v>3</v>
      </c>
      <c r="LWL81" s="1">
        <v>2</v>
      </c>
      <c r="LWM81" s="1">
        <v>2</v>
      </c>
      <c r="LWN81" s="1" t="s">
        <v>43</v>
      </c>
      <c r="LWO81" s="1" t="s">
        <v>59</v>
      </c>
      <c r="LWP81" s="1">
        <v>16150000</v>
      </c>
      <c r="LWQ81" s="1">
        <v>116242</v>
      </c>
      <c r="LWR81" s="1" t="s">
        <v>44</v>
      </c>
      <c r="LWS81" s="1">
        <v>27.49</v>
      </c>
      <c r="LWT81" s="1">
        <v>1450000</v>
      </c>
      <c r="LWV81" s="1" t="s">
        <v>240</v>
      </c>
      <c r="LWW81" s="1" t="s">
        <v>221</v>
      </c>
      <c r="LWX81" s="1" t="s">
        <v>241</v>
      </c>
      <c r="LWY81" s="1" t="s">
        <v>242</v>
      </c>
      <c r="LXA81" s="1" t="s">
        <v>104</v>
      </c>
      <c r="LXB81" s="1" t="s">
        <v>34</v>
      </c>
      <c r="LXC81" s="1" t="s">
        <v>219</v>
      </c>
      <c r="LXD81" s="1">
        <v>13.56</v>
      </c>
      <c r="LXE81" s="1" t="s">
        <v>55</v>
      </c>
      <c r="LXH81" s="1">
        <v>1140427</v>
      </c>
      <c r="LXI81" s="1" t="s">
        <v>37</v>
      </c>
      <c r="LXJ81" s="1" t="s">
        <v>112</v>
      </c>
      <c r="LXK81" s="1">
        <v>18</v>
      </c>
      <c r="LXL81" s="1" t="s">
        <v>40</v>
      </c>
      <c r="LXM81" s="1" t="s">
        <v>41</v>
      </c>
      <c r="LXN81" s="1" t="s">
        <v>42</v>
      </c>
      <c r="LXP81" s="1">
        <v>153.94999999999999</v>
      </c>
      <c r="LXQ81" s="1">
        <v>3</v>
      </c>
      <c r="LXR81" s="1">
        <v>2</v>
      </c>
      <c r="LXS81" s="1">
        <v>2</v>
      </c>
      <c r="LXT81" s="1" t="s">
        <v>43</v>
      </c>
      <c r="LXU81" s="1" t="s">
        <v>59</v>
      </c>
      <c r="LXV81" s="1">
        <v>16150000</v>
      </c>
      <c r="LXW81" s="1">
        <v>116242</v>
      </c>
      <c r="LXX81" s="1" t="s">
        <v>44</v>
      </c>
      <c r="LXY81" s="1">
        <v>27.49</v>
      </c>
      <c r="LXZ81" s="1">
        <v>1450000</v>
      </c>
      <c r="LYB81" s="1" t="s">
        <v>240</v>
      </c>
      <c r="LYC81" s="1" t="s">
        <v>221</v>
      </c>
      <c r="LYD81" s="1" t="s">
        <v>241</v>
      </c>
      <c r="LYE81" s="1" t="s">
        <v>242</v>
      </c>
      <c r="LYG81" s="1" t="s">
        <v>104</v>
      </c>
      <c r="LYH81" s="1" t="s">
        <v>34</v>
      </c>
      <c r="LYI81" s="1" t="s">
        <v>219</v>
      </c>
      <c r="LYJ81" s="1">
        <v>13.56</v>
      </c>
      <c r="LYK81" s="1" t="s">
        <v>55</v>
      </c>
      <c r="LYN81" s="1">
        <v>1140427</v>
      </c>
      <c r="LYO81" s="1" t="s">
        <v>37</v>
      </c>
      <c r="LYP81" s="1" t="s">
        <v>112</v>
      </c>
      <c r="LYQ81" s="1">
        <v>18</v>
      </c>
      <c r="LYR81" s="1" t="s">
        <v>40</v>
      </c>
      <c r="LYS81" s="1" t="s">
        <v>41</v>
      </c>
      <c r="LYT81" s="1" t="s">
        <v>42</v>
      </c>
      <c r="LYV81" s="1">
        <v>153.94999999999999</v>
      </c>
      <c r="LYW81" s="1">
        <v>3</v>
      </c>
      <c r="LYX81" s="1">
        <v>2</v>
      </c>
      <c r="LYY81" s="1">
        <v>2</v>
      </c>
      <c r="LYZ81" s="1" t="s">
        <v>43</v>
      </c>
      <c r="LZA81" s="1" t="s">
        <v>59</v>
      </c>
      <c r="LZB81" s="1">
        <v>16150000</v>
      </c>
      <c r="LZC81" s="1">
        <v>116242</v>
      </c>
      <c r="LZD81" s="1" t="s">
        <v>44</v>
      </c>
      <c r="LZE81" s="1">
        <v>27.49</v>
      </c>
      <c r="LZF81" s="1">
        <v>1450000</v>
      </c>
      <c r="LZH81" s="1" t="s">
        <v>240</v>
      </c>
      <c r="LZI81" s="1" t="s">
        <v>221</v>
      </c>
      <c r="LZJ81" s="1" t="s">
        <v>241</v>
      </c>
      <c r="LZK81" s="1" t="s">
        <v>242</v>
      </c>
      <c r="LZM81" s="1" t="s">
        <v>104</v>
      </c>
      <c r="LZN81" s="1" t="s">
        <v>34</v>
      </c>
      <c r="LZO81" s="1" t="s">
        <v>219</v>
      </c>
      <c r="LZP81" s="1">
        <v>13.56</v>
      </c>
      <c r="LZQ81" s="1" t="s">
        <v>55</v>
      </c>
      <c r="LZT81" s="1">
        <v>1140427</v>
      </c>
      <c r="LZU81" s="1" t="s">
        <v>37</v>
      </c>
      <c r="LZV81" s="1" t="s">
        <v>112</v>
      </c>
      <c r="LZW81" s="1">
        <v>18</v>
      </c>
      <c r="LZX81" s="1" t="s">
        <v>40</v>
      </c>
      <c r="LZY81" s="1" t="s">
        <v>41</v>
      </c>
      <c r="LZZ81" s="1" t="s">
        <v>42</v>
      </c>
      <c r="MAB81" s="1">
        <v>153.94999999999999</v>
      </c>
      <c r="MAC81" s="1">
        <v>3</v>
      </c>
      <c r="MAD81" s="1">
        <v>2</v>
      </c>
      <c r="MAE81" s="1">
        <v>2</v>
      </c>
      <c r="MAF81" s="1" t="s">
        <v>43</v>
      </c>
      <c r="MAG81" s="1" t="s">
        <v>59</v>
      </c>
      <c r="MAH81" s="1">
        <v>16150000</v>
      </c>
      <c r="MAI81" s="1">
        <v>116242</v>
      </c>
      <c r="MAJ81" s="1" t="s">
        <v>44</v>
      </c>
      <c r="MAK81" s="1">
        <v>27.49</v>
      </c>
      <c r="MAL81" s="1">
        <v>1450000</v>
      </c>
      <c r="MAN81" s="1" t="s">
        <v>240</v>
      </c>
      <c r="MAO81" s="1" t="s">
        <v>221</v>
      </c>
      <c r="MAP81" s="1" t="s">
        <v>241</v>
      </c>
      <c r="MAQ81" s="1" t="s">
        <v>242</v>
      </c>
      <c r="MAS81" s="1" t="s">
        <v>104</v>
      </c>
      <c r="MAT81" s="1" t="s">
        <v>34</v>
      </c>
      <c r="MAU81" s="1" t="s">
        <v>219</v>
      </c>
      <c r="MAV81" s="1">
        <v>13.56</v>
      </c>
      <c r="MAW81" s="1" t="s">
        <v>55</v>
      </c>
      <c r="MAZ81" s="1">
        <v>1140427</v>
      </c>
      <c r="MBA81" s="1" t="s">
        <v>37</v>
      </c>
      <c r="MBB81" s="1" t="s">
        <v>112</v>
      </c>
      <c r="MBC81" s="1">
        <v>18</v>
      </c>
      <c r="MBD81" s="1" t="s">
        <v>40</v>
      </c>
      <c r="MBE81" s="1" t="s">
        <v>41</v>
      </c>
      <c r="MBF81" s="1" t="s">
        <v>42</v>
      </c>
      <c r="MBH81" s="1">
        <v>153.94999999999999</v>
      </c>
      <c r="MBI81" s="1">
        <v>3</v>
      </c>
      <c r="MBJ81" s="1">
        <v>2</v>
      </c>
      <c r="MBK81" s="1">
        <v>2</v>
      </c>
      <c r="MBL81" s="1" t="s">
        <v>43</v>
      </c>
      <c r="MBM81" s="1" t="s">
        <v>59</v>
      </c>
      <c r="MBN81" s="1">
        <v>16150000</v>
      </c>
      <c r="MBO81" s="1">
        <v>116242</v>
      </c>
      <c r="MBP81" s="1" t="s">
        <v>44</v>
      </c>
      <c r="MBQ81" s="1">
        <v>27.49</v>
      </c>
      <c r="MBR81" s="1">
        <v>1450000</v>
      </c>
      <c r="MBT81" s="1" t="s">
        <v>240</v>
      </c>
      <c r="MBU81" s="1" t="s">
        <v>221</v>
      </c>
      <c r="MBV81" s="1" t="s">
        <v>241</v>
      </c>
      <c r="MBW81" s="1" t="s">
        <v>242</v>
      </c>
      <c r="MBY81" s="1" t="s">
        <v>104</v>
      </c>
      <c r="MBZ81" s="1" t="s">
        <v>34</v>
      </c>
      <c r="MCA81" s="1" t="s">
        <v>219</v>
      </c>
      <c r="MCB81" s="1">
        <v>13.56</v>
      </c>
      <c r="MCC81" s="1" t="s">
        <v>55</v>
      </c>
      <c r="MCF81" s="1">
        <v>1140427</v>
      </c>
      <c r="MCG81" s="1" t="s">
        <v>37</v>
      </c>
      <c r="MCH81" s="1" t="s">
        <v>112</v>
      </c>
      <c r="MCI81" s="1">
        <v>18</v>
      </c>
      <c r="MCJ81" s="1" t="s">
        <v>40</v>
      </c>
      <c r="MCK81" s="1" t="s">
        <v>41</v>
      </c>
      <c r="MCL81" s="1" t="s">
        <v>42</v>
      </c>
      <c r="MCN81" s="1">
        <v>153.94999999999999</v>
      </c>
      <c r="MCO81" s="1">
        <v>3</v>
      </c>
      <c r="MCP81" s="1">
        <v>2</v>
      </c>
      <c r="MCQ81" s="1">
        <v>2</v>
      </c>
      <c r="MCR81" s="1" t="s">
        <v>43</v>
      </c>
      <c r="MCS81" s="1" t="s">
        <v>59</v>
      </c>
      <c r="MCT81" s="1">
        <v>16150000</v>
      </c>
      <c r="MCU81" s="1">
        <v>116242</v>
      </c>
      <c r="MCV81" s="1" t="s">
        <v>44</v>
      </c>
      <c r="MCW81" s="1">
        <v>27.49</v>
      </c>
      <c r="MCX81" s="1">
        <v>1450000</v>
      </c>
      <c r="MCZ81" s="1" t="s">
        <v>240</v>
      </c>
      <c r="MDA81" s="1" t="s">
        <v>221</v>
      </c>
      <c r="MDB81" s="1" t="s">
        <v>241</v>
      </c>
      <c r="MDC81" s="1" t="s">
        <v>242</v>
      </c>
      <c r="MDE81" s="1" t="s">
        <v>104</v>
      </c>
      <c r="MDF81" s="1" t="s">
        <v>34</v>
      </c>
      <c r="MDG81" s="1" t="s">
        <v>219</v>
      </c>
      <c r="MDH81" s="1">
        <v>13.56</v>
      </c>
      <c r="MDI81" s="1" t="s">
        <v>55</v>
      </c>
      <c r="MDL81" s="1">
        <v>1140427</v>
      </c>
      <c r="MDM81" s="1" t="s">
        <v>37</v>
      </c>
      <c r="MDN81" s="1" t="s">
        <v>112</v>
      </c>
      <c r="MDO81" s="1">
        <v>18</v>
      </c>
      <c r="MDP81" s="1" t="s">
        <v>40</v>
      </c>
      <c r="MDQ81" s="1" t="s">
        <v>41</v>
      </c>
      <c r="MDR81" s="1" t="s">
        <v>42</v>
      </c>
      <c r="MDT81" s="1">
        <v>153.94999999999999</v>
      </c>
      <c r="MDU81" s="1">
        <v>3</v>
      </c>
      <c r="MDV81" s="1">
        <v>2</v>
      </c>
      <c r="MDW81" s="1">
        <v>2</v>
      </c>
      <c r="MDX81" s="1" t="s">
        <v>43</v>
      </c>
      <c r="MDY81" s="1" t="s">
        <v>59</v>
      </c>
      <c r="MDZ81" s="1">
        <v>16150000</v>
      </c>
      <c r="MEA81" s="1">
        <v>116242</v>
      </c>
      <c r="MEB81" s="1" t="s">
        <v>44</v>
      </c>
      <c r="MEC81" s="1">
        <v>27.49</v>
      </c>
      <c r="MED81" s="1">
        <v>1450000</v>
      </c>
      <c r="MEF81" s="1" t="s">
        <v>240</v>
      </c>
      <c r="MEG81" s="1" t="s">
        <v>221</v>
      </c>
      <c r="MEH81" s="1" t="s">
        <v>241</v>
      </c>
      <c r="MEI81" s="1" t="s">
        <v>242</v>
      </c>
      <c r="MEK81" s="1" t="s">
        <v>104</v>
      </c>
      <c r="MEL81" s="1" t="s">
        <v>34</v>
      </c>
      <c r="MEM81" s="1" t="s">
        <v>219</v>
      </c>
      <c r="MEN81" s="1">
        <v>13.56</v>
      </c>
      <c r="MEO81" s="1" t="s">
        <v>55</v>
      </c>
      <c r="MER81" s="1">
        <v>1140427</v>
      </c>
      <c r="MES81" s="1" t="s">
        <v>37</v>
      </c>
      <c r="MET81" s="1" t="s">
        <v>112</v>
      </c>
      <c r="MEU81" s="1">
        <v>18</v>
      </c>
      <c r="MEV81" s="1" t="s">
        <v>40</v>
      </c>
      <c r="MEW81" s="1" t="s">
        <v>41</v>
      </c>
      <c r="MEX81" s="1" t="s">
        <v>42</v>
      </c>
      <c r="MEZ81" s="1">
        <v>153.94999999999999</v>
      </c>
      <c r="MFA81" s="1">
        <v>3</v>
      </c>
      <c r="MFB81" s="1">
        <v>2</v>
      </c>
      <c r="MFC81" s="1">
        <v>2</v>
      </c>
      <c r="MFD81" s="1" t="s">
        <v>43</v>
      </c>
      <c r="MFE81" s="1" t="s">
        <v>59</v>
      </c>
      <c r="MFF81" s="1">
        <v>16150000</v>
      </c>
      <c r="MFG81" s="1">
        <v>116242</v>
      </c>
      <c r="MFH81" s="1" t="s">
        <v>44</v>
      </c>
      <c r="MFI81" s="1">
        <v>27.49</v>
      </c>
      <c r="MFJ81" s="1">
        <v>1450000</v>
      </c>
      <c r="MFL81" s="1" t="s">
        <v>240</v>
      </c>
      <c r="MFM81" s="1" t="s">
        <v>221</v>
      </c>
      <c r="MFN81" s="1" t="s">
        <v>241</v>
      </c>
      <c r="MFO81" s="1" t="s">
        <v>242</v>
      </c>
      <c r="MFQ81" s="1" t="s">
        <v>104</v>
      </c>
      <c r="MFR81" s="1" t="s">
        <v>34</v>
      </c>
      <c r="MFS81" s="1" t="s">
        <v>219</v>
      </c>
      <c r="MFT81" s="1">
        <v>13.56</v>
      </c>
      <c r="MFU81" s="1" t="s">
        <v>55</v>
      </c>
      <c r="MFX81" s="1">
        <v>1140427</v>
      </c>
      <c r="MFY81" s="1" t="s">
        <v>37</v>
      </c>
      <c r="MFZ81" s="1" t="s">
        <v>112</v>
      </c>
      <c r="MGA81" s="1">
        <v>18</v>
      </c>
      <c r="MGB81" s="1" t="s">
        <v>40</v>
      </c>
      <c r="MGC81" s="1" t="s">
        <v>41</v>
      </c>
      <c r="MGD81" s="1" t="s">
        <v>42</v>
      </c>
      <c r="MGF81" s="1">
        <v>153.94999999999999</v>
      </c>
      <c r="MGG81" s="1">
        <v>3</v>
      </c>
      <c r="MGH81" s="1">
        <v>2</v>
      </c>
      <c r="MGI81" s="1">
        <v>2</v>
      </c>
      <c r="MGJ81" s="1" t="s">
        <v>43</v>
      </c>
      <c r="MGK81" s="1" t="s">
        <v>59</v>
      </c>
      <c r="MGL81" s="1">
        <v>16150000</v>
      </c>
      <c r="MGM81" s="1">
        <v>116242</v>
      </c>
      <c r="MGN81" s="1" t="s">
        <v>44</v>
      </c>
      <c r="MGO81" s="1">
        <v>27.49</v>
      </c>
      <c r="MGP81" s="1">
        <v>1450000</v>
      </c>
      <c r="MGR81" s="1" t="s">
        <v>240</v>
      </c>
      <c r="MGS81" s="1" t="s">
        <v>221</v>
      </c>
      <c r="MGT81" s="1" t="s">
        <v>241</v>
      </c>
      <c r="MGU81" s="1" t="s">
        <v>242</v>
      </c>
      <c r="MGW81" s="1" t="s">
        <v>104</v>
      </c>
      <c r="MGX81" s="1" t="s">
        <v>34</v>
      </c>
      <c r="MGY81" s="1" t="s">
        <v>219</v>
      </c>
      <c r="MGZ81" s="1">
        <v>13.56</v>
      </c>
      <c r="MHA81" s="1" t="s">
        <v>55</v>
      </c>
      <c r="MHD81" s="1">
        <v>1140427</v>
      </c>
      <c r="MHE81" s="1" t="s">
        <v>37</v>
      </c>
      <c r="MHF81" s="1" t="s">
        <v>112</v>
      </c>
      <c r="MHG81" s="1">
        <v>18</v>
      </c>
      <c r="MHH81" s="1" t="s">
        <v>40</v>
      </c>
      <c r="MHI81" s="1" t="s">
        <v>41</v>
      </c>
      <c r="MHJ81" s="1" t="s">
        <v>42</v>
      </c>
      <c r="MHL81" s="1">
        <v>153.94999999999999</v>
      </c>
      <c r="MHM81" s="1">
        <v>3</v>
      </c>
      <c r="MHN81" s="1">
        <v>2</v>
      </c>
      <c r="MHO81" s="1">
        <v>2</v>
      </c>
      <c r="MHP81" s="1" t="s">
        <v>43</v>
      </c>
      <c r="MHQ81" s="1" t="s">
        <v>59</v>
      </c>
      <c r="MHR81" s="1">
        <v>16150000</v>
      </c>
      <c r="MHS81" s="1">
        <v>116242</v>
      </c>
      <c r="MHT81" s="1" t="s">
        <v>44</v>
      </c>
      <c r="MHU81" s="1">
        <v>27.49</v>
      </c>
      <c r="MHV81" s="1">
        <v>1450000</v>
      </c>
      <c r="MHX81" s="1" t="s">
        <v>240</v>
      </c>
      <c r="MHY81" s="1" t="s">
        <v>221</v>
      </c>
      <c r="MHZ81" s="1" t="s">
        <v>241</v>
      </c>
      <c r="MIA81" s="1" t="s">
        <v>242</v>
      </c>
      <c r="MIC81" s="1" t="s">
        <v>104</v>
      </c>
      <c r="MID81" s="1" t="s">
        <v>34</v>
      </c>
      <c r="MIE81" s="1" t="s">
        <v>219</v>
      </c>
      <c r="MIF81" s="1">
        <v>13.56</v>
      </c>
      <c r="MIG81" s="1" t="s">
        <v>55</v>
      </c>
      <c r="MIJ81" s="1">
        <v>1140427</v>
      </c>
      <c r="MIK81" s="1" t="s">
        <v>37</v>
      </c>
      <c r="MIL81" s="1" t="s">
        <v>112</v>
      </c>
      <c r="MIM81" s="1">
        <v>18</v>
      </c>
      <c r="MIN81" s="1" t="s">
        <v>40</v>
      </c>
      <c r="MIO81" s="1" t="s">
        <v>41</v>
      </c>
      <c r="MIP81" s="1" t="s">
        <v>42</v>
      </c>
      <c r="MIR81" s="1">
        <v>153.94999999999999</v>
      </c>
      <c r="MIS81" s="1">
        <v>3</v>
      </c>
      <c r="MIT81" s="1">
        <v>2</v>
      </c>
      <c r="MIU81" s="1">
        <v>2</v>
      </c>
      <c r="MIV81" s="1" t="s">
        <v>43</v>
      </c>
      <c r="MIW81" s="1" t="s">
        <v>59</v>
      </c>
      <c r="MIX81" s="1">
        <v>16150000</v>
      </c>
      <c r="MIY81" s="1">
        <v>116242</v>
      </c>
      <c r="MIZ81" s="1" t="s">
        <v>44</v>
      </c>
      <c r="MJA81" s="1">
        <v>27.49</v>
      </c>
      <c r="MJB81" s="1">
        <v>1450000</v>
      </c>
      <c r="MJD81" s="1" t="s">
        <v>240</v>
      </c>
      <c r="MJE81" s="1" t="s">
        <v>221</v>
      </c>
      <c r="MJF81" s="1" t="s">
        <v>241</v>
      </c>
      <c r="MJG81" s="1" t="s">
        <v>242</v>
      </c>
      <c r="MJI81" s="1" t="s">
        <v>104</v>
      </c>
      <c r="MJJ81" s="1" t="s">
        <v>34</v>
      </c>
      <c r="MJK81" s="1" t="s">
        <v>219</v>
      </c>
      <c r="MJL81" s="1">
        <v>13.56</v>
      </c>
      <c r="MJM81" s="1" t="s">
        <v>55</v>
      </c>
      <c r="MJP81" s="1">
        <v>1140427</v>
      </c>
      <c r="MJQ81" s="1" t="s">
        <v>37</v>
      </c>
      <c r="MJR81" s="1" t="s">
        <v>112</v>
      </c>
      <c r="MJS81" s="1">
        <v>18</v>
      </c>
      <c r="MJT81" s="1" t="s">
        <v>40</v>
      </c>
      <c r="MJU81" s="1" t="s">
        <v>41</v>
      </c>
      <c r="MJV81" s="1" t="s">
        <v>42</v>
      </c>
      <c r="MJX81" s="1">
        <v>153.94999999999999</v>
      </c>
      <c r="MJY81" s="1">
        <v>3</v>
      </c>
      <c r="MJZ81" s="1">
        <v>2</v>
      </c>
      <c r="MKA81" s="1">
        <v>2</v>
      </c>
      <c r="MKB81" s="1" t="s">
        <v>43</v>
      </c>
      <c r="MKC81" s="1" t="s">
        <v>59</v>
      </c>
      <c r="MKD81" s="1">
        <v>16150000</v>
      </c>
      <c r="MKE81" s="1">
        <v>116242</v>
      </c>
      <c r="MKF81" s="1" t="s">
        <v>44</v>
      </c>
      <c r="MKG81" s="1">
        <v>27.49</v>
      </c>
      <c r="MKH81" s="1">
        <v>1450000</v>
      </c>
      <c r="MKJ81" s="1" t="s">
        <v>240</v>
      </c>
      <c r="MKK81" s="1" t="s">
        <v>221</v>
      </c>
      <c r="MKL81" s="1" t="s">
        <v>241</v>
      </c>
      <c r="MKM81" s="1" t="s">
        <v>242</v>
      </c>
      <c r="MKO81" s="1" t="s">
        <v>104</v>
      </c>
      <c r="MKP81" s="1" t="s">
        <v>34</v>
      </c>
      <c r="MKQ81" s="1" t="s">
        <v>219</v>
      </c>
      <c r="MKR81" s="1">
        <v>13.56</v>
      </c>
      <c r="MKS81" s="1" t="s">
        <v>55</v>
      </c>
      <c r="MKV81" s="1">
        <v>1140427</v>
      </c>
      <c r="MKW81" s="1" t="s">
        <v>37</v>
      </c>
      <c r="MKX81" s="1" t="s">
        <v>112</v>
      </c>
      <c r="MKY81" s="1">
        <v>18</v>
      </c>
      <c r="MKZ81" s="1" t="s">
        <v>40</v>
      </c>
      <c r="MLA81" s="1" t="s">
        <v>41</v>
      </c>
      <c r="MLB81" s="1" t="s">
        <v>42</v>
      </c>
      <c r="MLD81" s="1">
        <v>153.94999999999999</v>
      </c>
      <c r="MLE81" s="1">
        <v>3</v>
      </c>
      <c r="MLF81" s="1">
        <v>2</v>
      </c>
      <c r="MLG81" s="1">
        <v>2</v>
      </c>
      <c r="MLH81" s="1" t="s">
        <v>43</v>
      </c>
      <c r="MLI81" s="1" t="s">
        <v>59</v>
      </c>
      <c r="MLJ81" s="1">
        <v>16150000</v>
      </c>
      <c r="MLK81" s="1">
        <v>116242</v>
      </c>
      <c r="MLL81" s="1" t="s">
        <v>44</v>
      </c>
      <c r="MLM81" s="1">
        <v>27.49</v>
      </c>
      <c r="MLN81" s="1">
        <v>1450000</v>
      </c>
      <c r="MLP81" s="1" t="s">
        <v>240</v>
      </c>
      <c r="MLQ81" s="1" t="s">
        <v>221</v>
      </c>
      <c r="MLR81" s="1" t="s">
        <v>241</v>
      </c>
      <c r="MLS81" s="1" t="s">
        <v>242</v>
      </c>
      <c r="MLU81" s="1" t="s">
        <v>104</v>
      </c>
      <c r="MLV81" s="1" t="s">
        <v>34</v>
      </c>
      <c r="MLW81" s="1" t="s">
        <v>219</v>
      </c>
      <c r="MLX81" s="1">
        <v>13.56</v>
      </c>
      <c r="MLY81" s="1" t="s">
        <v>55</v>
      </c>
      <c r="MMB81" s="1">
        <v>1140427</v>
      </c>
      <c r="MMC81" s="1" t="s">
        <v>37</v>
      </c>
      <c r="MMD81" s="1" t="s">
        <v>112</v>
      </c>
      <c r="MME81" s="1">
        <v>18</v>
      </c>
      <c r="MMF81" s="1" t="s">
        <v>40</v>
      </c>
      <c r="MMG81" s="1" t="s">
        <v>41</v>
      </c>
      <c r="MMH81" s="1" t="s">
        <v>42</v>
      </c>
      <c r="MMJ81" s="1">
        <v>153.94999999999999</v>
      </c>
      <c r="MMK81" s="1">
        <v>3</v>
      </c>
      <c r="MML81" s="1">
        <v>2</v>
      </c>
      <c r="MMM81" s="1">
        <v>2</v>
      </c>
      <c r="MMN81" s="1" t="s">
        <v>43</v>
      </c>
      <c r="MMO81" s="1" t="s">
        <v>59</v>
      </c>
      <c r="MMP81" s="1">
        <v>16150000</v>
      </c>
      <c r="MMQ81" s="1">
        <v>116242</v>
      </c>
      <c r="MMR81" s="1" t="s">
        <v>44</v>
      </c>
      <c r="MMS81" s="1">
        <v>27.49</v>
      </c>
      <c r="MMT81" s="1">
        <v>1450000</v>
      </c>
      <c r="MMV81" s="1" t="s">
        <v>240</v>
      </c>
      <c r="MMW81" s="1" t="s">
        <v>221</v>
      </c>
      <c r="MMX81" s="1" t="s">
        <v>241</v>
      </c>
      <c r="MMY81" s="1" t="s">
        <v>242</v>
      </c>
      <c r="MNA81" s="1" t="s">
        <v>104</v>
      </c>
      <c r="MNB81" s="1" t="s">
        <v>34</v>
      </c>
      <c r="MNC81" s="1" t="s">
        <v>219</v>
      </c>
      <c r="MND81" s="1">
        <v>13.56</v>
      </c>
      <c r="MNE81" s="1" t="s">
        <v>55</v>
      </c>
      <c r="MNH81" s="1">
        <v>1140427</v>
      </c>
      <c r="MNI81" s="1" t="s">
        <v>37</v>
      </c>
      <c r="MNJ81" s="1" t="s">
        <v>112</v>
      </c>
      <c r="MNK81" s="1">
        <v>18</v>
      </c>
      <c r="MNL81" s="1" t="s">
        <v>40</v>
      </c>
      <c r="MNM81" s="1" t="s">
        <v>41</v>
      </c>
      <c r="MNN81" s="1" t="s">
        <v>42</v>
      </c>
      <c r="MNP81" s="1">
        <v>153.94999999999999</v>
      </c>
      <c r="MNQ81" s="1">
        <v>3</v>
      </c>
      <c r="MNR81" s="1">
        <v>2</v>
      </c>
      <c r="MNS81" s="1">
        <v>2</v>
      </c>
      <c r="MNT81" s="1" t="s">
        <v>43</v>
      </c>
      <c r="MNU81" s="1" t="s">
        <v>59</v>
      </c>
      <c r="MNV81" s="1">
        <v>16150000</v>
      </c>
      <c r="MNW81" s="1">
        <v>116242</v>
      </c>
      <c r="MNX81" s="1" t="s">
        <v>44</v>
      </c>
      <c r="MNY81" s="1">
        <v>27.49</v>
      </c>
      <c r="MNZ81" s="1">
        <v>1450000</v>
      </c>
      <c r="MOB81" s="1" t="s">
        <v>240</v>
      </c>
      <c r="MOC81" s="1" t="s">
        <v>221</v>
      </c>
      <c r="MOD81" s="1" t="s">
        <v>241</v>
      </c>
      <c r="MOE81" s="1" t="s">
        <v>242</v>
      </c>
      <c r="MOG81" s="1" t="s">
        <v>104</v>
      </c>
      <c r="MOH81" s="1" t="s">
        <v>34</v>
      </c>
      <c r="MOI81" s="1" t="s">
        <v>219</v>
      </c>
      <c r="MOJ81" s="1">
        <v>13.56</v>
      </c>
      <c r="MOK81" s="1" t="s">
        <v>55</v>
      </c>
      <c r="MON81" s="1">
        <v>1140427</v>
      </c>
      <c r="MOO81" s="1" t="s">
        <v>37</v>
      </c>
      <c r="MOP81" s="1" t="s">
        <v>112</v>
      </c>
      <c r="MOQ81" s="1">
        <v>18</v>
      </c>
      <c r="MOR81" s="1" t="s">
        <v>40</v>
      </c>
      <c r="MOS81" s="1" t="s">
        <v>41</v>
      </c>
      <c r="MOT81" s="1" t="s">
        <v>42</v>
      </c>
      <c r="MOV81" s="1">
        <v>153.94999999999999</v>
      </c>
      <c r="MOW81" s="1">
        <v>3</v>
      </c>
      <c r="MOX81" s="1">
        <v>2</v>
      </c>
      <c r="MOY81" s="1">
        <v>2</v>
      </c>
      <c r="MOZ81" s="1" t="s">
        <v>43</v>
      </c>
      <c r="MPA81" s="1" t="s">
        <v>59</v>
      </c>
      <c r="MPB81" s="1">
        <v>16150000</v>
      </c>
      <c r="MPC81" s="1">
        <v>116242</v>
      </c>
      <c r="MPD81" s="1" t="s">
        <v>44</v>
      </c>
      <c r="MPE81" s="1">
        <v>27.49</v>
      </c>
      <c r="MPF81" s="1">
        <v>1450000</v>
      </c>
      <c r="MPH81" s="1" t="s">
        <v>240</v>
      </c>
      <c r="MPI81" s="1" t="s">
        <v>221</v>
      </c>
      <c r="MPJ81" s="1" t="s">
        <v>241</v>
      </c>
      <c r="MPK81" s="1" t="s">
        <v>242</v>
      </c>
      <c r="MPM81" s="1" t="s">
        <v>104</v>
      </c>
      <c r="MPN81" s="1" t="s">
        <v>34</v>
      </c>
      <c r="MPO81" s="1" t="s">
        <v>219</v>
      </c>
      <c r="MPP81" s="1">
        <v>13.56</v>
      </c>
      <c r="MPQ81" s="1" t="s">
        <v>55</v>
      </c>
      <c r="MPT81" s="1">
        <v>1140427</v>
      </c>
      <c r="MPU81" s="1" t="s">
        <v>37</v>
      </c>
      <c r="MPV81" s="1" t="s">
        <v>112</v>
      </c>
      <c r="MPW81" s="1">
        <v>18</v>
      </c>
      <c r="MPX81" s="1" t="s">
        <v>40</v>
      </c>
      <c r="MPY81" s="1" t="s">
        <v>41</v>
      </c>
      <c r="MPZ81" s="1" t="s">
        <v>42</v>
      </c>
      <c r="MQB81" s="1">
        <v>153.94999999999999</v>
      </c>
      <c r="MQC81" s="1">
        <v>3</v>
      </c>
      <c r="MQD81" s="1">
        <v>2</v>
      </c>
      <c r="MQE81" s="1">
        <v>2</v>
      </c>
      <c r="MQF81" s="1" t="s">
        <v>43</v>
      </c>
      <c r="MQG81" s="1" t="s">
        <v>59</v>
      </c>
      <c r="MQH81" s="1">
        <v>16150000</v>
      </c>
      <c r="MQI81" s="1">
        <v>116242</v>
      </c>
      <c r="MQJ81" s="1" t="s">
        <v>44</v>
      </c>
      <c r="MQK81" s="1">
        <v>27.49</v>
      </c>
      <c r="MQL81" s="1">
        <v>1450000</v>
      </c>
      <c r="MQN81" s="1" t="s">
        <v>240</v>
      </c>
      <c r="MQO81" s="1" t="s">
        <v>221</v>
      </c>
      <c r="MQP81" s="1" t="s">
        <v>241</v>
      </c>
      <c r="MQQ81" s="1" t="s">
        <v>242</v>
      </c>
      <c r="MQS81" s="1" t="s">
        <v>104</v>
      </c>
      <c r="MQT81" s="1" t="s">
        <v>34</v>
      </c>
      <c r="MQU81" s="1" t="s">
        <v>219</v>
      </c>
      <c r="MQV81" s="1">
        <v>13.56</v>
      </c>
      <c r="MQW81" s="1" t="s">
        <v>55</v>
      </c>
      <c r="MQZ81" s="1">
        <v>1140427</v>
      </c>
      <c r="MRA81" s="1" t="s">
        <v>37</v>
      </c>
      <c r="MRB81" s="1" t="s">
        <v>112</v>
      </c>
      <c r="MRC81" s="1">
        <v>18</v>
      </c>
      <c r="MRD81" s="1" t="s">
        <v>40</v>
      </c>
      <c r="MRE81" s="1" t="s">
        <v>41</v>
      </c>
      <c r="MRF81" s="1" t="s">
        <v>42</v>
      </c>
      <c r="MRH81" s="1">
        <v>153.94999999999999</v>
      </c>
      <c r="MRI81" s="1">
        <v>3</v>
      </c>
      <c r="MRJ81" s="1">
        <v>2</v>
      </c>
      <c r="MRK81" s="1">
        <v>2</v>
      </c>
      <c r="MRL81" s="1" t="s">
        <v>43</v>
      </c>
      <c r="MRM81" s="1" t="s">
        <v>59</v>
      </c>
      <c r="MRN81" s="1">
        <v>16150000</v>
      </c>
      <c r="MRO81" s="1">
        <v>116242</v>
      </c>
      <c r="MRP81" s="1" t="s">
        <v>44</v>
      </c>
      <c r="MRQ81" s="1">
        <v>27.49</v>
      </c>
      <c r="MRR81" s="1">
        <v>1450000</v>
      </c>
      <c r="MRT81" s="1" t="s">
        <v>240</v>
      </c>
      <c r="MRU81" s="1" t="s">
        <v>221</v>
      </c>
      <c r="MRV81" s="1" t="s">
        <v>241</v>
      </c>
      <c r="MRW81" s="1" t="s">
        <v>242</v>
      </c>
      <c r="MRY81" s="1" t="s">
        <v>104</v>
      </c>
      <c r="MRZ81" s="1" t="s">
        <v>34</v>
      </c>
      <c r="MSA81" s="1" t="s">
        <v>219</v>
      </c>
      <c r="MSB81" s="1">
        <v>13.56</v>
      </c>
      <c r="MSC81" s="1" t="s">
        <v>55</v>
      </c>
      <c r="MSF81" s="1">
        <v>1140427</v>
      </c>
      <c r="MSG81" s="1" t="s">
        <v>37</v>
      </c>
      <c r="MSH81" s="1" t="s">
        <v>112</v>
      </c>
      <c r="MSI81" s="1">
        <v>18</v>
      </c>
      <c r="MSJ81" s="1" t="s">
        <v>40</v>
      </c>
      <c r="MSK81" s="1" t="s">
        <v>41</v>
      </c>
      <c r="MSL81" s="1" t="s">
        <v>42</v>
      </c>
      <c r="MSN81" s="1">
        <v>153.94999999999999</v>
      </c>
      <c r="MSO81" s="1">
        <v>3</v>
      </c>
      <c r="MSP81" s="1">
        <v>2</v>
      </c>
      <c r="MSQ81" s="1">
        <v>2</v>
      </c>
      <c r="MSR81" s="1" t="s">
        <v>43</v>
      </c>
      <c r="MSS81" s="1" t="s">
        <v>59</v>
      </c>
      <c r="MST81" s="1">
        <v>16150000</v>
      </c>
      <c r="MSU81" s="1">
        <v>116242</v>
      </c>
      <c r="MSV81" s="1" t="s">
        <v>44</v>
      </c>
      <c r="MSW81" s="1">
        <v>27.49</v>
      </c>
      <c r="MSX81" s="1">
        <v>1450000</v>
      </c>
      <c r="MSZ81" s="1" t="s">
        <v>240</v>
      </c>
      <c r="MTA81" s="1" t="s">
        <v>221</v>
      </c>
      <c r="MTB81" s="1" t="s">
        <v>241</v>
      </c>
      <c r="MTC81" s="1" t="s">
        <v>242</v>
      </c>
      <c r="MTE81" s="1" t="s">
        <v>104</v>
      </c>
      <c r="MTF81" s="1" t="s">
        <v>34</v>
      </c>
      <c r="MTG81" s="1" t="s">
        <v>219</v>
      </c>
      <c r="MTH81" s="1">
        <v>13.56</v>
      </c>
      <c r="MTI81" s="1" t="s">
        <v>55</v>
      </c>
      <c r="MTL81" s="1">
        <v>1140427</v>
      </c>
      <c r="MTM81" s="1" t="s">
        <v>37</v>
      </c>
      <c r="MTN81" s="1" t="s">
        <v>112</v>
      </c>
      <c r="MTO81" s="1">
        <v>18</v>
      </c>
      <c r="MTP81" s="1" t="s">
        <v>40</v>
      </c>
      <c r="MTQ81" s="1" t="s">
        <v>41</v>
      </c>
      <c r="MTR81" s="1" t="s">
        <v>42</v>
      </c>
      <c r="MTT81" s="1">
        <v>153.94999999999999</v>
      </c>
      <c r="MTU81" s="1">
        <v>3</v>
      </c>
      <c r="MTV81" s="1">
        <v>2</v>
      </c>
      <c r="MTW81" s="1">
        <v>2</v>
      </c>
      <c r="MTX81" s="1" t="s">
        <v>43</v>
      </c>
      <c r="MTY81" s="1" t="s">
        <v>59</v>
      </c>
      <c r="MTZ81" s="1">
        <v>16150000</v>
      </c>
      <c r="MUA81" s="1">
        <v>116242</v>
      </c>
      <c r="MUB81" s="1" t="s">
        <v>44</v>
      </c>
      <c r="MUC81" s="1">
        <v>27.49</v>
      </c>
      <c r="MUD81" s="1">
        <v>1450000</v>
      </c>
      <c r="MUF81" s="1" t="s">
        <v>240</v>
      </c>
      <c r="MUG81" s="1" t="s">
        <v>221</v>
      </c>
      <c r="MUH81" s="1" t="s">
        <v>241</v>
      </c>
      <c r="MUI81" s="1" t="s">
        <v>242</v>
      </c>
      <c r="MUK81" s="1" t="s">
        <v>104</v>
      </c>
      <c r="MUL81" s="1" t="s">
        <v>34</v>
      </c>
      <c r="MUM81" s="1" t="s">
        <v>219</v>
      </c>
      <c r="MUN81" s="1">
        <v>13.56</v>
      </c>
      <c r="MUO81" s="1" t="s">
        <v>55</v>
      </c>
      <c r="MUR81" s="1">
        <v>1140427</v>
      </c>
      <c r="MUS81" s="1" t="s">
        <v>37</v>
      </c>
      <c r="MUT81" s="1" t="s">
        <v>112</v>
      </c>
      <c r="MUU81" s="1">
        <v>18</v>
      </c>
      <c r="MUV81" s="1" t="s">
        <v>40</v>
      </c>
      <c r="MUW81" s="1" t="s">
        <v>41</v>
      </c>
      <c r="MUX81" s="1" t="s">
        <v>42</v>
      </c>
      <c r="MUZ81" s="1">
        <v>153.94999999999999</v>
      </c>
      <c r="MVA81" s="1">
        <v>3</v>
      </c>
      <c r="MVB81" s="1">
        <v>2</v>
      </c>
      <c r="MVC81" s="1">
        <v>2</v>
      </c>
      <c r="MVD81" s="1" t="s">
        <v>43</v>
      </c>
      <c r="MVE81" s="1" t="s">
        <v>59</v>
      </c>
      <c r="MVF81" s="1">
        <v>16150000</v>
      </c>
      <c r="MVG81" s="1">
        <v>116242</v>
      </c>
      <c r="MVH81" s="1" t="s">
        <v>44</v>
      </c>
      <c r="MVI81" s="1">
        <v>27.49</v>
      </c>
      <c r="MVJ81" s="1">
        <v>1450000</v>
      </c>
      <c r="MVL81" s="1" t="s">
        <v>240</v>
      </c>
      <c r="MVM81" s="1" t="s">
        <v>221</v>
      </c>
      <c r="MVN81" s="1" t="s">
        <v>241</v>
      </c>
      <c r="MVO81" s="1" t="s">
        <v>242</v>
      </c>
      <c r="MVQ81" s="1" t="s">
        <v>104</v>
      </c>
      <c r="MVR81" s="1" t="s">
        <v>34</v>
      </c>
      <c r="MVS81" s="1" t="s">
        <v>219</v>
      </c>
      <c r="MVT81" s="1">
        <v>13.56</v>
      </c>
      <c r="MVU81" s="1" t="s">
        <v>55</v>
      </c>
      <c r="MVX81" s="1">
        <v>1140427</v>
      </c>
      <c r="MVY81" s="1" t="s">
        <v>37</v>
      </c>
      <c r="MVZ81" s="1" t="s">
        <v>112</v>
      </c>
      <c r="MWA81" s="1">
        <v>18</v>
      </c>
      <c r="MWB81" s="1" t="s">
        <v>40</v>
      </c>
      <c r="MWC81" s="1" t="s">
        <v>41</v>
      </c>
      <c r="MWD81" s="1" t="s">
        <v>42</v>
      </c>
      <c r="MWF81" s="1">
        <v>153.94999999999999</v>
      </c>
      <c r="MWG81" s="1">
        <v>3</v>
      </c>
      <c r="MWH81" s="1">
        <v>2</v>
      </c>
      <c r="MWI81" s="1">
        <v>2</v>
      </c>
      <c r="MWJ81" s="1" t="s">
        <v>43</v>
      </c>
      <c r="MWK81" s="1" t="s">
        <v>59</v>
      </c>
      <c r="MWL81" s="1">
        <v>16150000</v>
      </c>
      <c r="MWM81" s="1">
        <v>116242</v>
      </c>
      <c r="MWN81" s="1" t="s">
        <v>44</v>
      </c>
      <c r="MWO81" s="1">
        <v>27.49</v>
      </c>
      <c r="MWP81" s="1">
        <v>1450000</v>
      </c>
      <c r="MWR81" s="1" t="s">
        <v>240</v>
      </c>
      <c r="MWS81" s="1" t="s">
        <v>221</v>
      </c>
      <c r="MWT81" s="1" t="s">
        <v>241</v>
      </c>
      <c r="MWU81" s="1" t="s">
        <v>242</v>
      </c>
      <c r="MWW81" s="1" t="s">
        <v>104</v>
      </c>
      <c r="MWX81" s="1" t="s">
        <v>34</v>
      </c>
      <c r="MWY81" s="1" t="s">
        <v>219</v>
      </c>
      <c r="MWZ81" s="1">
        <v>13.56</v>
      </c>
      <c r="MXA81" s="1" t="s">
        <v>55</v>
      </c>
      <c r="MXD81" s="1">
        <v>1140427</v>
      </c>
      <c r="MXE81" s="1" t="s">
        <v>37</v>
      </c>
      <c r="MXF81" s="1" t="s">
        <v>112</v>
      </c>
      <c r="MXG81" s="1">
        <v>18</v>
      </c>
      <c r="MXH81" s="1" t="s">
        <v>40</v>
      </c>
      <c r="MXI81" s="1" t="s">
        <v>41</v>
      </c>
      <c r="MXJ81" s="1" t="s">
        <v>42</v>
      </c>
      <c r="MXL81" s="1">
        <v>153.94999999999999</v>
      </c>
      <c r="MXM81" s="1">
        <v>3</v>
      </c>
      <c r="MXN81" s="1">
        <v>2</v>
      </c>
      <c r="MXO81" s="1">
        <v>2</v>
      </c>
      <c r="MXP81" s="1" t="s">
        <v>43</v>
      </c>
      <c r="MXQ81" s="1" t="s">
        <v>59</v>
      </c>
      <c r="MXR81" s="1">
        <v>16150000</v>
      </c>
      <c r="MXS81" s="1">
        <v>116242</v>
      </c>
      <c r="MXT81" s="1" t="s">
        <v>44</v>
      </c>
      <c r="MXU81" s="1">
        <v>27.49</v>
      </c>
      <c r="MXV81" s="1">
        <v>1450000</v>
      </c>
      <c r="MXX81" s="1" t="s">
        <v>240</v>
      </c>
      <c r="MXY81" s="1" t="s">
        <v>221</v>
      </c>
      <c r="MXZ81" s="1" t="s">
        <v>241</v>
      </c>
      <c r="MYA81" s="1" t="s">
        <v>242</v>
      </c>
      <c r="MYC81" s="1" t="s">
        <v>104</v>
      </c>
      <c r="MYD81" s="1" t="s">
        <v>34</v>
      </c>
      <c r="MYE81" s="1" t="s">
        <v>219</v>
      </c>
      <c r="MYF81" s="1">
        <v>13.56</v>
      </c>
      <c r="MYG81" s="1" t="s">
        <v>55</v>
      </c>
      <c r="MYJ81" s="1">
        <v>1140427</v>
      </c>
      <c r="MYK81" s="1" t="s">
        <v>37</v>
      </c>
      <c r="MYL81" s="1" t="s">
        <v>112</v>
      </c>
      <c r="MYM81" s="1">
        <v>18</v>
      </c>
      <c r="MYN81" s="1" t="s">
        <v>40</v>
      </c>
      <c r="MYO81" s="1" t="s">
        <v>41</v>
      </c>
      <c r="MYP81" s="1" t="s">
        <v>42</v>
      </c>
      <c r="MYR81" s="1">
        <v>153.94999999999999</v>
      </c>
      <c r="MYS81" s="1">
        <v>3</v>
      </c>
      <c r="MYT81" s="1">
        <v>2</v>
      </c>
      <c r="MYU81" s="1">
        <v>2</v>
      </c>
      <c r="MYV81" s="1" t="s">
        <v>43</v>
      </c>
      <c r="MYW81" s="1" t="s">
        <v>59</v>
      </c>
      <c r="MYX81" s="1">
        <v>16150000</v>
      </c>
      <c r="MYY81" s="1">
        <v>116242</v>
      </c>
      <c r="MYZ81" s="1" t="s">
        <v>44</v>
      </c>
      <c r="MZA81" s="1">
        <v>27.49</v>
      </c>
      <c r="MZB81" s="1">
        <v>1450000</v>
      </c>
      <c r="MZD81" s="1" t="s">
        <v>240</v>
      </c>
      <c r="MZE81" s="1" t="s">
        <v>221</v>
      </c>
      <c r="MZF81" s="1" t="s">
        <v>241</v>
      </c>
      <c r="MZG81" s="1" t="s">
        <v>242</v>
      </c>
      <c r="MZI81" s="1" t="s">
        <v>104</v>
      </c>
      <c r="MZJ81" s="1" t="s">
        <v>34</v>
      </c>
      <c r="MZK81" s="1" t="s">
        <v>219</v>
      </c>
      <c r="MZL81" s="1">
        <v>13.56</v>
      </c>
      <c r="MZM81" s="1" t="s">
        <v>55</v>
      </c>
      <c r="MZP81" s="1">
        <v>1140427</v>
      </c>
      <c r="MZQ81" s="1" t="s">
        <v>37</v>
      </c>
      <c r="MZR81" s="1" t="s">
        <v>112</v>
      </c>
      <c r="MZS81" s="1">
        <v>18</v>
      </c>
      <c r="MZT81" s="1" t="s">
        <v>40</v>
      </c>
      <c r="MZU81" s="1" t="s">
        <v>41</v>
      </c>
      <c r="MZV81" s="1" t="s">
        <v>42</v>
      </c>
      <c r="MZX81" s="1">
        <v>153.94999999999999</v>
      </c>
      <c r="MZY81" s="1">
        <v>3</v>
      </c>
      <c r="MZZ81" s="1">
        <v>2</v>
      </c>
      <c r="NAA81" s="1">
        <v>2</v>
      </c>
      <c r="NAB81" s="1" t="s">
        <v>43</v>
      </c>
      <c r="NAC81" s="1" t="s">
        <v>59</v>
      </c>
      <c r="NAD81" s="1">
        <v>16150000</v>
      </c>
      <c r="NAE81" s="1">
        <v>116242</v>
      </c>
      <c r="NAF81" s="1" t="s">
        <v>44</v>
      </c>
      <c r="NAG81" s="1">
        <v>27.49</v>
      </c>
      <c r="NAH81" s="1">
        <v>1450000</v>
      </c>
      <c r="NAJ81" s="1" t="s">
        <v>240</v>
      </c>
      <c r="NAK81" s="1" t="s">
        <v>221</v>
      </c>
      <c r="NAL81" s="1" t="s">
        <v>241</v>
      </c>
      <c r="NAM81" s="1" t="s">
        <v>242</v>
      </c>
      <c r="NAO81" s="1" t="s">
        <v>104</v>
      </c>
      <c r="NAP81" s="1" t="s">
        <v>34</v>
      </c>
      <c r="NAQ81" s="1" t="s">
        <v>219</v>
      </c>
      <c r="NAR81" s="1">
        <v>13.56</v>
      </c>
      <c r="NAS81" s="1" t="s">
        <v>55</v>
      </c>
      <c r="NAV81" s="1">
        <v>1140427</v>
      </c>
      <c r="NAW81" s="1" t="s">
        <v>37</v>
      </c>
      <c r="NAX81" s="1" t="s">
        <v>112</v>
      </c>
      <c r="NAY81" s="1">
        <v>18</v>
      </c>
      <c r="NAZ81" s="1" t="s">
        <v>40</v>
      </c>
      <c r="NBA81" s="1" t="s">
        <v>41</v>
      </c>
      <c r="NBB81" s="1" t="s">
        <v>42</v>
      </c>
      <c r="NBD81" s="1">
        <v>153.94999999999999</v>
      </c>
      <c r="NBE81" s="1">
        <v>3</v>
      </c>
      <c r="NBF81" s="1">
        <v>2</v>
      </c>
      <c r="NBG81" s="1">
        <v>2</v>
      </c>
      <c r="NBH81" s="1" t="s">
        <v>43</v>
      </c>
      <c r="NBI81" s="1" t="s">
        <v>59</v>
      </c>
      <c r="NBJ81" s="1">
        <v>16150000</v>
      </c>
      <c r="NBK81" s="1">
        <v>116242</v>
      </c>
      <c r="NBL81" s="1" t="s">
        <v>44</v>
      </c>
      <c r="NBM81" s="1">
        <v>27.49</v>
      </c>
      <c r="NBN81" s="1">
        <v>1450000</v>
      </c>
      <c r="NBP81" s="1" t="s">
        <v>240</v>
      </c>
      <c r="NBQ81" s="1" t="s">
        <v>221</v>
      </c>
      <c r="NBR81" s="1" t="s">
        <v>241</v>
      </c>
      <c r="NBS81" s="1" t="s">
        <v>242</v>
      </c>
      <c r="NBU81" s="1" t="s">
        <v>104</v>
      </c>
      <c r="NBV81" s="1" t="s">
        <v>34</v>
      </c>
      <c r="NBW81" s="1" t="s">
        <v>219</v>
      </c>
      <c r="NBX81" s="1">
        <v>13.56</v>
      </c>
      <c r="NBY81" s="1" t="s">
        <v>55</v>
      </c>
      <c r="NCB81" s="1">
        <v>1140427</v>
      </c>
      <c r="NCC81" s="1" t="s">
        <v>37</v>
      </c>
      <c r="NCD81" s="1" t="s">
        <v>112</v>
      </c>
      <c r="NCE81" s="1">
        <v>18</v>
      </c>
      <c r="NCF81" s="1" t="s">
        <v>40</v>
      </c>
      <c r="NCG81" s="1" t="s">
        <v>41</v>
      </c>
      <c r="NCH81" s="1" t="s">
        <v>42</v>
      </c>
      <c r="NCJ81" s="1">
        <v>153.94999999999999</v>
      </c>
      <c r="NCK81" s="1">
        <v>3</v>
      </c>
      <c r="NCL81" s="1">
        <v>2</v>
      </c>
      <c r="NCM81" s="1">
        <v>2</v>
      </c>
      <c r="NCN81" s="1" t="s">
        <v>43</v>
      </c>
      <c r="NCO81" s="1" t="s">
        <v>59</v>
      </c>
      <c r="NCP81" s="1">
        <v>16150000</v>
      </c>
      <c r="NCQ81" s="1">
        <v>116242</v>
      </c>
      <c r="NCR81" s="1" t="s">
        <v>44</v>
      </c>
      <c r="NCS81" s="1">
        <v>27.49</v>
      </c>
      <c r="NCT81" s="1">
        <v>1450000</v>
      </c>
      <c r="NCV81" s="1" t="s">
        <v>240</v>
      </c>
      <c r="NCW81" s="1" t="s">
        <v>221</v>
      </c>
      <c r="NCX81" s="1" t="s">
        <v>241</v>
      </c>
      <c r="NCY81" s="1" t="s">
        <v>242</v>
      </c>
      <c r="NDA81" s="1" t="s">
        <v>104</v>
      </c>
      <c r="NDB81" s="1" t="s">
        <v>34</v>
      </c>
      <c r="NDC81" s="1" t="s">
        <v>219</v>
      </c>
      <c r="NDD81" s="1">
        <v>13.56</v>
      </c>
      <c r="NDE81" s="1" t="s">
        <v>55</v>
      </c>
      <c r="NDH81" s="1">
        <v>1140427</v>
      </c>
      <c r="NDI81" s="1" t="s">
        <v>37</v>
      </c>
      <c r="NDJ81" s="1" t="s">
        <v>112</v>
      </c>
      <c r="NDK81" s="1">
        <v>18</v>
      </c>
      <c r="NDL81" s="1" t="s">
        <v>40</v>
      </c>
      <c r="NDM81" s="1" t="s">
        <v>41</v>
      </c>
      <c r="NDN81" s="1" t="s">
        <v>42</v>
      </c>
      <c r="NDP81" s="1">
        <v>153.94999999999999</v>
      </c>
      <c r="NDQ81" s="1">
        <v>3</v>
      </c>
      <c r="NDR81" s="1">
        <v>2</v>
      </c>
      <c r="NDS81" s="1">
        <v>2</v>
      </c>
      <c r="NDT81" s="1" t="s">
        <v>43</v>
      </c>
      <c r="NDU81" s="1" t="s">
        <v>59</v>
      </c>
      <c r="NDV81" s="1">
        <v>16150000</v>
      </c>
      <c r="NDW81" s="1">
        <v>116242</v>
      </c>
      <c r="NDX81" s="1" t="s">
        <v>44</v>
      </c>
      <c r="NDY81" s="1">
        <v>27.49</v>
      </c>
      <c r="NDZ81" s="1">
        <v>1450000</v>
      </c>
      <c r="NEB81" s="1" t="s">
        <v>240</v>
      </c>
      <c r="NEC81" s="1" t="s">
        <v>221</v>
      </c>
      <c r="NED81" s="1" t="s">
        <v>241</v>
      </c>
      <c r="NEE81" s="1" t="s">
        <v>242</v>
      </c>
      <c r="NEG81" s="1" t="s">
        <v>104</v>
      </c>
      <c r="NEH81" s="1" t="s">
        <v>34</v>
      </c>
      <c r="NEI81" s="1" t="s">
        <v>219</v>
      </c>
      <c r="NEJ81" s="1">
        <v>13.56</v>
      </c>
      <c r="NEK81" s="1" t="s">
        <v>55</v>
      </c>
      <c r="NEN81" s="1">
        <v>1140427</v>
      </c>
      <c r="NEO81" s="1" t="s">
        <v>37</v>
      </c>
      <c r="NEP81" s="1" t="s">
        <v>112</v>
      </c>
      <c r="NEQ81" s="1">
        <v>18</v>
      </c>
      <c r="NER81" s="1" t="s">
        <v>40</v>
      </c>
      <c r="NES81" s="1" t="s">
        <v>41</v>
      </c>
      <c r="NET81" s="1" t="s">
        <v>42</v>
      </c>
      <c r="NEV81" s="1">
        <v>153.94999999999999</v>
      </c>
      <c r="NEW81" s="1">
        <v>3</v>
      </c>
      <c r="NEX81" s="1">
        <v>2</v>
      </c>
      <c r="NEY81" s="1">
        <v>2</v>
      </c>
      <c r="NEZ81" s="1" t="s">
        <v>43</v>
      </c>
      <c r="NFA81" s="1" t="s">
        <v>59</v>
      </c>
      <c r="NFB81" s="1">
        <v>16150000</v>
      </c>
      <c r="NFC81" s="1">
        <v>116242</v>
      </c>
      <c r="NFD81" s="1" t="s">
        <v>44</v>
      </c>
      <c r="NFE81" s="1">
        <v>27.49</v>
      </c>
      <c r="NFF81" s="1">
        <v>1450000</v>
      </c>
      <c r="NFH81" s="1" t="s">
        <v>240</v>
      </c>
      <c r="NFI81" s="1" t="s">
        <v>221</v>
      </c>
      <c r="NFJ81" s="1" t="s">
        <v>241</v>
      </c>
      <c r="NFK81" s="1" t="s">
        <v>242</v>
      </c>
      <c r="NFM81" s="1" t="s">
        <v>104</v>
      </c>
      <c r="NFN81" s="1" t="s">
        <v>34</v>
      </c>
      <c r="NFO81" s="1" t="s">
        <v>219</v>
      </c>
      <c r="NFP81" s="1">
        <v>13.56</v>
      </c>
      <c r="NFQ81" s="1" t="s">
        <v>55</v>
      </c>
      <c r="NFT81" s="1">
        <v>1140427</v>
      </c>
      <c r="NFU81" s="1" t="s">
        <v>37</v>
      </c>
      <c r="NFV81" s="1" t="s">
        <v>112</v>
      </c>
      <c r="NFW81" s="1">
        <v>18</v>
      </c>
      <c r="NFX81" s="1" t="s">
        <v>40</v>
      </c>
      <c r="NFY81" s="1" t="s">
        <v>41</v>
      </c>
      <c r="NFZ81" s="1" t="s">
        <v>42</v>
      </c>
      <c r="NGB81" s="1">
        <v>153.94999999999999</v>
      </c>
      <c r="NGC81" s="1">
        <v>3</v>
      </c>
      <c r="NGD81" s="1">
        <v>2</v>
      </c>
      <c r="NGE81" s="1">
        <v>2</v>
      </c>
      <c r="NGF81" s="1" t="s">
        <v>43</v>
      </c>
      <c r="NGG81" s="1" t="s">
        <v>59</v>
      </c>
      <c r="NGH81" s="1">
        <v>16150000</v>
      </c>
      <c r="NGI81" s="1">
        <v>116242</v>
      </c>
      <c r="NGJ81" s="1" t="s">
        <v>44</v>
      </c>
      <c r="NGK81" s="1">
        <v>27.49</v>
      </c>
      <c r="NGL81" s="1">
        <v>1450000</v>
      </c>
      <c r="NGN81" s="1" t="s">
        <v>240</v>
      </c>
      <c r="NGO81" s="1" t="s">
        <v>221</v>
      </c>
      <c r="NGP81" s="1" t="s">
        <v>241</v>
      </c>
      <c r="NGQ81" s="1" t="s">
        <v>242</v>
      </c>
      <c r="NGS81" s="1" t="s">
        <v>104</v>
      </c>
      <c r="NGT81" s="1" t="s">
        <v>34</v>
      </c>
      <c r="NGU81" s="1" t="s">
        <v>219</v>
      </c>
      <c r="NGV81" s="1">
        <v>13.56</v>
      </c>
      <c r="NGW81" s="1" t="s">
        <v>55</v>
      </c>
      <c r="NGZ81" s="1">
        <v>1140427</v>
      </c>
      <c r="NHA81" s="1" t="s">
        <v>37</v>
      </c>
      <c r="NHB81" s="1" t="s">
        <v>112</v>
      </c>
      <c r="NHC81" s="1">
        <v>18</v>
      </c>
      <c r="NHD81" s="1" t="s">
        <v>40</v>
      </c>
      <c r="NHE81" s="1" t="s">
        <v>41</v>
      </c>
      <c r="NHF81" s="1" t="s">
        <v>42</v>
      </c>
      <c r="NHH81" s="1">
        <v>153.94999999999999</v>
      </c>
      <c r="NHI81" s="1">
        <v>3</v>
      </c>
      <c r="NHJ81" s="1">
        <v>2</v>
      </c>
      <c r="NHK81" s="1">
        <v>2</v>
      </c>
      <c r="NHL81" s="1" t="s">
        <v>43</v>
      </c>
      <c r="NHM81" s="1" t="s">
        <v>59</v>
      </c>
      <c r="NHN81" s="1">
        <v>16150000</v>
      </c>
      <c r="NHO81" s="1">
        <v>116242</v>
      </c>
      <c r="NHP81" s="1" t="s">
        <v>44</v>
      </c>
      <c r="NHQ81" s="1">
        <v>27.49</v>
      </c>
      <c r="NHR81" s="1">
        <v>1450000</v>
      </c>
      <c r="NHT81" s="1" t="s">
        <v>240</v>
      </c>
      <c r="NHU81" s="1" t="s">
        <v>221</v>
      </c>
      <c r="NHV81" s="1" t="s">
        <v>241</v>
      </c>
      <c r="NHW81" s="1" t="s">
        <v>242</v>
      </c>
      <c r="NHY81" s="1" t="s">
        <v>104</v>
      </c>
      <c r="NHZ81" s="1" t="s">
        <v>34</v>
      </c>
      <c r="NIA81" s="1" t="s">
        <v>219</v>
      </c>
      <c r="NIB81" s="1">
        <v>13.56</v>
      </c>
      <c r="NIC81" s="1" t="s">
        <v>55</v>
      </c>
      <c r="NIF81" s="1">
        <v>1140427</v>
      </c>
      <c r="NIG81" s="1" t="s">
        <v>37</v>
      </c>
      <c r="NIH81" s="1" t="s">
        <v>112</v>
      </c>
      <c r="NII81" s="1">
        <v>18</v>
      </c>
      <c r="NIJ81" s="1" t="s">
        <v>40</v>
      </c>
      <c r="NIK81" s="1" t="s">
        <v>41</v>
      </c>
      <c r="NIL81" s="1" t="s">
        <v>42</v>
      </c>
      <c r="NIN81" s="1">
        <v>153.94999999999999</v>
      </c>
      <c r="NIO81" s="1">
        <v>3</v>
      </c>
      <c r="NIP81" s="1">
        <v>2</v>
      </c>
      <c r="NIQ81" s="1">
        <v>2</v>
      </c>
      <c r="NIR81" s="1" t="s">
        <v>43</v>
      </c>
      <c r="NIS81" s="1" t="s">
        <v>59</v>
      </c>
      <c r="NIT81" s="1">
        <v>16150000</v>
      </c>
      <c r="NIU81" s="1">
        <v>116242</v>
      </c>
      <c r="NIV81" s="1" t="s">
        <v>44</v>
      </c>
      <c r="NIW81" s="1">
        <v>27.49</v>
      </c>
      <c r="NIX81" s="1">
        <v>1450000</v>
      </c>
      <c r="NIZ81" s="1" t="s">
        <v>240</v>
      </c>
      <c r="NJA81" s="1" t="s">
        <v>221</v>
      </c>
      <c r="NJB81" s="1" t="s">
        <v>241</v>
      </c>
      <c r="NJC81" s="1" t="s">
        <v>242</v>
      </c>
      <c r="NJE81" s="1" t="s">
        <v>104</v>
      </c>
      <c r="NJF81" s="1" t="s">
        <v>34</v>
      </c>
      <c r="NJG81" s="1" t="s">
        <v>219</v>
      </c>
      <c r="NJH81" s="1">
        <v>13.56</v>
      </c>
      <c r="NJI81" s="1" t="s">
        <v>55</v>
      </c>
      <c r="NJL81" s="1">
        <v>1140427</v>
      </c>
      <c r="NJM81" s="1" t="s">
        <v>37</v>
      </c>
      <c r="NJN81" s="1" t="s">
        <v>112</v>
      </c>
      <c r="NJO81" s="1">
        <v>18</v>
      </c>
      <c r="NJP81" s="1" t="s">
        <v>40</v>
      </c>
      <c r="NJQ81" s="1" t="s">
        <v>41</v>
      </c>
      <c r="NJR81" s="1" t="s">
        <v>42</v>
      </c>
      <c r="NJT81" s="1">
        <v>153.94999999999999</v>
      </c>
      <c r="NJU81" s="1">
        <v>3</v>
      </c>
      <c r="NJV81" s="1">
        <v>2</v>
      </c>
      <c r="NJW81" s="1">
        <v>2</v>
      </c>
      <c r="NJX81" s="1" t="s">
        <v>43</v>
      </c>
      <c r="NJY81" s="1" t="s">
        <v>59</v>
      </c>
      <c r="NJZ81" s="1">
        <v>16150000</v>
      </c>
      <c r="NKA81" s="1">
        <v>116242</v>
      </c>
      <c r="NKB81" s="1" t="s">
        <v>44</v>
      </c>
      <c r="NKC81" s="1">
        <v>27.49</v>
      </c>
      <c r="NKD81" s="1">
        <v>1450000</v>
      </c>
      <c r="NKF81" s="1" t="s">
        <v>240</v>
      </c>
      <c r="NKG81" s="1" t="s">
        <v>221</v>
      </c>
      <c r="NKH81" s="1" t="s">
        <v>241</v>
      </c>
      <c r="NKI81" s="1" t="s">
        <v>242</v>
      </c>
      <c r="NKK81" s="1" t="s">
        <v>104</v>
      </c>
      <c r="NKL81" s="1" t="s">
        <v>34</v>
      </c>
      <c r="NKM81" s="1" t="s">
        <v>219</v>
      </c>
      <c r="NKN81" s="1">
        <v>13.56</v>
      </c>
      <c r="NKO81" s="1" t="s">
        <v>55</v>
      </c>
      <c r="NKR81" s="1">
        <v>1140427</v>
      </c>
      <c r="NKS81" s="1" t="s">
        <v>37</v>
      </c>
      <c r="NKT81" s="1" t="s">
        <v>112</v>
      </c>
      <c r="NKU81" s="1">
        <v>18</v>
      </c>
      <c r="NKV81" s="1" t="s">
        <v>40</v>
      </c>
      <c r="NKW81" s="1" t="s">
        <v>41</v>
      </c>
      <c r="NKX81" s="1" t="s">
        <v>42</v>
      </c>
      <c r="NKZ81" s="1">
        <v>153.94999999999999</v>
      </c>
      <c r="NLA81" s="1">
        <v>3</v>
      </c>
      <c r="NLB81" s="1">
        <v>2</v>
      </c>
      <c r="NLC81" s="1">
        <v>2</v>
      </c>
      <c r="NLD81" s="1" t="s">
        <v>43</v>
      </c>
      <c r="NLE81" s="1" t="s">
        <v>59</v>
      </c>
      <c r="NLF81" s="1">
        <v>16150000</v>
      </c>
      <c r="NLG81" s="1">
        <v>116242</v>
      </c>
      <c r="NLH81" s="1" t="s">
        <v>44</v>
      </c>
      <c r="NLI81" s="1">
        <v>27.49</v>
      </c>
      <c r="NLJ81" s="1">
        <v>1450000</v>
      </c>
      <c r="NLL81" s="1" t="s">
        <v>240</v>
      </c>
      <c r="NLM81" s="1" t="s">
        <v>221</v>
      </c>
      <c r="NLN81" s="1" t="s">
        <v>241</v>
      </c>
      <c r="NLO81" s="1" t="s">
        <v>242</v>
      </c>
      <c r="NLQ81" s="1" t="s">
        <v>104</v>
      </c>
      <c r="NLR81" s="1" t="s">
        <v>34</v>
      </c>
      <c r="NLS81" s="1" t="s">
        <v>219</v>
      </c>
      <c r="NLT81" s="1">
        <v>13.56</v>
      </c>
      <c r="NLU81" s="1" t="s">
        <v>55</v>
      </c>
      <c r="NLX81" s="1">
        <v>1140427</v>
      </c>
      <c r="NLY81" s="1" t="s">
        <v>37</v>
      </c>
      <c r="NLZ81" s="1" t="s">
        <v>112</v>
      </c>
      <c r="NMA81" s="1">
        <v>18</v>
      </c>
      <c r="NMB81" s="1" t="s">
        <v>40</v>
      </c>
      <c r="NMC81" s="1" t="s">
        <v>41</v>
      </c>
      <c r="NMD81" s="1" t="s">
        <v>42</v>
      </c>
      <c r="NMF81" s="1">
        <v>153.94999999999999</v>
      </c>
      <c r="NMG81" s="1">
        <v>3</v>
      </c>
      <c r="NMH81" s="1">
        <v>2</v>
      </c>
      <c r="NMI81" s="1">
        <v>2</v>
      </c>
      <c r="NMJ81" s="1" t="s">
        <v>43</v>
      </c>
      <c r="NMK81" s="1" t="s">
        <v>59</v>
      </c>
      <c r="NML81" s="1">
        <v>16150000</v>
      </c>
      <c r="NMM81" s="1">
        <v>116242</v>
      </c>
      <c r="NMN81" s="1" t="s">
        <v>44</v>
      </c>
      <c r="NMO81" s="1">
        <v>27.49</v>
      </c>
      <c r="NMP81" s="1">
        <v>1450000</v>
      </c>
      <c r="NMR81" s="1" t="s">
        <v>240</v>
      </c>
      <c r="NMS81" s="1" t="s">
        <v>221</v>
      </c>
      <c r="NMT81" s="1" t="s">
        <v>241</v>
      </c>
      <c r="NMU81" s="1" t="s">
        <v>242</v>
      </c>
      <c r="NMW81" s="1" t="s">
        <v>104</v>
      </c>
      <c r="NMX81" s="1" t="s">
        <v>34</v>
      </c>
      <c r="NMY81" s="1" t="s">
        <v>219</v>
      </c>
      <c r="NMZ81" s="1">
        <v>13.56</v>
      </c>
      <c r="NNA81" s="1" t="s">
        <v>55</v>
      </c>
      <c r="NND81" s="1">
        <v>1140427</v>
      </c>
      <c r="NNE81" s="1" t="s">
        <v>37</v>
      </c>
      <c r="NNF81" s="1" t="s">
        <v>112</v>
      </c>
      <c r="NNG81" s="1">
        <v>18</v>
      </c>
      <c r="NNH81" s="1" t="s">
        <v>40</v>
      </c>
      <c r="NNI81" s="1" t="s">
        <v>41</v>
      </c>
      <c r="NNJ81" s="1" t="s">
        <v>42</v>
      </c>
      <c r="NNL81" s="1">
        <v>153.94999999999999</v>
      </c>
      <c r="NNM81" s="1">
        <v>3</v>
      </c>
      <c r="NNN81" s="1">
        <v>2</v>
      </c>
      <c r="NNO81" s="1">
        <v>2</v>
      </c>
      <c r="NNP81" s="1" t="s">
        <v>43</v>
      </c>
      <c r="NNQ81" s="1" t="s">
        <v>59</v>
      </c>
      <c r="NNR81" s="1">
        <v>16150000</v>
      </c>
      <c r="NNS81" s="1">
        <v>116242</v>
      </c>
      <c r="NNT81" s="1" t="s">
        <v>44</v>
      </c>
      <c r="NNU81" s="1">
        <v>27.49</v>
      </c>
      <c r="NNV81" s="1">
        <v>1450000</v>
      </c>
      <c r="NNX81" s="1" t="s">
        <v>240</v>
      </c>
      <c r="NNY81" s="1" t="s">
        <v>221</v>
      </c>
      <c r="NNZ81" s="1" t="s">
        <v>241</v>
      </c>
      <c r="NOA81" s="1" t="s">
        <v>242</v>
      </c>
      <c r="NOC81" s="1" t="s">
        <v>104</v>
      </c>
      <c r="NOD81" s="1" t="s">
        <v>34</v>
      </c>
      <c r="NOE81" s="1" t="s">
        <v>219</v>
      </c>
      <c r="NOF81" s="1">
        <v>13.56</v>
      </c>
      <c r="NOG81" s="1" t="s">
        <v>55</v>
      </c>
      <c r="NOJ81" s="1">
        <v>1140427</v>
      </c>
      <c r="NOK81" s="1" t="s">
        <v>37</v>
      </c>
      <c r="NOL81" s="1" t="s">
        <v>112</v>
      </c>
      <c r="NOM81" s="1">
        <v>18</v>
      </c>
      <c r="NON81" s="1" t="s">
        <v>40</v>
      </c>
      <c r="NOO81" s="1" t="s">
        <v>41</v>
      </c>
      <c r="NOP81" s="1" t="s">
        <v>42</v>
      </c>
      <c r="NOR81" s="1">
        <v>153.94999999999999</v>
      </c>
      <c r="NOS81" s="1">
        <v>3</v>
      </c>
      <c r="NOT81" s="1">
        <v>2</v>
      </c>
      <c r="NOU81" s="1">
        <v>2</v>
      </c>
      <c r="NOV81" s="1" t="s">
        <v>43</v>
      </c>
      <c r="NOW81" s="1" t="s">
        <v>59</v>
      </c>
      <c r="NOX81" s="1">
        <v>16150000</v>
      </c>
      <c r="NOY81" s="1">
        <v>116242</v>
      </c>
      <c r="NOZ81" s="1" t="s">
        <v>44</v>
      </c>
      <c r="NPA81" s="1">
        <v>27.49</v>
      </c>
      <c r="NPB81" s="1">
        <v>1450000</v>
      </c>
      <c r="NPD81" s="1" t="s">
        <v>240</v>
      </c>
      <c r="NPE81" s="1" t="s">
        <v>221</v>
      </c>
      <c r="NPF81" s="1" t="s">
        <v>241</v>
      </c>
      <c r="NPG81" s="1" t="s">
        <v>242</v>
      </c>
      <c r="NPI81" s="1" t="s">
        <v>104</v>
      </c>
      <c r="NPJ81" s="1" t="s">
        <v>34</v>
      </c>
      <c r="NPK81" s="1" t="s">
        <v>219</v>
      </c>
      <c r="NPL81" s="1">
        <v>13.56</v>
      </c>
      <c r="NPM81" s="1" t="s">
        <v>55</v>
      </c>
      <c r="NPP81" s="1">
        <v>1140427</v>
      </c>
      <c r="NPQ81" s="1" t="s">
        <v>37</v>
      </c>
      <c r="NPR81" s="1" t="s">
        <v>112</v>
      </c>
      <c r="NPS81" s="1">
        <v>18</v>
      </c>
      <c r="NPT81" s="1" t="s">
        <v>40</v>
      </c>
      <c r="NPU81" s="1" t="s">
        <v>41</v>
      </c>
      <c r="NPV81" s="1" t="s">
        <v>42</v>
      </c>
      <c r="NPX81" s="1">
        <v>153.94999999999999</v>
      </c>
      <c r="NPY81" s="1">
        <v>3</v>
      </c>
      <c r="NPZ81" s="1">
        <v>2</v>
      </c>
      <c r="NQA81" s="1">
        <v>2</v>
      </c>
      <c r="NQB81" s="1" t="s">
        <v>43</v>
      </c>
      <c r="NQC81" s="1" t="s">
        <v>59</v>
      </c>
      <c r="NQD81" s="1">
        <v>16150000</v>
      </c>
      <c r="NQE81" s="1">
        <v>116242</v>
      </c>
      <c r="NQF81" s="1" t="s">
        <v>44</v>
      </c>
      <c r="NQG81" s="1">
        <v>27.49</v>
      </c>
      <c r="NQH81" s="1">
        <v>1450000</v>
      </c>
      <c r="NQJ81" s="1" t="s">
        <v>240</v>
      </c>
      <c r="NQK81" s="1" t="s">
        <v>221</v>
      </c>
      <c r="NQL81" s="1" t="s">
        <v>241</v>
      </c>
      <c r="NQM81" s="1" t="s">
        <v>242</v>
      </c>
      <c r="NQO81" s="1" t="s">
        <v>104</v>
      </c>
      <c r="NQP81" s="1" t="s">
        <v>34</v>
      </c>
      <c r="NQQ81" s="1" t="s">
        <v>219</v>
      </c>
      <c r="NQR81" s="1">
        <v>13.56</v>
      </c>
      <c r="NQS81" s="1" t="s">
        <v>55</v>
      </c>
      <c r="NQV81" s="1">
        <v>1140427</v>
      </c>
      <c r="NQW81" s="1" t="s">
        <v>37</v>
      </c>
      <c r="NQX81" s="1" t="s">
        <v>112</v>
      </c>
      <c r="NQY81" s="1">
        <v>18</v>
      </c>
      <c r="NQZ81" s="1" t="s">
        <v>40</v>
      </c>
      <c r="NRA81" s="1" t="s">
        <v>41</v>
      </c>
      <c r="NRB81" s="1" t="s">
        <v>42</v>
      </c>
      <c r="NRD81" s="1">
        <v>153.94999999999999</v>
      </c>
      <c r="NRE81" s="1">
        <v>3</v>
      </c>
      <c r="NRF81" s="1">
        <v>2</v>
      </c>
      <c r="NRG81" s="1">
        <v>2</v>
      </c>
      <c r="NRH81" s="1" t="s">
        <v>43</v>
      </c>
      <c r="NRI81" s="1" t="s">
        <v>59</v>
      </c>
      <c r="NRJ81" s="1">
        <v>16150000</v>
      </c>
      <c r="NRK81" s="1">
        <v>116242</v>
      </c>
      <c r="NRL81" s="1" t="s">
        <v>44</v>
      </c>
      <c r="NRM81" s="1">
        <v>27.49</v>
      </c>
      <c r="NRN81" s="1">
        <v>1450000</v>
      </c>
      <c r="NRP81" s="1" t="s">
        <v>240</v>
      </c>
      <c r="NRQ81" s="1" t="s">
        <v>221</v>
      </c>
      <c r="NRR81" s="1" t="s">
        <v>241</v>
      </c>
      <c r="NRS81" s="1" t="s">
        <v>242</v>
      </c>
      <c r="NRU81" s="1" t="s">
        <v>104</v>
      </c>
      <c r="NRV81" s="1" t="s">
        <v>34</v>
      </c>
      <c r="NRW81" s="1" t="s">
        <v>219</v>
      </c>
      <c r="NRX81" s="1">
        <v>13.56</v>
      </c>
      <c r="NRY81" s="1" t="s">
        <v>55</v>
      </c>
      <c r="NSB81" s="1">
        <v>1140427</v>
      </c>
      <c r="NSC81" s="1" t="s">
        <v>37</v>
      </c>
      <c r="NSD81" s="1" t="s">
        <v>112</v>
      </c>
      <c r="NSE81" s="1">
        <v>18</v>
      </c>
      <c r="NSF81" s="1" t="s">
        <v>40</v>
      </c>
      <c r="NSG81" s="1" t="s">
        <v>41</v>
      </c>
      <c r="NSH81" s="1" t="s">
        <v>42</v>
      </c>
      <c r="NSJ81" s="1">
        <v>153.94999999999999</v>
      </c>
      <c r="NSK81" s="1">
        <v>3</v>
      </c>
      <c r="NSL81" s="1">
        <v>2</v>
      </c>
      <c r="NSM81" s="1">
        <v>2</v>
      </c>
      <c r="NSN81" s="1" t="s">
        <v>43</v>
      </c>
      <c r="NSO81" s="1" t="s">
        <v>59</v>
      </c>
      <c r="NSP81" s="1">
        <v>16150000</v>
      </c>
      <c r="NSQ81" s="1">
        <v>116242</v>
      </c>
      <c r="NSR81" s="1" t="s">
        <v>44</v>
      </c>
      <c r="NSS81" s="1">
        <v>27.49</v>
      </c>
      <c r="NST81" s="1">
        <v>1450000</v>
      </c>
      <c r="NSV81" s="1" t="s">
        <v>240</v>
      </c>
      <c r="NSW81" s="1" t="s">
        <v>221</v>
      </c>
      <c r="NSX81" s="1" t="s">
        <v>241</v>
      </c>
      <c r="NSY81" s="1" t="s">
        <v>242</v>
      </c>
      <c r="NTA81" s="1" t="s">
        <v>104</v>
      </c>
      <c r="NTB81" s="1" t="s">
        <v>34</v>
      </c>
      <c r="NTC81" s="1" t="s">
        <v>219</v>
      </c>
      <c r="NTD81" s="1">
        <v>13.56</v>
      </c>
      <c r="NTE81" s="1" t="s">
        <v>55</v>
      </c>
      <c r="NTH81" s="1">
        <v>1140427</v>
      </c>
      <c r="NTI81" s="1" t="s">
        <v>37</v>
      </c>
      <c r="NTJ81" s="1" t="s">
        <v>112</v>
      </c>
      <c r="NTK81" s="1">
        <v>18</v>
      </c>
      <c r="NTL81" s="1" t="s">
        <v>40</v>
      </c>
      <c r="NTM81" s="1" t="s">
        <v>41</v>
      </c>
      <c r="NTN81" s="1" t="s">
        <v>42</v>
      </c>
      <c r="NTP81" s="1">
        <v>153.94999999999999</v>
      </c>
      <c r="NTQ81" s="1">
        <v>3</v>
      </c>
      <c r="NTR81" s="1">
        <v>2</v>
      </c>
      <c r="NTS81" s="1">
        <v>2</v>
      </c>
      <c r="NTT81" s="1" t="s">
        <v>43</v>
      </c>
      <c r="NTU81" s="1" t="s">
        <v>59</v>
      </c>
      <c r="NTV81" s="1">
        <v>16150000</v>
      </c>
      <c r="NTW81" s="1">
        <v>116242</v>
      </c>
      <c r="NTX81" s="1" t="s">
        <v>44</v>
      </c>
      <c r="NTY81" s="1">
        <v>27.49</v>
      </c>
      <c r="NTZ81" s="1">
        <v>1450000</v>
      </c>
      <c r="NUB81" s="1" t="s">
        <v>240</v>
      </c>
      <c r="NUC81" s="1" t="s">
        <v>221</v>
      </c>
      <c r="NUD81" s="1" t="s">
        <v>241</v>
      </c>
      <c r="NUE81" s="1" t="s">
        <v>242</v>
      </c>
      <c r="NUG81" s="1" t="s">
        <v>104</v>
      </c>
      <c r="NUH81" s="1" t="s">
        <v>34</v>
      </c>
      <c r="NUI81" s="1" t="s">
        <v>219</v>
      </c>
      <c r="NUJ81" s="1">
        <v>13.56</v>
      </c>
      <c r="NUK81" s="1" t="s">
        <v>55</v>
      </c>
      <c r="NUN81" s="1">
        <v>1140427</v>
      </c>
      <c r="NUO81" s="1" t="s">
        <v>37</v>
      </c>
      <c r="NUP81" s="1" t="s">
        <v>112</v>
      </c>
      <c r="NUQ81" s="1">
        <v>18</v>
      </c>
      <c r="NUR81" s="1" t="s">
        <v>40</v>
      </c>
      <c r="NUS81" s="1" t="s">
        <v>41</v>
      </c>
      <c r="NUT81" s="1" t="s">
        <v>42</v>
      </c>
      <c r="NUV81" s="1">
        <v>153.94999999999999</v>
      </c>
      <c r="NUW81" s="1">
        <v>3</v>
      </c>
      <c r="NUX81" s="1">
        <v>2</v>
      </c>
      <c r="NUY81" s="1">
        <v>2</v>
      </c>
      <c r="NUZ81" s="1" t="s">
        <v>43</v>
      </c>
      <c r="NVA81" s="1" t="s">
        <v>59</v>
      </c>
      <c r="NVB81" s="1">
        <v>16150000</v>
      </c>
      <c r="NVC81" s="1">
        <v>116242</v>
      </c>
      <c r="NVD81" s="1" t="s">
        <v>44</v>
      </c>
      <c r="NVE81" s="1">
        <v>27.49</v>
      </c>
      <c r="NVF81" s="1">
        <v>1450000</v>
      </c>
      <c r="NVH81" s="1" t="s">
        <v>240</v>
      </c>
      <c r="NVI81" s="1" t="s">
        <v>221</v>
      </c>
      <c r="NVJ81" s="1" t="s">
        <v>241</v>
      </c>
      <c r="NVK81" s="1" t="s">
        <v>242</v>
      </c>
      <c r="NVM81" s="1" t="s">
        <v>104</v>
      </c>
      <c r="NVN81" s="1" t="s">
        <v>34</v>
      </c>
      <c r="NVO81" s="1" t="s">
        <v>219</v>
      </c>
      <c r="NVP81" s="1">
        <v>13.56</v>
      </c>
      <c r="NVQ81" s="1" t="s">
        <v>55</v>
      </c>
      <c r="NVT81" s="1">
        <v>1140427</v>
      </c>
      <c r="NVU81" s="1" t="s">
        <v>37</v>
      </c>
      <c r="NVV81" s="1" t="s">
        <v>112</v>
      </c>
      <c r="NVW81" s="1">
        <v>18</v>
      </c>
      <c r="NVX81" s="1" t="s">
        <v>40</v>
      </c>
      <c r="NVY81" s="1" t="s">
        <v>41</v>
      </c>
      <c r="NVZ81" s="1" t="s">
        <v>42</v>
      </c>
      <c r="NWB81" s="1">
        <v>153.94999999999999</v>
      </c>
      <c r="NWC81" s="1">
        <v>3</v>
      </c>
      <c r="NWD81" s="1">
        <v>2</v>
      </c>
      <c r="NWE81" s="1">
        <v>2</v>
      </c>
      <c r="NWF81" s="1" t="s">
        <v>43</v>
      </c>
      <c r="NWG81" s="1" t="s">
        <v>59</v>
      </c>
      <c r="NWH81" s="1">
        <v>16150000</v>
      </c>
      <c r="NWI81" s="1">
        <v>116242</v>
      </c>
      <c r="NWJ81" s="1" t="s">
        <v>44</v>
      </c>
      <c r="NWK81" s="1">
        <v>27.49</v>
      </c>
      <c r="NWL81" s="1">
        <v>1450000</v>
      </c>
      <c r="NWN81" s="1" t="s">
        <v>240</v>
      </c>
      <c r="NWO81" s="1" t="s">
        <v>221</v>
      </c>
      <c r="NWP81" s="1" t="s">
        <v>241</v>
      </c>
      <c r="NWQ81" s="1" t="s">
        <v>242</v>
      </c>
      <c r="NWS81" s="1" t="s">
        <v>104</v>
      </c>
      <c r="NWT81" s="1" t="s">
        <v>34</v>
      </c>
      <c r="NWU81" s="1" t="s">
        <v>219</v>
      </c>
      <c r="NWV81" s="1">
        <v>13.56</v>
      </c>
      <c r="NWW81" s="1" t="s">
        <v>55</v>
      </c>
      <c r="NWZ81" s="1">
        <v>1140427</v>
      </c>
      <c r="NXA81" s="1" t="s">
        <v>37</v>
      </c>
      <c r="NXB81" s="1" t="s">
        <v>112</v>
      </c>
      <c r="NXC81" s="1">
        <v>18</v>
      </c>
      <c r="NXD81" s="1" t="s">
        <v>40</v>
      </c>
      <c r="NXE81" s="1" t="s">
        <v>41</v>
      </c>
      <c r="NXF81" s="1" t="s">
        <v>42</v>
      </c>
      <c r="NXH81" s="1">
        <v>153.94999999999999</v>
      </c>
      <c r="NXI81" s="1">
        <v>3</v>
      </c>
      <c r="NXJ81" s="1">
        <v>2</v>
      </c>
      <c r="NXK81" s="1">
        <v>2</v>
      </c>
      <c r="NXL81" s="1" t="s">
        <v>43</v>
      </c>
      <c r="NXM81" s="1" t="s">
        <v>59</v>
      </c>
      <c r="NXN81" s="1">
        <v>16150000</v>
      </c>
      <c r="NXO81" s="1">
        <v>116242</v>
      </c>
      <c r="NXP81" s="1" t="s">
        <v>44</v>
      </c>
      <c r="NXQ81" s="1">
        <v>27.49</v>
      </c>
      <c r="NXR81" s="1">
        <v>1450000</v>
      </c>
      <c r="NXT81" s="1" t="s">
        <v>240</v>
      </c>
      <c r="NXU81" s="1" t="s">
        <v>221</v>
      </c>
      <c r="NXV81" s="1" t="s">
        <v>241</v>
      </c>
      <c r="NXW81" s="1" t="s">
        <v>242</v>
      </c>
      <c r="NXY81" s="1" t="s">
        <v>104</v>
      </c>
      <c r="NXZ81" s="1" t="s">
        <v>34</v>
      </c>
      <c r="NYA81" s="1" t="s">
        <v>219</v>
      </c>
      <c r="NYB81" s="1">
        <v>13.56</v>
      </c>
      <c r="NYC81" s="1" t="s">
        <v>55</v>
      </c>
      <c r="NYF81" s="1">
        <v>1140427</v>
      </c>
      <c r="NYG81" s="1" t="s">
        <v>37</v>
      </c>
      <c r="NYH81" s="1" t="s">
        <v>112</v>
      </c>
      <c r="NYI81" s="1">
        <v>18</v>
      </c>
      <c r="NYJ81" s="1" t="s">
        <v>40</v>
      </c>
      <c r="NYK81" s="1" t="s">
        <v>41</v>
      </c>
      <c r="NYL81" s="1" t="s">
        <v>42</v>
      </c>
      <c r="NYN81" s="1">
        <v>153.94999999999999</v>
      </c>
      <c r="NYO81" s="1">
        <v>3</v>
      </c>
      <c r="NYP81" s="1">
        <v>2</v>
      </c>
      <c r="NYQ81" s="1">
        <v>2</v>
      </c>
      <c r="NYR81" s="1" t="s">
        <v>43</v>
      </c>
      <c r="NYS81" s="1" t="s">
        <v>59</v>
      </c>
      <c r="NYT81" s="1">
        <v>16150000</v>
      </c>
      <c r="NYU81" s="1">
        <v>116242</v>
      </c>
      <c r="NYV81" s="1" t="s">
        <v>44</v>
      </c>
      <c r="NYW81" s="1">
        <v>27.49</v>
      </c>
      <c r="NYX81" s="1">
        <v>1450000</v>
      </c>
      <c r="NYZ81" s="1" t="s">
        <v>240</v>
      </c>
      <c r="NZA81" s="1" t="s">
        <v>221</v>
      </c>
      <c r="NZB81" s="1" t="s">
        <v>241</v>
      </c>
      <c r="NZC81" s="1" t="s">
        <v>242</v>
      </c>
      <c r="NZE81" s="1" t="s">
        <v>104</v>
      </c>
      <c r="NZF81" s="1" t="s">
        <v>34</v>
      </c>
      <c r="NZG81" s="1" t="s">
        <v>219</v>
      </c>
      <c r="NZH81" s="1">
        <v>13.56</v>
      </c>
      <c r="NZI81" s="1" t="s">
        <v>55</v>
      </c>
      <c r="NZL81" s="1">
        <v>1140427</v>
      </c>
      <c r="NZM81" s="1" t="s">
        <v>37</v>
      </c>
      <c r="NZN81" s="1" t="s">
        <v>112</v>
      </c>
      <c r="NZO81" s="1">
        <v>18</v>
      </c>
      <c r="NZP81" s="1" t="s">
        <v>40</v>
      </c>
      <c r="NZQ81" s="1" t="s">
        <v>41</v>
      </c>
      <c r="NZR81" s="1" t="s">
        <v>42</v>
      </c>
      <c r="NZT81" s="1">
        <v>153.94999999999999</v>
      </c>
      <c r="NZU81" s="1">
        <v>3</v>
      </c>
      <c r="NZV81" s="1">
        <v>2</v>
      </c>
      <c r="NZW81" s="1">
        <v>2</v>
      </c>
      <c r="NZX81" s="1" t="s">
        <v>43</v>
      </c>
      <c r="NZY81" s="1" t="s">
        <v>59</v>
      </c>
      <c r="NZZ81" s="1">
        <v>16150000</v>
      </c>
      <c r="OAA81" s="1">
        <v>116242</v>
      </c>
      <c r="OAB81" s="1" t="s">
        <v>44</v>
      </c>
      <c r="OAC81" s="1">
        <v>27.49</v>
      </c>
      <c r="OAD81" s="1">
        <v>1450000</v>
      </c>
      <c r="OAF81" s="1" t="s">
        <v>240</v>
      </c>
      <c r="OAG81" s="1" t="s">
        <v>221</v>
      </c>
      <c r="OAH81" s="1" t="s">
        <v>241</v>
      </c>
      <c r="OAI81" s="1" t="s">
        <v>242</v>
      </c>
      <c r="OAK81" s="1" t="s">
        <v>104</v>
      </c>
      <c r="OAL81" s="1" t="s">
        <v>34</v>
      </c>
      <c r="OAM81" s="1" t="s">
        <v>219</v>
      </c>
      <c r="OAN81" s="1">
        <v>13.56</v>
      </c>
      <c r="OAO81" s="1" t="s">
        <v>55</v>
      </c>
      <c r="OAR81" s="1">
        <v>1140427</v>
      </c>
      <c r="OAS81" s="1" t="s">
        <v>37</v>
      </c>
      <c r="OAT81" s="1" t="s">
        <v>112</v>
      </c>
      <c r="OAU81" s="1">
        <v>18</v>
      </c>
      <c r="OAV81" s="1" t="s">
        <v>40</v>
      </c>
      <c r="OAW81" s="1" t="s">
        <v>41</v>
      </c>
      <c r="OAX81" s="1" t="s">
        <v>42</v>
      </c>
      <c r="OAZ81" s="1">
        <v>153.94999999999999</v>
      </c>
      <c r="OBA81" s="1">
        <v>3</v>
      </c>
      <c r="OBB81" s="1">
        <v>2</v>
      </c>
      <c r="OBC81" s="1">
        <v>2</v>
      </c>
      <c r="OBD81" s="1" t="s">
        <v>43</v>
      </c>
      <c r="OBE81" s="1" t="s">
        <v>59</v>
      </c>
      <c r="OBF81" s="1">
        <v>16150000</v>
      </c>
      <c r="OBG81" s="1">
        <v>116242</v>
      </c>
      <c r="OBH81" s="1" t="s">
        <v>44</v>
      </c>
      <c r="OBI81" s="1">
        <v>27.49</v>
      </c>
      <c r="OBJ81" s="1">
        <v>1450000</v>
      </c>
      <c r="OBL81" s="1" t="s">
        <v>240</v>
      </c>
      <c r="OBM81" s="1" t="s">
        <v>221</v>
      </c>
      <c r="OBN81" s="1" t="s">
        <v>241</v>
      </c>
      <c r="OBO81" s="1" t="s">
        <v>242</v>
      </c>
      <c r="OBQ81" s="1" t="s">
        <v>104</v>
      </c>
      <c r="OBR81" s="1" t="s">
        <v>34</v>
      </c>
      <c r="OBS81" s="1" t="s">
        <v>219</v>
      </c>
      <c r="OBT81" s="1">
        <v>13.56</v>
      </c>
      <c r="OBU81" s="1" t="s">
        <v>55</v>
      </c>
      <c r="OBX81" s="1">
        <v>1140427</v>
      </c>
      <c r="OBY81" s="1" t="s">
        <v>37</v>
      </c>
      <c r="OBZ81" s="1" t="s">
        <v>112</v>
      </c>
      <c r="OCA81" s="1">
        <v>18</v>
      </c>
      <c r="OCB81" s="1" t="s">
        <v>40</v>
      </c>
      <c r="OCC81" s="1" t="s">
        <v>41</v>
      </c>
      <c r="OCD81" s="1" t="s">
        <v>42</v>
      </c>
      <c r="OCF81" s="1">
        <v>153.94999999999999</v>
      </c>
      <c r="OCG81" s="1">
        <v>3</v>
      </c>
      <c r="OCH81" s="1">
        <v>2</v>
      </c>
      <c r="OCI81" s="1">
        <v>2</v>
      </c>
      <c r="OCJ81" s="1" t="s">
        <v>43</v>
      </c>
      <c r="OCK81" s="1" t="s">
        <v>59</v>
      </c>
      <c r="OCL81" s="1">
        <v>16150000</v>
      </c>
      <c r="OCM81" s="1">
        <v>116242</v>
      </c>
      <c r="OCN81" s="1" t="s">
        <v>44</v>
      </c>
      <c r="OCO81" s="1">
        <v>27.49</v>
      </c>
      <c r="OCP81" s="1">
        <v>1450000</v>
      </c>
      <c r="OCR81" s="1" t="s">
        <v>240</v>
      </c>
      <c r="OCS81" s="1" t="s">
        <v>221</v>
      </c>
      <c r="OCT81" s="1" t="s">
        <v>241</v>
      </c>
      <c r="OCU81" s="1" t="s">
        <v>242</v>
      </c>
      <c r="OCW81" s="1" t="s">
        <v>104</v>
      </c>
      <c r="OCX81" s="1" t="s">
        <v>34</v>
      </c>
      <c r="OCY81" s="1" t="s">
        <v>219</v>
      </c>
      <c r="OCZ81" s="1">
        <v>13.56</v>
      </c>
      <c r="ODA81" s="1" t="s">
        <v>55</v>
      </c>
      <c r="ODD81" s="1">
        <v>1140427</v>
      </c>
      <c r="ODE81" s="1" t="s">
        <v>37</v>
      </c>
      <c r="ODF81" s="1" t="s">
        <v>112</v>
      </c>
      <c r="ODG81" s="1">
        <v>18</v>
      </c>
      <c r="ODH81" s="1" t="s">
        <v>40</v>
      </c>
      <c r="ODI81" s="1" t="s">
        <v>41</v>
      </c>
      <c r="ODJ81" s="1" t="s">
        <v>42</v>
      </c>
      <c r="ODL81" s="1">
        <v>153.94999999999999</v>
      </c>
      <c r="ODM81" s="1">
        <v>3</v>
      </c>
      <c r="ODN81" s="1">
        <v>2</v>
      </c>
      <c r="ODO81" s="1">
        <v>2</v>
      </c>
      <c r="ODP81" s="1" t="s">
        <v>43</v>
      </c>
      <c r="ODQ81" s="1" t="s">
        <v>59</v>
      </c>
      <c r="ODR81" s="1">
        <v>16150000</v>
      </c>
      <c r="ODS81" s="1">
        <v>116242</v>
      </c>
      <c r="ODT81" s="1" t="s">
        <v>44</v>
      </c>
      <c r="ODU81" s="1">
        <v>27.49</v>
      </c>
      <c r="ODV81" s="1">
        <v>1450000</v>
      </c>
      <c r="ODX81" s="1" t="s">
        <v>240</v>
      </c>
      <c r="ODY81" s="1" t="s">
        <v>221</v>
      </c>
      <c r="ODZ81" s="1" t="s">
        <v>241</v>
      </c>
      <c r="OEA81" s="1" t="s">
        <v>242</v>
      </c>
      <c r="OEC81" s="1" t="s">
        <v>104</v>
      </c>
      <c r="OED81" s="1" t="s">
        <v>34</v>
      </c>
      <c r="OEE81" s="1" t="s">
        <v>219</v>
      </c>
      <c r="OEF81" s="1">
        <v>13.56</v>
      </c>
      <c r="OEG81" s="1" t="s">
        <v>55</v>
      </c>
      <c r="OEJ81" s="1">
        <v>1140427</v>
      </c>
      <c r="OEK81" s="1" t="s">
        <v>37</v>
      </c>
      <c r="OEL81" s="1" t="s">
        <v>112</v>
      </c>
      <c r="OEM81" s="1">
        <v>18</v>
      </c>
      <c r="OEN81" s="1" t="s">
        <v>40</v>
      </c>
      <c r="OEO81" s="1" t="s">
        <v>41</v>
      </c>
      <c r="OEP81" s="1" t="s">
        <v>42</v>
      </c>
      <c r="OER81" s="1">
        <v>153.94999999999999</v>
      </c>
      <c r="OES81" s="1">
        <v>3</v>
      </c>
      <c r="OET81" s="1">
        <v>2</v>
      </c>
      <c r="OEU81" s="1">
        <v>2</v>
      </c>
      <c r="OEV81" s="1" t="s">
        <v>43</v>
      </c>
      <c r="OEW81" s="1" t="s">
        <v>59</v>
      </c>
      <c r="OEX81" s="1">
        <v>16150000</v>
      </c>
      <c r="OEY81" s="1">
        <v>116242</v>
      </c>
      <c r="OEZ81" s="1" t="s">
        <v>44</v>
      </c>
      <c r="OFA81" s="1">
        <v>27.49</v>
      </c>
      <c r="OFB81" s="1">
        <v>1450000</v>
      </c>
      <c r="OFD81" s="1" t="s">
        <v>240</v>
      </c>
      <c r="OFE81" s="1" t="s">
        <v>221</v>
      </c>
      <c r="OFF81" s="1" t="s">
        <v>241</v>
      </c>
      <c r="OFG81" s="1" t="s">
        <v>242</v>
      </c>
      <c r="OFI81" s="1" t="s">
        <v>104</v>
      </c>
      <c r="OFJ81" s="1" t="s">
        <v>34</v>
      </c>
      <c r="OFK81" s="1" t="s">
        <v>219</v>
      </c>
      <c r="OFL81" s="1">
        <v>13.56</v>
      </c>
      <c r="OFM81" s="1" t="s">
        <v>55</v>
      </c>
      <c r="OFP81" s="1">
        <v>1140427</v>
      </c>
      <c r="OFQ81" s="1" t="s">
        <v>37</v>
      </c>
      <c r="OFR81" s="1" t="s">
        <v>112</v>
      </c>
      <c r="OFS81" s="1">
        <v>18</v>
      </c>
      <c r="OFT81" s="1" t="s">
        <v>40</v>
      </c>
      <c r="OFU81" s="1" t="s">
        <v>41</v>
      </c>
      <c r="OFV81" s="1" t="s">
        <v>42</v>
      </c>
      <c r="OFX81" s="1">
        <v>153.94999999999999</v>
      </c>
      <c r="OFY81" s="1">
        <v>3</v>
      </c>
      <c r="OFZ81" s="1">
        <v>2</v>
      </c>
      <c r="OGA81" s="1">
        <v>2</v>
      </c>
      <c r="OGB81" s="1" t="s">
        <v>43</v>
      </c>
      <c r="OGC81" s="1" t="s">
        <v>59</v>
      </c>
      <c r="OGD81" s="1">
        <v>16150000</v>
      </c>
      <c r="OGE81" s="1">
        <v>116242</v>
      </c>
      <c r="OGF81" s="1" t="s">
        <v>44</v>
      </c>
      <c r="OGG81" s="1">
        <v>27.49</v>
      </c>
      <c r="OGH81" s="1">
        <v>1450000</v>
      </c>
      <c r="OGJ81" s="1" t="s">
        <v>240</v>
      </c>
      <c r="OGK81" s="1" t="s">
        <v>221</v>
      </c>
      <c r="OGL81" s="1" t="s">
        <v>241</v>
      </c>
      <c r="OGM81" s="1" t="s">
        <v>242</v>
      </c>
      <c r="OGO81" s="1" t="s">
        <v>104</v>
      </c>
      <c r="OGP81" s="1" t="s">
        <v>34</v>
      </c>
      <c r="OGQ81" s="1" t="s">
        <v>219</v>
      </c>
      <c r="OGR81" s="1">
        <v>13.56</v>
      </c>
      <c r="OGS81" s="1" t="s">
        <v>55</v>
      </c>
      <c r="OGV81" s="1">
        <v>1140427</v>
      </c>
      <c r="OGW81" s="1" t="s">
        <v>37</v>
      </c>
      <c r="OGX81" s="1" t="s">
        <v>112</v>
      </c>
      <c r="OGY81" s="1">
        <v>18</v>
      </c>
      <c r="OGZ81" s="1" t="s">
        <v>40</v>
      </c>
      <c r="OHA81" s="1" t="s">
        <v>41</v>
      </c>
      <c r="OHB81" s="1" t="s">
        <v>42</v>
      </c>
      <c r="OHD81" s="1">
        <v>153.94999999999999</v>
      </c>
      <c r="OHE81" s="1">
        <v>3</v>
      </c>
      <c r="OHF81" s="1">
        <v>2</v>
      </c>
      <c r="OHG81" s="1">
        <v>2</v>
      </c>
      <c r="OHH81" s="1" t="s">
        <v>43</v>
      </c>
      <c r="OHI81" s="1" t="s">
        <v>59</v>
      </c>
      <c r="OHJ81" s="1">
        <v>16150000</v>
      </c>
      <c r="OHK81" s="1">
        <v>116242</v>
      </c>
      <c r="OHL81" s="1" t="s">
        <v>44</v>
      </c>
      <c r="OHM81" s="1">
        <v>27.49</v>
      </c>
      <c r="OHN81" s="1">
        <v>1450000</v>
      </c>
      <c r="OHP81" s="1" t="s">
        <v>240</v>
      </c>
      <c r="OHQ81" s="1" t="s">
        <v>221</v>
      </c>
      <c r="OHR81" s="1" t="s">
        <v>241</v>
      </c>
      <c r="OHS81" s="1" t="s">
        <v>242</v>
      </c>
      <c r="OHU81" s="1" t="s">
        <v>104</v>
      </c>
      <c r="OHV81" s="1" t="s">
        <v>34</v>
      </c>
      <c r="OHW81" s="1" t="s">
        <v>219</v>
      </c>
      <c r="OHX81" s="1">
        <v>13.56</v>
      </c>
      <c r="OHY81" s="1" t="s">
        <v>55</v>
      </c>
      <c r="OIB81" s="1">
        <v>1140427</v>
      </c>
      <c r="OIC81" s="1" t="s">
        <v>37</v>
      </c>
      <c r="OID81" s="1" t="s">
        <v>112</v>
      </c>
      <c r="OIE81" s="1">
        <v>18</v>
      </c>
      <c r="OIF81" s="1" t="s">
        <v>40</v>
      </c>
      <c r="OIG81" s="1" t="s">
        <v>41</v>
      </c>
      <c r="OIH81" s="1" t="s">
        <v>42</v>
      </c>
      <c r="OIJ81" s="1">
        <v>153.94999999999999</v>
      </c>
      <c r="OIK81" s="1">
        <v>3</v>
      </c>
      <c r="OIL81" s="1">
        <v>2</v>
      </c>
      <c r="OIM81" s="1">
        <v>2</v>
      </c>
      <c r="OIN81" s="1" t="s">
        <v>43</v>
      </c>
      <c r="OIO81" s="1" t="s">
        <v>59</v>
      </c>
      <c r="OIP81" s="1">
        <v>16150000</v>
      </c>
      <c r="OIQ81" s="1">
        <v>116242</v>
      </c>
      <c r="OIR81" s="1" t="s">
        <v>44</v>
      </c>
      <c r="OIS81" s="1">
        <v>27.49</v>
      </c>
      <c r="OIT81" s="1">
        <v>1450000</v>
      </c>
      <c r="OIV81" s="1" t="s">
        <v>240</v>
      </c>
      <c r="OIW81" s="1" t="s">
        <v>221</v>
      </c>
      <c r="OIX81" s="1" t="s">
        <v>241</v>
      </c>
      <c r="OIY81" s="1" t="s">
        <v>242</v>
      </c>
      <c r="OJA81" s="1" t="s">
        <v>104</v>
      </c>
      <c r="OJB81" s="1" t="s">
        <v>34</v>
      </c>
      <c r="OJC81" s="1" t="s">
        <v>219</v>
      </c>
      <c r="OJD81" s="1">
        <v>13.56</v>
      </c>
      <c r="OJE81" s="1" t="s">
        <v>55</v>
      </c>
      <c r="OJH81" s="1">
        <v>1140427</v>
      </c>
      <c r="OJI81" s="1" t="s">
        <v>37</v>
      </c>
      <c r="OJJ81" s="1" t="s">
        <v>112</v>
      </c>
      <c r="OJK81" s="1">
        <v>18</v>
      </c>
      <c r="OJL81" s="1" t="s">
        <v>40</v>
      </c>
      <c r="OJM81" s="1" t="s">
        <v>41</v>
      </c>
      <c r="OJN81" s="1" t="s">
        <v>42</v>
      </c>
      <c r="OJP81" s="1">
        <v>153.94999999999999</v>
      </c>
      <c r="OJQ81" s="1">
        <v>3</v>
      </c>
      <c r="OJR81" s="1">
        <v>2</v>
      </c>
      <c r="OJS81" s="1">
        <v>2</v>
      </c>
      <c r="OJT81" s="1" t="s">
        <v>43</v>
      </c>
      <c r="OJU81" s="1" t="s">
        <v>59</v>
      </c>
      <c r="OJV81" s="1">
        <v>16150000</v>
      </c>
      <c r="OJW81" s="1">
        <v>116242</v>
      </c>
      <c r="OJX81" s="1" t="s">
        <v>44</v>
      </c>
      <c r="OJY81" s="1">
        <v>27.49</v>
      </c>
      <c r="OJZ81" s="1">
        <v>1450000</v>
      </c>
      <c r="OKB81" s="1" t="s">
        <v>240</v>
      </c>
      <c r="OKC81" s="1" t="s">
        <v>221</v>
      </c>
      <c r="OKD81" s="1" t="s">
        <v>241</v>
      </c>
      <c r="OKE81" s="1" t="s">
        <v>242</v>
      </c>
      <c r="OKG81" s="1" t="s">
        <v>104</v>
      </c>
      <c r="OKH81" s="1" t="s">
        <v>34</v>
      </c>
      <c r="OKI81" s="1" t="s">
        <v>219</v>
      </c>
      <c r="OKJ81" s="1">
        <v>13.56</v>
      </c>
      <c r="OKK81" s="1" t="s">
        <v>55</v>
      </c>
      <c r="OKN81" s="1">
        <v>1140427</v>
      </c>
      <c r="OKO81" s="1" t="s">
        <v>37</v>
      </c>
      <c r="OKP81" s="1" t="s">
        <v>112</v>
      </c>
      <c r="OKQ81" s="1">
        <v>18</v>
      </c>
      <c r="OKR81" s="1" t="s">
        <v>40</v>
      </c>
      <c r="OKS81" s="1" t="s">
        <v>41</v>
      </c>
      <c r="OKT81" s="1" t="s">
        <v>42</v>
      </c>
      <c r="OKV81" s="1">
        <v>153.94999999999999</v>
      </c>
      <c r="OKW81" s="1">
        <v>3</v>
      </c>
      <c r="OKX81" s="1">
        <v>2</v>
      </c>
      <c r="OKY81" s="1">
        <v>2</v>
      </c>
      <c r="OKZ81" s="1" t="s">
        <v>43</v>
      </c>
      <c r="OLA81" s="1" t="s">
        <v>59</v>
      </c>
      <c r="OLB81" s="1">
        <v>16150000</v>
      </c>
      <c r="OLC81" s="1">
        <v>116242</v>
      </c>
      <c r="OLD81" s="1" t="s">
        <v>44</v>
      </c>
      <c r="OLE81" s="1">
        <v>27.49</v>
      </c>
      <c r="OLF81" s="1">
        <v>1450000</v>
      </c>
      <c r="OLH81" s="1" t="s">
        <v>240</v>
      </c>
      <c r="OLI81" s="1" t="s">
        <v>221</v>
      </c>
      <c r="OLJ81" s="1" t="s">
        <v>241</v>
      </c>
      <c r="OLK81" s="1" t="s">
        <v>242</v>
      </c>
      <c r="OLM81" s="1" t="s">
        <v>104</v>
      </c>
      <c r="OLN81" s="1" t="s">
        <v>34</v>
      </c>
      <c r="OLO81" s="1" t="s">
        <v>219</v>
      </c>
      <c r="OLP81" s="1">
        <v>13.56</v>
      </c>
      <c r="OLQ81" s="1" t="s">
        <v>55</v>
      </c>
      <c r="OLT81" s="1">
        <v>1140427</v>
      </c>
      <c r="OLU81" s="1" t="s">
        <v>37</v>
      </c>
      <c r="OLV81" s="1" t="s">
        <v>112</v>
      </c>
      <c r="OLW81" s="1">
        <v>18</v>
      </c>
      <c r="OLX81" s="1" t="s">
        <v>40</v>
      </c>
      <c r="OLY81" s="1" t="s">
        <v>41</v>
      </c>
      <c r="OLZ81" s="1" t="s">
        <v>42</v>
      </c>
      <c r="OMB81" s="1">
        <v>153.94999999999999</v>
      </c>
      <c r="OMC81" s="1">
        <v>3</v>
      </c>
      <c r="OMD81" s="1">
        <v>2</v>
      </c>
      <c r="OME81" s="1">
        <v>2</v>
      </c>
      <c r="OMF81" s="1" t="s">
        <v>43</v>
      </c>
      <c r="OMG81" s="1" t="s">
        <v>59</v>
      </c>
      <c r="OMH81" s="1">
        <v>16150000</v>
      </c>
      <c r="OMI81" s="1">
        <v>116242</v>
      </c>
      <c r="OMJ81" s="1" t="s">
        <v>44</v>
      </c>
      <c r="OMK81" s="1">
        <v>27.49</v>
      </c>
      <c r="OML81" s="1">
        <v>1450000</v>
      </c>
      <c r="OMN81" s="1" t="s">
        <v>240</v>
      </c>
      <c r="OMO81" s="1" t="s">
        <v>221</v>
      </c>
      <c r="OMP81" s="1" t="s">
        <v>241</v>
      </c>
      <c r="OMQ81" s="1" t="s">
        <v>242</v>
      </c>
      <c r="OMS81" s="1" t="s">
        <v>104</v>
      </c>
      <c r="OMT81" s="1" t="s">
        <v>34</v>
      </c>
      <c r="OMU81" s="1" t="s">
        <v>219</v>
      </c>
      <c r="OMV81" s="1">
        <v>13.56</v>
      </c>
      <c r="OMW81" s="1" t="s">
        <v>55</v>
      </c>
      <c r="OMZ81" s="1">
        <v>1140427</v>
      </c>
      <c r="ONA81" s="1" t="s">
        <v>37</v>
      </c>
      <c r="ONB81" s="1" t="s">
        <v>112</v>
      </c>
      <c r="ONC81" s="1">
        <v>18</v>
      </c>
      <c r="OND81" s="1" t="s">
        <v>40</v>
      </c>
      <c r="ONE81" s="1" t="s">
        <v>41</v>
      </c>
      <c r="ONF81" s="1" t="s">
        <v>42</v>
      </c>
      <c r="ONH81" s="1">
        <v>153.94999999999999</v>
      </c>
      <c r="ONI81" s="1">
        <v>3</v>
      </c>
      <c r="ONJ81" s="1">
        <v>2</v>
      </c>
      <c r="ONK81" s="1">
        <v>2</v>
      </c>
      <c r="ONL81" s="1" t="s">
        <v>43</v>
      </c>
      <c r="ONM81" s="1" t="s">
        <v>59</v>
      </c>
      <c r="ONN81" s="1">
        <v>16150000</v>
      </c>
      <c r="ONO81" s="1">
        <v>116242</v>
      </c>
      <c r="ONP81" s="1" t="s">
        <v>44</v>
      </c>
      <c r="ONQ81" s="1">
        <v>27.49</v>
      </c>
      <c r="ONR81" s="1">
        <v>1450000</v>
      </c>
      <c r="ONT81" s="1" t="s">
        <v>240</v>
      </c>
      <c r="ONU81" s="1" t="s">
        <v>221</v>
      </c>
      <c r="ONV81" s="1" t="s">
        <v>241</v>
      </c>
      <c r="ONW81" s="1" t="s">
        <v>242</v>
      </c>
      <c r="ONY81" s="1" t="s">
        <v>104</v>
      </c>
      <c r="ONZ81" s="1" t="s">
        <v>34</v>
      </c>
      <c r="OOA81" s="1" t="s">
        <v>219</v>
      </c>
      <c r="OOB81" s="1">
        <v>13.56</v>
      </c>
      <c r="OOC81" s="1" t="s">
        <v>55</v>
      </c>
      <c r="OOF81" s="1">
        <v>1140427</v>
      </c>
      <c r="OOG81" s="1" t="s">
        <v>37</v>
      </c>
      <c r="OOH81" s="1" t="s">
        <v>112</v>
      </c>
      <c r="OOI81" s="1">
        <v>18</v>
      </c>
      <c r="OOJ81" s="1" t="s">
        <v>40</v>
      </c>
      <c r="OOK81" s="1" t="s">
        <v>41</v>
      </c>
      <c r="OOL81" s="1" t="s">
        <v>42</v>
      </c>
      <c r="OON81" s="1">
        <v>153.94999999999999</v>
      </c>
      <c r="OOO81" s="1">
        <v>3</v>
      </c>
      <c r="OOP81" s="1">
        <v>2</v>
      </c>
      <c r="OOQ81" s="1">
        <v>2</v>
      </c>
      <c r="OOR81" s="1" t="s">
        <v>43</v>
      </c>
      <c r="OOS81" s="1" t="s">
        <v>59</v>
      </c>
      <c r="OOT81" s="1">
        <v>16150000</v>
      </c>
      <c r="OOU81" s="1">
        <v>116242</v>
      </c>
      <c r="OOV81" s="1" t="s">
        <v>44</v>
      </c>
      <c r="OOW81" s="1">
        <v>27.49</v>
      </c>
      <c r="OOX81" s="1">
        <v>1450000</v>
      </c>
      <c r="OOZ81" s="1" t="s">
        <v>240</v>
      </c>
      <c r="OPA81" s="1" t="s">
        <v>221</v>
      </c>
      <c r="OPB81" s="1" t="s">
        <v>241</v>
      </c>
      <c r="OPC81" s="1" t="s">
        <v>242</v>
      </c>
      <c r="OPE81" s="1" t="s">
        <v>104</v>
      </c>
      <c r="OPF81" s="1" t="s">
        <v>34</v>
      </c>
      <c r="OPG81" s="1" t="s">
        <v>219</v>
      </c>
      <c r="OPH81" s="1">
        <v>13.56</v>
      </c>
      <c r="OPI81" s="1" t="s">
        <v>55</v>
      </c>
      <c r="OPL81" s="1">
        <v>1140427</v>
      </c>
      <c r="OPM81" s="1" t="s">
        <v>37</v>
      </c>
      <c r="OPN81" s="1" t="s">
        <v>112</v>
      </c>
      <c r="OPO81" s="1">
        <v>18</v>
      </c>
      <c r="OPP81" s="1" t="s">
        <v>40</v>
      </c>
      <c r="OPQ81" s="1" t="s">
        <v>41</v>
      </c>
      <c r="OPR81" s="1" t="s">
        <v>42</v>
      </c>
      <c r="OPT81" s="1">
        <v>153.94999999999999</v>
      </c>
      <c r="OPU81" s="1">
        <v>3</v>
      </c>
      <c r="OPV81" s="1">
        <v>2</v>
      </c>
      <c r="OPW81" s="1">
        <v>2</v>
      </c>
      <c r="OPX81" s="1" t="s">
        <v>43</v>
      </c>
      <c r="OPY81" s="1" t="s">
        <v>59</v>
      </c>
      <c r="OPZ81" s="1">
        <v>16150000</v>
      </c>
      <c r="OQA81" s="1">
        <v>116242</v>
      </c>
      <c r="OQB81" s="1" t="s">
        <v>44</v>
      </c>
      <c r="OQC81" s="1">
        <v>27.49</v>
      </c>
      <c r="OQD81" s="1">
        <v>1450000</v>
      </c>
      <c r="OQF81" s="1" t="s">
        <v>240</v>
      </c>
      <c r="OQG81" s="1" t="s">
        <v>221</v>
      </c>
      <c r="OQH81" s="1" t="s">
        <v>241</v>
      </c>
      <c r="OQI81" s="1" t="s">
        <v>242</v>
      </c>
      <c r="OQK81" s="1" t="s">
        <v>104</v>
      </c>
      <c r="OQL81" s="1" t="s">
        <v>34</v>
      </c>
      <c r="OQM81" s="1" t="s">
        <v>219</v>
      </c>
      <c r="OQN81" s="1">
        <v>13.56</v>
      </c>
      <c r="OQO81" s="1" t="s">
        <v>55</v>
      </c>
      <c r="OQR81" s="1">
        <v>1140427</v>
      </c>
      <c r="OQS81" s="1" t="s">
        <v>37</v>
      </c>
      <c r="OQT81" s="1" t="s">
        <v>112</v>
      </c>
      <c r="OQU81" s="1">
        <v>18</v>
      </c>
      <c r="OQV81" s="1" t="s">
        <v>40</v>
      </c>
      <c r="OQW81" s="1" t="s">
        <v>41</v>
      </c>
      <c r="OQX81" s="1" t="s">
        <v>42</v>
      </c>
      <c r="OQZ81" s="1">
        <v>153.94999999999999</v>
      </c>
      <c r="ORA81" s="1">
        <v>3</v>
      </c>
      <c r="ORB81" s="1">
        <v>2</v>
      </c>
      <c r="ORC81" s="1">
        <v>2</v>
      </c>
      <c r="ORD81" s="1" t="s">
        <v>43</v>
      </c>
      <c r="ORE81" s="1" t="s">
        <v>59</v>
      </c>
      <c r="ORF81" s="1">
        <v>16150000</v>
      </c>
      <c r="ORG81" s="1">
        <v>116242</v>
      </c>
      <c r="ORH81" s="1" t="s">
        <v>44</v>
      </c>
      <c r="ORI81" s="1">
        <v>27.49</v>
      </c>
      <c r="ORJ81" s="1">
        <v>1450000</v>
      </c>
      <c r="ORL81" s="1" t="s">
        <v>240</v>
      </c>
      <c r="ORM81" s="1" t="s">
        <v>221</v>
      </c>
      <c r="ORN81" s="1" t="s">
        <v>241</v>
      </c>
      <c r="ORO81" s="1" t="s">
        <v>242</v>
      </c>
      <c r="ORQ81" s="1" t="s">
        <v>104</v>
      </c>
      <c r="ORR81" s="1" t="s">
        <v>34</v>
      </c>
      <c r="ORS81" s="1" t="s">
        <v>219</v>
      </c>
      <c r="ORT81" s="1">
        <v>13.56</v>
      </c>
      <c r="ORU81" s="1" t="s">
        <v>55</v>
      </c>
      <c r="ORX81" s="1">
        <v>1140427</v>
      </c>
      <c r="ORY81" s="1" t="s">
        <v>37</v>
      </c>
      <c r="ORZ81" s="1" t="s">
        <v>112</v>
      </c>
      <c r="OSA81" s="1">
        <v>18</v>
      </c>
      <c r="OSB81" s="1" t="s">
        <v>40</v>
      </c>
      <c r="OSC81" s="1" t="s">
        <v>41</v>
      </c>
      <c r="OSD81" s="1" t="s">
        <v>42</v>
      </c>
      <c r="OSF81" s="1">
        <v>153.94999999999999</v>
      </c>
      <c r="OSG81" s="1">
        <v>3</v>
      </c>
      <c r="OSH81" s="1">
        <v>2</v>
      </c>
      <c r="OSI81" s="1">
        <v>2</v>
      </c>
      <c r="OSJ81" s="1" t="s">
        <v>43</v>
      </c>
      <c r="OSK81" s="1" t="s">
        <v>59</v>
      </c>
      <c r="OSL81" s="1">
        <v>16150000</v>
      </c>
      <c r="OSM81" s="1">
        <v>116242</v>
      </c>
      <c r="OSN81" s="1" t="s">
        <v>44</v>
      </c>
      <c r="OSO81" s="1">
        <v>27.49</v>
      </c>
      <c r="OSP81" s="1">
        <v>1450000</v>
      </c>
      <c r="OSR81" s="1" t="s">
        <v>240</v>
      </c>
      <c r="OSS81" s="1" t="s">
        <v>221</v>
      </c>
      <c r="OST81" s="1" t="s">
        <v>241</v>
      </c>
      <c r="OSU81" s="1" t="s">
        <v>242</v>
      </c>
      <c r="OSW81" s="1" t="s">
        <v>104</v>
      </c>
      <c r="OSX81" s="1" t="s">
        <v>34</v>
      </c>
      <c r="OSY81" s="1" t="s">
        <v>219</v>
      </c>
      <c r="OSZ81" s="1">
        <v>13.56</v>
      </c>
      <c r="OTA81" s="1" t="s">
        <v>55</v>
      </c>
      <c r="OTD81" s="1">
        <v>1140427</v>
      </c>
      <c r="OTE81" s="1" t="s">
        <v>37</v>
      </c>
      <c r="OTF81" s="1" t="s">
        <v>112</v>
      </c>
      <c r="OTG81" s="1">
        <v>18</v>
      </c>
      <c r="OTH81" s="1" t="s">
        <v>40</v>
      </c>
      <c r="OTI81" s="1" t="s">
        <v>41</v>
      </c>
      <c r="OTJ81" s="1" t="s">
        <v>42</v>
      </c>
      <c r="OTL81" s="1">
        <v>153.94999999999999</v>
      </c>
      <c r="OTM81" s="1">
        <v>3</v>
      </c>
      <c r="OTN81" s="1">
        <v>2</v>
      </c>
      <c r="OTO81" s="1">
        <v>2</v>
      </c>
      <c r="OTP81" s="1" t="s">
        <v>43</v>
      </c>
      <c r="OTQ81" s="1" t="s">
        <v>59</v>
      </c>
      <c r="OTR81" s="1">
        <v>16150000</v>
      </c>
      <c r="OTS81" s="1">
        <v>116242</v>
      </c>
      <c r="OTT81" s="1" t="s">
        <v>44</v>
      </c>
      <c r="OTU81" s="1">
        <v>27.49</v>
      </c>
      <c r="OTV81" s="1">
        <v>1450000</v>
      </c>
      <c r="OTX81" s="1" t="s">
        <v>240</v>
      </c>
      <c r="OTY81" s="1" t="s">
        <v>221</v>
      </c>
      <c r="OTZ81" s="1" t="s">
        <v>241</v>
      </c>
      <c r="OUA81" s="1" t="s">
        <v>242</v>
      </c>
      <c r="OUC81" s="1" t="s">
        <v>104</v>
      </c>
      <c r="OUD81" s="1" t="s">
        <v>34</v>
      </c>
      <c r="OUE81" s="1" t="s">
        <v>219</v>
      </c>
      <c r="OUF81" s="1">
        <v>13.56</v>
      </c>
      <c r="OUG81" s="1" t="s">
        <v>55</v>
      </c>
      <c r="OUJ81" s="1">
        <v>1140427</v>
      </c>
      <c r="OUK81" s="1" t="s">
        <v>37</v>
      </c>
      <c r="OUL81" s="1" t="s">
        <v>112</v>
      </c>
      <c r="OUM81" s="1">
        <v>18</v>
      </c>
      <c r="OUN81" s="1" t="s">
        <v>40</v>
      </c>
      <c r="OUO81" s="1" t="s">
        <v>41</v>
      </c>
      <c r="OUP81" s="1" t="s">
        <v>42</v>
      </c>
      <c r="OUR81" s="1">
        <v>153.94999999999999</v>
      </c>
      <c r="OUS81" s="1">
        <v>3</v>
      </c>
      <c r="OUT81" s="1">
        <v>2</v>
      </c>
      <c r="OUU81" s="1">
        <v>2</v>
      </c>
      <c r="OUV81" s="1" t="s">
        <v>43</v>
      </c>
      <c r="OUW81" s="1" t="s">
        <v>59</v>
      </c>
      <c r="OUX81" s="1">
        <v>16150000</v>
      </c>
      <c r="OUY81" s="1">
        <v>116242</v>
      </c>
      <c r="OUZ81" s="1" t="s">
        <v>44</v>
      </c>
      <c r="OVA81" s="1">
        <v>27.49</v>
      </c>
      <c r="OVB81" s="1">
        <v>1450000</v>
      </c>
      <c r="OVD81" s="1" t="s">
        <v>240</v>
      </c>
      <c r="OVE81" s="1" t="s">
        <v>221</v>
      </c>
      <c r="OVF81" s="1" t="s">
        <v>241</v>
      </c>
      <c r="OVG81" s="1" t="s">
        <v>242</v>
      </c>
      <c r="OVI81" s="1" t="s">
        <v>104</v>
      </c>
      <c r="OVJ81" s="1" t="s">
        <v>34</v>
      </c>
      <c r="OVK81" s="1" t="s">
        <v>219</v>
      </c>
      <c r="OVL81" s="1">
        <v>13.56</v>
      </c>
      <c r="OVM81" s="1" t="s">
        <v>55</v>
      </c>
      <c r="OVP81" s="1">
        <v>1140427</v>
      </c>
      <c r="OVQ81" s="1" t="s">
        <v>37</v>
      </c>
      <c r="OVR81" s="1" t="s">
        <v>112</v>
      </c>
      <c r="OVS81" s="1">
        <v>18</v>
      </c>
      <c r="OVT81" s="1" t="s">
        <v>40</v>
      </c>
      <c r="OVU81" s="1" t="s">
        <v>41</v>
      </c>
      <c r="OVV81" s="1" t="s">
        <v>42</v>
      </c>
      <c r="OVX81" s="1">
        <v>153.94999999999999</v>
      </c>
      <c r="OVY81" s="1">
        <v>3</v>
      </c>
      <c r="OVZ81" s="1">
        <v>2</v>
      </c>
      <c r="OWA81" s="1">
        <v>2</v>
      </c>
      <c r="OWB81" s="1" t="s">
        <v>43</v>
      </c>
      <c r="OWC81" s="1" t="s">
        <v>59</v>
      </c>
      <c r="OWD81" s="1">
        <v>16150000</v>
      </c>
      <c r="OWE81" s="1">
        <v>116242</v>
      </c>
      <c r="OWF81" s="1" t="s">
        <v>44</v>
      </c>
      <c r="OWG81" s="1">
        <v>27.49</v>
      </c>
      <c r="OWH81" s="1">
        <v>1450000</v>
      </c>
      <c r="OWJ81" s="1" t="s">
        <v>240</v>
      </c>
      <c r="OWK81" s="1" t="s">
        <v>221</v>
      </c>
      <c r="OWL81" s="1" t="s">
        <v>241</v>
      </c>
      <c r="OWM81" s="1" t="s">
        <v>242</v>
      </c>
      <c r="OWO81" s="1" t="s">
        <v>104</v>
      </c>
      <c r="OWP81" s="1" t="s">
        <v>34</v>
      </c>
      <c r="OWQ81" s="1" t="s">
        <v>219</v>
      </c>
      <c r="OWR81" s="1">
        <v>13.56</v>
      </c>
      <c r="OWS81" s="1" t="s">
        <v>55</v>
      </c>
      <c r="OWV81" s="1">
        <v>1140427</v>
      </c>
      <c r="OWW81" s="1" t="s">
        <v>37</v>
      </c>
      <c r="OWX81" s="1" t="s">
        <v>112</v>
      </c>
      <c r="OWY81" s="1">
        <v>18</v>
      </c>
      <c r="OWZ81" s="1" t="s">
        <v>40</v>
      </c>
      <c r="OXA81" s="1" t="s">
        <v>41</v>
      </c>
      <c r="OXB81" s="1" t="s">
        <v>42</v>
      </c>
      <c r="OXD81" s="1">
        <v>153.94999999999999</v>
      </c>
      <c r="OXE81" s="1">
        <v>3</v>
      </c>
      <c r="OXF81" s="1">
        <v>2</v>
      </c>
      <c r="OXG81" s="1">
        <v>2</v>
      </c>
      <c r="OXH81" s="1" t="s">
        <v>43</v>
      </c>
      <c r="OXI81" s="1" t="s">
        <v>59</v>
      </c>
      <c r="OXJ81" s="1">
        <v>16150000</v>
      </c>
      <c r="OXK81" s="1">
        <v>116242</v>
      </c>
      <c r="OXL81" s="1" t="s">
        <v>44</v>
      </c>
      <c r="OXM81" s="1">
        <v>27.49</v>
      </c>
      <c r="OXN81" s="1">
        <v>1450000</v>
      </c>
      <c r="OXP81" s="1" t="s">
        <v>240</v>
      </c>
      <c r="OXQ81" s="1" t="s">
        <v>221</v>
      </c>
      <c r="OXR81" s="1" t="s">
        <v>241</v>
      </c>
      <c r="OXS81" s="1" t="s">
        <v>242</v>
      </c>
      <c r="OXU81" s="1" t="s">
        <v>104</v>
      </c>
      <c r="OXV81" s="1" t="s">
        <v>34</v>
      </c>
      <c r="OXW81" s="1" t="s">
        <v>219</v>
      </c>
      <c r="OXX81" s="1">
        <v>13.56</v>
      </c>
      <c r="OXY81" s="1" t="s">
        <v>55</v>
      </c>
      <c r="OYB81" s="1">
        <v>1140427</v>
      </c>
      <c r="OYC81" s="1" t="s">
        <v>37</v>
      </c>
      <c r="OYD81" s="1" t="s">
        <v>112</v>
      </c>
      <c r="OYE81" s="1">
        <v>18</v>
      </c>
      <c r="OYF81" s="1" t="s">
        <v>40</v>
      </c>
      <c r="OYG81" s="1" t="s">
        <v>41</v>
      </c>
      <c r="OYH81" s="1" t="s">
        <v>42</v>
      </c>
      <c r="OYJ81" s="1">
        <v>153.94999999999999</v>
      </c>
      <c r="OYK81" s="1">
        <v>3</v>
      </c>
      <c r="OYL81" s="1">
        <v>2</v>
      </c>
      <c r="OYM81" s="1">
        <v>2</v>
      </c>
      <c r="OYN81" s="1" t="s">
        <v>43</v>
      </c>
      <c r="OYO81" s="1" t="s">
        <v>59</v>
      </c>
      <c r="OYP81" s="1">
        <v>16150000</v>
      </c>
      <c r="OYQ81" s="1">
        <v>116242</v>
      </c>
      <c r="OYR81" s="1" t="s">
        <v>44</v>
      </c>
      <c r="OYS81" s="1">
        <v>27.49</v>
      </c>
      <c r="OYT81" s="1">
        <v>1450000</v>
      </c>
      <c r="OYV81" s="1" t="s">
        <v>240</v>
      </c>
      <c r="OYW81" s="1" t="s">
        <v>221</v>
      </c>
      <c r="OYX81" s="1" t="s">
        <v>241</v>
      </c>
      <c r="OYY81" s="1" t="s">
        <v>242</v>
      </c>
      <c r="OZA81" s="1" t="s">
        <v>104</v>
      </c>
      <c r="OZB81" s="1" t="s">
        <v>34</v>
      </c>
      <c r="OZC81" s="1" t="s">
        <v>219</v>
      </c>
      <c r="OZD81" s="1">
        <v>13.56</v>
      </c>
      <c r="OZE81" s="1" t="s">
        <v>55</v>
      </c>
      <c r="OZH81" s="1">
        <v>1140427</v>
      </c>
      <c r="OZI81" s="1" t="s">
        <v>37</v>
      </c>
      <c r="OZJ81" s="1" t="s">
        <v>112</v>
      </c>
      <c r="OZK81" s="1">
        <v>18</v>
      </c>
      <c r="OZL81" s="1" t="s">
        <v>40</v>
      </c>
      <c r="OZM81" s="1" t="s">
        <v>41</v>
      </c>
      <c r="OZN81" s="1" t="s">
        <v>42</v>
      </c>
      <c r="OZP81" s="1">
        <v>153.94999999999999</v>
      </c>
      <c r="OZQ81" s="1">
        <v>3</v>
      </c>
      <c r="OZR81" s="1">
        <v>2</v>
      </c>
      <c r="OZS81" s="1">
        <v>2</v>
      </c>
      <c r="OZT81" s="1" t="s">
        <v>43</v>
      </c>
      <c r="OZU81" s="1" t="s">
        <v>59</v>
      </c>
      <c r="OZV81" s="1">
        <v>16150000</v>
      </c>
      <c r="OZW81" s="1">
        <v>116242</v>
      </c>
      <c r="OZX81" s="1" t="s">
        <v>44</v>
      </c>
      <c r="OZY81" s="1">
        <v>27.49</v>
      </c>
      <c r="OZZ81" s="1">
        <v>1450000</v>
      </c>
      <c r="PAB81" s="1" t="s">
        <v>240</v>
      </c>
      <c r="PAC81" s="1" t="s">
        <v>221</v>
      </c>
      <c r="PAD81" s="1" t="s">
        <v>241</v>
      </c>
      <c r="PAE81" s="1" t="s">
        <v>242</v>
      </c>
      <c r="PAG81" s="1" t="s">
        <v>104</v>
      </c>
      <c r="PAH81" s="1" t="s">
        <v>34</v>
      </c>
      <c r="PAI81" s="1" t="s">
        <v>219</v>
      </c>
      <c r="PAJ81" s="1">
        <v>13.56</v>
      </c>
      <c r="PAK81" s="1" t="s">
        <v>55</v>
      </c>
      <c r="PAN81" s="1">
        <v>1140427</v>
      </c>
      <c r="PAO81" s="1" t="s">
        <v>37</v>
      </c>
      <c r="PAP81" s="1" t="s">
        <v>112</v>
      </c>
      <c r="PAQ81" s="1">
        <v>18</v>
      </c>
      <c r="PAR81" s="1" t="s">
        <v>40</v>
      </c>
      <c r="PAS81" s="1" t="s">
        <v>41</v>
      </c>
      <c r="PAT81" s="1" t="s">
        <v>42</v>
      </c>
      <c r="PAV81" s="1">
        <v>153.94999999999999</v>
      </c>
      <c r="PAW81" s="1">
        <v>3</v>
      </c>
      <c r="PAX81" s="1">
        <v>2</v>
      </c>
      <c r="PAY81" s="1">
        <v>2</v>
      </c>
      <c r="PAZ81" s="1" t="s">
        <v>43</v>
      </c>
      <c r="PBA81" s="1" t="s">
        <v>59</v>
      </c>
      <c r="PBB81" s="1">
        <v>16150000</v>
      </c>
      <c r="PBC81" s="1">
        <v>116242</v>
      </c>
      <c r="PBD81" s="1" t="s">
        <v>44</v>
      </c>
      <c r="PBE81" s="1">
        <v>27.49</v>
      </c>
      <c r="PBF81" s="1">
        <v>1450000</v>
      </c>
      <c r="PBH81" s="1" t="s">
        <v>240</v>
      </c>
      <c r="PBI81" s="1" t="s">
        <v>221</v>
      </c>
      <c r="PBJ81" s="1" t="s">
        <v>241</v>
      </c>
      <c r="PBK81" s="1" t="s">
        <v>242</v>
      </c>
      <c r="PBM81" s="1" t="s">
        <v>104</v>
      </c>
      <c r="PBN81" s="1" t="s">
        <v>34</v>
      </c>
      <c r="PBO81" s="1" t="s">
        <v>219</v>
      </c>
      <c r="PBP81" s="1">
        <v>13.56</v>
      </c>
      <c r="PBQ81" s="1" t="s">
        <v>55</v>
      </c>
      <c r="PBT81" s="1">
        <v>1140427</v>
      </c>
      <c r="PBU81" s="1" t="s">
        <v>37</v>
      </c>
      <c r="PBV81" s="1" t="s">
        <v>112</v>
      </c>
      <c r="PBW81" s="1">
        <v>18</v>
      </c>
      <c r="PBX81" s="1" t="s">
        <v>40</v>
      </c>
      <c r="PBY81" s="1" t="s">
        <v>41</v>
      </c>
      <c r="PBZ81" s="1" t="s">
        <v>42</v>
      </c>
      <c r="PCB81" s="1">
        <v>153.94999999999999</v>
      </c>
      <c r="PCC81" s="1">
        <v>3</v>
      </c>
      <c r="PCD81" s="1">
        <v>2</v>
      </c>
      <c r="PCE81" s="1">
        <v>2</v>
      </c>
      <c r="PCF81" s="1" t="s">
        <v>43</v>
      </c>
      <c r="PCG81" s="1" t="s">
        <v>59</v>
      </c>
      <c r="PCH81" s="1">
        <v>16150000</v>
      </c>
      <c r="PCI81" s="1">
        <v>116242</v>
      </c>
      <c r="PCJ81" s="1" t="s">
        <v>44</v>
      </c>
      <c r="PCK81" s="1">
        <v>27.49</v>
      </c>
      <c r="PCL81" s="1">
        <v>1450000</v>
      </c>
      <c r="PCN81" s="1" t="s">
        <v>240</v>
      </c>
      <c r="PCO81" s="1" t="s">
        <v>221</v>
      </c>
      <c r="PCP81" s="1" t="s">
        <v>241</v>
      </c>
      <c r="PCQ81" s="1" t="s">
        <v>242</v>
      </c>
      <c r="PCS81" s="1" t="s">
        <v>104</v>
      </c>
      <c r="PCT81" s="1" t="s">
        <v>34</v>
      </c>
      <c r="PCU81" s="1" t="s">
        <v>219</v>
      </c>
      <c r="PCV81" s="1">
        <v>13.56</v>
      </c>
      <c r="PCW81" s="1" t="s">
        <v>55</v>
      </c>
      <c r="PCZ81" s="1">
        <v>1140427</v>
      </c>
      <c r="PDA81" s="1" t="s">
        <v>37</v>
      </c>
      <c r="PDB81" s="1" t="s">
        <v>112</v>
      </c>
      <c r="PDC81" s="1">
        <v>18</v>
      </c>
      <c r="PDD81" s="1" t="s">
        <v>40</v>
      </c>
      <c r="PDE81" s="1" t="s">
        <v>41</v>
      </c>
      <c r="PDF81" s="1" t="s">
        <v>42</v>
      </c>
      <c r="PDH81" s="1">
        <v>153.94999999999999</v>
      </c>
      <c r="PDI81" s="1">
        <v>3</v>
      </c>
      <c r="PDJ81" s="1">
        <v>2</v>
      </c>
      <c r="PDK81" s="1">
        <v>2</v>
      </c>
      <c r="PDL81" s="1" t="s">
        <v>43</v>
      </c>
      <c r="PDM81" s="1" t="s">
        <v>59</v>
      </c>
      <c r="PDN81" s="1">
        <v>16150000</v>
      </c>
      <c r="PDO81" s="1">
        <v>116242</v>
      </c>
      <c r="PDP81" s="1" t="s">
        <v>44</v>
      </c>
      <c r="PDQ81" s="1">
        <v>27.49</v>
      </c>
      <c r="PDR81" s="1">
        <v>1450000</v>
      </c>
      <c r="PDT81" s="1" t="s">
        <v>240</v>
      </c>
      <c r="PDU81" s="1" t="s">
        <v>221</v>
      </c>
      <c r="PDV81" s="1" t="s">
        <v>241</v>
      </c>
      <c r="PDW81" s="1" t="s">
        <v>242</v>
      </c>
      <c r="PDY81" s="1" t="s">
        <v>104</v>
      </c>
      <c r="PDZ81" s="1" t="s">
        <v>34</v>
      </c>
      <c r="PEA81" s="1" t="s">
        <v>219</v>
      </c>
      <c r="PEB81" s="1">
        <v>13.56</v>
      </c>
      <c r="PEC81" s="1" t="s">
        <v>55</v>
      </c>
      <c r="PEF81" s="1">
        <v>1140427</v>
      </c>
      <c r="PEG81" s="1" t="s">
        <v>37</v>
      </c>
      <c r="PEH81" s="1" t="s">
        <v>112</v>
      </c>
      <c r="PEI81" s="1">
        <v>18</v>
      </c>
      <c r="PEJ81" s="1" t="s">
        <v>40</v>
      </c>
      <c r="PEK81" s="1" t="s">
        <v>41</v>
      </c>
      <c r="PEL81" s="1" t="s">
        <v>42</v>
      </c>
      <c r="PEN81" s="1">
        <v>153.94999999999999</v>
      </c>
      <c r="PEO81" s="1">
        <v>3</v>
      </c>
      <c r="PEP81" s="1">
        <v>2</v>
      </c>
      <c r="PEQ81" s="1">
        <v>2</v>
      </c>
      <c r="PER81" s="1" t="s">
        <v>43</v>
      </c>
      <c r="PES81" s="1" t="s">
        <v>59</v>
      </c>
      <c r="PET81" s="1">
        <v>16150000</v>
      </c>
      <c r="PEU81" s="1">
        <v>116242</v>
      </c>
      <c r="PEV81" s="1" t="s">
        <v>44</v>
      </c>
      <c r="PEW81" s="1">
        <v>27.49</v>
      </c>
      <c r="PEX81" s="1">
        <v>1450000</v>
      </c>
      <c r="PEZ81" s="1" t="s">
        <v>240</v>
      </c>
      <c r="PFA81" s="1" t="s">
        <v>221</v>
      </c>
      <c r="PFB81" s="1" t="s">
        <v>241</v>
      </c>
      <c r="PFC81" s="1" t="s">
        <v>242</v>
      </c>
      <c r="PFE81" s="1" t="s">
        <v>104</v>
      </c>
      <c r="PFF81" s="1" t="s">
        <v>34</v>
      </c>
      <c r="PFG81" s="1" t="s">
        <v>219</v>
      </c>
      <c r="PFH81" s="1">
        <v>13.56</v>
      </c>
      <c r="PFI81" s="1" t="s">
        <v>55</v>
      </c>
      <c r="PFL81" s="1">
        <v>1140427</v>
      </c>
      <c r="PFM81" s="1" t="s">
        <v>37</v>
      </c>
      <c r="PFN81" s="1" t="s">
        <v>112</v>
      </c>
      <c r="PFO81" s="1">
        <v>18</v>
      </c>
      <c r="PFP81" s="1" t="s">
        <v>40</v>
      </c>
      <c r="PFQ81" s="1" t="s">
        <v>41</v>
      </c>
      <c r="PFR81" s="1" t="s">
        <v>42</v>
      </c>
      <c r="PFT81" s="1">
        <v>153.94999999999999</v>
      </c>
      <c r="PFU81" s="1">
        <v>3</v>
      </c>
      <c r="PFV81" s="1">
        <v>2</v>
      </c>
      <c r="PFW81" s="1">
        <v>2</v>
      </c>
      <c r="PFX81" s="1" t="s">
        <v>43</v>
      </c>
      <c r="PFY81" s="1" t="s">
        <v>59</v>
      </c>
      <c r="PFZ81" s="1">
        <v>16150000</v>
      </c>
      <c r="PGA81" s="1">
        <v>116242</v>
      </c>
      <c r="PGB81" s="1" t="s">
        <v>44</v>
      </c>
      <c r="PGC81" s="1">
        <v>27.49</v>
      </c>
      <c r="PGD81" s="1">
        <v>1450000</v>
      </c>
      <c r="PGF81" s="1" t="s">
        <v>240</v>
      </c>
      <c r="PGG81" s="1" t="s">
        <v>221</v>
      </c>
      <c r="PGH81" s="1" t="s">
        <v>241</v>
      </c>
      <c r="PGI81" s="1" t="s">
        <v>242</v>
      </c>
      <c r="PGK81" s="1" t="s">
        <v>104</v>
      </c>
      <c r="PGL81" s="1" t="s">
        <v>34</v>
      </c>
      <c r="PGM81" s="1" t="s">
        <v>219</v>
      </c>
      <c r="PGN81" s="1">
        <v>13.56</v>
      </c>
      <c r="PGO81" s="1" t="s">
        <v>55</v>
      </c>
      <c r="PGR81" s="1">
        <v>1140427</v>
      </c>
      <c r="PGS81" s="1" t="s">
        <v>37</v>
      </c>
      <c r="PGT81" s="1" t="s">
        <v>112</v>
      </c>
      <c r="PGU81" s="1">
        <v>18</v>
      </c>
      <c r="PGV81" s="1" t="s">
        <v>40</v>
      </c>
      <c r="PGW81" s="1" t="s">
        <v>41</v>
      </c>
      <c r="PGX81" s="1" t="s">
        <v>42</v>
      </c>
      <c r="PGZ81" s="1">
        <v>153.94999999999999</v>
      </c>
      <c r="PHA81" s="1">
        <v>3</v>
      </c>
      <c r="PHB81" s="1">
        <v>2</v>
      </c>
      <c r="PHC81" s="1">
        <v>2</v>
      </c>
      <c r="PHD81" s="1" t="s">
        <v>43</v>
      </c>
      <c r="PHE81" s="1" t="s">
        <v>59</v>
      </c>
      <c r="PHF81" s="1">
        <v>16150000</v>
      </c>
      <c r="PHG81" s="1">
        <v>116242</v>
      </c>
      <c r="PHH81" s="1" t="s">
        <v>44</v>
      </c>
      <c r="PHI81" s="1">
        <v>27.49</v>
      </c>
      <c r="PHJ81" s="1">
        <v>1450000</v>
      </c>
      <c r="PHL81" s="1" t="s">
        <v>240</v>
      </c>
      <c r="PHM81" s="1" t="s">
        <v>221</v>
      </c>
      <c r="PHN81" s="1" t="s">
        <v>241</v>
      </c>
      <c r="PHO81" s="1" t="s">
        <v>242</v>
      </c>
      <c r="PHQ81" s="1" t="s">
        <v>104</v>
      </c>
      <c r="PHR81" s="1" t="s">
        <v>34</v>
      </c>
      <c r="PHS81" s="1" t="s">
        <v>219</v>
      </c>
      <c r="PHT81" s="1">
        <v>13.56</v>
      </c>
      <c r="PHU81" s="1" t="s">
        <v>55</v>
      </c>
      <c r="PHX81" s="1">
        <v>1140427</v>
      </c>
      <c r="PHY81" s="1" t="s">
        <v>37</v>
      </c>
      <c r="PHZ81" s="1" t="s">
        <v>112</v>
      </c>
      <c r="PIA81" s="1">
        <v>18</v>
      </c>
      <c r="PIB81" s="1" t="s">
        <v>40</v>
      </c>
      <c r="PIC81" s="1" t="s">
        <v>41</v>
      </c>
      <c r="PID81" s="1" t="s">
        <v>42</v>
      </c>
      <c r="PIF81" s="1">
        <v>153.94999999999999</v>
      </c>
      <c r="PIG81" s="1">
        <v>3</v>
      </c>
      <c r="PIH81" s="1">
        <v>2</v>
      </c>
      <c r="PII81" s="1">
        <v>2</v>
      </c>
      <c r="PIJ81" s="1" t="s">
        <v>43</v>
      </c>
      <c r="PIK81" s="1" t="s">
        <v>59</v>
      </c>
      <c r="PIL81" s="1">
        <v>16150000</v>
      </c>
      <c r="PIM81" s="1">
        <v>116242</v>
      </c>
      <c r="PIN81" s="1" t="s">
        <v>44</v>
      </c>
      <c r="PIO81" s="1">
        <v>27.49</v>
      </c>
      <c r="PIP81" s="1">
        <v>1450000</v>
      </c>
      <c r="PIR81" s="1" t="s">
        <v>240</v>
      </c>
      <c r="PIS81" s="1" t="s">
        <v>221</v>
      </c>
      <c r="PIT81" s="1" t="s">
        <v>241</v>
      </c>
      <c r="PIU81" s="1" t="s">
        <v>242</v>
      </c>
      <c r="PIW81" s="1" t="s">
        <v>104</v>
      </c>
      <c r="PIX81" s="1" t="s">
        <v>34</v>
      </c>
      <c r="PIY81" s="1" t="s">
        <v>219</v>
      </c>
      <c r="PIZ81" s="1">
        <v>13.56</v>
      </c>
      <c r="PJA81" s="1" t="s">
        <v>55</v>
      </c>
      <c r="PJD81" s="1">
        <v>1140427</v>
      </c>
      <c r="PJE81" s="1" t="s">
        <v>37</v>
      </c>
      <c r="PJF81" s="1" t="s">
        <v>112</v>
      </c>
      <c r="PJG81" s="1">
        <v>18</v>
      </c>
      <c r="PJH81" s="1" t="s">
        <v>40</v>
      </c>
      <c r="PJI81" s="1" t="s">
        <v>41</v>
      </c>
      <c r="PJJ81" s="1" t="s">
        <v>42</v>
      </c>
      <c r="PJL81" s="1">
        <v>153.94999999999999</v>
      </c>
      <c r="PJM81" s="1">
        <v>3</v>
      </c>
      <c r="PJN81" s="1">
        <v>2</v>
      </c>
      <c r="PJO81" s="1">
        <v>2</v>
      </c>
      <c r="PJP81" s="1" t="s">
        <v>43</v>
      </c>
      <c r="PJQ81" s="1" t="s">
        <v>59</v>
      </c>
      <c r="PJR81" s="1">
        <v>16150000</v>
      </c>
      <c r="PJS81" s="1">
        <v>116242</v>
      </c>
      <c r="PJT81" s="1" t="s">
        <v>44</v>
      </c>
      <c r="PJU81" s="1">
        <v>27.49</v>
      </c>
      <c r="PJV81" s="1">
        <v>1450000</v>
      </c>
      <c r="PJX81" s="1" t="s">
        <v>240</v>
      </c>
      <c r="PJY81" s="1" t="s">
        <v>221</v>
      </c>
      <c r="PJZ81" s="1" t="s">
        <v>241</v>
      </c>
      <c r="PKA81" s="1" t="s">
        <v>242</v>
      </c>
      <c r="PKC81" s="1" t="s">
        <v>104</v>
      </c>
      <c r="PKD81" s="1" t="s">
        <v>34</v>
      </c>
      <c r="PKE81" s="1" t="s">
        <v>219</v>
      </c>
      <c r="PKF81" s="1">
        <v>13.56</v>
      </c>
      <c r="PKG81" s="1" t="s">
        <v>55</v>
      </c>
      <c r="PKJ81" s="1">
        <v>1140427</v>
      </c>
      <c r="PKK81" s="1" t="s">
        <v>37</v>
      </c>
      <c r="PKL81" s="1" t="s">
        <v>112</v>
      </c>
      <c r="PKM81" s="1">
        <v>18</v>
      </c>
      <c r="PKN81" s="1" t="s">
        <v>40</v>
      </c>
      <c r="PKO81" s="1" t="s">
        <v>41</v>
      </c>
      <c r="PKP81" s="1" t="s">
        <v>42</v>
      </c>
      <c r="PKR81" s="1">
        <v>153.94999999999999</v>
      </c>
      <c r="PKS81" s="1">
        <v>3</v>
      </c>
      <c r="PKT81" s="1">
        <v>2</v>
      </c>
      <c r="PKU81" s="1">
        <v>2</v>
      </c>
      <c r="PKV81" s="1" t="s">
        <v>43</v>
      </c>
      <c r="PKW81" s="1" t="s">
        <v>59</v>
      </c>
      <c r="PKX81" s="1">
        <v>16150000</v>
      </c>
      <c r="PKY81" s="1">
        <v>116242</v>
      </c>
      <c r="PKZ81" s="1" t="s">
        <v>44</v>
      </c>
      <c r="PLA81" s="1">
        <v>27.49</v>
      </c>
      <c r="PLB81" s="1">
        <v>1450000</v>
      </c>
      <c r="PLD81" s="1" t="s">
        <v>240</v>
      </c>
      <c r="PLE81" s="1" t="s">
        <v>221</v>
      </c>
      <c r="PLF81" s="1" t="s">
        <v>241</v>
      </c>
      <c r="PLG81" s="1" t="s">
        <v>242</v>
      </c>
      <c r="PLI81" s="1" t="s">
        <v>104</v>
      </c>
      <c r="PLJ81" s="1" t="s">
        <v>34</v>
      </c>
      <c r="PLK81" s="1" t="s">
        <v>219</v>
      </c>
      <c r="PLL81" s="1">
        <v>13.56</v>
      </c>
      <c r="PLM81" s="1" t="s">
        <v>55</v>
      </c>
      <c r="PLP81" s="1">
        <v>1140427</v>
      </c>
      <c r="PLQ81" s="1" t="s">
        <v>37</v>
      </c>
      <c r="PLR81" s="1" t="s">
        <v>112</v>
      </c>
      <c r="PLS81" s="1">
        <v>18</v>
      </c>
      <c r="PLT81" s="1" t="s">
        <v>40</v>
      </c>
      <c r="PLU81" s="1" t="s">
        <v>41</v>
      </c>
      <c r="PLV81" s="1" t="s">
        <v>42</v>
      </c>
      <c r="PLX81" s="1">
        <v>153.94999999999999</v>
      </c>
      <c r="PLY81" s="1">
        <v>3</v>
      </c>
      <c r="PLZ81" s="1">
        <v>2</v>
      </c>
      <c r="PMA81" s="1">
        <v>2</v>
      </c>
      <c r="PMB81" s="1" t="s">
        <v>43</v>
      </c>
      <c r="PMC81" s="1" t="s">
        <v>59</v>
      </c>
      <c r="PMD81" s="1">
        <v>16150000</v>
      </c>
      <c r="PME81" s="1">
        <v>116242</v>
      </c>
      <c r="PMF81" s="1" t="s">
        <v>44</v>
      </c>
      <c r="PMG81" s="1">
        <v>27.49</v>
      </c>
      <c r="PMH81" s="1">
        <v>1450000</v>
      </c>
      <c r="PMJ81" s="1" t="s">
        <v>240</v>
      </c>
      <c r="PMK81" s="1" t="s">
        <v>221</v>
      </c>
      <c r="PML81" s="1" t="s">
        <v>241</v>
      </c>
      <c r="PMM81" s="1" t="s">
        <v>242</v>
      </c>
      <c r="PMO81" s="1" t="s">
        <v>104</v>
      </c>
      <c r="PMP81" s="1" t="s">
        <v>34</v>
      </c>
      <c r="PMQ81" s="1" t="s">
        <v>219</v>
      </c>
      <c r="PMR81" s="1">
        <v>13.56</v>
      </c>
      <c r="PMS81" s="1" t="s">
        <v>55</v>
      </c>
      <c r="PMV81" s="1">
        <v>1140427</v>
      </c>
      <c r="PMW81" s="1" t="s">
        <v>37</v>
      </c>
      <c r="PMX81" s="1" t="s">
        <v>112</v>
      </c>
      <c r="PMY81" s="1">
        <v>18</v>
      </c>
      <c r="PMZ81" s="1" t="s">
        <v>40</v>
      </c>
      <c r="PNA81" s="1" t="s">
        <v>41</v>
      </c>
      <c r="PNB81" s="1" t="s">
        <v>42</v>
      </c>
      <c r="PND81" s="1">
        <v>153.94999999999999</v>
      </c>
      <c r="PNE81" s="1">
        <v>3</v>
      </c>
      <c r="PNF81" s="1">
        <v>2</v>
      </c>
      <c r="PNG81" s="1">
        <v>2</v>
      </c>
      <c r="PNH81" s="1" t="s">
        <v>43</v>
      </c>
      <c r="PNI81" s="1" t="s">
        <v>59</v>
      </c>
      <c r="PNJ81" s="1">
        <v>16150000</v>
      </c>
      <c r="PNK81" s="1">
        <v>116242</v>
      </c>
      <c r="PNL81" s="1" t="s">
        <v>44</v>
      </c>
      <c r="PNM81" s="1">
        <v>27.49</v>
      </c>
      <c r="PNN81" s="1">
        <v>1450000</v>
      </c>
      <c r="PNP81" s="1" t="s">
        <v>240</v>
      </c>
      <c r="PNQ81" s="1" t="s">
        <v>221</v>
      </c>
      <c r="PNR81" s="1" t="s">
        <v>241</v>
      </c>
      <c r="PNS81" s="1" t="s">
        <v>242</v>
      </c>
      <c r="PNU81" s="1" t="s">
        <v>104</v>
      </c>
      <c r="PNV81" s="1" t="s">
        <v>34</v>
      </c>
      <c r="PNW81" s="1" t="s">
        <v>219</v>
      </c>
      <c r="PNX81" s="1">
        <v>13.56</v>
      </c>
      <c r="PNY81" s="1" t="s">
        <v>55</v>
      </c>
      <c r="POB81" s="1">
        <v>1140427</v>
      </c>
      <c r="POC81" s="1" t="s">
        <v>37</v>
      </c>
      <c r="POD81" s="1" t="s">
        <v>112</v>
      </c>
      <c r="POE81" s="1">
        <v>18</v>
      </c>
      <c r="POF81" s="1" t="s">
        <v>40</v>
      </c>
      <c r="POG81" s="1" t="s">
        <v>41</v>
      </c>
      <c r="POH81" s="1" t="s">
        <v>42</v>
      </c>
      <c r="POJ81" s="1">
        <v>153.94999999999999</v>
      </c>
      <c r="POK81" s="1">
        <v>3</v>
      </c>
      <c r="POL81" s="1">
        <v>2</v>
      </c>
      <c r="POM81" s="1">
        <v>2</v>
      </c>
      <c r="PON81" s="1" t="s">
        <v>43</v>
      </c>
      <c r="POO81" s="1" t="s">
        <v>59</v>
      </c>
      <c r="POP81" s="1">
        <v>16150000</v>
      </c>
      <c r="POQ81" s="1">
        <v>116242</v>
      </c>
      <c r="POR81" s="1" t="s">
        <v>44</v>
      </c>
      <c r="POS81" s="1">
        <v>27.49</v>
      </c>
      <c r="POT81" s="1">
        <v>1450000</v>
      </c>
      <c r="POV81" s="1" t="s">
        <v>240</v>
      </c>
      <c r="POW81" s="1" t="s">
        <v>221</v>
      </c>
      <c r="POX81" s="1" t="s">
        <v>241</v>
      </c>
      <c r="POY81" s="1" t="s">
        <v>242</v>
      </c>
      <c r="PPA81" s="1" t="s">
        <v>104</v>
      </c>
      <c r="PPB81" s="1" t="s">
        <v>34</v>
      </c>
      <c r="PPC81" s="1" t="s">
        <v>219</v>
      </c>
      <c r="PPD81" s="1">
        <v>13.56</v>
      </c>
      <c r="PPE81" s="1" t="s">
        <v>55</v>
      </c>
      <c r="PPH81" s="1">
        <v>1140427</v>
      </c>
      <c r="PPI81" s="1" t="s">
        <v>37</v>
      </c>
      <c r="PPJ81" s="1" t="s">
        <v>112</v>
      </c>
      <c r="PPK81" s="1">
        <v>18</v>
      </c>
      <c r="PPL81" s="1" t="s">
        <v>40</v>
      </c>
      <c r="PPM81" s="1" t="s">
        <v>41</v>
      </c>
      <c r="PPN81" s="1" t="s">
        <v>42</v>
      </c>
      <c r="PPP81" s="1">
        <v>153.94999999999999</v>
      </c>
      <c r="PPQ81" s="1">
        <v>3</v>
      </c>
      <c r="PPR81" s="1">
        <v>2</v>
      </c>
      <c r="PPS81" s="1">
        <v>2</v>
      </c>
      <c r="PPT81" s="1" t="s">
        <v>43</v>
      </c>
      <c r="PPU81" s="1" t="s">
        <v>59</v>
      </c>
      <c r="PPV81" s="1">
        <v>16150000</v>
      </c>
      <c r="PPW81" s="1">
        <v>116242</v>
      </c>
      <c r="PPX81" s="1" t="s">
        <v>44</v>
      </c>
      <c r="PPY81" s="1">
        <v>27.49</v>
      </c>
      <c r="PPZ81" s="1">
        <v>1450000</v>
      </c>
      <c r="PQB81" s="1" t="s">
        <v>240</v>
      </c>
      <c r="PQC81" s="1" t="s">
        <v>221</v>
      </c>
      <c r="PQD81" s="1" t="s">
        <v>241</v>
      </c>
      <c r="PQE81" s="1" t="s">
        <v>242</v>
      </c>
      <c r="PQG81" s="1" t="s">
        <v>104</v>
      </c>
      <c r="PQH81" s="1" t="s">
        <v>34</v>
      </c>
      <c r="PQI81" s="1" t="s">
        <v>219</v>
      </c>
      <c r="PQJ81" s="1">
        <v>13.56</v>
      </c>
      <c r="PQK81" s="1" t="s">
        <v>55</v>
      </c>
      <c r="PQN81" s="1">
        <v>1140427</v>
      </c>
      <c r="PQO81" s="1" t="s">
        <v>37</v>
      </c>
      <c r="PQP81" s="1" t="s">
        <v>112</v>
      </c>
      <c r="PQQ81" s="1">
        <v>18</v>
      </c>
      <c r="PQR81" s="1" t="s">
        <v>40</v>
      </c>
      <c r="PQS81" s="1" t="s">
        <v>41</v>
      </c>
      <c r="PQT81" s="1" t="s">
        <v>42</v>
      </c>
      <c r="PQV81" s="1">
        <v>153.94999999999999</v>
      </c>
      <c r="PQW81" s="1">
        <v>3</v>
      </c>
      <c r="PQX81" s="1">
        <v>2</v>
      </c>
      <c r="PQY81" s="1">
        <v>2</v>
      </c>
      <c r="PQZ81" s="1" t="s">
        <v>43</v>
      </c>
      <c r="PRA81" s="1" t="s">
        <v>59</v>
      </c>
      <c r="PRB81" s="1">
        <v>16150000</v>
      </c>
      <c r="PRC81" s="1">
        <v>116242</v>
      </c>
      <c r="PRD81" s="1" t="s">
        <v>44</v>
      </c>
      <c r="PRE81" s="1">
        <v>27.49</v>
      </c>
      <c r="PRF81" s="1">
        <v>1450000</v>
      </c>
      <c r="PRH81" s="1" t="s">
        <v>240</v>
      </c>
      <c r="PRI81" s="1" t="s">
        <v>221</v>
      </c>
      <c r="PRJ81" s="1" t="s">
        <v>241</v>
      </c>
      <c r="PRK81" s="1" t="s">
        <v>242</v>
      </c>
      <c r="PRM81" s="1" t="s">
        <v>104</v>
      </c>
      <c r="PRN81" s="1" t="s">
        <v>34</v>
      </c>
      <c r="PRO81" s="1" t="s">
        <v>219</v>
      </c>
      <c r="PRP81" s="1">
        <v>13.56</v>
      </c>
      <c r="PRQ81" s="1" t="s">
        <v>55</v>
      </c>
      <c r="PRT81" s="1">
        <v>1140427</v>
      </c>
      <c r="PRU81" s="1" t="s">
        <v>37</v>
      </c>
      <c r="PRV81" s="1" t="s">
        <v>112</v>
      </c>
      <c r="PRW81" s="1">
        <v>18</v>
      </c>
      <c r="PRX81" s="1" t="s">
        <v>40</v>
      </c>
      <c r="PRY81" s="1" t="s">
        <v>41</v>
      </c>
      <c r="PRZ81" s="1" t="s">
        <v>42</v>
      </c>
      <c r="PSB81" s="1">
        <v>153.94999999999999</v>
      </c>
      <c r="PSC81" s="1">
        <v>3</v>
      </c>
      <c r="PSD81" s="1">
        <v>2</v>
      </c>
      <c r="PSE81" s="1">
        <v>2</v>
      </c>
      <c r="PSF81" s="1" t="s">
        <v>43</v>
      </c>
      <c r="PSG81" s="1" t="s">
        <v>59</v>
      </c>
      <c r="PSH81" s="1">
        <v>16150000</v>
      </c>
      <c r="PSI81" s="1">
        <v>116242</v>
      </c>
      <c r="PSJ81" s="1" t="s">
        <v>44</v>
      </c>
      <c r="PSK81" s="1">
        <v>27.49</v>
      </c>
      <c r="PSL81" s="1">
        <v>1450000</v>
      </c>
      <c r="PSN81" s="1" t="s">
        <v>240</v>
      </c>
      <c r="PSO81" s="1" t="s">
        <v>221</v>
      </c>
      <c r="PSP81" s="1" t="s">
        <v>241</v>
      </c>
      <c r="PSQ81" s="1" t="s">
        <v>242</v>
      </c>
      <c r="PSS81" s="1" t="s">
        <v>104</v>
      </c>
      <c r="PST81" s="1" t="s">
        <v>34</v>
      </c>
      <c r="PSU81" s="1" t="s">
        <v>219</v>
      </c>
      <c r="PSV81" s="1">
        <v>13.56</v>
      </c>
      <c r="PSW81" s="1" t="s">
        <v>55</v>
      </c>
      <c r="PSZ81" s="1">
        <v>1140427</v>
      </c>
      <c r="PTA81" s="1" t="s">
        <v>37</v>
      </c>
      <c r="PTB81" s="1" t="s">
        <v>112</v>
      </c>
      <c r="PTC81" s="1">
        <v>18</v>
      </c>
      <c r="PTD81" s="1" t="s">
        <v>40</v>
      </c>
      <c r="PTE81" s="1" t="s">
        <v>41</v>
      </c>
      <c r="PTF81" s="1" t="s">
        <v>42</v>
      </c>
      <c r="PTH81" s="1">
        <v>153.94999999999999</v>
      </c>
      <c r="PTI81" s="1">
        <v>3</v>
      </c>
      <c r="PTJ81" s="1">
        <v>2</v>
      </c>
      <c r="PTK81" s="1">
        <v>2</v>
      </c>
      <c r="PTL81" s="1" t="s">
        <v>43</v>
      </c>
      <c r="PTM81" s="1" t="s">
        <v>59</v>
      </c>
      <c r="PTN81" s="1">
        <v>16150000</v>
      </c>
      <c r="PTO81" s="1">
        <v>116242</v>
      </c>
      <c r="PTP81" s="1" t="s">
        <v>44</v>
      </c>
      <c r="PTQ81" s="1">
        <v>27.49</v>
      </c>
      <c r="PTR81" s="1">
        <v>1450000</v>
      </c>
      <c r="PTT81" s="1" t="s">
        <v>240</v>
      </c>
      <c r="PTU81" s="1" t="s">
        <v>221</v>
      </c>
      <c r="PTV81" s="1" t="s">
        <v>241</v>
      </c>
      <c r="PTW81" s="1" t="s">
        <v>242</v>
      </c>
      <c r="PTY81" s="1" t="s">
        <v>104</v>
      </c>
      <c r="PTZ81" s="1" t="s">
        <v>34</v>
      </c>
      <c r="PUA81" s="1" t="s">
        <v>219</v>
      </c>
      <c r="PUB81" s="1">
        <v>13.56</v>
      </c>
      <c r="PUC81" s="1" t="s">
        <v>55</v>
      </c>
      <c r="PUF81" s="1">
        <v>1140427</v>
      </c>
      <c r="PUG81" s="1" t="s">
        <v>37</v>
      </c>
      <c r="PUH81" s="1" t="s">
        <v>112</v>
      </c>
      <c r="PUI81" s="1">
        <v>18</v>
      </c>
      <c r="PUJ81" s="1" t="s">
        <v>40</v>
      </c>
      <c r="PUK81" s="1" t="s">
        <v>41</v>
      </c>
      <c r="PUL81" s="1" t="s">
        <v>42</v>
      </c>
      <c r="PUN81" s="1">
        <v>153.94999999999999</v>
      </c>
      <c r="PUO81" s="1">
        <v>3</v>
      </c>
      <c r="PUP81" s="1">
        <v>2</v>
      </c>
      <c r="PUQ81" s="1">
        <v>2</v>
      </c>
      <c r="PUR81" s="1" t="s">
        <v>43</v>
      </c>
      <c r="PUS81" s="1" t="s">
        <v>59</v>
      </c>
      <c r="PUT81" s="1">
        <v>16150000</v>
      </c>
      <c r="PUU81" s="1">
        <v>116242</v>
      </c>
      <c r="PUV81" s="1" t="s">
        <v>44</v>
      </c>
      <c r="PUW81" s="1">
        <v>27.49</v>
      </c>
      <c r="PUX81" s="1">
        <v>1450000</v>
      </c>
      <c r="PUZ81" s="1" t="s">
        <v>240</v>
      </c>
      <c r="PVA81" s="1" t="s">
        <v>221</v>
      </c>
      <c r="PVB81" s="1" t="s">
        <v>241</v>
      </c>
      <c r="PVC81" s="1" t="s">
        <v>242</v>
      </c>
      <c r="PVE81" s="1" t="s">
        <v>104</v>
      </c>
      <c r="PVF81" s="1" t="s">
        <v>34</v>
      </c>
      <c r="PVG81" s="1" t="s">
        <v>219</v>
      </c>
      <c r="PVH81" s="1">
        <v>13.56</v>
      </c>
      <c r="PVI81" s="1" t="s">
        <v>55</v>
      </c>
      <c r="PVL81" s="1">
        <v>1140427</v>
      </c>
      <c r="PVM81" s="1" t="s">
        <v>37</v>
      </c>
      <c r="PVN81" s="1" t="s">
        <v>112</v>
      </c>
      <c r="PVO81" s="1">
        <v>18</v>
      </c>
      <c r="PVP81" s="1" t="s">
        <v>40</v>
      </c>
      <c r="PVQ81" s="1" t="s">
        <v>41</v>
      </c>
      <c r="PVR81" s="1" t="s">
        <v>42</v>
      </c>
      <c r="PVT81" s="1">
        <v>153.94999999999999</v>
      </c>
      <c r="PVU81" s="1">
        <v>3</v>
      </c>
      <c r="PVV81" s="1">
        <v>2</v>
      </c>
      <c r="PVW81" s="1">
        <v>2</v>
      </c>
      <c r="PVX81" s="1" t="s">
        <v>43</v>
      </c>
      <c r="PVY81" s="1" t="s">
        <v>59</v>
      </c>
      <c r="PVZ81" s="1">
        <v>16150000</v>
      </c>
      <c r="PWA81" s="1">
        <v>116242</v>
      </c>
      <c r="PWB81" s="1" t="s">
        <v>44</v>
      </c>
      <c r="PWC81" s="1">
        <v>27.49</v>
      </c>
      <c r="PWD81" s="1">
        <v>1450000</v>
      </c>
      <c r="PWF81" s="1" t="s">
        <v>240</v>
      </c>
      <c r="PWG81" s="1" t="s">
        <v>221</v>
      </c>
      <c r="PWH81" s="1" t="s">
        <v>241</v>
      </c>
      <c r="PWI81" s="1" t="s">
        <v>242</v>
      </c>
      <c r="PWK81" s="1" t="s">
        <v>104</v>
      </c>
      <c r="PWL81" s="1" t="s">
        <v>34</v>
      </c>
      <c r="PWM81" s="1" t="s">
        <v>219</v>
      </c>
      <c r="PWN81" s="1">
        <v>13.56</v>
      </c>
      <c r="PWO81" s="1" t="s">
        <v>55</v>
      </c>
      <c r="PWR81" s="1">
        <v>1140427</v>
      </c>
      <c r="PWS81" s="1" t="s">
        <v>37</v>
      </c>
      <c r="PWT81" s="1" t="s">
        <v>112</v>
      </c>
      <c r="PWU81" s="1">
        <v>18</v>
      </c>
      <c r="PWV81" s="1" t="s">
        <v>40</v>
      </c>
      <c r="PWW81" s="1" t="s">
        <v>41</v>
      </c>
      <c r="PWX81" s="1" t="s">
        <v>42</v>
      </c>
      <c r="PWZ81" s="1">
        <v>153.94999999999999</v>
      </c>
      <c r="PXA81" s="1">
        <v>3</v>
      </c>
      <c r="PXB81" s="1">
        <v>2</v>
      </c>
      <c r="PXC81" s="1">
        <v>2</v>
      </c>
      <c r="PXD81" s="1" t="s">
        <v>43</v>
      </c>
      <c r="PXE81" s="1" t="s">
        <v>59</v>
      </c>
      <c r="PXF81" s="1">
        <v>16150000</v>
      </c>
      <c r="PXG81" s="1">
        <v>116242</v>
      </c>
      <c r="PXH81" s="1" t="s">
        <v>44</v>
      </c>
      <c r="PXI81" s="1">
        <v>27.49</v>
      </c>
      <c r="PXJ81" s="1">
        <v>1450000</v>
      </c>
      <c r="PXL81" s="1" t="s">
        <v>240</v>
      </c>
      <c r="PXM81" s="1" t="s">
        <v>221</v>
      </c>
      <c r="PXN81" s="1" t="s">
        <v>241</v>
      </c>
      <c r="PXO81" s="1" t="s">
        <v>242</v>
      </c>
      <c r="PXQ81" s="1" t="s">
        <v>104</v>
      </c>
      <c r="PXR81" s="1" t="s">
        <v>34</v>
      </c>
      <c r="PXS81" s="1" t="s">
        <v>219</v>
      </c>
      <c r="PXT81" s="1">
        <v>13.56</v>
      </c>
      <c r="PXU81" s="1" t="s">
        <v>55</v>
      </c>
      <c r="PXX81" s="1">
        <v>1140427</v>
      </c>
      <c r="PXY81" s="1" t="s">
        <v>37</v>
      </c>
      <c r="PXZ81" s="1" t="s">
        <v>112</v>
      </c>
      <c r="PYA81" s="1">
        <v>18</v>
      </c>
      <c r="PYB81" s="1" t="s">
        <v>40</v>
      </c>
      <c r="PYC81" s="1" t="s">
        <v>41</v>
      </c>
      <c r="PYD81" s="1" t="s">
        <v>42</v>
      </c>
      <c r="PYF81" s="1">
        <v>153.94999999999999</v>
      </c>
      <c r="PYG81" s="1">
        <v>3</v>
      </c>
      <c r="PYH81" s="1">
        <v>2</v>
      </c>
      <c r="PYI81" s="1">
        <v>2</v>
      </c>
      <c r="PYJ81" s="1" t="s">
        <v>43</v>
      </c>
      <c r="PYK81" s="1" t="s">
        <v>59</v>
      </c>
      <c r="PYL81" s="1">
        <v>16150000</v>
      </c>
      <c r="PYM81" s="1">
        <v>116242</v>
      </c>
      <c r="PYN81" s="1" t="s">
        <v>44</v>
      </c>
      <c r="PYO81" s="1">
        <v>27.49</v>
      </c>
      <c r="PYP81" s="1">
        <v>1450000</v>
      </c>
      <c r="PYR81" s="1" t="s">
        <v>240</v>
      </c>
      <c r="PYS81" s="1" t="s">
        <v>221</v>
      </c>
      <c r="PYT81" s="1" t="s">
        <v>241</v>
      </c>
      <c r="PYU81" s="1" t="s">
        <v>242</v>
      </c>
      <c r="PYW81" s="1" t="s">
        <v>104</v>
      </c>
      <c r="PYX81" s="1" t="s">
        <v>34</v>
      </c>
      <c r="PYY81" s="1" t="s">
        <v>219</v>
      </c>
      <c r="PYZ81" s="1">
        <v>13.56</v>
      </c>
      <c r="PZA81" s="1" t="s">
        <v>55</v>
      </c>
      <c r="PZD81" s="1">
        <v>1140427</v>
      </c>
      <c r="PZE81" s="1" t="s">
        <v>37</v>
      </c>
      <c r="PZF81" s="1" t="s">
        <v>112</v>
      </c>
      <c r="PZG81" s="1">
        <v>18</v>
      </c>
      <c r="PZH81" s="1" t="s">
        <v>40</v>
      </c>
      <c r="PZI81" s="1" t="s">
        <v>41</v>
      </c>
      <c r="PZJ81" s="1" t="s">
        <v>42</v>
      </c>
      <c r="PZL81" s="1">
        <v>153.94999999999999</v>
      </c>
      <c r="PZM81" s="1">
        <v>3</v>
      </c>
      <c r="PZN81" s="1">
        <v>2</v>
      </c>
      <c r="PZO81" s="1">
        <v>2</v>
      </c>
      <c r="PZP81" s="1" t="s">
        <v>43</v>
      </c>
      <c r="PZQ81" s="1" t="s">
        <v>59</v>
      </c>
      <c r="PZR81" s="1">
        <v>16150000</v>
      </c>
      <c r="PZS81" s="1">
        <v>116242</v>
      </c>
      <c r="PZT81" s="1" t="s">
        <v>44</v>
      </c>
      <c r="PZU81" s="1">
        <v>27.49</v>
      </c>
      <c r="PZV81" s="1">
        <v>1450000</v>
      </c>
      <c r="PZX81" s="1" t="s">
        <v>240</v>
      </c>
      <c r="PZY81" s="1" t="s">
        <v>221</v>
      </c>
      <c r="PZZ81" s="1" t="s">
        <v>241</v>
      </c>
      <c r="QAA81" s="1" t="s">
        <v>242</v>
      </c>
      <c r="QAC81" s="1" t="s">
        <v>104</v>
      </c>
      <c r="QAD81" s="1" t="s">
        <v>34</v>
      </c>
      <c r="QAE81" s="1" t="s">
        <v>219</v>
      </c>
      <c r="QAF81" s="1">
        <v>13.56</v>
      </c>
      <c r="QAG81" s="1" t="s">
        <v>55</v>
      </c>
      <c r="QAJ81" s="1">
        <v>1140427</v>
      </c>
      <c r="QAK81" s="1" t="s">
        <v>37</v>
      </c>
      <c r="QAL81" s="1" t="s">
        <v>112</v>
      </c>
      <c r="QAM81" s="1">
        <v>18</v>
      </c>
      <c r="QAN81" s="1" t="s">
        <v>40</v>
      </c>
      <c r="QAO81" s="1" t="s">
        <v>41</v>
      </c>
      <c r="QAP81" s="1" t="s">
        <v>42</v>
      </c>
      <c r="QAR81" s="1">
        <v>153.94999999999999</v>
      </c>
      <c r="QAS81" s="1">
        <v>3</v>
      </c>
      <c r="QAT81" s="1">
        <v>2</v>
      </c>
      <c r="QAU81" s="1">
        <v>2</v>
      </c>
      <c r="QAV81" s="1" t="s">
        <v>43</v>
      </c>
      <c r="QAW81" s="1" t="s">
        <v>59</v>
      </c>
      <c r="QAX81" s="1">
        <v>16150000</v>
      </c>
      <c r="QAY81" s="1">
        <v>116242</v>
      </c>
      <c r="QAZ81" s="1" t="s">
        <v>44</v>
      </c>
      <c r="QBA81" s="1">
        <v>27.49</v>
      </c>
      <c r="QBB81" s="1">
        <v>1450000</v>
      </c>
      <c r="QBD81" s="1" t="s">
        <v>240</v>
      </c>
      <c r="QBE81" s="1" t="s">
        <v>221</v>
      </c>
      <c r="QBF81" s="1" t="s">
        <v>241</v>
      </c>
      <c r="QBG81" s="1" t="s">
        <v>242</v>
      </c>
      <c r="QBI81" s="1" t="s">
        <v>104</v>
      </c>
      <c r="QBJ81" s="1" t="s">
        <v>34</v>
      </c>
      <c r="QBK81" s="1" t="s">
        <v>219</v>
      </c>
      <c r="QBL81" s="1">
        <v>13.56</v>
      </c>
      <c r="QBM81" s="1" t="s">
        <v>55</v>
      </c>
      <c r="QBP81" s="1">
        <v>1140427</v>
      </c>
      <c r="QBQ81" s="1" t="s">
        <v>37</v>
      </c>
      <c r="QBR81" s="1" t="s">
        <v>112</v>
      </c>
      <c r="QBS81" s="1">
        <v>18</v>
      </c>
      <c r="QBT81" s="1" t="s">
        <v>40</v>
      </c>
      <c r="QBU81" s="1" t="s">
        <v>41</v>
      </c>
      <c r="QBV81" s="1" t="s">
        <v>42</v>
      </c>
      <c r="QBX81" s="1">
        <v>153.94999999999999</v>
      </c>
      <c r="QBY81" s="1">
        <v>3</v>
      </c>
      <c r="QBZ81" s="1">
        <v>2</v>
      </c>
      <c r="QCA81" s="1">
        <v>2</v>
      </c>
      <c r="QCB81" s="1" t="s">
        <v>43</v>
      </c>
      <c r="QCC81" s="1" t="s">
        <v>59</v>
      </c>
      <c r="QCD81" s="1">
        <v>16150000</v>
      </c>
      <c r="QCE81" s="1">
        <v>116242</v>
      </c>
      <c r="QCF81" s="1" t="s">
        <v>44</v>
      </c>
      <c r="QCG81" s="1">
        <v>27.49</v>
      </c>
      <c r="QCH81" s="1">
        <v>1450000</v>
      </c>
      <c r="QCJ81" s="1" t="s">
        <v>240</v>
      </c>
      <c r="QCK81" s="1" t="s">
        <v>221</v>
      </c>
      <c r="QCL81" s="1" t="s">
        <v>241</v>
      </c>
      <c r="QCM81" s="1" t="s">
        <v>242</v>
      </c>
      <c r="QCO81" s="1" t="s">
        <v>104</v>
      </c>
      <c r="QCP81" s="1" t="s">
        <v>34</v>
      </c>
      <c r="QCQ81" s="1" t="s">
        <v>219</v>
      </c>
      <c r="QCR81" s="1">
        <v>13.56</v>
      </c>
      <c r="QCS81" s="1" t="s">
        <v>55</v>
      </c>
      <c r="QCV81" s="1">
        <v>1140427</v>
      </c>
      <c r="QCW81" s="1" t="s">
        <v>37</v>
      </c>
      <c r="QCX81" s="1" t="s">
        <v>112</v>
      </c>
      <c r="QCY81" s="1">
        <v>18</v>
      </c>
      <c r="QCZ81" s="1" t="s">
        <v>40</v>
      </c>
      <c r="QDA81" s="1" t="s">
        <v>41</v>
      </c>
      <c r="QDB81" s="1" t="s">
        <v>42</v>
      </c>
      <c r="QDD81" s="1">
        <v>153.94999999999999</v>
      </c>
      <c r="QDE81" s="1">
        <v>3</v>
      </c>
      <c r="QDF81" s="1">
        <v>2</v>
      </c>
      <c r="QDG81" s="1">
        <v>2</v>
      </c>
      <c r="QDH81" s="1" t="s">
        <v>43</v>
      </c>
      <c r="QDI81" s="1" t="s">
        <v>59</v>
      </c>
      <c r="QDJ81" s="1">
        <v>16150000</v>
      </c>
      <c r="QDK81" s="1">
        <v>116242</v>
      </c>
      <c r="QDL81" s="1" t="s">
        <v>44</v>
      </c>
      <c r="QDM81" s="1">
        <v>27.49</v>
      </c>
      <c r="QDN81" s="1">
        <v>1450000</v>
      </c>
      <c r="QDP81" s="1" t="s">
        <v>240</v>
      </c>
      <c r="QDQ81" s="1" t="s">
        <v>221</v>
      </c>
      <c r="QDR81" s="1" t="s">
        <v>241</v>
      </c>
      <c r="QDS81" s="1" t="s">
        <v>242</v>
      </c>
      <c r="QDU81" s="1" t="s">
        <v>104</v>
      </c>
      <c r="QDV81" s="1" t="s">
        <v>34</v>
      </c>
      <c r="QDW81" s="1" t="s">
        <v>219</v>
      </c>
      <c r="QDX81" s="1">
        <v>13.56</v>
      </c>
      <c r="QDY81" s="1" t="s">
        <v>55</v>
      </c>
      <c r="QEB81" s="1">
        <v>1140427</v>
      </c>
      <c r="QEC81" s="1" t="s">
        <v>37</v>
      </c>
      <c r="QED81" s="1" t="s">
        <v>112</v>
      </c>
      <c r="QEE81" s="1">
        <v>18</v>
      </c>
      <c r="QEF81" s="1" t="s">
        <v>40</v>
      </c>
      <c r="QEG81" s="1" t="s">
        <v>41</v>
      </c>
      <c r="QEH81" s="1" t="s">
        <v>42</v>
      </c>
      <c r="QEJ81" s="1">
        <v>153.94999999999999</v>
      </c>
      <c r="QEK81" s="1">
        <v>3</v>
      </c>
      <c r="QEL81" s="1">
        <v>2</v>
      </c>
      <c r="QEM81" s="1">
        <v>2</v>
      </c>
      <c r="QEN81" s="1" t="s">
        <v>43</v>
      </c>
      <c r="QEO81" s="1" t="s">
        <v>59</v>
      </c>
      <c r="QEP81" s="1">
        <v>16150000</v>
      </c>
      <c r="QEQ81" s="1">
        <v>116242</v>
      </c>
      <c r="QER81" s="1" t="s">
        <v>44</v>
      </c>
      <c r="QES81" s="1">
        <v>27.49</v>
      </c>
      <c r="QET81" s="1">
        <v>1450000</v>
      </c>
      <c r="QEV81" s="1" t="s">
        <v>240</v>
      </c>
      <c r="QEW81" s="1" t="s">
        <v>221</v>
      </c>
      <c r="QEX81" s="1" t="s">
        <v>241</v>
      </c>
      <c r="QEY81" s="1" t="s">
        <v>242</v>
      </c>
      <c r="QFA81" s="1" t="s">
        <v>104</v>
      </c>
      <c r="QFB81" s="1" t="s">
        <v>34</v>
      </c>
      <c r="QFC81" s="1" t="s">
        <v>219</v>
      </c>
      <c r="QFD81" s="1">
        <v>13.56</v>
      </c>
      <c r="QFE81" s="1" t="s">
        <v>55</v>
      </c>
      <c r="QFH81" s="1">
        <v>1140427</v>
      </c>
      <c r="QFI81" s="1" t="s">
        <v>37</v>
      </c>
      <c r="QFJ81" s="1" t="s">
        <v>112</v>
      </c>
      <c r="QFK81" s="1">
        <v>18</v>
      </c>
      <c r="QFL81" s="1" t="s">
        <v>40</v>
      </c>
      <c r="QFM81" s="1" t="s">
        <v>41</v>
      </c>
      <c r="QFN81" s="1" t="s">
        <v>42</v>
      </c>
      <c r="QFP81" s="1">
        <v>153.94999999999999</v>
      </c>
      <c r="QFQ81" s="1">
        <v>3</v>
      </c>
      <c r="QFR81" s="1">
        <v>2</v>
      </c>
      <c r="QFS81" s="1">
        <v>2</v>
      </c>
      <c r="QFT81" s="1" t="s">
        <v>43</v>
      </c>
      <c r="QFU81" s="1" t="s">
        <v>59</v>
      </c>
      <c r="QFV81" s="1">
        <v>16150000</v>
      </c>
      <c r="QFW81" s="1">
        <v>116242</v>
      </c>
      <c r="QFX81" s="1" t="s">
        <v>44</v>
      </c>
      <c r="QFY81" s="1">
        <v>27.49</v>
      </c>
      <c r="QFZ81" s="1">
        <v>1450000</v>
      </c>
      <c r="QGB81" s="1" t="s">
        <v>240</v>
      </c>
      <c r="QGC81" s="1" t="s">
        <v>221</v>
      </c>
      <c r="QGD81" s="1" t="s">
        <v>241</v>
      </c>
      <c r="QGE81" s="1" t="s">
        <v>242</v>
      </c>
      <c r="QGG81" s="1" t="s">
        <v>104</v>
      </c>
      <c r="QGH81" s="1" t="s">
        <v>34</v>
      </c>
      <c r="QGI81" s="1" t="s">
        <v>219</v>
      </c>
      <c r="QGJ81" s="1">
        <v>13.56</v>
      </c>
      <c r="QGK81" s="1" t="s">
        <v>55</v>
      </c>
      <c r="QGN81" s="1">
        <v>1140427</v>
      </c>
      <c r="QGO81" s="1" t="s">
        <v>37</v>
      </c>
      <c r="QGP81" s="1" t="s">
        <v>112</v>
      </c>
      <c r="QGQ81" s="1">
        <v>18</v>
      </c>
      <c r="QGR81" s="1" t="s">
        <v>40</v>
      </c>
      <c r="QGS81" s="1" t="s">
        <v>41</v>
      </c>
      <c r="QGT81" s="1" t="s">
        <v>42</v>
      </c>
      <c r="QGV81" s="1">
        <v>153.94999999999999</v>
      </c>
      <c r="QGW81" s="1">
        <v>3</v>
      </c>
      <c r="QGX81" s="1">
        <v>2</v>
      </c>
      <c r="QGY81" s="1">
        <v>2</v>
      </c>
      <c r="QGZ81" s="1" t="s">
        <v>43</v>
      </c>
      <c r="QHA81" s="1" t="s">
        <v>59</v>
      </c>
      <c r="QHB81" s="1">
        <v>16150000</v>
      </c>
      <c r="QHC81" s="1">
        <v>116242</v>
      </c>
      <c r="QHD81" s="1" t="s">
        <v>44</v>
      </c>
      <c r="QHE81" s="1">
        <v>27.49</v>
      </c>
      <c r="QHF81" s="1">
        <v>1450000</v>
      </c>
      <c r="QHH81" s="1" t="s">
        <v>240</v>
      </c>
      <c r="QHI81" s="1" t="s">
        <v>221</v>
      </c>
      <c r="QHJ81" s="1" t="s">
        <v>241</v>
      </c>
      <c r="QHK81" s="1" t="s">
        <v>242</v>
      </c>
      <c r="QHM81" s="1" t="s">
        <v>104</v>
      </c>
      <c r="QHN81" s="1" t="s">
        <v>34</v>
      </c>
      <c r="QHO81" s="1" t="s">
        <v>219</v>
      </c>
      <c r="QHP81" s="1">
        <v>13.56</v>
      </c>
      <c r="QHQ81" s="1" t="s">
        <v>55</v>
      </c>
      <c r="QHT81" s="1">
        <v>1140427</v>
      </c>
      <c r="QHU81" s="1" t="s">
        <v>37</v>
      </c>
      <c r="QHV81" s="1" t="s">
        <v>112</v>
      </c>
      <c r="QHW81" s="1">
        <v>18</v>
      </c>
      <c r="QHX81" s="1" t="s">
        <v>40</v>
      </c>
      <c r="QHY81" s="1" t="s">
        <v>41</v>
      </c>
      <c r="QHZ81" s="1" t="s">
        <v>42</v>
      </c>
      <c r="QIB81" s="1">
        <v>153.94999999999999</v>
      </c>
      <c r="QIC81" s="1">
        <v>3</v>
      </c>
      <c r="QID81" s="1">
        <v>2</v>
      </c>
      <c r="QIE81" s="1">
        <v>2</v>
      </c>
      <c r="QIF81" s="1" t="s">
        <v>43</v>
      </c>
      <c r="QIG81" s="1" t="s">
        <v>59</v>
      </c>
      <c r="QIH81" s="1">
        <v>16150000</v>
      </c>
      <c r="QII81" s="1">
        <v>116242</v>
      </c>
      <c r="QIJ81" s="1" t="s">
        <v>44</v>
      </c>
      <c r="QIK81" s="1">
        <v>27.49</v>
      </c>
      <c r="QIL81" s="1">
        <v>1450000</v>
      </c>
      <c r="QIN81" s="1" t="s">
        <v>240</v>
      </c>
      <c r="QIO81" s="1" t="s">
        <v>221</v>
      </c>
      <c r="QIP81" s="1" t="s">
        <v>241</v>
      </c>
      <c r="QIQ81" s="1" t="s">
        <v>242</v>
      </c>
      <c r="QIS81" s="1" t="s">
        <v>104</v>
      </c>
      <c r="QIT81" s="1" t="s">
        <v>34</v>
      </c>
      <c r="QIU81" s="1" t="s">
        <v>219</v>
      </c>
      <c r="QIV81" s="1">
        <v>13.56</v>
      </c>
      <c r="QIW81" s="1" t="s">
        <v>55</v>
      </c>
      <c r="QIZ81" s="1">
        <v>1140427</v>
      </c>
      <c r="QJA81" s="1" t="s">
        <v>37</v>
      </c>
      <c r="QJB81" s="1" t="s">
        <v>112</v>
      </c>
      <c r="QJC81" s="1">
        <v>18</v>
      </c>
      <c r="QJD81" s="1" t="s">
        <v>40</v>
      </c>
      <c r="QJE81" s="1" t="s">
        <v>41</v>
      </c>
      <c r="QJF81" s="1" t="s">
        <v>42</v>
      </c>
      <c r="QJH81" s="1">
        <v>153.94999999999999</v>
      </c>
      <c r="QJI81" s="1">
        <v>3</v>
      </c>
      <c r="QJJ81" s="1">
        <v>2</v>
      </c>
      <c r="QJK81" s="1">
        <v>2</v>
      </c>
      <c r="QJL81" s="1" t="s">
        <v>43</v>
      </c>
      <c r="QJM81" s="1" t="s">
        <v>59</v>
      </c>
      <c r="QJN81" s="1">
        <v>16150000</v>
      </c>
      <c r="QJO81" s="1">
        <v>116242</v>
      </c>
      <c r="QJP81" s="1" t="s">
        <v>44</v>
      </c>
      <c r="QJQ81" s="1">
        <v>27.49</v>
      </c>
      <c r="QJR81" s="1">
        <v>1450000</v>
      </c>
      <c r="QJT81" s="1" t="s">
        <v>240</v>
      </c>
      <c r="QJU81" s="1" t="s">
        <v>221</v>
      </c>
      <c r="QJV81" s="1" t="s">
        <v>241</v>
      </c>
      <c r="QJW81" s="1" t="s">
        <v>242</v>
      </c>
      <c r="QJY81" s="1" t="s">
        <v>104</v>
      </c>
      <c r="QJZ81" s="1" t="s">
        <v>34</v>
      </c>
      <c r="QKA81" s="1" t="s">
        <v>219</v>
      </c>
      <c r="QKB81" s="1">
        <v>13.56</v>
      </c>
      <c r="QKC81" s="1" t="s">
        <v>55</v>
      </c>
      <c r="QKF81" s="1">
        <v>1140427</v>
      </c>
      <c r="QKG81" s="1" t="s">
        <v>37</v>
      </c>
      <c r="QKH81" s="1" t="s">
        <v>112</v>
      </c>
      <c r="QKI81" s="1">
        <v>18</v>
      </c>
      <c r="QKJ81" s="1" t="s">
        <v>40</v>
      </c>
      <c r="QKK81" s="1" t="s">
        <v>41</v>
      </c>
      <c r="QKL81" s="1" t="s">
        <v>42</v>
      </c>
      <c r="QKN81" s="1">
        <v>153.94999999999999</v>
      </c>
      <c r="QKO81" s="1">
        <v>3</v>
      </c>
      <c r="QKP81" s="1">
        <v>2</v>
      </c>
      <c r="QKQ81" s="1">
        <v>2</v>
      </c>
      <c r="QKR81" s="1" t="s">
        <v>43</v>
      </c>
      <c r="QKS81" s="1" t="s">
        <v>59</v>
      </c>
      <c r="QKT81" s="1">
        <v>16150000</v>
      </c>
      <c r="QKU81" s="1">
        <v>116242</v>
      </c>
      <c r="QKV81" s="1" t="s">
        <v>44</v>
      </c>
      <c r="QKW81" s="1">
        <v>27.49</v>
      </c>
      <c r="QKX81" s="1">
        <v>1450000</v>
      </c>
      <c r="QKZ81" s="1" t="s">
        <v>240</v>
      </c>
      <c r="QLA81" s="1" t="s">
        <v>221</v>
      </c>
      <c r="QLB81" s="1" t="s">
        <v>241</v>
      </c>
      <c r="QLC81" s="1" t="s">
        <v>242</v>
      </c>
      <c r="QLE81" s="1" t="s">
        <v>104</v>
      </c>
      <c r="QLF81" s="1" t="s">
        <v>34</v>
      </c>
      <c r="QLG81" s="1" t="s">
        <v>219</v>
      </c>
      <c r="QLH81" s="1">
        <v>13.56</v>
      </c>
      <c r="QLI81" s="1" t="s">
        <v>55</v>
      </c>
      <c r="QLL81" s="1">
        <v>1140427</v>
      </c>
      <c r="QLM81" s="1" t="s">
        <v>37</v>
      </c>
      <c r="QLN81" s="1" t="s">
        <v>112</v>
      </c>
      <c r="QLO81" s="1">
        <v>18</v>
      </c>
      <c r="QLP81" s="1" t="s">
        <v>40</v>
      </c>
      <c r="QLQ81" s="1" t="s">
        <v>41</v>
      </c>
      <c r="QLR81" s="1" t="s">
        <v>42</v>
      </c>
      <c r="QLT81" s="1">
        <v>153.94999999999999</v>
      </c>
      <c r="QLU81" s="1">
        <v>3</v>
      </c>
      <c r="QLV81" s="1">
        <v>2</v>
      </c>
      <c r="QLW81" s="1">
        <v>2</v>
      </c>
      <c r="QLX81" s="1" t="s">
        <v>43</v>
      </c>
      <c r="QLY81" s="1" t="s">
        <v>59</v>
      </c>
      <c r="QLZ81" s="1">
        <v>16150000</v>
      </c>
      <c r="QMA81" s="1">
        <v>116242</v>
      </c>
      <c r="QMB81" s="1" t="s">
        <v>44</v>
      </c>
      <c r="QMC81" s="1">
        <v>27.49</v>
      </c>
      <c r="QMD81" s="1">
        <v>1450000</v>
      </c>
      <c r="QMF81" s="1" t="s">
        <v>240</v>
      </c>
      <c r="QMG81" s="1" t="s">
        <v>221</v>
      </c>
      <c r="QMH81" s="1" t="s">
        <v>241</v>
      </c>
      <c r="QMI81" s="1" t="s">
        <v>242</v>
      </c>
      <c r="QMK81" s="1" t="s">
        <v>104</v>
      </c>
      <c r="QML81" s="1" t="s">
        <v>34</v>
      </c>
      <c r="QMM81" s="1" t="s">
        <v>219</v>
      </c>
      <c r="QMN81" s="1">
        <v>13.56</v>
      </c>
      <c r="QMO81" s="1" t="s">
        <v>55</v>
      </c>
      <c r="QMR81" s="1">
        <v>1140427</v>
      </c>
      <c r="QMS81" s="1" t="s">
        <v>37</v>
      </c>
      <c r="QMT81" s="1" t="s">
        <v>112</v>
      </c>
      <c r="QMU81" s="1">
        <v>18</v>
      </c>
      <c r="QMV81" s="1" t="s">
        <v>40</v>
      </c>
      <c r="QMW81" s="1" t="s">
        <v>41</v>
      </c>
      <c r="QMX81" s="1" t="s">
        <v>42</v>
      </c>
      <c r="QMZ81" s="1">
        <v>153.94999999999999</v>
      </c>
      <c r="QNA81" s="1">
        <v>3</v>
      </c>
      <c r="QNB81" s="1">
        <v>2</v>
      </c>
      <c r="QNC81" s="1">
        <v>2</v>
      </c>
      <c r="QND81" s="1" t="s">
        <v>43</v>
      </c>
      <c r="QNE81" s="1" t="s">
        <v>59</v>
      </c>
      <c r="QNF81" s="1">
        <v>16150000</v>
      </c>
      <c r="QNG81" s="1">
        <v>116242</v>
      </c>
      <c r="QNH81" s="1" t="s">
        <v>44</v>
      </c>
      <c r="QNI81" s="1">
        <v>27.49</v>
      </c>
      <c r="QNJ81" s="1">
        <v>1450000</v>
      </c>
      <c r="QNL81" s="1" t="s">
        <v>240</v>
      </c>
      <c r="QNM81" s="1" t="s">
        <v>221</v>
      </c>
      <c r="QNN81" s="1" t="s">
        <v>241</v>
      </c>
      <c r="QNO81" s="1" t="s">
        <v>242</v>
      </c>
      <c r="QNQ81" s="1" t="s">
        <v>104</v>
      </c>
      <c r="QNR81" s="1" t="s">
        <v>34</v>
      </c>
      <c r="QNS81" s="1" t="s">
        <v>219</v>
      </c>
      <c r="QNT81" s="1">
        <v>13.56</v>
      </c>
      <c r="QNU81" s="1" t="s">
        <v>55</v>
      </c>
      <c r="QNX81" s="1">
        <v>1140427</v>
      </c>
      <c r="QNY81" s="1" t="s">
        <v>37</v>
      </c>
      <c r="QNZ81" s="1" t="s">
        <v>112</v>
      </c>
      <c r="QOA81" s="1">
        <v>18</v>
      </c>
      <c r="QOB81" s="1" t="s">
        <v>40</v>
      </c>
      <c r="QOC81" s="1" t="s">
        <v>41</v>
      </c>
      <c r="QOD81" s="1" t="s">
        <v>42</v>
      </c>
      <c r="QOF81" s="1">
        <v>153.94999999999999</v>
      </c>
      <c r="QOG81" s="1">
        <v>3</v>
      </c>
      <c r="QOH81" s="1">
        <v>2</v>
      </c>
      <c r="QOI81" s="1">
        <v>2</v>
      </c>
      <c r="QOJ81" s="1" t="s">
        <v>43</v>
      </c>
      <c r="QOK81" s="1" t="s">
        <v>59</v>
      </c>
      <c r="QOL81" s="1">
        <v>16150000</v>
      </c>
      <c r="QOM81" s="1">
        <v>116242</v>
      </c>
      <c r="QON81" s="1" t="s">
        <v>44</v>
      </c>
      <c r="QOO81" s="1">
        <v>27.49</v>
      </c>
      <c r="QOP81" s="1">
        <v>1450000</v>
      </c>
      <c r="QOR81" s="1" t="s">
        <v>240</v>
      </c>
      <c r="QOS81" s="1" t="s">
        <v>221</v>
      </c>
      <c r="QOT81" s="1" t="s">
        <v>241</v>
      </c>
      <c r="QOU81" s="1" t="s">
        <v>242</v>
      </c>
      <c r="QOW81" s="1" t="s">
        <v>104</v>
      </c>
      <c r="QOX81" s="1" t="s">
        <v>34</v>
      </c>
      <c r="QOY81" s="1" t="s">
        <v>219</v>
      </c>
      <c r="QOZ81" s="1">
        <v>13.56</v>
      </c>
      <c r="QPA81" s="1" t="s">
        <v>55</v>
      </c>
      <c r="QPD81" s="1">
        <v>1140427</v>
      </c>
      <c r="QPE81" s="1" t="s">
        <v>37</v>
      </c>
      <c r="QPF81" s="1" t="s">
        <v>112</v>
      </c>
      <c r="QPG81" s="1">
        <v>18</v>
      </c>
      <c r="QPH81" s="1" t="s">
        <v>40</v>
      </c>
      <c r="QPI81" s="1" t="s">
        <v>41</v>
      </c>
      <c r="QPJ81" s="1" t="s">
        <v>42</v>
      </c>
      <c r="QPL81" s="1">
        <v>153.94999999999999</v>
      </c>
      <c r="QPM81" s="1">
        <v>3</v>
      </c>
      <c r="QPN81" s="1">
        <v>2</v>
      </c>
      <c r="QPO81" s="1">
        <v>2</v>
      </c>
      <c r="QPP81" s="1" t="s">
        <v>43</v>
      </c>
      <c r="QPQ81" s="1" t="s">
        <v>59</v>
      </c>
      <c r="QPR81" s="1">
        <v>16150000</v>
      </c>
      <c r="QPS81" s="1">
        <v>116242</v>
      </c>
      <c r="QPT81" s="1" t="s">
        <v>44</v>
      </c>
      <c r="QPU81" s="1">
        <v>27.49</v>
      </c>
      <c r="QPV81" s="1">
        <v>1450000</v>
      </c>
      <c r="QPX81" s="1" t="s">
        <v>240</v>
      </c>
      <c r="QPY81" s="1" t="s">
        <v>221</v>
      </c>
      <c r="QPZ81" s="1" t="s">
        <v>241</v>
      </c>
      <c r="QQA81" s="1" t="s">
        <v>242</v>
      </c>
      <c r="QQC81" s="1" t="s">
        <v>104</v>
      </c>
      <c r="QQD81" s="1" t="s">
        <v>34</v>
      </c>
      <c r="QQE81" s="1" t="s">
        <v>219</v>
      </c>
      <c r="QQF81" s="1">
        <v>13.56</v>
      </c>
      <c r="QQG81" s="1" t="s">
        <v>55</v>
      </c>
      <c r="QQJ81" s="1">
        <v>1140427</v>
      </c>
      <c r="QQK81" s="1" t="s">
        <v>37</v>
      </c>
      <c r="QQL81" s="1" t="s">
        <v>112</v>
      </c>
      <c r="QQM81" s="1">
        <v>18</v>
      </c>
      <c r="QQN81" s="1" t="s">
        <v>40</v>
      </c>
      <c r="QQO81" s="1" t="s">
        <v>41</v>
      </c>
      <c r="QQP81" s="1" t="s">
        <v>42</v>
      </c>
      <c r="QQR81" s="1">
        <v>153.94999999999999</v>
      </c>
      <c r="QQS81" s="1">
        <v>3</v>
      </c>
      <c r="QQT81" s="1">
        <v>2</v>
      </c>
      <c r="QQU81" s="1">
        <v>2</v>
      </c>
      <c r="QQV81" s="1" t="s">
        <v>43</v>
      </c>
      <c r="QQW81" s="1" t="s">
        <v>59</v>
      </c>
      <c r="QQX81" s="1">
        <v>16150000</v>
      </c>
      <c r="QQY81" s="1">
        <v>116242</v>
      </c>
      <c r="QQZ81" s="1" t="s">
        <v>44</v>
      </c>
      <c r="QRA81" s="1">
        <v>27.49</v>
      </c>
      <c r="QRB81" s="1">
        <v>1450000</v>
      </c>
      <c r="QRD81" s="1" t="s">
        <v>240</v>
      </c>
      <c r="QRE81" s="1" t="s">
        <v>221</v>
      </c>
      <c r="QRF81" s="1" t="s">
        <v>241</v>
      </c>
      <c r="QRG81" s="1" t="s">
        <v>242</v>
      </c>
      <c r="QRI81" s="1" t="s">
        <v>104</v>
      </c>
      <c r="QRJ81" s="1" t="s">
        <v>34</v>
      </c>
      <c r="QRK81" s="1" t="s">
        <v>219</v>
      </c>
      <c r="QRL81" s="1">
        <v>13.56</v>
      </c>
      <c r="QRM81" s="1" t="s">
        <v>55</v>
      </c>
      <c r="QRP81" s="1">
        <v>1140427</v>
      </c>
      <c r="QRQ81" s="1" t="s">
        <v>37</v>
      </c>
      <c r="QRR81" s="1" t="s">
        <v>112</v>
      </c>
      <c r="QRS81" s="1">
        <v>18</v>
      </c>
      <c r="QRT81" s="1" t="s">
        <v>40</v>
      </c>
      <c r="QRU81" s="1" t="s">
        <v>41</v>
      </c>
      <c r="QRV81" s="1" t="s">
        <v>42</v>
      </c>
      <c r="QRX81" s="1">
        <v>153.94999999999999</v>
      </c>
      <c r="QRY81" s="1">
        <v>3</v>
      </c>
      <c r="QRZ81" s="1">
        <v>2</v>
      </c>
      <c r="QSA81" s="1">
        <v>2</v>
      </c>
      <c r="QSB81" s="1" t="s">
        <v>43</v>
      </c>
      <c r="QSC81" s="1" t="s">
        <v>59</v>
      </c>
      <c r="QSD81" s="1">
        <v>16150000</v>
      </c>
      <c r="QSE81" s="1">
        <v>116242</v>
      </c>
      <c r="QSF81" s="1" t="s">
        <v>44</v>
      </c>
      <c r="QSG81" s="1">
        <v>27.49</v>
      </c>
      <c r="QSH81" s="1">
        <v>1450000</v>
      </c>
      <c r="QSJ81" s="1" t="s">
        <v>240</v>
      </c>
      <c r="QSK81" s="1" t="s">
        <v>221</v>
      </c>
      <c r="QSL81" s="1" t="s">
        <v>241</v>
      </c>
      <c r="QSM81" s="1" t="s">
        <v>242</v>
      </c>
      <c r="QSO81" s="1" t="s">
        <v>104</v>
      </c>
      <c r="QSP81" s="1" t="s">
        <v>34</v>
      </c>
      <c r="QSQ81" s="1" t="s">
        <v>219</v>
      </c>
      <c r="QSR81" s="1">
        <v>13.56</v>
      </c>
      <c r="QSS81" s="1" t="s">
        <v>55</v>
      </c>
      <c r="QSV81" s="1">
        <v>1140427</v>
      </c>
      <c r="QSW81" s="1" t="s">
        <v>37</v>
      </c>
      <c r="QSX81" s="1" t="s">
        <v>112</v>
      </c>
      <c r="QSY81" s="1">
        <v>18</v>
      </c>
      <c r="QSZ81" s="1" t="s">
        <v>40</v>
      </c>
      <c r="QTA81" s="1" t="s">
        <v>41</v>
      </c>
      <c r="QTB81" s="1" t="s">
        <v>42</v>
      </c>
      <c r="QTD81" s="1">
        <v>153.94999999999999</v>
      </c>
      <c r="QTE81" s="1">
        <v>3</v>
      </c>
      <c r="QTF81" s="1">
        <v>2</v>
      </c>
      <c r="QTG81" s="1">
        <v>2</v>
      </c>
      <c r="QTH81" s="1" t="s">
        <v>43</v>
      </c>
      <c r="QTI81" s="1" t="s">
        <v>59</v>
      </c>
      <c r="QTJ81" s="1">
        <v>16150000</v>
      </c>
      <c r="QTK81" s="1">
        <v>116242</v>
      </c>
      <c r="QTL81" s="1" t="s">
        <v>44</v>
      </c>
      <c r="QTM81" s="1">
        <v>27.49</v>
      </c>
      <c r="QTN81" s="1">
        <v>1450000</v>
      </c>
      <c r="QTP81" s="1" t="s">
        <v>240</v>
      </c>
      <c r="QTQ81" s="1" t="s">
        <v>221</v>
      </c>
      <c r="QTR81" s="1" t="s">
        <v>241</v>
      </c>
      <c r="QTS81" s="1" t="s">
        <v>242</v>
      </c>
      <c r="QTU81" s="1" t="s">
        <v>104</v>
      </c>
      <c r="QTV81" s="1" t="s">
        <v>34</v>
      </c>
      <c r="QTW81" s="1" t="s">
        <v>219</v>
      </c>
      <c r="QTX81" s="1">
        <v>13.56</v>
      </c>
      <c r="QTY81" s="1" t="s">
        <v>55</v>
      </c>
      <c r="QUB81" s="1">
        <v>1140427</v>
      </c>
      <c r="QUC81" s="1" t="s">
        <v>37</v>
      </c>
      <c r="QUD81" s="1" t="s">
        <v>112</v>
      </c>
      <c r="QUE81" s="1">
        <v>18</v>
      </c>
      <c r="QUF81" s="1" t="s">
        <v>40</v>
      </c>
      <c r="QUG81" s="1" t="s">
        <v>41</v>
      </c>
      <c r="QUH81" s="1" t="s">
        <v>42</v>
      </c>
      <c r="QUJ81" s="1">
        <v>153.94999999999999</v>
      </c>
      <c r="QUK81" s="1">
        <v>3</v>
      </c>
      <c r="QUL81" s="1">
        <v>2</v>
      </c>
      <c r="QUM81" s="1">
        <v>2</v>
      </c>
      <c r="QUN81" s="1" t="s">
        <v>43</v>
      </c>
      <c r="QUO81" s="1" t="s">
        <v>59</v>
      </c>
      <c r="QUP81" s="1">
        <v>16150000</v>
      </c>
      <c r="QUQ81" s="1">
        <v>116242</v>
      </c>
      <c r="QUR81" s="1" t="s">
        <v>44</v>
      </c>
      <c r="QUS81" s="1">
        <v>27.49</v>
      </c>
      <c r="QUT81" s="1">
        <v>1450000</v>
      </c>
      <c r="QUV81" s="1" t="s">
        <v>240</v>
      </c>
      <c r="QUW81" s="1" t="s">
        <v>221</v>
      </c>
      <c r="QUX81" s="1" t="s">
        <v>241</v>
      </c>
      <c r="QUY81" s="1" t="s">
        <v>242</v>
      </c>
      <c r="QVA81" s="1" t="s">
        <v>104</v>
      </c>
      <c r="QVB81" s="1" t="s">
        <v>34</v>
      </c>
      <c r="QVC81" s="1" t="s">
        <v>219</v>
      </c>
      <c r="QVD81" s="1">
        <v>13.56</v>
      </c>
      <c r="QVE81" s="1" t="s">
        <v>55</v>
      </c>
      <c r="QVH81" s="1">
        <v>1140427</v>
      </c>
      <c r="QVI81" s="1" t="s">
        <v>37</v>
      </c>
      <c r="QVJ81" s="1" t="s">
        <v>112</v>
      </c>
      <c r="QVK81" s="1">
        <v>18</v>
      </c>
      <c r="QVL81" s="1" t="s">
        <v>40</v>
      </c>
      <c r="QVM81" s="1" t="s">
        <v>41</v>
      </c>
      <c r="QVN81" s="1" t="s">
        <v>42</v>
      </c>
      <c r="QVP81" s="1">
        <v>153.94999999999999</v>
      </c>
      <c r="QVQ81" s="1">
        <v>3</v>
      </c>
      <c r="QVR81" s="1">
        <v>2</v>
      </c>
      <c r="QVS81" s="1">
        <v>2</v>
      </c>
      <c r="QVT81" s="1" t="s">
        <v>43</v>
      </c>
      <c r="QVU81" s="1" t="s">
        <v>59</v>
      </c>
      <c r="QVV81" s="1">
        <v>16150000</v>
      </c>
      <c r="QVW81" s="1">
        <v>116242</v>
      </c>
      <c r="QVX81" s="1" t="s">
        <v>44</v>
      </c>
      <c r="QVY81" s="1">
        <v>27.49</v>
      </c>
      <c r="QVZ81" s="1">
        <v>1450000</v>
      </c>
      <c r="QWB81" s="1" t="s">
        <v>240</v>
      </c>
      <c r="QWC81" s="1" t="s">
        <v>221</v>
      </c>
      <c r="QWD81" s="1" t="s">
        <v>241</v>
      </c>
      <c r="QWE81" s="1" t="s">
        <v>242</v>
      </c>
      <c r="QWG81" s="1" t="s">
        <v>104</v>
      </c>
      <c r="QWH81" s="1" t="s">
        <v>34</v>
      </c>
      <c r="QWI81" s="1" t="s">
        <v>219</v>
      </c>
      <c r="QWJ81" s="1">
        <v>13.56</v>
      </c>
      <c r="QWK81" s="1" t="s">
        <v>55</v>
      </c>
      <c r="QWN81" s="1">
        <v>1140427</v>
      </c>
      <c r="QWO81" s="1" t="s">
        <v>37</v>
      </c>
      <c r="QWP81" s="1" t="s">
        <v>112</v>
      </c>
      <c r="QWQ81" s="1">
        <v>18</v>
      </c>
      <c r="QWR81" s="1" t="s">
        <v>40</v>
      </c>
      <c r="QWS81" s="1" t="s">
        <v>41</v>
      </c>
      <c r="QWT81" s="1" t="s">
        <v>42</v>
      </c>
      <c r="QWV81" s="1">
        <v>153.94999999999999</v>
      </c>
      <c r="QWW81" s="1">
        <v>3</v>
      </c>
      <c r="QWX81" s="1">
        <v>2</v>
      </c>
      <c r="QWY81" s="1">
        <v>2</v>
      </c>
      <c r="QWZ81" s="1" t="s">
        <v>43</v>
      </c>
      <c r="QXA81" s="1" t="s">
        <v>59</v>
      </c>
      <c r="QXB81" s="1">
        <v>16150000</v>
      </c>
      <c r="QXC81" s="1">
        <v>116242</v>
      </c>
      <c r="QXD81" s="1" t="s">
        <v>44</v>
      </c>
      <c r="QXE81" s="1">
        <v>27.49</v>
      </c>
      <c r="QXF81" s="1">
        <v>1450000</v>
      </c>
      <c r="QXH81" s="1" t="s">
        <v>240</v>
      </c>
      <c r="QXI81" s="1" t="s">
        <v>221</v>
      </c>
      <c r="QXJ81" s="1" t="s">
        <v>241</v>
      </c>
      <c r="QXK81" s="1" t="s">
        <v>242</v>
      </c>
      <c r="QXM81" s="1" t="s">
        <v>104</v>
      </c>
      <c r="QXN81" s="1" t="s">
        <v>34</v>
      </c>
      <c r="QXO81" s="1" t="s">
        <v>219</v>
      </c>
      <c r="QXP81" s="1">
        <v>13.56</v>
      </c>
      <c r="QXQ81" s="1" t="s">
        <v>55</v>
      </c>
      <c r="QXT81" s="1">
        <v>1140427</v>
      </c>
      <c r="QXU81" s="1" t="s">
        <v>37</v>
      </c>
      <c r="QXV81" s="1" t="s">
        <v>112</v>
      </c>
      <c r="QXW81" s="1">
        <v>18</v>
      </c>
      <c r="QXX81" s="1" t="s">
        <v>40</v>
      </c>
      <c r="QXY81" s="1" t="s">
        <v>41</v>
      </c>
      <c r="QXZ81" s="1" t="s">
        <v>42</v>
      </c>
      <c r="QYB81" s="1">
        <v>153.94999999999999</v>
      </c>
      <c r="QYC81" s="1">
        <v>3</v>
      </c>
      <c r="QYD81" s="1">
        <v>2</v>
      </c>
      <c r="QYE81" s="1">
        <v>2</v>
      </c>
      <c r="QYF81" s="1" t="s">
        <v>43</v>
      </c>
      <c r="QYG81" s="1" t="s">
        <v>59</v>
      </c>
      <c r="QYH81" s="1">
        <v>16150000</v>
      </c>
      <c r="QYI81" s="1">
        <v>116242</v>
      </c>
      <c r="QYJ81" s="1" t="s">
        <v>44</v>
      </c>
      <c r="QYK81" s="1">
        <v>27.49</v>
      </c>
      <c r="QYL81" s="1">
        <v>1450000</v>
      </c>
      <c r="QYN81" s="1" t="s">
        <v>240</v>
      </c>
      <c r="QYO81" s="1" t="s">
        <v>221</v>
      </c>
      <c r="QYP81" s="1" t="s">
        <v>241</v>
      </c>
      <c r="QYQ81" s="1" t="s">
        <v>242</v>
      </c>
      <c r="QYS81" s="1" t="s">
        <v>104</v>
      </c>
      <c r="QYT81" s="1" t="s">
        <v>34</v>
      </c>
      <c r="QYU81" s="1" t="s">
        <v>219</v>
      </c>
      <c r="QYV81" s="1">
        <v>13.56</v>
      </c>
      <c r="QYW81" s="1" t="s">
        <v>55</v>
      </c>
      <c r="QYZ81" s="1">
        <v>1140427</v>
      </c>
      <c r="QZA81" s="1" t="s">
        <v>37</v>
      </c>
      <c r="QZB81" s="1" t="s">
        <v>112</v>
      </c>
      <c r="QZC81" s="1">
        <v>18</v>
      </c>
      <c r="QZD81" s="1" t="s">
        <v>40</v>
      </c>
      <c r="QZE81" s="1" t="s">
        <v>41</v>
      </c>
      <c r="QZF81" s="1" t="s">
        <v>42</v>
      </c>
      <c r="QZH81" s="1">
        <v>153.94999999999999</v>
      </c>
      <c r="QZI81" s="1">
        <v>3</v>
      </c>
      <c r="QZJ81" s="1">
        <v>2</v>
      </c>
      <c r="QZK81" s="1">
        <v>2</v>
      </c>
      <c r="QZL81" s="1" t="s">
        <v>43</v>
      </c>
      <c r="QZM81" s="1" t="s">
        <v>59</v>
      </c>
      <c r="QZN81" s="1">
        <v>16150000</v>
      </c>
      <c r="QZO81" s="1">
        <v>116242</v>
      </c>
      <c r="QZP81" s="1" t="s">
        <v>44</v>
      </c>
      <c r="QZQ81" s="1">
        <v>27.49</v>
      </c>
      <c r="QZR81" s="1">
        <v>1450000</v>
      </c>
      <c r="QZT81" s="1" t="s">
        <v>240</v>
      </c>
      <c r="QZU81" s="1" t="s">
        <v>221</v>
      </c>
      <c r="QZV81" s="1" t="s">
        <v>241</v>
      </c>
      <c r="QZW81" s="1" t="s">
        <v>242</v>
      </c>
      <c r="QZY81" s="1" t="s">
        <v>104</v>
      </c>
      <c r="QZZ81" s="1" t="s">
        <v>34</v>
      </c>
      <c r="RAA81" s="1" t="s">
        <v>219</v>
      </c>
      <c r="RAB81" s="1">
        <v>13.56</v>
      </c>
      <c r="RAC81" s="1" t="s">
        <v>55</v>
      </c>
      <c r="RAF81" s="1">
        <v>1140427</v>
      </c>
      <c r="RAG81" s="1" t="s">
        <v>37</v>
      </c>
      <c r="RAH81" s="1" t="s">
        <v>112</v>
      </c>
      <c r="RAI81" s="1">
        <v>18</v>
      </c>
      <c r="RAJ81" s="1" t="s">
        <v>40</v>
      </c>
      <c r="RAK81" s="1" t="s">
        <v>41</v>
      </c>
      <c r="RAL81" s="1" t="s">
        <v>42</v>
      </c>
      <c r="RAN81" s="1">
        <v>153.94999999999999</v>
      </c>
      <c r="RAO81" s="1">
        <v>3</v>
      </c>
      <c r="RAP81" s="1">
        <v>2</v>
      </c>
      <c r="RAQ81" s="1">
        <v>2</v>
      </c>
      <c r="RAR81" s="1" t="s">
        <v>43</v>
      </c>
      <c r="RAS81" s="1" t="s">
        <v>59</v>
      </c>
      <c r="RAT81" s="1">
        <v>16150000</v>
      </c>
      <c r="RAU81" s="1">
        <v>116242</v>
      </c>
      <c r="RAV81" s="1" t="s">
        <v>44</v>
      </c>
      <c r="RAW81" s="1">
        <v>27.49</v>
      </c>
      <c r="RAX81" s="1">
        <v>1450000</v>
      </c>
      <c r="RAZ81" s="1" t="s">
        <v>240</v>
      </c>
      <c r="RBA81" s="1" t="s">
        <v>221</v>
      </c>
      <c r="RBB81" s="1" t="s">
        <v>241</v>
      </c>
      <c r="RBC81" s="1" t="s">
        <v>242</v>
      </c>
      <c r="RBE81" s="1" t="s">
        <v>104</v>
      </c>
      <c r="RBF81" s="1" t="s">
        <v>34</v>
      </c>
      <c r="RBG81" s="1" t="s">
        <v>219</v>
      </c>
      <c r="RBH81" s="1">
        <v>13.56</v>
      </c>
      <c r="RBI81" s="1" t="s">
        <v>55</v>
      </c>
      <c r="RBL81" s="1">
        <v>1140427</v>
      </c>
      <c r="RBM81" s="1" t="s">
        <v>37</v>
      </c>
      <c r="RBN81" s="1" t="s">
        <v>112</v>
      </c>
      <c r="RBO81" s="1">
        <v>18</v>
      </c>
      <c r="RBP81" s="1" t="s">
        <v>40</v>
      </c>
      <c r="RBQ81" s="1" t="s">
        <v>41</v>
      </c>
      <c r="RBR81" s="1" t="s">
        <v>42</v>
      </c>
      <c r="RBT81" s="1">
        <v>153.94999999999999</v>
      </c>
      <c r="RBU81" s="1">
        <v>3</v>
      </c>
      <c r="RBV81" s="1">
        <v>2</v>
      </c>
      <c r="RBW81" s="1">
        <v>2</v>
      </c>
      <c r="RBX81" s="1" t="s">
        <v>43</v>
      </c>
      <c r="RBY81" s="1" t="s">
        <v>59</v>
      </c>
      <c r="RBZ81" s="1">
        <v>16150000</v>
      </c>
      <c r="RCA81" s="1">
        <v>116242</v>
      </c>
      <c r="RCB81" s="1" t="s">
        <v>44</v>
      </c>
      <c r="RCC81" s="1">
        <v>27.49</v>
      </c>
      <c r="RCD81" s="1">
        <v>1450000</v>
      </c>
      <c r="RCF81" s="1" t="s">
        <v>240</v>
      </c>
      <c r="RCG81" s="1" t="s">
        <v>221</v>
      </c>
      <c r="RCH81" s="1" t="s">
        <v>241</v>
      </c>
      <c r="RCI81" s="1" t="s">
        <v>242</v>
      </c>
      <c r="RCK81" s="1" t="s">
        <v>104</v>
      </c>
      <c r="RCL81" s="1" t="s">
        <v>34</v>
      </c>
      <c r="RCM81" s="1" t="s">
        <v>219</v>
      </c>
      <c r="RCN81" s="1">
        <v>13.56</v>
      </c>
      <c r="RCO81" s="1" t="s">
        <v>55</v>
      </c>
      <c r="RCR81" s="1">
        <v>1140427</v>
      </c>
      <c r="RCS81" s="1" t="s">
        <v>37</v>
      </c>
      <c r="RCT81" s="1" t="s">
        <v>112</v>
      </c>
      <c r="RCU81" s="1">
        <v>18</v>
      </c>
      <c r="RCV81" s="1" t="s">
        <v>40</v>
      </c>
      <c r="RCW81" s="1" t="s">
        <v>41</v>
      </c>
      <c r="RCX81" s="1" t="s">
        <v>42</v>
      </c>
      <c r="RCZ81" s="1">
        <v>153.94999999999999</v>
      </c>
      <c r="RDA81" s="1">
        <v>3</v>
      </c>
      <c r="RDB81" s="1">
        <v>2</v>
      </c>
      <c r="RDC81" s="1">
        <v>2</v>
      </c>
      <c r="RDD81" s="1" t="s">
        <v>43</v>
      </c>
      <c r="RDE81" s="1" t="s">
        <v>59</v>
      </c>
      <c r="RDF81" s="1">
        <v>16150000</v>
      </c>
      <c r="RDG81" s="1">
        <v>116242</v>
      </c>
      <c r="RDH81" s="1" t="s">
        <v>44</v>
      </c>
      <c r="RDI81" s="1">
        <v>27.49</v>
      </c>
      <c r="RDJ81" s="1">
        <v>1450000</v>
      </c>
      <c r="RDL81" s="1" t="s">
        <v>240</v>
      </c>
      <c r="RDM81" s="1" t="s">
        <v>221</v>
      </c>
      <c r="RDN81" s="1" t="s">
        <v>241</v>
      </c>
      <c r="RDO81" s="1" t="s">
        <v>242</v>
      </c>
      <c r="RDQ81" s="1" t="s">
        <v>104</v>
      </c>
      <c r="RDR81" s="1" t="s">
        <v>34</v>
      </c>
      <c r="RDS81" s="1" t="s">
        <v>219</v>
      </c>
      <c r="RDT81" s="1">
        <v>13.56</v>
      </c>
      <c r="RDU81" s="1" t="s">
        <v>55</v>
      </c>
      <c r="RDX81" s="1">
        <v>1140427</v>
      </c>
      <c r="RDY81" s="1" t="s">
        <v>37</v>
      </c>
      <c r="RDZ81" s="1" t="s">
        <v>112</v>
      </c>
      <c r="REA81" s="1">
        <v>18</v>
      </c>
      <c r="REB81" s="1" t="s">
        <v>40</v>
      </c>
      <c r="REC81" s="1" t="s">
        <v>41</v>
      </c>
      <c r="RED81" s="1" t="s">
        <v>42</v>
      </c>
      <c r="REF81" s="1">
        <v>153.94999999999999</v>
      </c>
      <c r="REG81" s="1">
        <v>3</v>
      </c>
      <c r="REH81" s="1">
        <v>2</v>
      </c>
      <c r="REI81" s="1">
        <v>2</v>
      </c>
      <c r="REJ81" s="1" t="s">
        <v>43</v>
      </c>
      <c r="REK81" s="1" t="s">
        <v>59</v>
      </c>
      <c r="REL81" s="1">
        <v>16150000</v>
      </c>
      <c r="REM81" s="1">
        <v>116242</v>
      </c>
      <c r="REN81" s="1" t="s">
        <v>44</v>
      </c>
      <c r="REO81" s="1">
        <v>27.49</v>
      </c>
      <c r="REP81" s="1">
        <v>1450000</v>
      </c>
      <c r="RER81" s="1" t="s">
        <v>240</v>
      </c>
      <c r="RES81" s="1" t="s">
        <v>221</v>
      </c>
      <c r="RET81" s="1" t="s">
        <v>241</v>
      </c>
      <c r="REU81" s="1" t="s">
        <v>242</v>
      </c>
      <c r="REW81" s="1" t="s">
        <v>104</v>
      </c>
      <c r="REX81" s="1" t="s">
        <v>34</v>
      </c>
      <c r="REY81" s="1" t="s">
        <v>219</v>
      </c>
      <c r="REZ81" s="1">
        <v>13.56</v>
      </c>
      <c r="RFA81" s="1" t="s">
        <v>55</v>
      </c>
      <c r="RFD81" s="1">
        <v>1140427</v>
      </c>
      <c r="RFE81" s="1" t="s">
        <v>37</v>
      </c>
      <c r="RFF81" s="1" t="s">
        <v>112</v>
      </c>
      <c r="RFG81" s="1">
        <v>18</v>
      </c>
      <c r="RFH81" s="1" t="s">
        <v>40</v>
      </c>
      <c r="RFI81" s="1" t="s">
        <v>41</v>
      </c>
      <c r="RFJ81" s="1" t="s">
        <v>42</v>
      </c>
      <c r="RFL81" s="1">
        <v>153.94999999999999</v>
      </c>
      <c r="RFM81" s="1">
        <v>3</v>
      </c>
      <c r="RFN81" s="1">
        <v>2</v>
      </c>
      <c r="RFO81" s="1">
        <v>2</v>
      </c>
      <c r="RFP81" s="1" t="s">
        <v>43</v>
      </c>
      <c r="RFQ81" s="1" t="s">
        <v>59</v>
      </c>
      <c r="RFR81" s="1">
        <v>16150000</v>
      </c>
      <c r="RFS81" s="1">
        <v>116242</v>
      </c>
      <c r="RFT81" s="1" t="s">
        <v>44</v>
      </c>
      <c r="RFU81" s="1">
        <v>27.49</v>
      </c>
      <c r="RFV81" s="1">
        <v>1450000</v>
      </c>
      <c r="RFX81" s="1" t="s">
        <v>240</v>
      </c>
      <c r="RFY81" s="1" t="s">
        <v>221</v>
      </c>
      <c r="RFZ81" s="1" t="s">
        <v>241</v>
      </c>
      <c r="RGA81" s="1" t="s">
        <v>242</v>
      </c>
      <c r="RGC81" s="1" t="s">
        <v>104</v>
      </c>
      <c r="RGD81" s="1" t="s">
        <v>34</v>
      </c>
      <c r="RGE81" s="1" t="s">
        <v>219</v>
      </c>
      <c r="RGF81" s="1">
        <v>13.56</v>
      </c>
      <c r="RGG81" s="1" t="s">
        <v>55</v>
      </c>
      <c r="RGJ81" s="1">
        <v>1140427</v>
      </c>
      <c r="RGK81" s="1" t="s">
        <v>37</v>
      </c>
      <c r="RGL81" s="1" t="s">
        <v>112</v>
      </c>
      <c r="RGM81" s="1">
        <v>18</v>
      </c>
      <c r="RGN81" s="1" t="s">
        <v>40</v>
      </c>
      <c r="RGO81" s="1" t="s">
        <v>41</v>
      </c>
      <c r="RGP81" s="1" t="s">
        <v>42</v>
      </c>
      <c r="RGR81" s="1">
        <v>153.94999999999999</v>
      </c>
      <c r="RGS81" s="1">
        <v>3</v>
      </c>
      <c r="RGT81" s="1">
        <v>2</v>
      </c>
      <c r="RGU81" s="1">
        <v>2</v>
      </c>
      <c r="RGV81" s="1" t="s">
        <v>43</v>
      </c>
      <c r="RGW81" s="1" t="s">
        <v>59</v>
      </c>
      <c r="RGX81" s="1">
        <v>16150000</v>
      </c>
      <c r="RGY81" s="1">
        <v>116242</v>
      </c>
      <c r="RGZ81" s="1" t="s">
        <v>44</v>
      </c>
      <c r="RHA81" s="1">
        <v>27.49</v>
      </c>
      <c r="RHB81" s="1">
        <v>1450000</v>
      </c>
      <c r="RHD81" s="1" t="s">
        <v>240</v>
      </c>
      <c r="RHE81" s="1" t="s">
        <v>221</v>
      </c>
      <c r="RHF81" s="1" t="s">
        <v>241</v>
      </c>
      <c r="RHG81" s="1" t="s">
        <v>242</v>
      </c>
      <c r="RHI81" s="1" t="s">
        <v>104</v>
      </c>
      <c r="RHJ81" s="1" t="s">
        <v>34</v>
      </c>
      <c r="RHK81" s="1" t="s">
        <v>219</v>
      </c>
      <c r="RHL81" s="1">
        <v>13.56</v>
      </c>
      <c r="RHM81" s="1" t="s">
        <v>55</v>
      </c>
      <c r="RHP81" s="1">
        <v>1140427</v>
      </c>
      <c r="RHQ81" s="1" t="s">
        <v>37</v>
      </c>
      <c r="RHR81" s="1" t="s">
        <v>112</v>
      </c>
      <c r="RHS81" s="1">
        <v>18</v>
      </c>
      <c r="RHT81" s="1" t="s">
        <v>40</v>
      </c>
      <c r="RHU81" s="1" t="s">
        <v>41</v>
      </c>
      <c r="RHV81" s="1" t="s">
        <v>42</v>
      </c>
      <c r="RHX81" s="1">
        <v>153.94999999999999</v>
      </c>
      <c r="RHY81" s="1">
        <v>3</v>
      </c>
      <c r="RHZ81" s="1">
        <v>2</v>
      </c>
      <c r="RIA81" s="1">
        <v>2</v>
      </c>
      <c r="RIB81" s="1" t="s">
        <v>43</v>
      </c>
      <c r="RIC81" s="1" t="s">
        <v>59</v>
      </c>
      <c r="RID81" s="1">
        <v>16150000</v>
      </c>
      <c r="RIE81" s="1">
        <v>116242</v>
      </c>
      <c r="RIF81" s="1" t="s">
        <v>44</v>
      </c>
      <c r="RIG81" s="1">
        <v>27.49</v>
      </c>
      <c r="RIH81" s="1">
        <v>1450000</v>
      </c>
      <c r="RIJ81" s="1" t="s">
        <v>240</v>
      </c>
      <c r="RIK81" s="1" t="s">
        <v>221</v>
      </c>
      <c r="RIL81" s="1" t="s">
        <v>241</v>
      </c>
      <c r="RIM81" s="1" t="s">
        <v>242</v>
      </c>
      <c r="RIO81" s="1" t="s">
        <v>104</v>
      </c>
      <c r="RIP81" s="1" t="s">
        <v>34</v>
      </c>
      <c r="RIQ81" s="1" t="s">
        <v>219</v>
      </c>
      <c r="RIR81" s="1">
        <v>13.56</v>
      </c>
      <c r="RIS81" s="1" t="s">
        <v>55</v>
      </c>
      <c r="RIV81" s="1">
        <v>1140427</v>
      </c>
      <c r="RIW81" s="1" t="s">
        <v>37</v>
      </c>
      <c r="RIX81" s="1" t="s">
        <v>112</v>
      </c>
      <c r="RIY81" s="1">
        <v>18</v>
      </c>
      <c r="RIZ81" s="1" t="s">
        <v>40</v>
      </c>
      <c r="RJA81" s="1" t="s">
        <v>41</v>
      </c>
      <c r="RJB81" s="1" t="s">
        <v>42</v>
      </c>
      <c r="RJD81" s="1">
        <v>153.94999999999999</v>
      </c>
      <c r="RJE81" s="1">
        <v>3</v>
      </c>
      <c r="RJF81" s="1">
        <v>2</v>
      </c>
      <c r="RJG81" s="1">
        <v>2</v>
      </c>
      <c r="RJH81" s="1" t="s">
        <v>43</v>
      </c>
      <c r="RJI81" s="1" t="s">
        <v>59</v>
      </c>
      <c r="RJJ81" s="1">
        <v>16150000</v>
      </c>
      <c r="RJK81" s="1">
        <v>116242</v>
      </c>
      <c r="RJL81" s="1" t="s">
        <v>44</v>
      </c>
      <c r="RJM81" s="1">
        <v>27.49</v>
      </c>
      <c r="RJN81" s="1">
        <v>1450000</v>
      </c>
      <c r="RJP81" s="1" t="s">
        <v>240</v>
      </c>
      <c r="RJQ81" s="1" t="s">
        <v>221</v>
      </c>
      <c r="RJR81" s="1" t="s">
        <v>241</v>
      </c>
      <c r="RJS81" s="1" t="s">
        <v>242</v>
      </c>
      <c r="RJU81" s="1" t="s">
        <v>104</v>
      </c>
      <c r="RJV81" s="1" t="s">
        <v>34</v>
      </c>
      <c r="RJW81" s="1" t="s">
        <v>219</v>
      </c>
      <c r="RJX81" s="1">
        <v>13.56</v>
      </c>
      <c r="RJY81" s="1" t="s">
        <v>55</v>
      </c>
      <c r="RKB81" s="1">
        <v>1140427</v>
      </c>
      <c r="RKC81" s="1" t="s">
        <v>37</v>
      </c>
      <c r="RKD81" s="1" t="s">
        <v>112</v>
      </c>
      <c r="RKE81" s="1">
        <v>18</v>
      </c>
      <c r="RKF81" s="1" t="s">
        <v>40</v>
      </c>
      <c r="RKG81" s="1" t="s">
        <v>41</v>
      </c>
      <c r="RKH81" s="1" t="s">
        <v>42</v>
      </c>
      <c r="RKJ81" s="1">
        <v>153.94999999999999</v>
      </c>
      <c r="RKK81" s="1">
        <v>3</v>
      </c>
      <c r="RKL81" s="1">
        <v>2</v>
      </c>
      <c r="RKM81" s="1">
        <v>2</v>
      </c>
      <c r="RKN81" s="1" t="s">
        <v>43</v>
      </c>
      <c r="RKO81" s="1" t="s">
        <v>59</v>
      </c>
      <c r="RKP81" s="1">
        <v>16150000</v>
      </c>
      <c r="RKQ81" s="1">
        <v>116242</v>
      </c>
      <c r="RKR81" s="1" t="s">
        <v>44</v>
      </c>
      <c r="RKS81" s="1">
        <v>27.49</v>
      </c>
      <c r="RKT81" s="1">
        <v>1450000</v>
      </c>
      <c r="RKV81" s="1" t="s">
        <v>240</v>
      </c>
      <c r="RKW81" s="1" t="s">
        <v>221</v>
      </c>
      <c r="RKX81" s="1" t="s">
        <v>241</v>
      </c>
      <c r="RKY81" s="1" t="s">
        <v>242</v>
      </c>
      <c r="RLA81" s="1" t="s">
        <v>104</v>
      </c>
      <c r="RLB81" s="1" t="s">
        <v>34</v>
      </c>
      <c r="RLC81" s="1" t="s">
        <v>219</v>
      </c>
      <c r="RLD81" s="1">
        <v>13.56</v>
      </c>
      <c r="RLE81" s="1" t="s">
        <v>55</v>
      </c>
      <c r="RLH81" s="1">
        <v>1140427</v>
      </c>
      <c r="RLI81" s="1" t="s">
        <v>37</v>
      </c>
      <c r="RLJ81" s="1" t="s">
        <v>112</v>
      </c>
      <c r="RLK81" s="1">
        <v>18</v>
      </c>
      <c r="RLL81" s="1" t="s">
        <v>40</v>
      </c>
      <c r="RLM81" s="1" t="s">
        <v>41</v>
      </c>
      <c r="RLN81" s="1" t="s">
        <v>42</v>
      </c>
      <c r="RLP81" s="1">
        <v>153.94999999999999</v>
      </c>
      <c r="RLQ81" s="1">
        <v>3</v>
      </c>
      <c r="RLR81" s="1">
        <v>2</v>
      </c>
      <c r="RLS81" s="1">
        <v>2</v>
      </c>
      <c r="RLT81" s="1" t="s">
        <v>43</v>
      </c>
      <c r="RLU81" s="1" t="s">
        <v>59</v>
      </c>
      <c r="RLV81" s="1">
        <v>16150000</v>
      </c>
      <c r="RLW81" s="1">
        <v>116242</v>
      </c>
      <c r="RLX81" s="1" t="s">
        <v>44</v>
      </c>
      <c r="RLY81" s="1">
        <v>27.49</v>
      </c>
      <c r="RLZ81" s="1">
        <v>1450000</v>
      </c>
      <c r="RMB81" s="1" t="s">
        <v>240</v>
      </c>
      <c r="RMC81" s="1" t="s">
        <v>221</v>
      </c>
      <c r="RMD81" s="1" t="s">
        <v>241</v>
      </c>
      <c r="RME81" s="1" t="s">
        <v>242</v>
      </c>
      <c r="RMG81" s="1" t="s">
        <v>104</v>
      </c>
      <c r="RMH81" s="1" t="s">
        <v>34</v>
      </c>
      <c r="RMI81" s="1" t="s">
        <v>219</v>
      </c>
      <c r="RMJ81" s="1">
        <v>13.56</v>
      </c>
      <c r="RMK81" s="1" t="s">
        <v>55</v>
      </c>
      <c r="RMN81" s="1">
        <v>1140427</v>
      </c>
      <c r="RMO81" s="1" t="s">
        <v>37</v>
      </c>
      <c r="RMP81" s="1" t="s">
        <v>112</v>
      </c>
      <c r="RMQ81" s="1">
        <v>18</v>
      </c>
      <c r="RMR81" s="1" t="s">
        <v>40</v>
      </c>
      <c r="RMS81" s="1" t="s">
        <v>41</v>
      </c>
      <c r="RMT81" s="1" t="s">
        <v>42</v>
      </c>
      <c r="RMV81" s="1">
        <v>153.94999999999999</v>
      </c>
      <c r="RMW81" s="1">
        <v>3</v>
      </c>
      <c r="RMX81" s="1">
        <v>2</v>
      </c>
      <c r="RMY81" s="1">
        <v>2</v>
      </c>
      <c r="RMZ81" s="1" t="s">
        <v>43</v>
      </c>
      <c r="RNA81" s="1" t="s">
        <v>59</v>
      </c>
      <c r="RNB81" s="1">
        <v>16150000</v>
      </c>
      <c r="RNC81" s="1">
        <v>116242</v>
      </c>
      <c r="RND81" s="1" t="s">
        <v>44</v>
      </c>
      <c r="RNE81" s="1">
        <v>27.49</v>
      </c>
      <c r="RNF81" s="1">
        <v>1450000</v>
      </c>
      <c r="RNH81" s="1" t="s">
        <v>240</v>
      </c>
      <c r="RNI81" s="1" t="s">
        <v>221</v>
      </c>
      <c r="RNJ81" s="1" t="s">
        <v>241</v>
      </c>
      <c r="RNK81" s="1" t="s">
        <v>242</v>
      </c>
      <c r="RNM81" s="1" t="s">
        <v>104</v>
      </c>
      <c r="RNN81" s="1" t="s">
        <v>34</v>
      </c>
      <c r="RNO81" s="1" t="s">
        <v>219</v>
      </c>
      <c r="RNP81" s="1">
        <v>13.56</v>
      </c>
      <c r="RNQ81" s="1" t="s">
        <v>55</v>
      </c>
      <c r="RNT81" s="1">
        <v>1140427</v>
      </c>
      <c r="RNU81" s="1" t="s">
        <v>37</v>
      </c>
      <c r="RNV81" s="1" t="s">
        <v>112</v>
      </c>
      <c r="RNW81" s="1">
        <v>18</v>
      </c>
      <c r="RNX81" s="1" t="s">
        <v>40</v>
      </c>
      <c r="RNY81" s="1" t="s">
        <v>41</v>
      </c>
      <c r="RNZ81" s="1" t="s">
        <v>42</v>
      </c>
      <c r="ROB81" s="1">
        <v>153.94999999999999</v>
      </c>
      <c r="ROC81" s="1">
        <v>3</v>
      </c>
      <c r="ROD81" s="1">
        <v>2</v>
      </c>
      <c r="ROE81" s="1">
        <v>2</v>
      </c>
      <c r="ROF81" s="1" t="s">
        <v>43</v>
      </c>
      <c r="ROG81" s="1" t="s">
        <v>59</v>
      </c>
      <c r="ROH81" s="1">
        <v>16150000</v>
      </c>
      <c r="ROI81" s="1">
        <v>116242</v>
      </c>
      <c r="ROJ81" s="1" t="s">
        <v>44</v>
      </c>
      <c r="ROK81" s="1">
        <v>27.49</v>
      </c>
      <c r="ROL81" s="1">
        <v>1450000</v>
      </c>
      <c r="RON81" s="1" t="s">
        <v>240</v>
      </c>
      <c r="ROO81" s="1" t="s">
        <v>221</v>
      </c>
      <c r="ROP81" s="1" t="s">
        <v>241</v>
      </c>
      <c r="ROQ81" s="1" t="s">
        <v>242</v>
      </c>
      <c r="ROS81" s="1" t="s">
        <v>104</v>
      </c>
      <c r="ROT81" s="1" t="s">
        <v>34</v>
      </c>
      <c r="ROU81" s="1" t="s">
        <v>219</v>
      </c>
      <c r="ROV81" s="1">
        <v>13.56</v>
      </c>
      <c r="ROW81" s="1" t="s">
        <v>55</v>
      </c>
      <c r="ROZ81" s="1">
        <v>1140427</v>
      </c>
      <c r="RPA81" s="1" t="s">
        <v>37</v>
      </c>
      <c r="RPB81" s="1" t="s">
        <v>112</v>
      </c>
      <c r="RPC81" s="1">
        <v>18</v>
      </c>
      <c r="RPD81" s="1" t="s">
        <v>40</v>
      </c>
      <c r="RPE81" s="1" t="s">
        <v>41</v>
      </c>
      <c r="RPF81" s="1" t="s">
        <v>42</v>
      </c>
      <c r="RPH81" s="1">
        <v>153.94999999999999</v>
      </c>
      <c r="RPI81" s="1">
        <v>3</v>
      </c>
      <c r="RPJ81" s="1">
        <v>2</v>
      </c>
      <c r="RPK81" s="1">
        <v>2</v>
      </c>
      <c r="RPL81" s="1" t="s">
        <v>43</v>
      </c>
      <c r="RPM81" s="1" t="s">
        <v>59</v>
      </c>
      <c r="RPN81" s="1">
        <v>16150000</v>
      </c>
      <c r="RPO81" s="1">
        <v>116242</v>
      </c>
      <c r="RPP81" s="1" t="s">
        <v>44</v>
      </c>
      <c r="RPQ81" s="1">
        <v>27.49</v>
      </c>
      <c r="RPR81" s="1">
        <v>1450000</v>
      </c>
      <c r="RPT81" s="1" t="s">
        <v>240</v>
      </c>
      <c r="RPU81" s="1" t="s">
        <v>221</v>
      </c>
      <c r="RPV81" s="1" t="s">
        <v>241</v>
      </c>
      <c r="RPW81" s="1" t="s">
        <v>242</v>
      </c>
      <c r="RPY81" s="1" t="s">
        <v>104</v>
      </c>
      <c r="RPZ81" s="1" t="s">
        <v>34</v>
      </c>
      <c r="RQA81" s="1" t="s">
        <v>219</v>
      </c>
      <c r="RQB81" s="1">
        <v>13.56</v>
      </c>
      <c r="RQC81" s="1" t="s">
        <v>55</v>
      </c>
      <c r="RQF81" s="1">
        <v>1140427</v>
      </c>
      <c r="RQG81" s="1" t="s">
        <v>37</v>
      </c>
      <c r="RQH81" s="1" t="s">
        <v>112</v>
      </c>
      <c r="RQI81" s="1">
        <v>18</v>
      </c>
      <c r="RQJ81" s="1" t="s">
        <v>40</v>
      </c>
      <c r="RQK81" s="1" t="s">
        <v>41</v>
      </c>
      <c r="RQL81" s="1" t="s">
        <v>42</v>
      </c>
      <c r="RQN81" s="1">
        <v>153.94999999999999</v>
      </c>
      <c r="RQO81" s="1">
        <v>3</v>
      </c>
      <c r="RQP81" s="1">
        <v>2</v>
      </c>
      <c r="RQQ81" s="1">
        <v>2</v>
      </c>
      <c r="RQR81" s="1" t="s">
        <v>43</v>
      </c>
      <c r="RQS81" s="1" t="s">
        <v>59</v>
      </c>
      <c r="RQT81" s="1">
        <v>16150000</v>
      </c>
      <c r="RQU81" s="1">
        <v>116242</v>
      </c>
      <c r="RQV81" s="1" t="s">
        <v>44</v>
      </c>
      <c r="RQW81" s="1">
        <v>27.49</v>
      </c>
      <c r="RQX81" s="1">
        <v>1450000</v>
      </c>
      <c r="RQZ81" s="1" t="s">
        <v>240</v>
      </c>
      <c r="RRA81" s="1" t="s">
        <v>221</v>
      </c>
      <c r="RRB81" s="1" t="s">
        <v>241</v>
      </c>
      <c r="RRC81" s="1" t="s">
        <v>242</v>
      </c>
      <c r="RRE81" s="1" t="s">
        <v>104</v>
      </c>
      <c r="RRF81" s="1" t="s">
        <v>34</v>
      </c>
      <c r="RRG81" s="1" t="s">
        <v>219</v>
      </c>
      <c r="RRH81" s="1">
        <v>13.56</v>
      </c>
      <c r="RRI81" s="1" t="s">
        <v>55</v>
      </c>
      <c r="RRL81" s="1">
        <v>1140427</v>
      </c>
      <c r="RRM81" s="1" t="s">
        <v>37</v>
      </c>
      <c r="RRN81" s="1" t="s">
        <v>112</v>
      </c>
      <c r="RRO81" s="1">
        <v>18</v>
      </c>
      <c r="RRP81" s="1" t="s">
        <v>40</v>
      </c>
      <c r="RRQ81" s="1" t="s">
        <v>41</v>
      </c>
      <c r="RRR81" s="1" t="s">
        <v>42</v>
      </c>
      <c r="RRT81" s="1">
        <v>153.94999999999999</v>
      </c>
      <c r="RRU81" s="1">
        <v>3</v>
      </c>
      <c r="RRV81" s="1">
        <v>2</v>
      </c>
      <c r="RRW81" s="1">
        <v>2</v>
      </c>
      <c r="RRX81" s="1" t="s">
        <v>43</v>
      </c>
      <c r="RRY81" s="1" t="s">
        <v>59</v>
      </c>
      <c r="RRZ81" s="1">
        <v>16150000</v>
      </c>
      <c r="RSA81" s="1">
        <v>116242</v>
      </c>
      <c r="RSB81" s="1" t="s">
        <v>44</v>
      </c>
      <c r="RSC81" s="1">
        <v>27.49</v>
      </c>
      <c r="RSD81" s="1">
        <v>1450000</v>
      </c>
      <c r="RSF81" s="1" t="s">
        <v>240</v>
      </c>
      <c r="RSG81" s="1" t="s">
        <v>221</v>
      </c>
      <c r="RSH81" s="1" t="s">
        <v>241</v>
      </c>
      <c r="RSI81" s="1" t="s">
        <v>242</v>
      </c>
      <c r="RSK81" s="1" t="s">
        <v>104</v>
      </c>
      <c r="RSL81" s="1" t="s">
        <v>34</v>
      </c>
      <c r="RSM81" s="1" t="s">
        <v>219</v>
      </c>
      <c r="RSN81" s="1">
        <v>13.56</v>
      </c>
      <c r="RSO81" s="1" t="s">
        <v>55</v>
      </c>
      <c r="RSR81" s="1">
        <v>1140427</v>
      </c>
      <c r="RSS81" s="1" t="s">
        <v>37</v>
      </c>
      <c r="RST81" s="1" t="s">
        <v>112</v>
      </c>
      <c r="RSU81" s="1">
        <v>18</v>
      </c>
      <c r="RSV81" s="1" t="s">
        <v>40</v>
      </c>
      <c r="RSW81" s="1" t="s">
        <v>41</v>
      </c>
      <c r="RSX81" s="1" t="s">
        <v>42</v>
      </c>
      <c r="RSZ81" s="1">
        <v>153.94999999999999</v>
      </c>
      <c r="RTA81" s="1">
        <v>3</v>
      </c>
      <c r="RTB81" s="1">
        <v>2</v>
      </c>
      <c r="RTC81" s="1">
        <v>2</v>
      </c>
      <c r="RTD81" s="1" t="s">
        <v>43</v>
      </c>
      <c r="RTE81" s="1" t="s">
        <v>59</v>
      </c>
      <c r="RTF81" s="1">
        <v>16150000</v>
      </c>
      <c r="RTG81" s="1">
        <v>116242</v>
      </c>
      <c r="RTH81" s="1" t="s">
        <v>44</v>
      </c>
      <c r="RTI81" s="1">
        <v>27.49</v>
      </c>
      <c r="RTJ81" s="1">
        <v>1450000</v>
      </c>
      <c r="RTL81" s="1" t="s">
        <v>240</v>
      </c>
      <c r="RTM81" s="1" t="s">
        <v>221</v>
      </c>
      <c r="RTN81" s="1" t="s">
        <v>241</v>
      </c>
      <c r="RTO81" s="1" t="s">
        <v>242</v>
      </c>
      <c r="RTQ81" s="1" t="s">
        <v>104</v>
      </c>
      <c r="RTR81" s="1" t="s">
        <v>34</v>
      </c>
      <c r="RTS81" s="1" t="s">
        <v>219</v>
      </c>
      <c r="RTT81" s="1">
        <v>13.56</v>
      </c>
      <c r="RTU81" s="1" t="s">
        <v>55</v>
      </c>
      <c r="RTX81" s="1">
        <v>1140427</v>
      </c>
      <c r="RTY81" s="1" t="s">
        <v>37</v>
      </c>
      <c r="RTZ81" s="1" t="s">
        <v>112</v>
      </c>
      <c r="RUA81" s="1">
        <v>18</v>
      </c>
      <c r="RUB81" s="1" t="s">
        <v>40</v>
      </c>
      <c r="RUC81" s="1" t="s">
        <v>41</v>
      </c>
      <c r="RUD81" s="1" t="s">
        <v>42</v>
      </c>
      <c r="RUF81" s="1">
        <v>153.94999999999999</v>
      </c>
      <c r="RUG81" s="1">
        <v>3</v>
      </c>
      <c r="RUH81" s="1">
        <v>2</v>
      </c>
      <c r="RUI81" s="1">
        <v>2</v>
      </c>
      <c r="RUJ81" s="1" t="s">
        <v>43</v>
      </c>
      <c r="RUK81" s="1" t="s">
        <v>59</v>
      </c>
      <c r="RUL81" s="1">
        <v>16150000</v>
      </c>
      <c r="RUM81" s="1">
        <v>116242</v>
      </c>
      <c r="RUN81" s="1" t="s">
        <v>44</v>
      </c>
      <c r="RUO81" s="1">
        <v>27.49</v>
      </c>
      <c r="RUP81" s="1">
        <v>1450000</v>
      </c>
      <c r="RUR81" s="1" t="s">
        <v>240</v>
      </c>
      <c r="RUS81" s="1" t="s">
        <v>221</v>
      </c>
      <c r="RUT81" s="1" t="s">
        <v>241</v>
      </c>
      <c r="RUU81" s="1" t="s">
        <v>242</v>
      </c>
      <c r="RUW81" s="1" t="s">
        <v>104</v>
      </c>
      <c r="RUX81" s="1" t="s">
        <v>34</v>
      </c>
      <c r="RUY81" s="1" t="s">
        <v>219</v>
      </c>
      <c r="RUZ81" s="1">
        <v>13.56</v>
      </c>
      <c r="RVA81" s="1" t="s">
        <v>55</v>
      </c>
      <c r="RVD81" s="1">
        <v>1140427</v>
      </c>
      <c r="RVE81" s="1" t="s">
        <v>37</v>
      </c>
      <c r="RVF81" s="1" t="s">
        <v>112</v>
      </c>
      <c r="RVG81" s="1">
        <v>18</v>
      </c>
      <c r="RVH81" s="1" t="s">
        <v>40</v>
      </c>
      <c r="RVI81" s="1" t="s">
        <v>41</v>
      </c>
      <c r="RVJ81" s="1" t="s">
        <v>42</v>
      </c>
      <c r="RVL81" s="1">
        <v>153.94999999999999</v>
      </c>
      <c r="RVM81" s="1">
        <v>3</v>
      </c>
      <c r="RVN81" s="1">
        <v>2</v>
      </c>
      <c r="RVO81" s="1">
        <v>2</v>
      </c>
      <c r="RVP81" s="1" t="s">
        <v>43</v>
      </c>
      <c r="RVQ81" s="1" t="s">
        <v>59</v>
      </c>
      <c r="RVR81" s="1">
        <v>16150000</v>
      </c>
      <c r="RVS81" s="1">
        <v>116242</v>
      </c>
      <c r="RVT81" s="1" t="s">
        <v>44</v>
      </c>
      <c r="RVU81" s="1">
        <v>27.49</v>
      </c>
      <c r="RVV81" s="1">
        <v>1450000</v>
      </c>
      <c r="RVX81" s="1" t="s">
        <v>240</v>
      </c>
      <c r="RVY81" s="1" t="s">
        <v>221</v>
      </c>
      <c r="RVZ81" s="1" t="s">
        <v>241</v>
      </c>
      <c r="RWA81" s="1" t="s">
        <v>242</v>
      </c>
      <c r="RWC81" s="1" t="s">
        <v>104</v>
      </c>
      <c r="RWD81" s="1" t="s">
        <v>34</v>
      </c>
      <c r="RWE81" s="1" t="s">
        <v>219</v>
      </c>
      <c r="RWF81" s="1">
        <v>13.56</v>
      </c>
      <c r="RWG81" s="1" t="s">
        <v>55</v>
      </c>
      <c r="RWJ81" s="1">
        <v>1140427</v>
      </c>
      <c r="RWK81" s="1" t="s">
        <v>37</v>
      </c>
      <c r="RWL81" s="1" t="s">
        <v>112</v>
      </c>
      <c r="RWM81" s="1">
        <v>18</v>
      </c>
      <c r="RWN81" s="1" t="s">
        <v>40</v>
      </c>
      <c r="RWO81" s="1" t="s">
        <v>41</v>
      </c>
      <c r="RWP81" s="1" t="s">
        <v>42</v>
      </c>
      <c r="RWR81" s="1">
        <v>153.94999999999999</v>
      </c>
      <c r="RWS81" s="1">
        <v>3</v>
      </c>
      <c r="RWT81" s="1">
        <v>2</v>
      </c>
      <c r="RWU81" s="1">
        <v>2</v>
      </c>
      <c r="RWV81" s="1" t="s">
        <v>43</v>
      </c>
      <c r="RWW81" s="1" t="s">
        <v>59</v>
      </c>
      <c r="RWX81" s="1">
        <v>16150000</v>
      </c>
      <c r="RWY81" s="1">
        <v>116242</v>
      </c>
      <c r="RWZ81" s="1" t="s">
        <v>44</v>
      </c>
      <c r="RXA81" s="1">
        <v>27.49</v>
      </c>
      <c r="RXB81" s="1">
        <v>1450000</v>
      </c>
      <c r="RXD81" s="1" t="s">
        <v>240</v>
      </c>
      <c r="RXE81" s="1" t="s">
        <v>221</v>
      </c>
      <c r="RXF81" s="1" t="s">
        <v>241</v>
      </c>
      <c r="RXG81" s="1" t="s">
        <v>242</v>
      </c>
      <c r="RXI81" s="1" t="s">
        <v>104</v>
      </c>
      <c r="RXJ81" s="1" t="s">
        <v>34</v>
      </c>
      <c r="RXK81" s="1" t="s">
        <v>219</v>
      </c>
      <c r="RXL81" s="1">
        <v>13.56</v>
      </c>
      <c r="RXM81" s="1" t="s">
        <v>55</v>
      </c>
      <c r="RXP81" s="1">
        <v>1140427</v>
      </c>
      <c r="RXQ81" s="1" t="s">
        <v>37</v>
      </c>
      <c r="RXR81" s="1" t="s">
        <v>112</v>
      </c>
      <c r="RXS81" s="1">
        <v>18</v>
      </c>
      <c r="RXT81" s="1" t="s">
        <v>40</v>
      </c>
      <c r="RXU81" s="1" t="s">
        <v>41</v>
      </c>
      <c r="RXV81" s="1" t="s">
        <v>42</v>
      </c>
      <c r="RXX81" s="1">
        <v>153.94999999999999</v>
      </c>
      <c r="RXY81" s="1">
        <v>3</v>
      </c>
      <c r="RXZ81" s="1">
        <v>2</v>
      </c>
      <c r="RYA81" s="1">
        <v>2</v>
      </c>
      <c r="RYB81" s="1" t="s">
        <v>43</v>
      </c>
      <c r="RYC81" s="1" t="s">
        <v>59</v>
      </c>
      <c r="RYD81" s="1">
        <v>16150000</v>
      </c>
      <c r="RYE81" s="1">
        <v>116242</v>
      </c>
      <c r="RYF81" s="1" t="s">
        <v>44</v>
      </c>
      <c r="RYG81" s="1">
        <v>27.49</v>
      </c>
      <c r="RYH81" s="1">
        <v>1450000</v>
      </c>
      <c r="RYJ81" s="1" t="s">
        <v>240</v>
      </c>
      <c r="RYK81" s="1" t="s">
        <v>221</v>
      </c>
      <c r="RYL81" s="1" t="s">
        <v>241</v>
      </c>
      <c r="RYM81" s="1" t="s">
        <v>242</v>
      </c>
      <c r="RYO81" s="1" t="s">
        <v>104</v>
      </c>
      <c r="RYP81" s="1" t="s">
        <v>34</v>
      </c>
      <c r="RYQ81" s="1" t="s">
        <v>219</v>
      </c>
      <c r="RYR81" s="1">
        <v>13.56</v>
      </c>
      <c r="RYS81" s="1" t="s">
        <v>55</v>
      </c>
      <c r="RYV81" s="1">
        <v>1140427</v>
      </c>
      <c r="RYW81" s="1" t="s">
        <v>37</v>
      </c>
      <c r="RYX81" s="1" t="s">
        <v>112</v>
      </c>
      <c r="RYY81" s="1">
        <v>18</v>
      </c>
      <c r="RYZ81" s="1" t="s">
        <v>40</v>
      </c>
      <c r="RZA81" s="1" t="s">
        <v>41</v>
      </c>
      <c r="RZB81" s="1" t="s">
        <v>42</v>
      </c>
      <c r="RZD81" s="1">
        <v>153.94999999999999</v>
      </c>
      <c r="RZE81" s="1">
        <v>3</v>
      </c>
      <c r="RZF81" s="1">
        <v>2</v>
      </c>
      <c r="RZG81" s="1">
        <v>2</v>
      </c>
      <c r="RZH81" s="1" t="s">
        <v>43</v>
      </c>
      <c r="RZI81" s="1" t="s">
        <v>59</v>
      </c>
      <c r="RZJ81" s="1">
        <v>16150000</v>
      </c>
      <c r="RZK81" s="1">
        <v>116242</v>
      </c>
      <c r="RZL81" s="1" t="s">
        <v>44</v>
      </c>
      <c r="RZM81" s="1">
        <v>27.49</v>
      </c>
      <c r="RZN81" s="1">
        <v>1450000</v>
      </c>
      <c r="RZP81" s="1" t="s">
        <v>240</v>
      </c>
      <c r="RZQ81" s="1" t="s">
        <v>221</v>
      </c>
      <c r="RZR81" s="1" t="s">
        <v>241</v>
      </c>
      <c r="RZS81" s="1" t="s">
        <v>242</v>
      </c>
      <c r="RZU81" s="1" t="s">
        <v>104</v>
      </c>
      <c r="RZV81" s="1" t="s">
        <v>34</v>
      </c>
      <c r="RZW81" s="1" t="s">
        <v>219</v>
      </c>
      <c r="RZX81" s="1">
        <v>13.56</v>
      </c>
      <c r="RZY81" s="1" t="s">
        <v>55</v>
      </c>
      <c r="SAB81" s="1">
        <v>1140427</v>
      </c>
      <c r="SAC81" s="1" t="s">
        <v>37</v>
      </c>
      <c r="SAD81" s="1" t="s">
        <v>112</v>
      </c>
      <c r="SAE81" s="1">
        <v>18</v>
      </c>
      <c r="SAF81" s="1" t="s">
        <v>40</v>
      </c>
      <c r="SAG81" s="1" t="s">
        <v>41</v>
      </c>
      <c r="SAH81" s="1" t="s">
        <v>42</v>
      </c>
      <c r="SAJ81" s="1">
        <v>153.94999999999999</v>
      </c>
      <c r="SAK81" s="1">
        <v>3</v>
      </c>
      <c r="SAL81" s="1">
        <v>2</v>
      </c>
      <c r="SAM81" s="1">
        <v>2</v>
      </c>
      <c r="SAN81" s="1" t="s">
        <v>43</v>
      </c>
      <c r="SAO81" s="1" t="s">
        <v>59</v>
      </c>
      <c r="SAP81" s="1">
        <v>16150000</v>
      </c>
      <c r="SAQ81" s="1">
        <v>116242</v>
      </c>
      <c r="SAR81" s="1" t="s">
        <v>44</v>
      </c>
      <c r="SAS81" s="1">
        <v>27.49</v>
      </c>
      <c r="SAT81" s="1">
        <v>1450000</v>
      </c>
      <c r="SAV81" s="1" t="s">
        <v>240</v>
      </c>
      <c r="SAW81" s="1" t="s">
        <v>221</v>
      </c>
      <c r="SAX81" s="1" t="s">
        <v>241</v>
      </c>
      <c r="SAY81" s="1" t="s">
        <v>242</v>
      </c>
      <c r="SBA81" s="1" t="s">
        <v>104</v>
      </c>
      <c r="SBB81" s="1" t="s">
        <v>34</v>
      </c>
      <c r="SBC81" s="1" t="s">
        <v>219</v>
      </c>
      <c r="SBD81" s="1">
        <v>13.56</v>
      </c>
      <c r="SBE81" s="1" t="s">
        <v>55</v>
      </c>
      <c r="SBH81" s="1">
        <v>1140427</v>
      </c>
      <c r="SBI81" s="1" t="s">
        <v>37</v>
      </c>
      <c r="SBJ81" s="1" t="s">
        <v>112</v>
      </c>
      <c r="SBK81" s="1">
        <v>18</v>
      </c>
      <c r="SBL81" s="1" t="s">
        <v>40</v>
      </c>
      <c r="SBM81" s="1" t="s">
        <v>41</v>
      </c>
      <c r="SBN81" s="1" t="s">
        <v>42</v>
      </c>
      <c r="SBP81" s="1">
        <v>153.94999999999999</v>
      </c>
      <c r="SBQ81" s="1">
        <v>3</v>
      </c>
      <c r="SBR81" s="1">
        <v>2</v>
      </c>
      <c r="SBS81" s="1">
        <v>2</v>
      </c>
      <c r="SBT81" s="1" t="s">
        <v>43</v>
      </c>
      <c r="SBU81" s="1" t="s">
        <v>59</v>
      </c>
      <c r="SBV81" s="1">
        <v>16150000</v>
      </c>
      <c r="SBW81" s="1">
        <v>116242</v>
      </c>
      <c r="SBX81" s="1" t="s">
        <v>44</v>
      </c>
      <c r="SBY81" s="1">
        <v>27.49</v>
      </c>
      <c r="SBZ81" s="1">
        <v>1450000</v>
      </c>
      <c r="SCB81" s="1" t="s">
        <v>240</v>
      </c>
      <c r="SCC81" s="1" t="s">
        <v>221</v>
      </c>
      <c r="SCD81" s="1" t="s">
        <v>241</v>
      </c>
      <c r="SCE81" s="1" t="s">
        <v>242</v>
      </c>
      <c r="SCG81" s="1" t="s">
        <v>104</v>
      </c>
      <c r="SCH81" s="1" t="s">
        <v>34</v>
      </c>
      <c r="SCI81" s="1" t="s">
        <v>219</v>
      </c>
      <c r="SCJ81" s="1">
        <v>13.56</v>
      </c>
      <c r="SCK81" s="1" t="s">
        <v>55</v>
      </c>
      <c r="SCN81" s="1">
        <v>1140427</v>
      </c>
      <c r="SCO81" s="1" t="s">
        <v>37</v>
      </c>
      <c r="SCP81" s="1" t="s">
        <v>112</v>
      </c>
      <c r="SCQ81" s="1">
        <v>18</v>
      </c>
      <c r="SCR81" s="1" t="s">
        <v>40</v>
      </c>
      <c r="SCS81" s="1" t="s">
        <v>41</v>
      </c>
      <c r="SCT81" s="1" t="s">
        <v>42</v>
      </c>
      <c r="SCV81" s="1">
        <v>153.94999999999999</v>
      </c>
      <c r="SCW81" s="1">
        <v>3</v>
      </c>
      <c r="SCX81" s="1">
        <v>2</v>
      </c>
      <c r="SCY81" s="1">
        <v>2</v>
      </c>
      <c r="SCZ81" s="1" t="s">
        <v>43</v>
      </c>
      <c r="SDA81" s="1" t="s">
        <v>59</v>
      </c>
      <c r="SDB81" s="1">
        <v>16150000</v>
      </c>
      <c r="SDC81" s="1">
        <v>116242</v>
      </c>
      <c r="SDD81" s="1" t="s">
        <v>44</v>
      </c>
      <c r="SDE81" s="1">
        <v>27.49</v>
      </c>
      <c r="SDF81" s="1">
        <v>1450000</v>
      </c>
      <c r="SDH81" s="1" t="s">
        <v>240</v>
      </c>
      <c r="SDI81" s="1" t="s">
        <v>221</v>
      </c>
      <c r="SDJ81" s="1" t="s">
        <v>241</v>
      </c>
      <c r="SDK81" s="1" t="s">
        <v>242</v>
      </c>
      <c r="SDM81" s="1" t="s">
        <v>104</v>
      </c>
      <c r="SDN81" s="1" t="s">
        <v>34</v>
      </c>
      <c r="SDO81" s="1" t="s">
        <v>219</v>
      </c>
      <c r="SDP81" s="1">
        <v>13.56</v>
      </c>
      <c r="SDQ81" s="1" t="s">
        <v>55</v>
      </c>
      <c r="SDT81" s="1">
        <v>1140427</v>
      </c>
      <c r="SDU81" s="1" t="s">
        <v>37</v>
      </c>
      <c r="SDV81" s="1" t="s">
        <v>112</v>
      </c>
      <c r="SDW81" s="1">
        <v>18</v>
      </c>
      <c r="SDX81" s="1" t="s">
        <v>40</v>
      </c>
      <c r="SDY81" s="1" t="s">
        <v>41</v>
      </c>
      <c r="SDZ81" s="1" t="s">
        <v>42</v>
      </c>
      <c r="SEB81" s="1">
        <v>153.94999999999999</v>
      </c>
      <c r="SEC81" s="1">
        <v>3</v>
      </c>
      <c r="SED81" s="1">
        <v>2</v>
      </c>
      <c r="SEE81" s="1">
        <v>2</v>
      </c>
      <c r="SEF81" s="1" t="s">
        <v>43</v>
      </c>
      <c r="SEG81" s="1" t="s">
        <v>59</v>
      </c>
      <c r="SEH81" s="1">
        <v>16150000</v>
      </c>
      <c r="SEI81" s="1">
        <v>116242</v>
      </c>
      <c r="SEJ81" s="1" t="s">
        <v>44</v>
      </c>
      <c r="SEK81" s="1">
        <v>27.49</v>
      </c>
      <c r="SEL81" s="1">
        <v>1450000</v>
      </c>
      <c r="SEN81" s="1" t="s">
        <v>240</v>
      </c>
      <c r="SEO81" s="1" t="s">
        <v>221</v>
      </c>
      <c r="SEP81" s="1" t="s">
        <v>241</v>
      </c>
      <c r="SEQ81" s="1" t="s">
        <v>242</v>
      </c>
      <c r="SES81" s="1" t="s">
        <v>104</v>
      </c>
      <c r="SET81" s="1" t="s">
        <v>34</v>
      </c>
      <c r="SEU81" s="1" t="s">
        <v>219</v>
      </c>
      <c r="SEV81" s="1">
        <v>13.56</v>
      </c>
      <c r="SEW81" s="1" t="s">
        <v>55</v>
      </c>
      <c r="SEZ81" s="1">
        <v>1140427</v>
      </c>
      <c r="SFA81" s="1" t="s">
        <v>37</v>
      </c>
      <c r="SFB81" s="1" t="s">
        <v>112</v>
      </c>
      <c r="SFC81" s="1">
        <v>18</v>
      </c>
      <c r="SFD81" s="1" t="s">
        <v>40</v>
      </c>
      <c r="SFE81" s="1" t="s">
        <v>41</v>
      </c>
      <c r="SFF81" s="1" t="s">
        <v>42</v>
      </c>
      <c r="SFH81" s="1">
        <v>153.94999999999999</v>
      </c>
      <c r="SFI81" s="1">
        <v>3</v>
      </c>
      <c r="SFJ81" s="1">
        <v>2</v>
      </c>
      <c r="SFK81" s="1">
        <v>2</v>
      </c>
      <c r="SFL81" s="1" t="s">
        <v>43</v>
      </c>
      <c r="SFM81" s="1" t="s">
        <v>59</v>
      </c>
      <c r="SFN81" s="1">
        <v>16150000</v>
      </c>
      <c r="SFO81" s="1">
        <v>116242</v>
      </c>
      <c r="SFP81" s="1" t="s">
        <v>44</v>
      </c>
      <c r="SFQ81" s="1">
        <v>27.49</v>
      </c>
      <c r="SFR81" s="1">
        <v>1450000</v>
      </c>
      <c r="SFT81" s="1" t="s">
        <v>240</v>
      </c>
      <c r="SFU81" s="1" t="s">
        <v>221</v>
      </c>
      <c r="SFV81" s="1" t="s">
        <v>241</v>
      </c>
      <c r="SFW81" s="1" t="s">
        <v>242</v>
      </c>
      <c r="SFY81" s="1" t="s">
        <v>104</v>
      </c>
      <c r="SFZ81" s="1" t="s">
        <v>34</v>
      </c>
      <c r="SGA81" s="1" t="s">
        <v>219</v>
      </c>
      <c r="SGB81" s="1">
        <v>13.56</v>
      </c>
      <c r="SGC81" s="1" t="s">
        <v>55</v>
      </c>
      <c r="SGF81" s="1">
        <v>1140427</v>
      </c>
      <c r="SGG81" s="1" t="s">
        <v>37</v>
      </c>
      <c r="SGH81" s="1" t="s">
        <v>112</v>
      </c>
      <c r="SGI81" s="1">
        <v>18</v>
      </c>
      <c r="SGJ81" s="1" t="s">
        <v>40</v>
      </c>
      <c r="SGK81" s="1" t="s">
        <v>41</v>
      </c>
      <c r="SGL81" s="1" t="s">
        <v>42</v>
      </c>
      <c r="SGN81" s="1">
        <v>153.94999999999999</v>
      </c>
      <c r="SGO81" s="1">
        <v>3</v>
      </c>
      <c r="SGP81" s="1">
        <v>2</v>
      </c>
      <c r="SGQ81" s="1">
        <v>2</v>
      </c>
      <c r="SGR81" s="1" t="s">
        <v>43</v>
      </c>
      <c r="SGS81" s="1" t="s">
        <v>59</v>
      </c>
      <c r="SGT81" s="1">
        <v>16150000</v>
      </c>
      <c r="SGU81" s="1">
        <v>116242</v>
      </c>
      <c r="SGV81" s="1" t="s">
        <v>44</v>
      </c>
      <c r="SGW81" s="1">
        <v>27.49</v>
      </c>
      <c r="SGX81" s="1">
        <v>1450000</v>
      </c>
      <c r="SGZ81" s="1" t="s">
        <v>240</v>
      </c>
      <c r="SHA81" s="1" t="s">
        <v>221</v>
      </c>
      <c r="SHB81" s="1" t="s">
        <v>241</v>
      </c>
      <c r="SHC81" s="1" t="s">
        <v>242</v>
      </c>
      <c r="SHE81" s="1" t="s">
        <v>104</v>
      </c>
      <c r="SHF81" s="1" t="s">
        <v>34</v>
      </c>
      <c r="SHG81" s="1" t="s">
        <v>219</v>
      </c>
      <c r="SHH81" s="1">
        <v>13.56</v>
      </c>
      <c r="SHI81" s="1" t="s">
        <v>55</v>
      </c>
      <c r="SHL81" s="1">
        <v>1140427</v>
      </c>
      <c r="SHM81" s="1" t="s">
        <v>37</v>
      </c>
      <c r="SHN81" s="1" t="s">
        <v>112</v>
      </c>
      <c r="SHO81" s="1">
        <v>18</v>
      </c>
      <c r="SHP81" s="1" t="s">
        <v>40</v>
      </c>
      <c r="SHQ81" s="1" t="s">
        <v>41</v>
      </c>
      <c r="SHR81" s="1" t="s">
        <v>42</v>
      </c>
      <c r="SHT81" s="1">
        <v>153.94999999999999</v>
      </c>
      <c r="SHU81" s="1">
        <v>3</v>
      </c>
      <c r="SHV81" s="1">
        <v>2</v>
      </c>
      <c r="SHW81" s="1">
        <v>2</v>
      </c>
      <c r="SHX81" s="1" t="s">
        <v>43</v>
      </c>
      <c r="SHY81" s="1" t="s">
        <v>59</v>
      </c>
      <c r="SHZ81" s="1">
        <v>16150000</v>
      </c>
      <c r="SIA81" s="1">
        <v>116242</v>
      </c>
      <c r="SIB81" s="1" t="s">
        <v>44</v>
      </c>
      <c r="SIC81" s="1">
        <v>27.49</v>
      </c>
      <c r="SID81" s="1">
        <v>1450000</v>
      </c>
      <c r="SIF81" s="1" t="s">
        <v>240</v>
      </c>
      <c r="SIG81" s="1" t="s">
        <v>221</v>
      </c>
      <c r="SIH81" s="1" t="s">
        <v>241</v>
      </c>
      <c r="SII81" s="1" t="s">
        <v>242</v>
      </c>
      <c r="SIK81" s="1" t="s">
        <v>104</v>
      </c>
      <c r="SIL81" s="1" t="s">
        <v>34</v>
      </c>
      <c r="SIM81" s="1" t="s">
        <v>219</v>
      </c>
      <c r="SIN81" s="1">
        <v>13.56</v>
      </c>
      <c r="SIO81" s="1" t="s">
        <v>55</v>
      </c>
      <c r="SIR81" s="1">
        <v>1140427</v>
      </c>
      <c r="SIS81" s="1" t="s">
        <v>37</v>
      </c>
      <c r="SIT81" s="1" t="s">
        <v>112</v>
      </c>
      <c r="SIU81" s="1">
        <v>18</v>
      </c>
      <c r="SIV81" s="1" t="s">
        <v>40</v>
      </c>
      <c r="SIW81" s="1" t="s">
        <v>41</v>
      </c>
      <c r="SIX81" s="1" t="s">
        <v>42</v>
      </c>
      <c r="SIZ81" s="1">
        <v>153.94999999999999</v>
      </c>
      <c r="SJA81" s="1">
        <v>3</v>
      </c>
      <c r="SJB81" s="1">
        <v>2</v>
      </c>
      <c r="SJC81" s="1">
        <v>2</v>
      </c>
      <c r="SJD81" s="1" t="s">
        <v>43</v>
      </c>
      <c r="SJE81" s="1" t="s">
        <v>59</v>
      </c>
      <c r="SJF81" s="1">
        <v>16150000</v>
      </c>
      <c r="SJG81" s="1">
        <v>116242</v>
      </c>
      <c r="SJH81" s="1" t="s">
        <v>44</v>
      </c>
      <c r="SJI81" s="1">
        <v>27.49</v>
      </c>
      <c r="SJJ81" s="1">
        <v>1450000</v>
      </c>
      <c r="SJL81" s="1" t="s">
        <v>240</v>
      </c>
      <c r="SJM81" s="1" t="s">
        <v>221</v>
      </c>
      <c r="SJN81" s="1" t="s">
        <v>241</v>
      </c>
      <c r="SJO81" s="1" t="s">
        <v>242</v>
      </c>
      <c r="SJQ81" s="1" t="s">
        <v>104</v>
      </c>
      <c r="SJR81" s="1" t="s">
        <v>34</v>
      </c>
      <c r="SJS81" s="1" t="s">
        <v>219</v>
      </c>
      <c r="SJT81" s="1">
        <v>13.56</v>
      </c>
      <c r="SJU81" s="1" t="s">
        <v>55</v>
      </c>
      <c r="SJX81" s="1">
        <v>1140427</v>
      </c>
      <c r="SJY81" s="1" t="s">
        <v>37</v>
      </c>
      <c r="SJZ81" s="1" t="s">
        <v>112</v>
      </c>
      <c r="SKA81" s="1">
        <v>18</v>
      </c>
      <c r="SKB81" s="1" t="s">
        <v>40</v>
      </c>
      <c r="SKC81" s="1" t="s">
        <v>41</v>
      </c>
      <c r="SKD81" s="1" t="s">
        <v>42</v>
      </c>
      <c r="SKF81" s="1">
        <v>153.94999999999999</v>
      </c>
      <c r="SKG81" s="1">
        <v>3</v>
      </c>
      <c r="SKH81" s="1">
        <v>2</v>
      </c>
      <c r="SKI81" s="1">
        <v>2</v>
      </c>
      <c r="SKJ81" s="1" t="s">
        <v>43</v>
      </c>
      <c r="SKK81" s="1" t="s">
        <v>59</v>
      </c>
      <c r="SKL81" s="1">
        <v>16150000</v>
      </c>
      <c r="SKM81" s="1">
        <v>116242</v>
      </c>
      <c r="SKN81" s="1" t="s">
        <v>44</v>
      </c>
      <c r="SKO81" s="1">
        <v>27.49</v>
      </c>
      <c r="SKP81" s="1">
        <v>1450000</v>
      </c>
      <c r="SKR81" s="1" t="s">
        <v>240</v>
      </c>
      <c r="SKS81" s="1" t="s">
        <v>221</v>
      </c>
      <c r="SKT81" s="1" t="s">
        <v>241</v>
      </c>
      <c r="SKU81" s="1" t="s">
        <v>242</v>
      </c>
      <c r="SKW81" s="1" t="s">
        <v>104</v>
      </c>
      <c r="SKX81" s="1" t="s">
        <v>34</v>
      </c>
      <c r="SKY81" s="1" t="s">
        <v>219</v>
      </c>
      <c r="SKZ81" s="1">
        <v>13.56</v>
      </c>
      <c r="SLA81" s="1" t="s">
        <v>55</v>
      </c>
      <c r="SLD81" s="1">
        <v>1140427</v>
      </c>
      <c r="SLE81" s="1" t="s">
        <v>37</v>
      </c>
      <c r="SLF81" s="1" t="s">
        <v>112</v>
      </c>
      <c r="SLG81" s="1">
        <v>18</v>
      </c>
      <c r="SLH81" s="1" t="s">
        <v>40</v>
      </c>
      <c r="SLI81" s="1" t="s">
        <v>41</v>
      </c>
      <c r="SLJ81" s="1" t="s">
        <v>42</v>
      </c>
      <c r="SLL81" s="1">
        <v>153.94999999999999</v>
      </c>
      <c r="SLM81" s="1">
        <v>3</v>
      </c>
      <c r="SLN81" s="1">
        <v>2</v>
      </c>
      <c r="SLO81" s="1">
        <v>2</v>
      </c>
      <c r="SLP81" s="1" t="s">
        <v>43</v>
      </c>
      <c r="SLQ81" s="1" t="s">
        <v>59</v>
      </c>
      <c r="SLR81" s="1">
        <v>16150000</v>
      </c>
      <c r="SLS81" s="1">
        <v>116242</v>
      </c>
      <c r="SLT81" s="1" t="s">
        <v>44</v>
      </c>
      <c r="SLU81" s="1">
        <v>27.49</v>
      </c>
      <c r="SLV81" s="1">
        <v>1450000</v>
      </c>
      <c r="SLX81" s="1" t="s">
        <v>240</v>
      </c>
      <c r="SLY81" s="1" t="s">
        <v>221</v>
      </c>
      <c r="SLZ81" s="1" t="s">
        <v>241</v>
      </c>
      <c r="SMA81" s="1" t="s">
        <v>242</v>
      </c>
      <c r="SMC81" s="1" t="s">
        <v>104</v>
      </c>
      <c r="SMD81" s="1" t="s">
        <v>34</v>
      </c>
      <c r="SME81" s="1" t="s">
        <v>219</v>
      </c>
      <c r="SMF81" s="1">
        <v>13.56</v>
      </c>
      <c r="SMG81" s="1" t="s">
        <v>55</v>
      </c>
      <c r="SMJ81" s="1">
        <v>1140427</v>
      </c>
      <c r="SMK81" s="1" t="s">
        <v>37</v>
      </c>
      <c r="SML81" s="1" t="s">
        <v>112</v>
      </c>
      <c r="SMM81" s="1">
        <v>18</v>
      </c>
      <c r="SMN81" s="1" t="s">
        <v>40</v>
      </c>
      <c r="SMO81" s="1" t="s">
        <v>41</v>
      </c>
      <c r="SMP81" s="1" t="s">
        <v>42</v>
      </c>
      <c r="SMR81" s="1">
        <v>153.94999999999999</v>
      </c>
      <c r="SMS81" s="1">
        <v>3</v>
      </c>
      <c r="SMT81" s="1">
        <v>2</v>
      </c>
      <c r="SMU81" s="1">
        <v>2</v>
      </c>
      <c r="SMV81" s="1" t="s">
        <v>43</v>
      </c>
      <c r="SMW81" s="1" t="s">
        <v>59</v>
      </c>
      <c r="SMX81" s="1">
        <v>16150000</v>
      </c>
      <c r="SMY81" s="1">
        <v>116242</v>
      </c>
      <c r="SMZ81" s="1" t="s">
        <v>44</v>
      </c>
      <c r="SNA81" s="1">
        <v>27.49</v>
      </c>
      <c r="SNB81" s="1">
        <v>1450000</v>
      </c>
      <c r="SND81" s="1" t="s">
        <v>240</v>
      </c>
      <c r="SNE81" s="1" t="s">
        <v>221</v>
      </c>
      <c r="SNF81" s="1" t="s">
        <v>241</v>
      </c>
      <c r="SNG81" s="1" t="s">
        <v>242</v>
      </c>
      <c r="SNI81" s="1" t="s">
        <v>104</v>
      </c>
      <c r="SNJ81" s="1" t="s">
        <v>34</v>
      </c>
      <c r="SNK81" s="1" t="s">
        <v>219</v>
      </c>
      <c r="SNL81" s="1">
        <v>13.56</v>
      </c>
      <c r="SNM81" s="1" t="s">
        <v>55</v>
      </c>
      <c r="SNP81" s="1">
        <v>1140427</v>
      </c>
      <c r="SNQ81" s="1" t="s">
        <v>37</v>
      </c>
      <c r="SNR81" s="1" t="s">
        <v>112</v>
      </c>
      <c r="SNS81" s="1">
        <v>18</v>
      </c>
      <c r="SNT81" s="1" t="s">
        <v>40</v>
      </c>
      <c r="SNU81" s="1" t="s">
        <v>41</v>
      </c>
      <c r="SNV81" s="1" t="s">
        <v>42</v>
      </c>
      <c r="SNX81" s="1">
        <v>153.94999999999999</v>
      </c>
      <c r="SNY81" s="1">
        <v>3</v>
      </c>
      <c r="SNZ81" s="1">
        <v>2</v>
      </c>
      <c r="SOA81" s="1">
        <v>2</v>
      </c>
      <c r="SOB81" s="1" t="s">
        <v>43</v>
      </c>
      <c r="SOC81" s="1" t="s">
        <v>59</v>
      </c>
      <c r="SOD81" s="1">
        <v>16150000</v>
      </c>
      <c r="SOE81" s="1">
        <v>116242</v>
      </c>
      <c r="SOF81" s="1" t="s">
        <v>44</v>
      </c>
      <c r="SOG81" s="1">
        <v>27.49</v>
      </c>
      <c r="SOH81" s="1">
        <v>1450000</v>
      </c>
      <c r="SOJ81" s="1" t="s">
        <v>240</v>
      </c>
      <c r="SOK81" s="1" t="s">
        <v>221</v>
      </c>
      <c r="SOL81" s="1" t="s">
        <v>241</v>
      </c>
      <c r="SOM81" s="1" t="s">
        <v>242</v>
      </c>
      <c r="SOO81" s="1" t="s">
        <v>104</v>
      </c>
      <c r="SOP81" s="1" t="s">
        <v>34</v>
      </c>
      <c r="SOQ81" s="1" t="s">
        <v>219</v>
      </c>
      <c r="SOR81" s="1">
        <v>13.56</v>
      </c>
      <c r="SOS81" s="1" t="s">
        <v>55</v>
      </c>
      <c r="SOV81" s="1">
        <v>1140427</v>
      </c>
      <c r="SOW81" s="1" t="s">
        <v>37</v>
      </c>
      <c r="SOX81" s="1" t="s">
        <v>112</v>
      </c>
      <c r="SOY81" s="1">
        <v>18</v>
      </c>
      <c r="SOZ81" s="1" t="s">
        <v>40</v>
      </c>
      <c r="SPA81" s="1" t="s">
        <v>41</v>
      </c>
      <c r="SPB81" s="1" t="s">
        <v>42</v>
      </c>
      <c r="SPD81" s="1">
        <v>153.94999999999999</v>
      </c>
      <c r="SPE81" s="1">
        <v>3</v>
      </c>
      <c r="SPF81" s="1">
        <v>2</v>
      </c>
      <c r="SPG81" s="1">
        <v>2</v>
      </c>
      <c r="SPH81" s="1" t="s">
        <v>43</v>
      </c>
      <c r="SPI81" s="1" t="s">
        <v>59</v>
      </c>
      <c r="SPJ81" s="1">
        <v>16150000</v>
      </c>
      <c r="SPK81" s="1">
        <v>116242</v>
      </c>
      <c r="SPL81" s="1" t="s">
        <v>44</v>
      </c>
      <c r="SPM81" s="1">
        <v>27.49</v>
      </c>
      <c r="SPN81" s="1">
        <v>1450000</v>
      </c>
      <c r="SPP81" s="1" t="s">
        <v>240</v>
      </c>
      <c r="SPQ81" s="1" t="s">
        <v>221</v>
      </c>
      <c r="SPR81" s="1" t="s">
        <v>241</v>
      </c>
      <c r="SPS81" s="1" t="s">
        <v>242</v>
      </c>
      <c r="SPU81" s="1" t="s">
        <v>104</v>
      </c>
      <c r="SPV81" s="1" t="s">
        <v>34</v>
      </c>
      <c r="SPW81" s="1" t="s">
        <v>219</v>
      </c>
      <c r="SPX81" s="1">
        <v>13.56</v>
      </c>
      <c r="SPY81" s="1" t="s">
        <v>55</v>
      </c>
      <c r="SQB81" s="1">
        <v>1140427</v>
      </c>
      <c r="SQC81" s="1" t="s">
        <v>37</v>
      </c>
      <c r="SQD81" s="1" t="s">
        <v>112</v>
      </c>
      <c r="SQE81" s="1">
        <v>18</v>
      </c>
      <c r="SQF81" s="1" t="s">
        <v>40</v>
      </c>
      <c r="SQG81" s="1" t="s">
        <v>41</v>
      </c>
      <c r="SQH81" s="1" t="s">
        <v>42</v>
      </c>
      <c r="SQJ81" s="1">
        <v>153.94999999999999</v>
      </c>
      <c r="SQK81" s="1">
        <v>3</v>
      </c>
      <c r="SQL81" s="1">
        <v>2</v>
      </c>
      <c r="SQM81" s="1">
        <v>2</v>
      </c>
      <c r="SQN81" s="1" t="s">
        <v>43</v>
      </c>
      <c r="SQO81" s="1" t="s">
        <v>59</v>
      </c>
      <c r="SQP81" s="1">
        <v>16150000</v>
      </c>
      <c r="SQQ81" s="1">
        <v>116242</v>
      </c>
      <c r="SQR81" s="1" t="s">
        <v>44</v>
      </c>
      <c r="SQS81" s="1">
        <v>27.49</v>
      </c>
      <c r="SQT81" s="1">
        <v>1450000</v>
      </c>
      <c r="SQV81" s="1" t="s">
        <v>240</v>
      </c>
      <c r="SQW81" s="1" t="s">
        <v>221</v>
      </c>
      <c r="SQX81" s="1" t="s">
        <v>241</v>
      </c>
      <c r="SQY81" s="1" t="s">
        <v>242</v>
      </c>
      <c r="SRA81" s="1" t="s">
        <v>104</v>
      </c>
      <c r="SRB81" s="1" t="s">
        <v>34</v>
      </c>
      <c r="SRC81" s="1" t="s">
        <v>219</v>
      </c>
      <c r="SRD81" s="1">
        <v>13.56</v>
      </c>
      <c r="SRE81" s="1" t="s">
        <v>55</v>
      </c>
      <c r="SRH81" s="1">
        <v>1140427</v>
      </c>
      <c r="SRI81" s="1" t="s">
        <v>37</v>
      </c>
      <c r="SRJ81" s="1" t="s">
        <v>112</v>
      </c>
      <c r="SRK81" s="1">
        <v>18</v>
      </c>
      <c r="SRL81" s="1" t="s">
        <v>40</v>
      </c>
      <c r="SRM81" s="1" t="s">
        <v>41</v>
      </c>
      <c r="SRN81" s="1" t="s">
        <v>42</v>
      </c>
      <c r="SRP81" s="1">
        <v>153.94999999999999</v>
      </c>
      <c r="SRQ81" s="1">
        <v>3</v>
      </c>
      <c r="SRR81" s="1">
        <v>2</v>
      </c>
      <c r="SRS81" s="1">
        <v>2</v>
      </c>
      <c r="SRT81" s="1" t="s">
        <v>43</v>
      </c>
      <c r="SRU81" s="1" t="s">
        <v>59</v>
      </c>
      <c r="SRV81" s="1">
        <v>16150000</v>
      </c>
      <c r="SRW81" s="1">
        <v>116242</v>
      </c>
      <c r="SRX81" s="1" t="s">
        <v>44</v>
      </c>
      <c r="SRY81" s="1">
        <v>27.49</v>
      </c>
      <c r="SRZ81" s="1">
        <v>1450000</v>
      </c>
      <c r="SSB81" s="1" t="s">
        <v>240</v>
      </c>
      <c r="SSC81" s="1" t="s">
        <v>221</v>
      </c>
      <c r="SSD81" s="1" t="s">
        <v>241</v>
      </c>
      <c r="SSE81" s="1" t="s">
        <v>242</v>
      </c>
      <c r="SSG81" s="1" t="s">
        <v>104</v>
      </c>
      <c r="SSH81" s="1" t="s">
        <v>34</v>
      </c>
      <c r="SSI81" s="1" t="s">
        <v>219</v>
      </c>
      <c r="SSJ81" s="1">
        <v>13.56</v>
      </c>
      <c r="SSK81" s="1" t="s">
        <v>55</v>
      </c>
      <c r="SSN81" s="1">
        <v>1140427</v>
      </c>
      <c r="SSO81" s="1" t="s">
        <v>37</v>
      </c>
      <c r="SSP81" s="1" t="s">
        <v>112</v>
      </c>
      <c r="SSQ81" s="1">
        <v>18</v>
      </c>
      <c r="SSR81" s="1" t="s">
        <v>40</v>
      </c>
      <c r="SSS81" s="1" t="s">
        <v>41</v>
      </c>
      <c r="SST81" s="1" t="s">
        <v>42</v>
      </c>
      <c r="SSV81" s="1">
        <v>153.94999999999999</v>
      </c>
      <c r="SSW81" s="1">
        <v>3</v>
      </c>
      <c r="SSX81" s="1">
        <v>2</v>
      </c>
      <c r="SSY81" s="1">
        <v>2</v>
      </c>
      <c r="SSZ81" s="1" t="s">
        <v>43</v>
      </c>
      <c r="STA81" s="1" t="s">
        <v>59</v>
      </c>
      <c r="STB81" s="1">
        <v>16150000</v>
      </c>
      <c r="STC81" s="1">
        <v>116242</v>
      </c>
      <c r="STD81" s="1" t="s">
        <v>44</v>
      </c>
      <c r="STE81" s="1">
        <v>27.49</v>
      </c>
      <c r="STF81" s="1">
        <v>1450000</v>
      </c>
      <c r="STH81" s="1" t="s">
        <v>240</v>
      </c>
      <c r="STI81" s="1" t="s">
        <v>221</v>
      </c>
      <c r="STJ81" s="1" t="s">
        <v>241</v>
      </c>
      <c r="STK81" s="1" t="s">
        <v>242</v>
      </c>
      <c r="STM81" s="1" t="s">
        <v>104</v>
      </c>
      <c r="STN81" s="1" t="s">
        <v>34</v>
      </c>
      <c r="STO81" s="1" t="s">
        <v>219</v>
      </c>
      <c r="STP81" s="1">
        <v>13.56</v>
      </c>
      <c r="STQ81" s="1" t="s">
        <v>55</v>
      </c>
      <c r="STT81" s="1">
        <v>1140427</v>
      </c>
      <c r="STU81" s="1" t="s">
        <v>37</v>
      </c>
      <c r="STV81" s="1" t="s">
        <v>112</v>
      </c>
      <c r="STW81" s="1">
        <v>18</v>
      </c>
      <c r="STX81" s="1" t="s">
        <v>40</v>
      </c>
      <c r="STY81" s="1" t="s">
        <v>41</v>
      </c>
      <c r="STZ81" s="1" t="s">
        <v>42</v>
      </c>
      <c r="SUB81" s="1">
        <v>153.94999999999999</v>
      </c>
      <c r="SUC81" s="1">
        <v>3</v>
      </c>
      <c r="SUD81" s="1">
        <v>2</v>
      </c>
      <c r="SUE81" s="1">
        <v>2</v>
      </c>
      <c r="SUF81" s="1" t="s">
        <v>43</v>
      </c>
      <c r="SUG81" s="1" t="s">
        <v>59</v>
      </c>
      <c r="SUH81" s="1">
        <v>16150000</v>
      </c>
      <c r="SUI81" s="1">
        <v>116242</v>
      </c>
      <c r="SUJ81" s="1" t="s">
        <v>44</v>
      </c>
      <c r="SUK81" s="1">
        <v>27.49</v>
      </c>
      <c r="SUL81" s="1">
        <v>1450000</v>
      </c>
      <c r="SUN81" s="1" t="s">
        <v>240</v>
      </c>
      <c r="SUO81" s="1" t="s">
        <v>221</v>
      </c>
      <c r="SUP81" s="1" t="s">
        <v>241</v>
      </c>
      <c r="SUQ81" s="1" t="s">
        <v>242</v>
      </c>
      <c r="SUS81" s="1" t="s">
        <v>104</v>
      </c>
      <c r="SUT81" s="1" t="s">
        <v>34</v>
      </c>
      <c r="SUU81" s="1" t="s">
        <v>219</v>
      </c>
      <c r="SUV81" s="1">
        <v>13.56</v>
      </c>
      <c r="SUW81" s="1" t="s">
        <v>55</v>
      </c>
      <c r="SUZ81" s="1">
        <v>1140427</v>
      </c>
      <c r="SVA81" s="1" t="s">
        <v>37</v>
      </c>
      <c r="SVB81" s="1" t="s">
        <v>112</v>
      </c>
      <c r="SVC81" s="1">
        <v>18</v>
      </c>
      <c r="SVD81" s="1" t="s">
        <v>40</v>
      </c>
      <c r="SVE81" s="1" t="s">
        <v>41</v>
      </c>
      <c r="SVF81" s="1" t="s">
        <v>42</v>
      </c>
      <c r="SVH81" s="1">
        <v>153.94999999999999</v>
      </c>
      <c r="SVI81" s="1">
        <v>3</v>
      </c>
      <c r="SVJ81" s="1">
        <v>2</v>
      </c>
      <c r="SVK81" s="1">
        <v>2</v>
      </c>
      <c r="SVL81" s="1" t="s">
        <v>43</v>
      </c>
      <c r="SVM81" s="1" t="s">
        <v>59</v>
      </c>
      <c r="SVN81" s="1">
        <v>16150000</v>
      </c>
      <c r="SVO81" s="1">
        <v>116242</v>
      </c>
      <c r="SVP81" s="1" t="s">
        <v>44</v>
      </c>
      <c r="SVQ81" s="1">
        <v>27.49</v>
      </c>
      <c r="SVR81" s="1">
        <v>1450000</v>
      </c>
      <c r="SVT81" s="1" t="s">
        <v>240</v>
      </c>
      <c r="SVU81" s="1" t="s">
        <v>221</v>
      </c>
      <c r="SVV81" s="1" t="s">
        <v>241</v>
      </c>
      <c r="SVW81" s="1" t="s">
        <v>242</v>
      </c>
      <c r="SVY81" s="1" t="s">
        <v>104</v>
      </c>
      <c r="SVZ81" s="1" t="s">
        <v>34</v>
      </c>
      <c r="SWA81" s="1" t="s">
        <v>219</v>
      </c>
      <c r="SWB81" s="1">
        <v>13.56</v>
      </c>
      <c r="SWC81" s="1" t="s">
        <v>55</v>
      </c>
      <c r="SWF81" s="1">
        <v>1140427</v>
      </c>
      <c r="SWG81" s="1" t="s">
        <v>37</v>
      </c>
      <c r="SWH81" s="1" t="s">
        <v>112</v>
      </c>
      <c r="SWI81" s="1">
        <v>18</v>
      </c>
      <c r="SWJ81" s="1" t="s">
        <v>40</v>
      </c>
      <c r="SWK81" s="1" t="s">
        <v>41</v>
      </c>
      <c r="SWL81" s="1" t="s">
        <v>42</v>
      </c>
      <c r="SWN81" s="1">
        <v>153.94999999999999</v>
      </c>
      <c r="SWO81" s="1">
        <v>3</v>
      </c>
      <c r="SWP81" s="1">
        <v>2</v>
      </c>
      <c r="SWQ81" s="1">
        <v>2</v>
      </c>
      <c r="SWR81" s="1" t="s">
        <v>43</v>
      </c>
      <c r="SWS81" s="1" t="s">
        <v>59</v>
      </c>
      <c r="SWT81" s="1">
        <v>16150000</v>
      </c>
      <c r="SWU81" s="1">
        <v>116242</v>
      </c>
      <c r="SWV81" s="1" t="s">
        <v>44</v>
      </c>
      <c r="SWW81" s="1">
        <v>27.49</v>
      </c>
      <c r="SWX81" s="1">
        <v>1450000</v>
      </c>
      <c r="SWZ81" s="1" t="s">
        <v>240</v>
      </c>
      <c r="SXA81" s="1" t="s">
        <v>221</v>
      </c>
      <c r="SXB81" s="1" t="s">
        <v>241</v>
      </c>
      <c r="SXC81" s="1" t="s">
        <v>242</v>
      </c>
      <c r="SXE81" s="1" t="s">
        <v>104</v>
      </c>
      <c r="SXF81" s="1" t="s">
        <v>34</v>
      </c>
      <c r="SXG81" s="1" t="s">
        <v>219</v>
      </c>
      <c r="SXH81" s="1">
        <v>13.56</v>
      </c>
      <c r="SXI81" s="1" t="s">
        <v>55</v>
      </c>
      <c r="SXL81" s="1">
        <v>1140427</v>
      </c>
      <c r="SXM81" s="1" t="s">
        <v>37</v>
      </c>
      <c r="SXN81" s="1" t="s">
        <v>112</v>
      </c>
      <c r="SXO81" s="1">
        <v>18</v>
      </c>
      <c r="SXP81" s="1" t="s">
        <v>40</v>
      </c>
      <c r="SXQ81" s="1" t="s">
        <v>41</v>
      </c>
      <c r="SXR81" s="1" t="s">
        <v>42</v>
      </c>
      <c r="SXT81" s="1">
        <v>153.94999999999999</v>
      </c>
      <c r="SXU81" s="1">
        <v>3</v>
      </c>
      <c r="SXV81" s="1">
        <v>2</v>
      </c>
      <c r="SXW81" s="1">
        <v>2</v>
      </c>
      <c r="SXX81" s="1" t="s">
        <v>43</v>
      </c>
      <c r="SXY81" s="1" t="s">
        <v>59</v>
      </c>
      <c r="SXZ81" s="1">
        <v>16150000</v>
      </c>
      <c r="SYA81" s="1">
        <v>116242</v>
      </c>
      <c r="SYB81" s="1" t="s">
        <v>44</v>
      </c>
      <c r="SYC81" s="1">
        <v>27.49</v>
      </c>
      <c r="SYD81" s="1">
        <v>1450000</v>
      </c>
      <c r="SYF81" s="1" t="s">
        <v>240</v>
      </c>
      <c r="SYG81" s="1" t="s">
        <v>221</v>
      </c>
      <c r="SYH81" s="1" t="s">
        <v>241</v>
      </c>
      <c r="SYI81" s="1" t="s">
        <v>242</v>
      </c>
      <c r="SYK81" s="1" t="s">
        <v>104</v>
      </c>
      <c r="SYL81" s="1" t="s">
        <v>34</v>
      </c>
      <c r="SYM81" s="1" t="s">
        <v>219</v>
      </c>
      <c r="SYN81" s="1">
        <v>13.56</v>
      </c>
      <c r="SYO81" s="1" t="s">
        <v>55</v>
      </c>
      <c r="SYR81" s="1">
        <v>1140427</v>
      </c>
      <c r="SYS81" s="1" t="s">
        <v>37</v>
      </c>
      <c r="SYT81" s="1" t="s">
        <v>112</v>
      </c>
      <c r="SYU81" s="1">
        <v>18</v>
      </c>
      <c r="SYV81" s="1" t="s">
        <v>40</v>
      </c>
      <c r="SYW81" s="1" t="s">
        <v>41</v>
      </c>
      <c r="SYX81" s="1" t="s">
        <v>42</v>
      </c>
      <c r="SYZ81" s="1">
        <v>153.94999999999999</v>
      </c>
      <c r="SZA81" s="1">
        <v>3</v>
      </c>
      <c r="SZB81" s="1">
        <v>2</v>
      </c>
      <c r="SZC81" s="1">
        <v>2</v>
      </c>
      <c r="SZD81" s="1" t="s">
        <v>43</v>
      </c>
      <c r="SZE81" s="1" t="s">
        <v>59</v>
      </c>
      <c r="SZF81" s="1">
        <v>16150000</v>
      </c>
      <c r="SZG81" s="1">
        <v>116242</v>
      </c>
      <c r="SZH81" s="1" t="s">
        <v>44</v>
      </c>
      <c r="SZI81" s="1">
        <v>27.49</v>
      </c>
      <c r="SZJ81" s="1">
        <v>1450000</v>
      </c>
      <c r="SZL81" s="1" t="s">
        <v>240</v>
      </c>
      <c r="SZM81" s="1" t="s">
        <v>221</v>
      </c>
      <c r="SZN81" s="1" t="s">
        <v>241</v>
      </c>
      <c r="SZO81" s="1" t="s">
        <v>242</v>
      </c>
      <c r="SZQ81" s="1" t="s">
        <v>104</v>
      </c>
      <c r="SZR81" s="1" t="s">
        <v>34</v>
      </c>
      <c r="SZS81" s="1" t="s">
        <v>219</v>
      </c>
      <c r="SZT81" s="1">
        <v>13.56</v>
      </c>
      <c r="SZU81" s="1" t="s">
        <v>55</v>
      </c>
      <c r="SZX81" s="1">
        <v>1140427</v>
      </c>
      <c r="SZY81" s="1" t="s">
        <v>37</v>
      </c>
      <c r="SZZ81" s="1" t="s">
        <v>112</v>
      </c>
      <c r="TAA81" s="1">
        <v>18</v>
      </c>
      <c r="TAB81" s="1" t="s">
        <v>40</v>
      </c>
      <c r="TAC81" s="1" t="s">
        <v>41</v>
      </c>
      <c r="TAD81" s="1" t="s">
        <v>42</v>
      </c>
      <c r="TAF81" s="1">
        <v>153.94999999999999</v>
      </c>
      <c r="TAG81" s="1">
        <v>3</v>
      </c>
      <c r="TAH81" s="1">
        <v>2</v>
      </c>
      <c r="TAI81" s="1">
        <v>2</v>
      </c>
      <c r="TAJ81" s="1" t="s">
        <v>43</v>
      </c>
      <c r="TAK81" s="1" t="s">
        <v>59</v>
      </c>
      <c r="TAL81" s="1">
        <v>16150000</v>
      </c>
      <c r="TAM81" s="1">
        <v>116242</v>
      </c>
      <c r="TAN81" s="1" t="s">
        <v>44</v>
      </c>
      <c r="TAO81" s="1">
        <v>27.49</v>
      </c>
      <c r="TAP81" s="1">
        <v>1450000</v>
      </c>
      <c r="TAR81" s="1" t="s">
        <v>240</v>
      </c>
      <c r="TAS81" s="1" t="s">
        <v>221</v>
      </c>
      <c r="TAT81" s="1" t="s">
        <v>241</v>
      </c>
      <c r="TAU81" s="1" t="s">
        <v>242</v>
      </c>
      <c r="TAW81" s="1" t="s">
        <v>104</v>
      </c>
      <c r="TAX81" s="1" t="s">
        <v>34</v>
      </c>
      <c r="TAY81" s="1" t="s">
        <v>219</v>
      </c>
      <c r="TAZ81" s="1">
        <v>13.56</v>
      </c>
      <c r="TBA81" s="1" t="s">
        <v>55</v>
      </c>
      <c r="TBD81" s="1">
        <v>1140427</v>
      </c>
      <c r="TBE81" s="1" t="s">
        <v>37</v>
      </c>
      <c r="TBF81" s="1" t="s">
        <v>112</v>
      </c>
      <c r="TBG81" s="1">
        <v>18</v>
      </c>
      <c r="TBH81" s="1" t="s">
        <v>40</v>
      </c>
      <c r="TBI81" s="1" t="s">
        <v>41</v>
      </c>
      <c r="TBJ81" s="1" t="s">
        <v>42</v>
      </c>
      <c r="TBL81" s="1">
        <v>153.94999999999999</v>
      </c>
      <c r="TBM81" s="1">
        <v>3</v>
      </c>
      <c r="TBN81" s="1">
        <v>2</v>
      </c>
      <c r="TBO81" s="1">
        <v>2</v>
      </c>
      <c r="TBP81" s="1" t="s">
        <v>43</v>
      </c>
      <c r="TBQ81" s="1" t="s">
        <v>59</v>
      </c>
      <c r="TBR81" s="1">
        <v>16150000</v>
      </c>
      <c r="TBS81" s="1">
        <v>116242</v>
      </c>
      <c r="TBT81" s="1" t="s">
        <v>44</v>
      </c>
      <c r="TBU81" s="1">
        <v>27.49</v>
      </c>
      <c r="TBV81" s="1">
        <v>1450000</v>
      </c>
      <c r="TBX81" s="1" t="s">
        <v>240</v>
      </c>
      <c r="TBY81" s="1" t="s">
        <v>221</v>
      </c>
      <c r="TBZ81" s="1" t="s">
        <v>241</v>
      </c>
      <c r="TCA81" s="1" t="s">
        <v>242</v>
      </c>
      <c r="TCC81" s="1" t="s">
        <v>104</v>
      </c>
      <c r="TCD81" s="1" t="s">
        <v>34</v>
      </c>
      <c r="TCE81" s="1" t="s">
        <v>219</v>
      </c>
      <c r="TCF81" s="1">
        <v>13.56</v>
      </c>
      <c r="TCG81" s="1" t="s">
        <v>55</v>
      </c>
      <c r="TCJ81" s="1">
        <v>1140427</v>
      </c>
      <c r="TCK81" s="1" t="s">
        <v>37</v>
      </c>
      <c r="TCL81" s="1" t="s">
        <v>112</v>
      </c>
      <c r="TCM81" s="1">
        <v>18</v>
      </c>
      <c r="TCN81" s="1" t="s">
        <v>40</v>
      </c>
      <c r="TCO81" s="1" t="s">
        <v>41</v>
      </c>
      <c r="TCP81" s="1" t="s">
        <v>42</v>
      </c>
      <c r="TCR81" s="1">
        <v>153.94999999999999</v>
      </c>
      <c r="TCS81" s="1">
        <v>3</v>
      </c>
      <c r="TCT81" s="1">
        <v>2</v>
      </c>
      <c r="TCU81" s="1">
        <v>2</v>
      </c>
      <c r="TCV81" s="1" t="s">
        <v>43</v>
      </c>
      <c r="TCW81" s="1" t="s">
        <v>59</v>
      </c>
      <c r="TCX81" s="1">
        <v>16150000</v>
      </c>
      <c r="TCY81" s="1">
        <v>116242</v>
      </c>
      <c r="TCZ81" s="1" t="s">
        <v>44</v>
      </c>
      <c r="TDA81" s="1">
        <v>27.49</v>
      </c>
      <c r="TDB81" s="1">
        <v>1450000</v>
      </c>
      <c r="TDD81" s="1" t="s">
        <v>240</v>
      </c>
      <c r="TDE81" s="1" t="s">
        <v>221</v>
      </c>
      <c r="TDF81" s="1" t="s">
        <v>241</v>
      </c>
      <c r="TDG81" s="1" t="s">
        <v>242</v>
      </c>
      <c r="TDI81" s="1" t="s">
        <v>104</v>
      </c>
      <c r="TDJ81" s="1" t="s">
        <v>34</v>
      </c>
      <c r="TDK81" s="1" t="s">
        <v>219</v>
      </c>
      <c r="TDL81" s="1">
        <v>13.56</v>
      </c>
      <c r="TDM81" s="1" t="s">
        <v>55</v>
      </c>
      <c r="TDP81" s="1">
        <v>1140427</v>
      </c>
      <c r="TDQ81" s="1" t="s">
        <v>37</v>
      </c>
      <c r="TDR81" s="1" t="s">
        <v>112</v>
      </c>
      <c r="TDS81" s="1">
        <v>18</v>
      </c>
      <c r="TDT81" s="1" t="s">
        <v>40</v>
      </c>
      <c r="TDU81" s="1" t="s">
        <v>41</v>
      </c>
      <c r="TDV81" s="1" t="s">
        <v>42</v>
      </c>
      <c r="TDX81" s="1">
        <v>153.94999999999999</v>
      </c>
      <c r="TDY81" s="1">
        <v>3</v>
      </c>
      <c r="TDZ81" s="1">
        <v>2</v>
      </c>
      <c r="TEA81" s="1">
        <v>2</v>
      </c>
      <c r="TEB81" s="1" t="s">
        <v>43</v>
      </c>
      <c r="TEC81" s="1" t="s">
        <v>59</v>
      </c>
      <c r="TED81" s="1">
        <v>16150000</v>
      </c>
      <c r="TEE81" s="1">
        <v>116242</v>
      </c>
      <c r="TEF81" s="1" t="s">
        <v>44</v>
      </c>
      <c r="TEG81" s="1">
        <v>27.49</v>
      </c>
      <c r="TEH81" s="1">
        <v>1450000</v>
      </c>
      <c r="TEJ81" s="1" t="s">
        <v>240</v>
      </c>
      <c r="TEK81" s="1" t="s">
        <v>221</v>
      </c>
      <c r="TEL81" s="1" t="s">
        <v>241</v>
      </c>
      <c r="TEM81" s="1" t="s">
        <v>242</v>
      </c>
      <c r="TEO81" s="1" t="s">
        <v>104</v>
      </c>
      <c r="TEP81" s="1" t="s">
        <v>34</v>
      </c>
      <c r="TEQ81" s="1" t="s">
        <v>219</v>
      </c>
      <c r="TER81" s="1">
        <v>13.56</v>
      </c>
      <c r="TES81" s="1" t="s">
        <v>55</v>
      </c>
      <c r="TEV81" s="1">
        <v>1140427</v>
      </c>
      <c r="TEW81" s="1" t="s">
        <v>37</v>
      </c>
      <c r="TEX81" s="1" t="s">
        <v>112</v>
      </c>
      <c r="TEY81" s="1">
        <v>18</v>
      </c>
      <c r="TEZ81" s="1" t="s">
        <v>40</v>
      </c>
      <c r="TFA81" s="1" t="s">
        <v>41</v>
      </c>
      <c r="TFB81" s="1" t="s">
        <v>42</v>
      </c>
      <c r="TFD81" s="1">
        <v>153.94999999999999</v>
      </c>
      <c r="TFE81" s="1">
        <v>3</v>
      </c>
      <c r="TFF81" s="1">
        <v>2</v>
      </c>
      <c r="TFG81" s="1">
        <v>2</v>
      </c>
      <c r="TFH81" s="1" t="s">
        <v>43</v>
      </c>
      <c r="TFI81" s="1" t="s">
        <v>59</v>
      </c>
      <c r="TFJ81" s="1">
        <v>16150000</v>
      </c>
      <c r="TFK81" s="1">
        <v>116242</v>
      </c>
      <c r="TFL81" s="1" t="s">
        <v>44</v>
      </c>
      <c r="TFM81" s="1">
        <v>27.49</v>
      </c>
      <c r="TFN81" s="1">
        <v>1450000</v>
      </c>
      <c r="TFP81" s="1" t="s">
        <v>240</v>
      </c>
      <c r="TFQ81" s="1" t="s">
        <v>221</v>
      </c>
      <c r="TFR81" s="1" t="s">
        <v>241</v>
      </c>
      <c r="TFS81" s="1" t="s">
        <v>242</v>
      </c>
      <c r="TFU81" s="1" t="s">
        <v>104</v>
      </c>
      <c r="TFV81" s="1" t="s">
        <v>34</v>
      </c>
      <c r="TFW81" s="1" t="s">
        <v>219</v>
      </c>
      <c r="TFX81" s="1">
        <v>13.56</v>
      </c>
      <c r="TFY81" s="1" t="s">
        <v>55</v>
      </c>
      <c r="TGB81" s="1">
        <v>1140427</v>
      </c>
      <c r="TGC81" s="1" t="s">
        <v>37</v>
      </c>
      <c r="TGD81" s="1" t="s">
        <v>112</v>
      </c>
      <c r="TGE81" s="1">
        <v>18</v>
      </c>
      <c r="TGF81" s="1" t="s">
        <v>40</v>
      </c>
      <c r="TGG81" s="1" t="s">
        <v>41</v>
      </c>
      <c r="TGH81" s="1" t="s">
        <v>42</v>
      </c>
      <c r="TGJ81" s="1">
        <v>153.94999999999999</v>
      </c>
      <c r="TGK81" s="1">
        <v>3</v>
      </c>
      <c r="TGL81" s="1">
        <v>2</v>
      </c>
      <c r="TGM81" s="1">
        <v>2</v>
      </c>
      <c r="TGN81" s="1" t="s">
        <v>43</v>
      </c>
      <c r="TGO81" s="1" t="s">
        <v>59</v>
      </c>
      <c r="TGP81" s="1">
        <v>16150000</v>
      </c>
      <c r="TGQ81" s="1">
        <v>116242</v>
      </c>
      <c r="TGR81" s="1" t="s">
        <v>44</v>
      </c>
      <c r="TGS81" s="1">
        <v>27.49</v>
      </c>
      <c r="TGT81" s="1">
        <v>1450000</v>
      </c>
      <c r="TGV81" s="1" t="s">
        <v>240</v>
      </c>
      <c r="TGW81" s="1" t="s">
        <v>221</v>
      </c>
      <c r="TGX81" s="1" t="s">
        <v>241</v>
      </c>
      <c r="TGY81" s="1" t="s">
        <v>242</v>
      </c>
      <c r="THA81" s="1" t="s">
        <v>104</v>
      </c>
      <c r="THB81" s="1" t="s">
        <v>34</v>
      </c>
      <c r="THC81" s="1" t="s">
        <v>219</v>
      </c>
      <c r="THD81" s="1">
        <v>13.56</v>
      </c>
      <c r="THE81" s="1" t="s">
        <v>55</v>
      </c>
      <c r="THH81" s="1">
        <v>1140427</v>
      </c>
      <c r="THI81" s="1" t="s">
        <v>37</v>
      </c>
      <c r="THJ81" s="1" t="s">
        <v>112</v>
      </c>
      <c r="THK81" s="1">
        <v>18</v>
      </c>
      <c r="THL81" s="1" t="s">
        <v>40</v>
      </c>
      <c r="THM81" s="1" t="s">
        <v>41</v>
      </c>
      <c r="THN81" s="1" t="s">
        <v>42</v>
      </c>
      <c r="THP81" s="1">
        <v>153.94999999999999</v>
      </c>
      <c r="THQ81" s="1">
        <v>3</v>
      </c>
      <c r="THR81" s="1">
        <v>2</v>
      </c>
      <c r="THS81" s="1">
        <v>2</v>
      </c>
      <c r="THT81" s="1" t="s">
        <v>43</v>
      </c>
      <c r="THU81" s="1" t="s">
        <v>59</v>
      </c>
      <c r="THV81" s="1">
        <v>16150000</v>
      </c>
      <c r="THW81" s="1">
        <v>116242</v>
      </c>
      <c r="THX81" s="1" t="s">
        <v>44</v>
      </c>
      <c r="THY81" s="1">
        <v>27.49</v>
      </c>
      <c r="THZ81" s="1">
        <v>1450000</v>
      </c>
      <c r="TIB81" s="1" t="s">
        <v>240</v>
      </c>
      <c r="TIC81" s="1" t="s">
        <v>221</v>
      </c>
      <c r="TID81" s="1" t="s">
        <v>241</v>
      </c>
      <c r="TIE81" s="1" t="s">
        <v>242</v>
      </c>
      <c r="TIG81" s="1" t="s">
        <v>104</v>
      </c>
      <c r="TIH81" s="1" t="s">
        <v>34</v>
      </c>
      <c r="TII81" s="1" t="s">
        <v>219</v>
      </c>
      <c r="TIJ81" s="1">
        <v>13.56</v>
      </c>
      <c r="TIK81" s="1" t="s">
        <v>55</v>
      </c>
      <c r="TIN81" s="1">
        <v>1140427</v>
      </c>
      <c r="TIO81" s="1" t="s">
        <v>37</v>
      </c>
      <c r="TIP81" s="1" t="s">
        <v>112</v>
      </c>
      <c r="TIQ81" s="1">
        <v>18</v>
      </c>
      <c r="TIR81" s="1" t="s">
        <v>40</v>
      </c>
      <c r="TIS81" s="1" t="s">
        <v>41</v>
      </c>
      <c r="TIT81" s="1" t="s">
        <v>42</v>
      </c>
      <c r="TIV81" s="1">
        <v>153.94999999999999</v>
      </c>
      <c r="TIW81" s="1">
        <v>3</v>
      </c>
      <c r="TIX81" s="1">
        <v>2</v>
      </c>
      <c r="TIY81" s="1">
        <v>2</v>
      </c>
      <c r="TIZ81" s="1" t="s">
        <v>43</v>
      </c>
      <c r="TJA81" s="1" t="s">
        <v>59</v>
      </c>
      <c r="TJB81" s="1">
        <v>16150000</v>
      </c>
      <c r="TJC81" s="1">
        <v>116242</v>
      </c>
      <c r="TJD81" s="1" t="s">
        <v>44</v>
      </c>
      <c r="TJE81" s="1">
        <v>27.49</v>
      </c>
      <c r="TJF81" s="1">
        <v>1450000</v>
      </c>
      <c r="TJH81" s="1" t="s">
        <v>240</v>
      </c>
      <c r="TJI81" s="1" t="s">
        <v>221</v>
      </c>
      <c r="TJJ81" s="1" t="s">
        <v>241</v>
      </c>
      <c r="TJK81" s="1" t="s">
        <v>242</v>
      </c>
      <c r="TJM81" s="1" t="s">
        <v>104</v>
      </c>
      <c r="TJN81" s="1" t="s">
        <v>34</v>
      </c>
      <c r="TJO81" s="1" t="s">
        <v>219</v>
      </c>
      <c r="TJP81" s="1">
        <v>13.56</v>
      </c>
      <c r="TJQ81" s="1" t="s">
        <v>55</v>
      </c>
      <c r="TJT81" s="1">
        <v>1140427</v>
      </c>
      <c r="TJU81" s="1" t="s">
        <v>37</v>
      </c>
      <c r="TJV81" s="1" t="s">
        <v>112</v>
      </c>
      <c r="TJW81" s="1">
        <v>18</v>
      </c>
      <c r="TJX81" s="1" t="s">
        <v>40</v>
      </c>
      <c r="TJY81" s="1" t="s">
        <v>41</v>
      </c>
      <c r="TJZ81" s="1" t="s">
        <v>42</v>
      </c>
      <c r="TKB81" s="1">
        <v>153.94999999999999</v>
      </c>
      <c r="TKC81" s="1">
        <v>3</v>
      </c>
      <c r="TKD81" s="1">
        <v>2</v>
      </c>
      <c r="TKE81" s="1">
        <v>2</v>
      </c>
      <c r="TKF81" s="1" t="s">
        <v>43</v>
      </c>
      <c r="TKG81" s="1" t="s">
        <v>59</v>
      </c>
      <c r="TKH81" s="1">
        <v>16150000</v>
      </c>
      <c r="TKI81" s="1">
        <v>116242</v>
      </c>
      <c r="TKJ81" s="1" t="s">
        <v>44</v>
      </c>
      <c r="TKK81" s="1">
        <v>27.49</v>
      </c>
      <c r="TKL81" s="1">
        <v>1450000</v>
      </c>
      <c r="TKN81" s="1" t="s">
        <v>240</v>
      </c>
      <c r="TKO81" s="1" t="s">
        <v>221</v>
      </c>
      <c r="TKP81" s="1" t="s">
        <v>241</v>
      </c>
      <c r="TKQ81" s="1" t="s">
        <v>242</v>
      </c>
      <c r="TKS81" s="1" t="s">
        <v>104</v>
      </c>
      <c r="TKT81" s="1" t="s">
        <v>34</v>
      </c>
      <c r="TKU81" s="1" t="s">
        <v>219</v>
      </c>
      <c r="TKV81" s="1">
        <v>13.56</v>
      </c>
      <c r="TKW81" s="1" t="s">
        <v>55</v>
      </c>
      <c r="TKZ81" s="1">
        <v>1140427</v>
      </c>
      <c r="TLA81" s="1" t="s">
        <v>37</v>
      </c>
      <c r="TLB81" s="1" t="s">
        <v>112</v>
      </c>
      <c r="TLC81" s="1">
        <v>18</v>
      </c>
      <c r="TLD81" s="1" t="s">
        <v>40</v>
      </c>
      <c r="TLE81" s="1" t="s">
        <v>41</v>
      </c>
      <c r="TLF81" s="1" t="s">
        <v>42</v>
      </c>
      <c r="TLH81" s="1">
        <v>153.94999999999999</v>
      </c>
      <c r="TLI81" s="1">
        <v>3</v>
      </c>
      <c r="TLJ81" s="1">
        <v>2</v>
      </c>
      <c r="TLK81" s="1">
        <v>2</v>
      </c>
      <c r="TLL81" s="1" t="s">
        <v>43</v>
      </c>
      <c r="TLM81" s="1" t="s">
        <v>59</v>
      </c>
      <c r="TLN81" s="1">
        <v>16150000</v>
      </c>
      <c r="TLO81" s="1">
        <v>116242</v>
      </c>
      <c r="TLP81" s="1" t="s">
        <v>44</v>
      </c>
      <c r="TLQ81" s="1">
        <v>27.49</v>
      </c>
      <c r="TLR81" s="1">
        <v>1450000</v>
      </c>
      <c r="TLT81" s="1" t="s">
        <v>240</v>
      </c>
      <c r="TLU81" s="1" t="s">
        <v>221</v>
      </c>
      <c r="TLV81" s="1" t="s">
        <v>241</v>
      </c>
      <c r="TLW81" s="1" t="s">
        <v>242</v>
      </c>
      <c r="TLY81" s="1" t="s">
        <v>104</v>
      </c>
      <c r="TLZ81" s="1" t="s">
        <v>34</v>
      </c>
      <c r="TMA81" s="1" t="s">
        <v>219</v>
      </c>
      <c r="TMB81" s="1">
        <v>13.56</v>
      </c>
      <c r="TMC81" s="1" t="s">
        <v>55</v>
      </c>
      <c r="TMF81" s="1">
        <v>1140427</v>
      </c>
      <c r="TMG81" s="1" t="s">
        <v>37</v>
      </c>
      <c r="TMH81" s="1" t="s">
        <v>112</v>
      </c>
      <c r="TMI81" s="1">
        <v>18</v>
      </c>
      <c r="TMJ81" s="1" t="s">
        <v>40</v>
      </c>
      <c r="TMK81" s="1" t="s">
        <v>41</v>
      </c>
      <c r="TML81" s="1" t="s">
        <v>42</v>
      </c>
      <c r="TMN81" s="1">
        <v>153.94999999999999</v>
      </c>
      <c r="TMO81" s="1">
        <v>3</v>
      </c>
      <c r="TMP81" s="1">
        <v>2</v>
      </c>
      <c r="TMQ81" s="1">
        <v>2</v>
      </c>
      <c r="TMR81" s="1" t="s">
        <v>43</v>
      </c>
      <c r="TMS81" s="1" t="s">
        <v>59</v>
      </c>
      <c r="TMT81" s="1">
        <v>16150000</v>
      </c>
      <c r="TMU81" s="1">
        <v>116242</v>
      </c>
      <c r="TMV81" s="1" t="s">
        <v>44</v>
      </c>
      <c r="TMW81" s="1">
        <v>27.49</v>
      </c>
      <c r="TMX81" s="1">
        <v>1450000</v>
      </c>
      <c r="TMZ81" s="1" t="s">
        <v>240</v>
      </c>
      <c r="TNA81" s="1" t="s">
        <v>221</v>
      </c>
      <c r="TNB81" s="1" t="s">
        <v>241</v>
      </c>
      <c r="TNC81" s="1" t="s">
        <v>242</v>
      </c>
      <c r="TNE81" s="1" t="s">
        <v>104</v>
      </c>
      <c r="TNF81" s="1" t="s">
        <v>34</v>
      </c>
      <c r="TNG81" s="1" t="s">
        <v>219</v>
      </c>
      <c r="TNH81" s="1">
        <v>13.56</v>
      </c>
      <c r="TNI81" s="1" t="s">
        <v>55</v>
      </c>
      <c r="TNL81" s="1">
        <v>1140427</v>
      </c>
      <c r="TNM81" s="1" t="s">
        <v>37</v>
      </c>
      <c r="TNN81" s="1" t="s">
        <v>112</v>
      </c>
      <c r="TNO81" s="1">
        <v>18</v>
      </c>
      <c r="TNP81" s="1" t="s">
        <v>40</v>
      </c>
      <c r="TNQ81" s="1" t="s">
        <v>41</v>
      </c>
      <c r="TNR81" s="1" t="s">
        <v>42</v>
      </c>
      <c r="TNT81" s="1">
        <v>153.94999999999999</v>
      </c>
      <c r="TNU81" s="1">
        <v>3</v>
      </c>
      <c r="TNV81" s="1">
        <v>2</v>
      </c>
      <c r="TNW81" s="1">
        <v>2</v>
      </c>
      <c r="TNX81" s="1" t="s">
        <v>43</v>
      </c>
      <c r="TNY81" s="1" t="s">
        <v>59</v>
      </c>
      <c r="TNZ81" s="1">
        <v>16150000</v>
      </c>
      <c r="TOA81" s="1">
        <v>116242</v>
      </c>
      <c r="TOB81" s="1" t="s">
        <v>44</v>
      </c>
      <c r="TOC81" s="1">
        <v>27.49</v>
      </c>
      <c r="TOD81" s="1">
        <v>1450000</v>
      </c>
      <c r="TOF81" s="1" t="s">
        <v>240</v>
      </c>
      <c r="TOG81" s="1" t="s">
        <v>221</v>
      </c>
      <c r="TOH81" s="1" t="s">
        <v>241</v>
      </c>
      <c r="TOI81" s="1" t="s">
        <v>242</v>
      </c>
      <c r="TOK81" s="1" t="s">
        <v>104</v>
      </c>
      <c r="TOL81" s="1" t="s">
        <v>34</v>
      </c>
      <c r="TOM81" s="1" t="s">
        <v>219</v>
      </c>
      <c r="TON81" s="1">
        <v>13.56</v>
      </c>
      <c r="TOO81" s="1" t="s">
        <v>55</v>
      </c>
      <c r="TOR81" s="1">
        <v>1140427</v>
      </c>
      <c r="TOS81" s="1" t="s">
        <v>37</v>
      </c>
      <c r="TOT81" s="1" t="s">
        <v>112</v>
      </c>
      <c r="TOU81" s="1">
        <v>18</v>
      </c>
      <c r="TOV81" s="1" t="s">
        <v>40</v>
      </c>
      <c r="TOW81" s="1" t="s">
        <v>41</v>
      </c>
      <c r="TOX81" s="1" t="s">
        <v>42</v>
      </c>
      <c r="TOZ81" s="1">
        <v>153.94999999999999</v>
      </c>
      <c r="TPA81" s="1">
        <v>3</v>
      </c>
      <c r="TPB81" s="1">
        <v>2</v>
      </c>
      <c r="TPC81" s="1">
        <v>2</v>
      </c>
      <c r="TPD81" s="1" t="s">
        <v>43</v>
      </c>
      <c r="TPE81" s="1" t="s">
        <v>59</v>
      </c>
      <c r="TPF81" s="1">
        <v>16150000</v>
      </c>
      <c r="TPG81" s="1">
        <v>116242</v>
      </c>
      <c r="TPH81" s="1" t="s">
        <v>44</v>
      </c>
      <c r="TPI81" s="1">
        <v>27.49</v>
      </c>
      <c r="TPJ81" s="1">
        <v>1450000</v>
      </c>
      <c r="TPL81" s="1" t="s">
        <v>240</v>
      </c>
      <c r="TPM81" s="1" t="s">
        <v>221</v>
      </c>
      <c r="TPN81" s="1" t="s">
        <v>241</v>
      </c>
      <c r="TPO81" s="1" t="s">
        <v>242</v>
      </c>
      <c r="TPQ81" s="1" t="s">
        <v>104</v>
      </c>
      <c r="TPR81" s="1" t="s">
        <v>34</v>
      </c>
      <c r="TPS81" s="1" t="s">
        <v>219</v>
      </c>
      <c r="TPT81" s="1">
        <v>13.56</v>
      </c>
      <c r="TPU81" s="1" t="s">
        <v>55</v>
      </c>
      <c r="TPX81" s="1">
        <v>1140427</v>
      </c>
      <c r="TPY81" s="1" t="s">
        <v>37</v>
      </c>
      <c r="TPZ81" s="1" t="s">
        <v>112</v>
      </c>
      <c r="TQA81" s="1">
        <v>18</v>
      </c>
      <c r="TQB81" s="1" t="s">
        <v>40</v>
      </c>
      <c r="TQC81" s="1" t="s">
        <v>41</v>
      </c>
      <c r="TQD81" s="1" t="s">
        <v>42</v>
      </c>
      <c r="TQF81" s="1">
        <v>153.94999999999999</v>
      </c>
      <c r="TQG81" s="1">
        <v>3</v>
      </c>
      <c r="TQH81" s="1">
        <v>2</v>
      </c>
      <c r="TQI81" s="1">
        <v>2</v>
      </c>
      <c r="TQJ81" s="1" t="s">
        <v>43</v>
      </c>
      <c r="TQK81" s="1" t="s">
        <v>59</v>
      </c>
      <c r="TQL81" s="1">
        <v>16150000</v>
      </c>
      <c r="TQM81" s="1">
        <v>116242</v>
      </c>
      <c r="TQN81" s="1" t="s">
        <v>44</v>
      </c>
      <c r="TQO81" s="1">
        <v>27.49</v>
      </c>
      <c r="TQP81" s="1">
        <v>1450000</v>
      </c>
      <c r="TQR81" s="1" t="s">
        <v>240</v>
      </c>
      <c r="TQS81" s="1" t="s">
        <v>221</v>
      </c>
      <c r="TQT81" s="1" t="s">
        <v>241</v>
      </c>
      <c r="TQU81" s="1" t="s">
        <v>242</v>
      </c>
      <c r="TQW81" s="1" t="s">
        <v>104</v>
      </c>
      <c r="TQX81" s="1" t="s">
        <v>34</v>
      </c>
      <c r="TQY81" s="1" t="s">
        <v>219</v>
      </c>
      <c r="TQZ81" s="1">
        <v>13.56</v>
      </c>
      <c r="TRA81" s="1" t="s">
        <v>55</v>
      </c>
      <c r="TRD81" s="1">
        <v>1140427</v>
      </c>
      <c r="TRE81" s="1" t="s">
        <v>37</v>
      </c>
      <c r="TRF81" s="1" t="s">
        <v>112</v>
      </c>
      <c r="TRG81" s="1">
        <v>18</v>
      </c>
      <c r="TRH81" s="1" t="s">
        <v>40</v>
      </c>
      <c r="TRI81" s="1" t="s">
        <v>41</v>
      </c>
      <c r="TRJ81" s="1" t="s">
        <v>42</v>
      </c>
      <c r="TRL81" s="1">
        <v>153.94999999999999</v>
      </c>
      <c r="TRM81" s="1">
        <v>3</v>
      </c>
      <c r="TRN81" s="1">
        <v>2</v>
      </c>
      <c r="TRO81" s="1">
        <v>2</v>
      </c>
      <c r="TRP81" s="1" t="s">
        <v>43</v>
      </c>
      <c r="TRQ81" s="1" t="s">
        <v>59</v>
      </c>
      <c r="TRR81" s="1">
        <v>16150000</v>
      </c>
      <c r="TRS81" s="1">
        <v>116242</v>
      </c>
      <c r="TRT81" s="1" t="s">
        <v>44</v>
      </c>
      <c r="TRU81" s="1">
        <v>27.49</v>
      </c>
      <c r="TRV81" s="1">
        <v>1450000</v>
      </c>
      <c r="TRX81" s="1" t="s">
        <v>240</v>
      </c>
      <c r="TRY81" s="1" t="s">
        <v>221</v>
      </c>
      <c r="TRZ81" s="1" t="s">
        <v>241</v>
      </c>
      <c r="TSA81" s="1" t="s">
        <v>242</v>
      </c>
      <c r="TSC81" s="1" t="s">
        <v>104</v>
      </c>
      <c r="TSD81" s="1" t="s">
        <v>34</v>
      </c>
      <c r="TSE81" s="1" t="s">
        <v>219</v>
      </c>
      <c r="TSF81" s="1">
        <v>13.56</v>
      </c>
      <c r="TSG81" s="1" t="s">
        <v>55</v>
      </c>
      <c r="TSJ81" s="1">
        <v>1140427</v>
      </c>
      <c r="TSK81" s="1" t="s">
        <v>37</v>
      </c>
      <c r="TSL81" s="1" t="s">
        <v>112</v>
      </c>
      <c r="TSM81" s="1">
        <v>18</v>
      </c>
      <c r="TSN81" s="1" t="s">
        <v>40</v>
      </c>
      <c r="TSO81" s="1" t="s">
        <v>41</v>
      </c>
      <c r="TSP81" s="1" t="s">
        <v>42</v>
      </c>
      <c r="TSR81" s="1">
        <v>153.94999999999999</v>
      </c>
      <c r="TSS81" s="1">
        <v>3</v>
      </c>
      <c r="TST81" s="1">
        <v>2</v>
      </c>
      <c r="TSU81" s="1">
        <v>2</v>
      </c>
      <c r="TSV81" s="1" t="s">
        <v>43</v>
      </c>
      <c r="TSW81" s="1" t="s">
        <v>59</v>
      </c>
      <c r="TSX81" s="1">
        <v>16150000</v>
      </c>
      <c r="TSY81" s="1">
        <v>116242</v>
      </c>
      <c r="TSZ81" s="1" t="s">
        <v>44</v>
      </c>
      <c r="TTA81" s="1">
        <v>27.49</v>
      </c>
      <c r="TTB81" s="1">
        <v>1450000</v>
      </c>
      <c r="TTD81" s="1" t="s">
        <v>240</v>
      </c>
      <c r="TTE81" s="1" t="s">
        <v>221</v>
      </c>
      <c r="TTF81" s="1" t="s">
        <v>241</v>
      </c>
      <c r="TTG81" s="1" t="s">
        <v>242</v>
      </c>
      <c r="TTI81" s="1" t="s">
        <v>104</v>
      </c>
      <c r="TTJ81" s="1" t="s">
        <v>34</v>
      </c>
      <c r="TTK81" s="1" t="s">
        <v>219</v>
      </c>
      <c r="TTL81" s="1">
        <v>13.56</v>
      </c>
      <c r="TTM81" s="1" t="s">
        <v>55</v>
      </c>
      <c r="TTP81" s="1">
        <v>1140427</v>
      </c>
      <c r="TTQ81" s="1" t="s">
        <v>37</v>
      </c>
      <c r="TTR81" s="1" t="s">
        <v>112</v>
      </c>
      <c r="TTS81" s="1">
        <v>18</v>
      </c>
      <c r="TTT81" s="1" t="s">
        <v>40</v>
      </c>
      <c r="TTU81" s="1" t="s">
        <v>41</v>
      </c>
      <c r="TTV81" s="1" t="s">
        <v>42</v>
      </c>
      <c r="TTX81" s="1">
        <v>153.94999999999999</v>
      </c>
      <c r="TTY81" s="1">
        <v>3</v>
      </c>
      <c r="TTZ81" s="1">
        <v>2</v>
      </c>
      <c r="TUA81" s="1">
        <v>2</v>
      </c>
      <c r="TUB81" s="1" t="s">
        <v>43</v>
      </c>
      <c r="TUC81" s="1" t="s">
        <v>59</v>
      </c>
      <c r="TUD81" s="1">
        <v>16150000</v>
      </c>
      <c r="TUE81" s="1">
        <v>116242</v>
      </c>
      <c r="TUF81" s="1" t="s">
        <v>44</v>
      </c>
      <c r="TUG81" s="1">
        <v>27.49</v>
      </c>
      <c r="TUH81" s="1">
        <v>1450000</v>
      </c>
      <c r="TUJ81" s="1" t="s">
        <v>240</v>
      </c>
      <c r="TUK81" s="1" t="s">
        <v>221</v>
      </c>
      <c r="TUL81" s="1" t="s">
        <v>241</v>
      </c>
      <c r="TUM81" s="1" t="s">
        <v>242</v>
      </c>
      <c r="TUO81" s="1" t="s">
        <v>104</v>
      </c>
      <c r="TUP81" s="1" t="s">
        <v>34</v>
      </c>
      <c r="TUQ81" s="1" t="s">
        <v>219</v>
      </c>
      <c r="TUR81" s="1">
        <v>13.56</v>
      </c>
      <c r="TUS81" s="1" t="s">
        <v>55</v>
      </c>
      <c r="TUV81" s="1">
        <v>1140427</v>
      </c>
      <c r="TUW81" s="1" t="s">
        <v>37</v>
      </c>
      <c r="TUX81" s="1" t="s">
        <v>112</v>
      </c>
      <c r="TUY81" s="1">
        <v>18</v>
      </c>
      <c r="TUZ81" s="1" t="s">
        <v>40</v>
      </c>
      <c r="TVA81" s="1" t="s">
        <v>41</v>
      </c>
      <c r="TVB81" s="1" t="s">
        <v>42</v>
      </c>
      <c r="TVD81" s="1">
        <v>153.94999999999999</v>
      </c>
      <c r="TVE81" s="1">
        <v>3</v>
      </c>
      <c r="TVF81" s="1">
        <v>2</v>
      </c>
      <c r="TVG81" s="1">
        <v>2</v>
      </c>
      <c r="TVH81" s="1" t="s">
        <v>43</v>
      </c>
      <c r="TVI81" s="1" t="s">
        <v>59</v>
      </c>
      <c r="TVJ81" s="1">
        <v>16150000</v>
      </c>
      <c r="TVK81" s="1">
        <v>116242</v>
      </c>
      <c r="TVL81" s="1" t="s">
        <v>44</v>
      </c>
      <c r="TVM81" s="1">
        <v>27.49</v>
      </c>
      <c r="TVN81" s="1">
        <v>1450000</v>
      </c>
      <c r="TVP81" s="1" t="s">
        <v>240</v>
      </c>
      <c r="TVQ81" s="1" t="s">
        <v>221</v>
      </c>
      <c r="TVR81" s="1" t="s">
        <v>241</v>
      </c>
      <c r="TVS81" s="1" t="s">
        <v>242</v>
      </c>
      <c r="TVU81" s="1" t="s">
        <v>104</v>
      </c>
      <c r="TVV81" s="1" t="s">
        <v>34</v>
      </c>
      <c r="TVW81" s="1" t="s">
        <v>219</v>
      </c>
      <c r="TVX81" s="1">
        <v>13.56</v>
      </c>
      <c r="TVY81" s="1" t="s">
        <v>55</v>
      </c>
      <c r="TWB81" s="1">
        <v>1140427</v>
      </c>
      <c r="TWC81" s="1" t="s">
        <v>37</v>
      </c>
      <c r="TWD81" s="1" t="s">
        <v>112</v>
      </c>
      <c r="TWE81" s="1">
        <v>18</v>
      </c>
      <c r="TWF81" s="1" t="s">
        <v>40</v>
      </c>
      <c r="TWG81" s="1" t="s">
        <v>41</v>
      </c>
      <c r="TWH81" s="1" t="s">
        <v>42</v>
      </c>
      <c r="TWJ81" s="1">
        <v>153.94999999999999</v>
      </c>
      <c r="TWK81" s="1">
        <v>3</v>
      </c>
      <c r="TWL81" s="1">
        <v>2</v>
      </c>
      <c r="TWM81" s="1">
        <v>2</v>
      </c>
      <c r="TWN81" s="1" t="s">
        <v>43</v>
      </c>
      <c r="TWO81" s="1" t="s">
        <v>59</v>
      </c>
      <c r="TWP81" s="1">
        <v>16150000</v>
      </c>
      <c r="TWQ81" s="1">
        <v>116242</v>
      </c>
      <c r="TWR81" s="1" t="s">
        <v>44</v>
      </c>
      <c r="TWS81" s="1">
        <v>27.49</v>
      </c>
      <c r="TWT81" s="1">
        <v>1450000</v>
      </c>
      <c r="TWV81" s="1" t="s">
        <v>240</v>
      </c>
      <c r="TWW81" s="1" t="s">
        <v>221</v>
      </c>
      <c r="TWX81" s="1" t="s">
        <v>241</v>
      </c>
      <c r="TWY81" s="1" t="s">
        <v>242</v>
      </c>
      <c r="TXA81" s="1" t="s">
        <v>104</v>
      </c>
      <c r="TXB81" s="1" t="s">
        <v>34</v>
      </c>
      <c r="TXC81" s="1" t="s">
        <v>219</v>
      </c>
      <c r="TXD81" s="1">
        <v>13.56</v>
      </c>
      <c r="TXE81" s="1" t="s">
        <v>55</v>
      </c>
      <c r="TXH81" s="1">
        <v>1140427</v>
      </c>
      <c r="TXI81" s="1" t="s">
        <v>37</v>
      </c>
      <c r="TXJ81" s="1" t="s">
        <v>112</v>
      </c>
      <c r="TXK81" s="1">
        <v>18</v>
      </c>
      <c r="TXL81" s="1" t="s">
        <v>40</v>
      </c>
      <c r="TXM81" s="1" t="s">
        <v>41</v>
      </c>
      <c r="TXN81" s="1" t="s">
        <v>42</v>
      </c>
      <c r="TXP81" s="1">
        <v>153.94999999999999</v>
      </c>
      <c r="TXQ81" s="1">
        <v>3</v>
      </c>
      <c r="TXR81" s="1">
        <v>2</v>
      </c>
      <c r="TXS81" s="1">
        <v>2</v>
      </c>
      <c r="TXT81" s="1" t="s">
        <v>43</v>
      </c>
      <c r="TXU81" s="1" t="s">
        <v>59</v>
      </c>
      <c r="TXV81" s="1">
        <v>16150000</v>
      </c>
      <c r="TXW81" s="1">
        <v>116242</v>
      </c>
      <c r="TXX81" s="1" t="s">
        <v>44</v>
      </c>
      <c r="TXY81" s="1">
        <v>27.49</v>
      </c>
      <c r="TXZ81" s="1">
        <v>1450000</v>
      </c>
      <c r="TYB81" s="1" t="s">
        <v>240</v>
      </c>
      <c r="TYC81" s="1" t="s">
        <v>221</v>
      </c>
      <c r="TYD81" s="1" t="s">
        <v>241</v>
      </c>
      <c r="TYE81" s="1" t="s">
        <v>242</v>
      </c>
      <c r="TYG81" s="1" t="s">
        <v>104</v>
      </c>
      <c r="TYH81" s="1" t="s">
        <v>34</v>
      </c>
      <c r="TYI81" s="1" t="s">
        <v>219</v>
      </c>
      <c r="TYJ81" s="1">
        <v>13.56</v>
      </c>
      <c r="TYK81" s="1" t="s">
        <v>55</v>
      </c>
      <c r="TYN81" s="1">
        <v>1140427</v>
      </c>
      <c r="TYO81" s="1" t="s">
        <v>37</v>
      </c>
      <c r="TYP81" s="1" t="s">
        <v>112</v>
      </c>
      <c r="TYQ81" s="1">
        <v>18</v>
      </c>
      <c r="TYR81" s="1" t="s">
        <v>40</v>
      </c>
      <c r="TYS81" s="1" t="s">
        <v>41</v>
      </c>
      <c r="TYT81" s="1" t="s">
        <v>42</v>
      </c>
      <c r="TYV81" s="1">
        <v>153.94999999999999</v>
      </c>
      <c r="TYW81" s="1">
        <v>3</v>
      </c>
      <c r="TYX81" s="1">
        <v>2</v>
      </c>
      <c r="TYY81" s="1">
        <v>2</v>
      </c>
      <c r="TYZ81" s="1" t="s">
        <v>43</v>
      </c>
      <c r="TZA81" s="1" t="s">
        <v>59</v>
      </c>
      <c r="TZB81" s="1">
        <v>16150000</v>
      </c>
      <c r="TZC81" s="1">
        <v>116242</v>
      </c>
      <c r="TZD81" s="1" t="s">
        <v>44</v>
      </c>
      <c r="TZE81" s="1">
        <v>27.49</v>
      </c>
      <c r="TZF81" s="1">
        <v>1450000</v>
      </c>
      <c r="TZH81" s="1" t="s">
        <v>240</v>
      </c>
      <c r="TZI81" s="1" t="s">
        <v>221</v>
      </c>
      <c r="TZJ81" s="1" t="s">
        <v>241</v>
      </c>
      <c r="TZK81" s="1" t="s">
        <v>242</v>
      </c>
      <c r="TZM81" s="1" t="s">
        <v>104</v>
      </c>
      <c r="TZN81" s="1" t="s">
        <v>34</v>
      </c>
      <c r="TZO81" s="1" t="s">
        <v>219</v>
      </c>
      <c r="TZP81" s="1">
        <v>13.56</v>
      </c>
      <c r="TZQ81" s="1" t="s">
        <v>55</v>
      </c>
      <c r="TZT81" s="1">
        <v>1140427</v>
      </c>
      <c r="TZU81" s="1" t="s">
        <v>37</v>
      </c>
      <c r="TZV81" s="1" t="s">
        <v>112</v>
      </c>
      <c r="TZW81" s="1">
        <v>18</v>
      </c>
      <c r="TZX81" s="1" t="s">
        <v>40</v>
      </c>
      <c r="TZY81" s="1" t="s">
        <v>41</v>
      </c>
      <c r="TZZ81" s="1" t="s">
        <v>42</v>
      </c>
      <c r="UAB81" s="1">
        <v>153.94999999999999</v>
      </c>
      <c r="UAC81" s="1">
        <v>3</v>
      </c>
      <c r="UAD81" s="1">
        <v>2</v>
      </c>
      <c r="UAE81" s="1">
        <v>2</v>
      </c>
      <c r="UAF81" s="1" t="s">
        <v>43</v>
      </c>
      <c r="UAG81" s="1" t="s">
        <v>59</v>
      </c>
      <c r="UAH81" s="1">
        <v>16150000</v>
      </c>
      <c r="UAI81" s="1">
        <v>116242</v>
      </c>
      <c r="UAJ81" s="1" t="s">
        <v>44</v>
      </c>
      <c r="UAK81" s="1">
        <v>27.49</v>
      </c>
      <c r="UAL81" s="1">
        <v>1450000</v>
      </c>
      <c r="UAN81" s="1" t="s">
        <v>240</v>
      </c>
      <c r="UAO81" s="1" t="s">
        <v>221</v>
      </c>
      <c r="UAP81" s="1" t="s">
        <v>241</v>
      </c>
      <c r="UAQ81" s="1" t="s">
        <v>242</v>
      </c>
      <c r="UAS81" s="1" t="s">
        <v>104</v>
      </c>
      <c r="UAT81" s="1" t="s">
        <v>34</v>
      </c>
      <c r="UAU81" s="1" t="s">
        <v>219</v>
      </c>
      <c r="UAV81" s="1">
        <v>13.56</v>
      </c>
      <c r="UAW81" s="1" t="s">
        <v>55</v>
      </c>
      <c r="UAZ81" s="1">
        <v>1140427</v>
      </c>
      <c r="UBA81" s="1" t="s">
        <v>37</v>
      </c>
      <c r="UBB81" s="1" t="s">
        <v>112</v>
      </c>
      <c r="UBC81" s="1">
        <v>18</v>
      </c>
      <c r="UBD81" s="1" t="s">
        <v>40</v>
      </c>
      <c r="UBE81" s="1" t="s">
        <v>41</v>
      </c>
      <c r="UBF81" s="1" t="s">
        <v>42</v>
      </c>
      <c r="UBH81" s="1">
        <v>153.94999999999999</v>
      </c>
      <c r="UBI81" s="1">
        <v>3</v>
      </c>
      <c r="UBJ81" s="1">
        <v>2</v>
      </c>
      <c r="UBK81" s="1">
        <v>2</v>
      </c>
      <c r="UBL81" s="1" t="s">
        <v>43</v>
      </c>
      <c r="UBM81" s="1" t="s">
        <v>59</v>
      </c>
      <c r="UBN81" s="1">
        <v>16150000</v>
      </c>
      <c r="UBO81" s="1">
        <v>116242</v>
      </c>
      <c r="UBP81" s="1" t="s">
        <v>44</v>
      </c>
      <c r="UBQ81" s="1">
        <v>27.49</v>
      </c>
      <c r="UBR81" s="1">
        <v>1450000</v>
      </c>
      <c r="UBT81" s="1" t="s">
        <v>240</v>
      </c>
      <c r="UBU81" s="1" t="s">
        <v>221</v>
      </c>
      <c r="UBV81" s="1" t="s">
        <v>241</v>
      </c>
      <c r="UBW81" s="1" t="s">
        <v>242</v>
      </c>
      <c r="UBY81" s="1" t="s">
        <v>104</v>
      </c>
      <c r="UBZ81" s="1" t="s">
        <v>34</v>
      </c>
      <c r="UCA81" s="1" t="s">
        <v>219</v>
      </c>
      <c r="UCB81" s="1">
        <v>13.56</v>
      </c>
      <c r="UCC81" s="1" t="s">
        <v>55</v>
      </c>
      <c r="UCF81" s="1">
        <v>1140427</v>
      </c>
      <c r="UCG81" s="1" t="s">
        <v>37</v>
      </c>
      <c r="UCH81" s="1" t="s">
        <v>112</v>
      </c>
      <c r="UCI81" s="1">
        <v>18</v>
      </c>
      <c r="UCJ81" s="1" t="s">
        <v>40</v>
      </c>
      <c r="UCK81" s="1" t="s">
        <v>41</v>
      </c>
      <c r="UCL81" s="1" t="s">
        <v>42</v>
      </c>
      <c r="UCN81" s="1">
        <v>153.94999999999999</v>
      </c>
      <c r="UCO81" s="1">
        <v>3</v>
      </c>
      <c r="UCP81" s="1">
        <v>2</v>
      </c>
      <c r="UCQ81" s="1">
        <v>2</v>
      </c>
      <c r="UCR81" s="1" t="s">
        <v>43</v>
      </c>
      <c r="UCS81" s="1" t="s">
        <v>59</v>
      </c>
      <c r="UCT81" s="1">
        <v>16150000</v>
      </c>
      <c r="UCU81" s="1">
        <v>116242</v>
      </c>
      <c r="UCV81" s="1" t="s">
        <v>44</v>
      </c>
      <c r="UCW81" s="1">
        <v>27.49</v>
      </c>
      <c r="UCX81" s="1">
        <v>1450000</v>
      </c>
      <c r="UCZ81" s="1" t="s">
        <v>240</v>
      </c>
      <c r="UDA81" s="1" t="s">
        <v>221</v>
      </c>
      <c r="UDB81" s="1" t="s">
        <v>241</v>
      </c>
      <c r="UDC81" s="1" t="s">
        <v>242</v>
      </c>
      <c r="UDE81" s="1" t="s">
        <v>104</v>
      </c>
      <c r="UDF81" s="1" t="s">
        <v>34</v>
      </c>
      <c r="UDG81" s="1" t="s">
        <v>219</v>
      </c>
      <c r="UDH81" s="1">
        <v>13.56</v>
      </c>
      <c r="UDI81" s="1" t="s">
        <v>55</v>
      </c>
      <c r="UDL81" s="1">
        <v>1140427</v>
      </c>
      <c r="UDM81" s="1" t="s">
        <v>37</v>
      </c>
      <c r="UDN81" s="1" t="s">
        <v>112</v>
      </c>
      <c r="UDO81" s="1">
        <v>18</v>
      </c>
      <c r="UDP81" s="1" t="s">
        <v>40</v>
      </c>
      <c r="UDQ81" s="1" t="s">
        <v>41</v>
      </c>
      <c r="UDR81" s="1" t="s">
        <v>42</v>
      </c>
      <c r="UDT81" s="1">
        <v>153.94999999999999</v>
      </c>
      <c r="UDU81" s="1">
        <v>3</v>
      </c>
      <c r="UDV81" s="1">
        <v>2</v>
      </c>
      <c r="UDW81" s="1">
        <v>2</v>
      </c>
      <c r="UDX81" s="1" t="s">
        <v>43</v>
      </c>
      <c r="UDY81" s="1" t="s">
        <v>59</v>
      </c>
      <c r="UDZ81" s="1">
        <v>16150000</v>
      </c>
      <c r="UEA81" s="1">
        <v>116242</v>
      </c>
      <c r="UEB81" s="1" t="s">
        <v>44</v>
      </c>
      <c r="UEC81" s="1">
        <v>27.49</v>
      </c>
      <c r="UED81" s="1">
        <v>1450000</v>
      </c>
      <c r="UEF81" s="1" t="s">
        <v>240</v>
      </c>
      <c r="UEG81" s="1" t="s">
        <v>221</v>
      </c>
      <c r="UEH81" s="1" t="s">
        <v>241</v>
      </c>
      <c r="UEI81" s="1" t="s">
        <v>242</v>
      </c>
      <c r="UEK81" s="1" t="s">
        <v>104</v>
      </c>
      <c r="UEL81" s="1" t="s">
        <v>34</v>
      </c>
      <c r="UEM81" s="1" t="s">
        <v>219</v>
      </c>
      <c r="UEN81" s="1">
        <v>13.56</v>
      </c>
      <c r="UEO81" s="1" t="s">
        <v>55</v>
      </c>
      <c r="UER81" s="1">
        <v>1140427</v>
      </c>
      <c r="UES81" s="1" t="s">
        <v>37</v>
      </c>
      <c r="UET81" s="1" t="s">
        <v>112</v>
      </c>
      <c r="UEU81" s="1">
        <v>18</v>
      </c>
      <c r="UEV81" s="1" t="s">
        <v>40</v>
      </c>
      <c r="UEW81" s="1" t="s">
        <v>41</v>
      </c>
      <c r="UEX81" s="1" t="s">
        <v>42</v>
      </c>
      <c r="UEZ81" s="1">
        <v>153.94999999999999</v>
      </c>
      <c r="UFA81" s="1">
        <v>3</v>
      </c>
      <c r="UFB81" s="1">
        <v>2</v>
      </c>
      <c r="UFC81" s="1">
        <v>2</v>
      </c>
      <c r="UFD81" s="1" t="s">
        <v>43</v>
      </c>
      <c r="UFE81" s="1" t="s">
        <v>59</v>
      </c>
      <c r="UFF81" s="1">
        <v>16150000</v>
      </c>
      <c r="UFG81" s="1">
        <v>116242</v>
      </c>
      <c r="UFH81" s="1" t="s">
        <v>44</v>
      </c>
      <c r="UFI81" s="1">
        <v>27.49</v>
      </c>
      <c r="UFJ81" s="1">
        <v>1450000</v>
      </c>
      <c r="UFL81" s="1" t="s">
        <v>240</v>
      </c>
      <c r="UFM81" s="1" t="s">
        <v>221</v>
      </c>
      <c r="UFN81" s="1" t="s">
        <v>241</v>
      </c>
      <c r="UFO81" s="1" t="s">
        <v>242</v>
      </c>
      <c r="UFQ81" s="1" t="s">
        <v>104</v>
      </c>
      <c r="UFR81" s="1" t="s">
        <v>34</v>
      </c>
      <c r="UFS81" s="1" t="s">
        <v>219</v>
      </c>
      <c r="UFT81" s="1">
        <v>13.56</v>
      </c>
      <c r="UFU81" s="1" t="s">
        <v>55</v>
      </c>
      <c r="UFX81" s="1">
        <v>1140427</v>
      </c>
      <c r="UFY81" s="1" t="s">
        <v>37</v>
      </c>
      <c r="UFZ81" s="1" t="s">
        <v>112</v>
      </c>
      <c r="UGA81" s="1">
        <v>18</v>
      </c>
      <c r="UGB81" s="1" t="s">
        <v>40</v>
      </c>
      <c r="UGC81" s="1" t="s">
        <v>41</v>
      </c>
      <c r="UGD81" s="1" t="s">
        <v>42</v>
      </c>
      <c r="UGF81" s="1">
        <v>153.94999999999999</v>
      </c>
      <c r="UGG81" s="1">
        <v>3</v>
      </c>
      <c r="UGH81" s="1">
        <v>2</v>
      </c>
      <c r="UGI81" s="1">
        <v>2</v>
      </c>
      <c r="UGJ81" s="1" t="s">
        <v>43</v>
      </c>
      <c r="UGK81" s="1" t="s">
        <v>59</v>
      </c>
      <c r="UGL81" s="1">
        <v>16150000</v>
      </c>
      <c r="UGM81" s="1">
        <v>116242</v>
      </c>
      <c r="UGN81" s="1" t="s">
        <v>44</v>
      </c>
      <c r="UGO81" s="1">
        <v>27.49</v>
      </c>
      <c r="UGP81" s="1">
        <v>1450000</v>
      </c>
      <c r="UGR81" s="1" t="s">
        <v>240</v>
      </c>
      <c r="UGS81" s="1" t="s">
        <v>221</v>
      </c>
      <c r="UGT81" s="1" t="s">
        <v>241</v>
      </c>
      <c r="UGU81" s="1" t="s">
        <v>242</v>
      </c>
      <c r="UGW81" s="1" t="s">
        <v>104</v>
      </c>
      <c r="UGX81" s="1" t="s">
        <v>34</v>
      </c>
      <c r="UGY81" s="1" t="s">
        <v>219</v>
      </c>
      <c r="UGZ81" s="1">
        <v>13.56</v>
      </c>
      <c r="UHA81" s="1" t="s">
        <v>55</v>
      </c>
      <c r="UHD81" s="1">
        <v>1140427</v>
      </c>
      <c r="UHE81" s="1" t="s">
        <v>37</v>
      </c>
      <c r="UHF81" s="1" t="s">
        <v>112</v>
      </c>
      <c r="UHG81" s="1">
        <v>18</v>
      </c>
      <c r="UHH81" s="1" t="s">
        <v>40</v>
      </c>
      <c r="UHI81" s="1" t="s">
        <v>41</v>
      </c>
      <c r="UHJ81" s="1" t="s">
        <v>42</v>
      </c>
      <c r="UHL81" s="1">
        <v>153.94999999999999</v>
      </c>
      <c r="UHM81" s="1">
        <v>3</v>
      </c>
      <c r="UHN81" s="1">
        <v>2</v>
      </c>
      <c r="UHO81" s="1">
        <v>2</v>
      </c>
      <c r="UHP81" s="1" t="s">
        <v>43</v>
      </c>
      <c r="UHQ81" s="1" t="s">
        <v>59</v>
      </c>
      <c r="UHR81" s="1">
        <v>16150000</v>
      </c>
      <c r="UHS81" s="1">
        <v>116242</v>
      </c>
      <c r="UHT81" s="1" t="s">
        <v>44</v>
      </c>
      <c r="UHU81" s="1">
        <v>27.49</v>
      </c>
      <c r="UHV81" s="1">
        <v>1450000</v>
      </c>
      <c r="UHX81" s="1" t="s">
        <v>240</v>
      </c>
      <c r="UHY81" s="1" t="s">
        <v>221</v>
      </c>
      <c r="UHZ81" s="1" t="s">
        <v>241</v>
      </c>
      <c r="UIA81" s="1" t="s">
        <v>242</v>
      </c>
      <c r="UIC81" s="1" t="s">
        <v>104</v>
      </c>
      <c r="UID81" s="1" t="s">
        <v>34</v>
      </c>
      <c r="UIE81" s="1" t="s">
        <v>219</v>
      </c>
      <c r="UIF81" s="1">
        <v>13.56</v>
      </c>
      <c r="UIG81" s="1" t="s">
        <v>55</v>
      </c>
      <c r="UIJ81" s="1">
        <v>1140427</v>
      </c>
      <c r="UIK81" s="1" t="s">
        <v>37</v>
      </c>
      <c r="UIL81" s="1" t="s">
        <v>112</v>
      </c>
      <c r="UIM81" s="1">
        <v>18</v>
      </c>
      <c r="UIN81" s="1" t="s">
        <v>40</v>
      </c>
      <c r="UIO81" s="1" t="s">
        <v>41</v>
      </c>
      <c r="UIP81" s="1" t="s">
        <v>42</v>
      </c>
      <c r="UIR81" s="1">
        <v>153.94999999999999</v>
      </c>
      <c r="UIS81" s="1">
        <v>3</v>
      </c>
      <c r="UIT81" s="1">
        <v>2</v>
      </c>
      <c r="UIU81" s="1">
        <v>2</v>
      </c>
      <c r="UIV81" s="1" t="s">
        <v>43</v>
      </c>
      <c r="UIW81" s="1" t="s">
        <v>59</v>
      </c>
      <c r="UIX81" s="1">
        <v>16150000</v>
      </c>
      <c r="UIY81" s="1">
        <v>116242</v>
      </c>
      <c r="UIZ81" s="1" t="s">
        <v>44</v>
      </c>
      <c r="UJA81" s="1">
        <v>27.49</v>
      </c>
      <c r="UJB81" s="1">
        <v>1450000</v>
      </c>
      <c r="UJD81" s="1" t="s">
        <v>240</v>
      </c>
      <c r="UJE81" s="1" t="s">
        <v>221</v>
      </c>
      <c r="UJF81" s="1" t="s">
        <v>241</v>
      </c>
      <c r="UJG81" s="1" t="s">
        <v>242</v>
      </c>
      <c r="UJI81" s="1" t="s">
        <v>104</v>
      </c>
      <c r="UJJ81" s="1" t="s">
        <v>34</v>
      </c>
      <c r="UJK81" s="1" t="s">
        <v>219</v>
      </c>
      <c r="UJL81" s="1">
        <v>13.56</v>
      </c>
      <c r="UJM81" s="1" t="s">
        <v>55</v>
      </c>
      <c r="UJP81" s="1">
        <v>1140427</v>
      </c>
      <c r="UJQ81" s="1" t="s">
        <v>37</v>
      </c>
      <c r="UJR81" s="1" t="s">
        <v>112</v>
      </c>
      <c r="UJS81" s="1">
        <v>18</v>
      </c>
      <c r="UJT81" s="1" t="s">
        <v>40</v>
      </c>
      <c r="UJU81" s="1" t="s">
        <v>41</v>
      </c>
      <c r="UJV81" s="1" t="s">
        <v>42</v>
      </c>
      <c r="UJX81" s="1">
        <v>153.94999999999999</v>
      </c>
      <c r="UJY81" s="1">
        <v>3</v>
      </c>
      <c r="UJZ81" s="1">
        <v>2</v>
      </c>
      <c r="UKA81" s="1">
        <v>2</v>
      </c>
      <c r="UKB81" s="1" t="s">
        <v>43</v>
      </c>
      <c r="UKC81" s="1" t="s">
        <v>59</v>
      </c>
      <c r="UKD81" s="1">
        <v>16150000</v>
      </c>
      <c r="UKE81" s="1">
        <v>116242</v>
      </c>
      <c r="UKF81" s="1" t="s">
        <v>44</v>
      </c>
      <c r="UKG81" s="1">
        <v>27.49</v>
      </c>
      <c r="UKH81" s="1">
        <v>1450000</v>
      </c>
      <c r="UKJ81" s="1" t="s">
        <v>240</v>
      </c>
      <c r="UKK81" s="1" t="s">
        <v>221</v>
      </c>
      <c r="UKL81" s="1" t="s">
        <v>241</v>
      </c>
      <c r="UKM81" s="1" t="s">
        <v>242</v>
      </c>
      <c r="UKO81" s="1" t="s">
        <v>104</v>
      </c>
      <c r="UKP81" s="1" t="s">
        <v>34</v>
      </c>
      <c r="UKQ81" s="1" t="s">
        <v>219</v>
      </c>
      <c r="UKR81" s="1">
        <v>13.56</v>
      </c>
      <c r="UKS81" s="1" t="s">
        <v>55</v>
      </c>
      <c r="UKV81" s="1">
        <v>1140427</v>
      </c>
      <c r="UKW81" s="1" t="s">
        <v>37</v>
      </c>
      <c r="UKX81" s="1" t="s">
        <v>112</v>
      </c>
      <c r="UKY81" s="1">
        <v>18</v>
      </c>
      <c r="UKZ81" s="1" t="s">
        <v>40</v>
      </c>
      <c r="ULA81" s="1" t="s">
        <v>41</v>
      </c>
      <c r="ULB81" s="1" t="s">
        <v>42</v>
      </c>
      <c r="ULD81" s="1">
        <v>153.94999999999999</v>
      </c>
      <c r="ULE81" s="1">
        <v>3</v>
      </c>
      <c r="ULF81" s="1">
        <v>2</v>
      </c>
      <c r="ULG81" s="1">
        <v>2</v>
      </c>
      <c r="ULH81" s="1" t="s">
        <v>43</v>
      </c>
      <c r="ULI81" s="1" t="s">
        <v>59</v>
      </c>
      <c r="ULJ81" s="1">
        <v>16150000</v>
      </c>
      <c r="ULK81" s="1">
        <v>116242</v>
      </c>
      <c r="ULL81" s="1" t="s">
        <v>44</v>
      </c>
      <c r="ULM81" s="1">
        <v>27.49</v>
      </c>
      <c r="ULN81" s="1">
        <v>1450000</v>
      </c>
      <c r="ULP81" s="1" t="s">
        <v>240</v>
      </c>
      <c r="ULQ81" s="1" t="s">
        <v>221</v>
      </c>
      <c r="ULR81" s="1" t="s">
        <v>241</v>
      </c>
      <c r="ULS81" s="1" t="s">
        <v>242</v>
      </c>
      <c r="ULU81" s="1" t="s">
        <v>104</v>
      </c>
      <c r="ULV81" s="1" t="s">
        <v>34</v>
      </c>
      <c r="ULW81" s="1" t="s">
        <v>219</v>
      </c>
      <c r="ULX81" s="1">
        <v>13.56</v>
      </c>
      <c r="ULY81" s="1" t="s">
        <v>55</v>
      </c>
      <c r="UMB81" s="1">
        <v>1140427</v>
      </c>
      <c r="UMC81" s="1" t="s">
        <v>37</v>
      </c>
      <c r="UMD81" s="1" t="s">
        <v>112</v>
      </c>
      <c r="UME81" s="1">
        <v>18</v>
      </c>
      <c r="UMF81" s="1" t="s">
        <v>40</v>
      </c>
      <c r="UMG81" s="1" t="s">
        <v>41</v>
      </c>
      <c r="UMH81" s="1" t="s">
        <v>42</v>
      </c>
      <c r="UMJ81" s="1">
        <v>153.94999999999999</v>
      </c>
      <c r="UMK81" s="1">
        <v>3</v>
      </c>
      <c r="UML81" s="1">
        <v>2</v>
      </c>
      <c r="UMM81" s="1">
        <v>2</v>
      </c>
      <c r="UMN81" s="1" t="s">
        <v>43</v>
      </c>
      <c r="UMO81" s="1" t="s">
        <v>59</v>
      </c>
      <c r="UMP81" s="1">
        <v>16150000</v>
      </c>
      <c r="UMQ81" s="1">
        <v>116242</v>
      </c>
      <c r="UMR81" s="1" t="s">
        <v>44</v>
      </c>
      <c r="UMS81" s="1">
        <v>27.49</v>
      </c>
      <c r="UMT81" s="1">
        <v>1450000</v>
      </c>
      <c r="UMV81" s="1" t="s">
        <v>240</v>
      </c>
      <c r="UMW81" s="1" t="s">
        <v>221</v>
      </c>
      <c r="UMX81" s="1" t="s">
        <v>241</v>
      </c>
      <c r="UMY81" s="1" t="s">
        <v>242</v>
      </c>
      <c r="UNA81" s="1" t="s">
        <v>104</v>
      </c>
      <c r="UNB81" s="1" t="s">
        <v>34</v>
      </c>
      <c r="UNC81" s="1" t="s">
        <v>219</v>
      </c>
      <c r="UND81" s="1">
        <v>13.56</v>
      </c>
      <c r="UNE81" s="1" t="s">
        <v>55</v>
      </c>
      <c r="UNH81" s="1">
        <v>1140427</v>
      </c>
      <c r="UNI81" s="1" t="s">
        <v>37</v>
      </c>
      <c r="UNJ81" s="1" t="s">
        <v>112</v>
      </c>
      <c r="UNK81" s="1">
        <v>18</v>
      </c>
      <c r="UNL81" s="1" t="s">
        <v>40</v>
      </c>
      <c r="UNM81" s="1" t="s">
        <v>41</v>
      </c>
      <c r="UNN81" s="1" t="s">
        <v>42</v>
      </c>
      <c r="UNP81" s="1">
        <v>153.94999999999999</v>
      </c>
      <c r="UNQ81" s="1">
        <v>3</v>
      </c>
      <c r="UNR81" s="1">
        <v>2</v>
      </c>
      <c r="UNS81" s="1">
        <v>2</v>
      </c>
      <c r="UNT81" s="1" t="s">
        <v>43</v>
      </c>
      <c r="UNU81" s="1" t="s">
        <v>59</v>
      </c>
      <c r="UNV81" s="1">
        <v>16150000</v>
      </c>
      <c r="UNW81" s="1">
        <v>116242</v>
      </c>
      <c r="UNX81" s="1" t="s">
        <v>44</v>
      </c>
      <c r="UNY81" s="1">
        <v>27.49</v>
      </c>
      <c r="UNZ81" s="1">
        <v>1450000</v>
      </c>
      <c r="UOB81" s="1" t="s">
        <v>240</v>
      </c>
      <c r="UOC81" s="1" t="s">
        <v>221</v>
      </c>
      <c r="UOD81" s="1" t="s">
        <v>241</v>
      </c>
      <c r="UOE81" s="1" t="s">
        <v>242</v>
      </c>
      <c r="UOG81" s="1" t="s">
        <v>104</v>
      </c>
      <c r="UOH81" s="1" t="s">
        <v>34</v>
      </c>
      <c r="UOI81" s="1" t="s">
        <v>219</v>
      </c>
      <c r="UOJ81" s="1">
        <v>13.56</v>
      </c>
      <c r="UOK81" s="1" t="s">
        <v>55</v>
      </c>
      <c r="UON81" s="1">
        <v>1140427</v>
      </c>
      <c r="UOO81" s="1" t="s">
        <v>37</v>
      </c>
      <c r="UOP81" s="1" t="s">
        <v>112</v>
      </c>
      <c r="UOQ81" s="1">
        <v>18</v>
      </c>
      <c r="UOR81" s="1" t="s">
        <v>40</v>
      </c>
      <c r="UOS81" s="1" t="s">
        <v>41</v>
      </c>
      <c r="UOT81" s="1" t="s">
        <v>42</v>
      </c>
      <c r="UOV81" s="1">
        <v>153.94999999999999</v>
      </c>
      <c r="UOW81" s="1">
        <v>3</v>
      </c>
      <c r="UOX81" s="1">
        <v>2</v>
      </c>
      <c r="UOY81" s="1">
        <v>2</v>
      </c>
      <c r="UOZ81" s="1" t="s">
        <v>43</v>
      </c>
      <c r="UPA81" s="1" t="s">
        <v>59</v>
      </c>
      <c r="UPB81" s="1">
        <v>16150000</v>
      </c>
      <c r="UPC81" s="1">
        <v>116242</v>
      </c>
      <c r="UPD81" s="1" t="s">
        <v>44</v>
      </c>
      <c r="UPE81" s="1">
        <v>27.49</v>
      </c>
      <c r="UPF81" s="1">
        <v>1450000</v>
      </c>
      <c r="UPH81" s="1" t="s">
        <v>240</v>
      </c>
      <c r="UPI81" s="1" t="s">
        <v>221</v>
      </c>
      <c r="UPJ81" s="1" t="s">
        <v>241</v>
      </c>
      <c r="UPK81" s="1" t="s">
        <v>242</v>
      </c>
      <c r="UPM81" s="1" t="s">
        <v>104</v>
      </c>
      <c r="UPN81" s="1" t="s">
        <v>34</v>
      </c>
      <c r="UPO81" s="1" t="s">
        <v>219</v>
      </c>
      <c r="UPP81" s="1">
        <v>13.56</v>
      </c>
      <c r="UPQ81" s="1" t="s">
        <v>55</v>
      </c>
      <c r="UPT81" s="1">
        <v>1140427</v>
      </c>
      <c r="UPU81" s="1" t="s">
        <v>37</v>
      </c>
      <c r="UPV81" s="1" t="s">
        <v>112</v>
      </c>
      <c r="UPW81" s="1">
        <v>18</v>
      </c>
      <c r="UPX81" s="1" t="s">
        <v>40</v>
      </c>
      <c r="UPY81" s="1" t="s">
        <v>41</v>
      </c>
      <c r="UPZ81" s="1" t="s">
        <v>42</v>
      </c>
      <c r="UQB81" s="1">
        <v>153.94999999999999</v>
      </c>
      <c r="UQC81" s="1">
        <v>3</v>
      </c>
      <c r="UQD81" s="1">
        <v>2</v>
      </c>
      <c r="UQE81" s="1">
        <v>2</v>
      </c>
      <c r="UQF81" s="1" t="s">
        <v>43</v>
      </c>
      <c r="UQG81" s="1" t="s">
        <v>59</v>
      </c>
      <c r="UQH81" s="1">
        <v>16150000</v>
      </c>
      <c r="UQI81" s="1">
        <v>116242</v>
      </c>
      <c r="UQJ81" s="1" t="s">
        <v>44</v>
      </c>
      <c r="UQK81" s="1">
        <v>27.49</v>
      </c>
      <c r="UQL81" s="1">
        <v>1450000</v>
      </c>
      <c r="UQN81" s="1" t="s">
        <v>240</v>
      </c>
      <c r="UQO81" s="1" t="s">
        <v>221</v>
      </c>
      <c r="UQP81" s="1" t="s">
        <v>241</v>
      </c>
      <c r="UQQ81" s="1" t="s">
        <v>242</v>
      </c>
      <c r="UQS81" s="1" t="s">
        <v>104</v>
      </c>
      <c r="UQT81" s="1" t="s">
        <v>34</v>
      </c>
      <c r="UQU81" s="1" t="s">
        <v>219</v>
      </c>
      <c r="UQV81" s="1">
        <v>13.56</v>
      </c>
      <c r="UQW81" s="1" t="s">
        <v>55</v>
      </c>
      <c r="UQZ81" s="1">
        <v>1140427</v>
      </c>
      <c r="URA81" s="1" t="s">
        <v>37</v>
      </c>
      <c r="URB81" s="1" t="s">
        <v>112</v>
      </c>
      <c r="URC81" s="1">
        <v>18</v>
      </c>
      <c r="URD81" s="1" t="s">
        <v>40</v>
      </c>
      <c r="URE81" s="1" t="s">
        <v>41</v>
      </c>
      <c r="URF81" s="1" t="s">
        <v>42</v>
      </c>
      <c r="URH81" s="1">
        <v>153.94999999999999</v>
      </c>
      <c r="URI81" s="1">
        <v>3</v>
      </c>
      <c r="URJ81" s="1">
        <v>2</v>
      </c>
      <c r="URK81" s="1">
        <v>2</v>
      </c>
      <c r="URL81" s="1" t="s">
        <v>43</v>
      </c>
      <c r="URM81" s="1" t="s">
        <v>59</v>
      </c>
      <c r="URN81" s="1">
        <v>16150000</v>
      </c>
      <c r="URO81" s="1">
        <v>116242</v>
      </c>
      <c r="URP81" s="1" t="s">
        <v>44</v>
      </c>
      <c r="URQ81" s="1">
        <v>27.49</v>
      </c>
      <c r="URR81" s="1">
        <v>1450000</v>
      </c>
      <c r="URT81" s="1" t="s">
        <v>240</v>
      </c>
      <c r="URU81" s="1" t="s">
        <v>221</v>
      </c>
      <c r="URV81" s="1" t="s">
        <v>241</v>
      </c>
      <c r="URW81" s="1" t="s">
        <v>242</v>
      </c>
      <c r="URY81" s="1" t="s">
        <v>104</v>
      </c>
      <c r="URZ81" s="1" t="s">
        <v>34</v>
      </c>
      <c r="USA81" s="1" t="s">
        <v>219</v>
      </c>
      <c r="USB81" s="1">
        <v>13.56</v>
      </c>
      <c r="USC81" s="1" t="s">
        <v>55</v>
      </c>
      <c r="USF81" s="1">
        <v>1140427</v>
      </c>
      <c r="USG81" s="1" t="s">
        <v>37</v>
      </c>
      <c r="USH81" s="1" t="s">
        <v>112</v>
      </c>
      <c r="USI81" s="1">
        <v>18</v>
      </c>
      <c r="USJ81" s="1" t="s">
        <v>40</v>
      </c>
      <c r="USK81" s="1" t="s">
        <v>41</v>
      </c>
      <c r="USL81" s="1" t="s">
        <v>42</v>
      </c>
      <c r="USN81" s="1">
        <v>153.94999999999999</v>
      </c>
      <c r="USO81" s="1">
        <v>3</v>
      </c>
      <c r="USP81" s="1">
        <v>2</v>
      </c>
      <c r="USQ81" s="1">
        <v>2</v>
      </c>
      <c r="USR81" s="1" t="s">
        <v>43</v>
      </c>
      <c r="USS81" s="1" t="s">
        <v>59</v>
      </c>
      <c r="UST81" s="1">
        <v>16150000</v>
      </c>
      <c r="USU81" s="1">
        <v>116242</v>
      </c>
      <c r="USV81" s="1" t="s">
        <v>44</v>
      </c>
      <c r="USW81" s="1">
        <v>27.49</v>
      </c>
      <c r="USX81" s="1">
        <v>1450000</v>
      </c>
      <c r="USZ81" s="1" t="s">
        <v>240</v>
      </c>
      <c r="UTA81" s="1" t="s">
        <v>221</v>
      </c>
      <c r="UTB81" s="1" t="s">
        <v>241</v>
      </c>
      <c r="UTC81" s="1" t="s">
        <v>242</v>
      </c>
      <c r="UTE81" s="1" t="s">
        <v>104</v>
      </c>
      <c r="UTF81" s="1" t="s">
        <v>34</v>
      </c>
      <c r="UTG81" s="1" t="s">
        <v>219</v>
      </c>
      <c r="UTH81" s="1">
        <v>13.56</v>
      </c>
      <c r="UTI81" s="1" t="s">
        <v>55</v>
      </c>
      <c r="UTL81" s="1">
        <v>1140427</v>
      </c>
      <c r="UTM81" s="1" t="s">
        <v>37</v>
      </c>
      <c r="UTN81" s="1" t="s">
        <v>112</v>
      </c>
      <c r="UTO81" s="1">
        <v>18</v>
      </c>
      <c r="UTP81" s="1" t="s">
        <v>40</v>
      </c>
      <c r="UTQ81" s="1" t="s">
        <v>41</v>
      </c>
      <c r="UTR81" s="1" t="s">
        <v>42</v>
      </c>
      <c r="UTT81" s="1">
        <v>153.94999999999999</v>
      </c>
      <c r="UTU81" s="1">
        <v>3</v>
      </c>
      <c r="UTV81" s="1">
        <v>2</v>
      </c>
      <c r="UTW81" s="1">
        <v>2</v>
      </c>
      <c r="UTX81" s="1" t="s">
        <v>43</v>
      </c>
      <c r="UTY81" s="1" t="s">
        <v>59</v>
      </c>
      <c r="UTZ81" s="1">
        <v>16150000</v>
      </c>
      <c r="UUA81" s="1">
        <v>116242</v>
      </c>
      <c r="UUB81" s="1" t="s">
        <v>44</v>
      </c>
      <c r="UUC81" s="1">
        <v>27.49</v>
      </c>
      <c r="UUD81" s="1">
        <v>1450000</v>
      </c>
      <c r="UUF81" s="1" t="s">
        <v>240</v>
      </c>
      <c r="UUG81" s="1" t="s">
        <v>221</v>
      </c>
      <c r="UUH81" s="1" t="s">
        <v>241</v>
      </c>
      <c r="UUI81" s="1" t="s">
        <v>242</v>
      </c>
      <c r="UUK81" s="1" t="s">
        <v>104</v>
      </c>
      <c r="UUL81" s="1" t="s">
        <v>34</v>
      </c>
      <c r="UUM81" s="1" t="s">
        <v>219</v>
      </c>
      <c r="UUN81" s="1">
        <v>13.56</v>
      </c>
      <c r="UUO81" s="1" t="s">
        <v>55</v>
      </c>
      <c r="UUR81" s="1">
        <v>1140427</v>
      </c>
      <c r="UUS81" s="1" t="s">
        <v>37</v>
      </c>
      <c r="UUT81" s="1" t="s">
        <v>112</v>
      </c>
      <c r="UUU81" s="1">
        <v>18</v>
      </c>
      <c r="UUV81" s="1" t="s">
        <v>40</v>
      </c>
      <c r="UUW81" s="1" t="s">
        <v>41</v>
      </c>
      <c r="UUX81" s="1" t="s">
        <v>42</v>
      </c>
      <c r="UUZ81" s="1">
        <v>153.94999999999999</v>
      </c>
      <c r="UVA81" s="1">
        <v>3</v>
      </c>
      <c r="UVB81" s="1">
        <v>2</v>
      </c>
      <c r="UVC81" s="1">
        <v>2</v>
      </c>
      <c r="UVD81" s="1" t="s">
        <v>43</v>
      </c>
      <c r="UVE81" s="1" t="s">
        <v>59</v>
      </c>
      <c r="UVF81" s="1">
        <v>16150000</v>
      </c>
      <c r="UVG81" s="1">
        <v>116242</v>
      </c>
      <c r="UVH81" s="1" t="s">
        <v>44</v>
      </c>
      <c r="UVI81" s="1">
        <v>27.49</v>
      </c>
      <c r="UVJ81" s="1">
        <v>1450000</v>
      </c>
      <c r="UVL81" s="1" t="s">
        <v>240</v>
      </c>
      <c r="UVM81" s="1" t="s">
        <v>221</v>
      </c>
      <c r="UVN81" s="1" t="s">
        <v>241</v>
      </c>
      <c r="UVO81" s="1" t="s">
        <v>242</v>
      </c>
      <c r="UVQ81" s="1" t="s">
        <v>104</v>
      </c>
      <c r="UVR81" s="1" t="s">
        <v>34</v>
      </c>
      <c r="UVS81" s="1" t="s">
        <v>219</v>
      </c>
      <c r="UVT81" s="1">
        <v>13.56</v>
      </c>
      <c r="UVU81" s="1" t="s">
        <v>55</v>
      </c>
      <c r="UVX81" s="1">
        <v>1140427</v>
      </c>
      <c r="UVY81" s="1" t="s">
        <v>37</v>
      </c>
      <c r="UVZ81" s="1" t="s">
        <v>112</v>
      </c>
      <c r="UWA81" s="1">
        <v>18</v>
      </c>
      <c r="UWB81" s="1" t="s">
        <v>40</v>
      </c>
      <c r="UWC81" s="1" t="s">
        <v>41</v>
      </c>
      <c r="UWD81" s="1" t="s">
        <v>42</v>
      </c>
      <c r="UWF81" s="1">
        <v>153.94999999999999</v>
      </c>
      <c r="UWG81" s="1">
        <v>3</v>
      </c>
      <c r="UWH81" s="1">
        <v>2</v>
      </c>
      <c r="UWI81" s="1">
        <v>2</v>
      </c>
      <c r="UWJ81" s="1" t="s">
        <v>43</v>
      </c>
      <c r="UWK81" s="1" t="s">
        <v>59</v>
      </c>
      <c r="UWL81" s="1">
        <v>16150000</v>
      </c>
      <c r="UWM81" s="1">
        <v>116242</v>
      </c>
      <c r="UWN81" s="1" t="s">
        <v>44</v>
      </c>
      <c r="UWO81" s="1">
        <v>27.49</v>
      </c>
      <c r="UWP81" s="1">
        <v>1450000</v>
      </c>
      <c r="UWR81" s="1" t="s">
        <v>240</v>
      </c>
      <c r="UWS81" s="1" t="s">
        <v>221</v>
      </c>
      <c r="UWT81" s="1" t="s">
        <v>241</v>
      </c>
      <c r="UWU81" s="1" t="s">
        <v>242</v>
      </c>
      <c r="UWW81" s="1" t="s">
        <v>104</v>
      </c>
      <c r="UWX81" s="1" t="s">
        <v>34</v>
      </c>
      <c r="UWY81" s="1" t="s">
        <v>219</v>
      </c>
      <c r="UWZ81" s="1">
        <v>13.56</v>
      </c>
      <c r="UXA81" s="1" t="s">
        <v>55</v>
      </c>
      <c r="UXD81" s="1">
        <v>1140427</v>
      </c>
      <c r="UXE81" s="1" t="s">
        <v>37</v>
      </c>
      <c r="UXF81" s="1" t="s">
        <v>112</v>
      </c>
      <c r="UXG81" s="1">
        <v>18</v>
      </c>
      <c r="UXH81" s="1" t="s">
        <v>40</v>
      </c>
      <c r="UXI81" s="1" t="s">
        <v>41</v>
      </c>
      <c r="UXJ81" s="1" t="s">
        <v>42</v>
      </c>
      <c r="UXL81" s="1">
        <v>153.94999999999999</v>
      </c>
      <c r="UXM81" s="1">
        <v>3</v>
      </c>
      <c r="UXN81" s="1">
        <v>2</v>
      </c>
      <c r="UXO81" s="1">
        <v>2</v>
      </c>
      <c r="UXP81" s="1" t="s">
        <v>43</v>
      </c>
      <c r="UXQ81" s="1" t="s">
        <v>59</v>
      </c>
      <c r="UXR81" s="1">
        <v>16150000</v>
      </c>
      <c r="UXS81" s="1">
        <v>116242</v>
      </c>
      <c r="UXT81" s="1" t="s">
        <v>44</v>
      </c>
      <c r="UXU81" s="1">
        <v>27.49</v>
      </c>
      <c r="UXV81" s="1">
        <v>1450000</v>
      </c>
      <c r="UXX81" s="1" t="s">
        <v>240</v>
      </c>
      <c r="UXY81" s="1" t="s">
        <v>221</v>
      </c>
      <c r="UXZ81" s="1" t="s">
        <v>241</v>
      </c>
      <c r="UYA81" s="1" t="s">
        <v>242</v>
      </c>
      <c r="UYC81" s="1" t="s">
        <v>104</v>
      </c>
      <c r="UYD81" s="1" t="s">
        <v>34</v>
      </c>
      <c r="UYE81" s="1" t="s">
        <v>219</v>
      </c>
      <c r="UYF81" s="1">
        <v>13.56</v>
      </c>
      <c r="UYG81" s="1" t="s">
        <v>55</v>
      </c>
      <c r="UYJ81" s="1">
        <v>1140427</v>
      </c>
      <c r="UYK81" s="1" t="s">
        <v>37</v>
      </c>
      <c r="UYL81" s="1" t="s">
        <v>112</v>
      </c>
      <c r="UYM81" s="1">
        <v>18</v>
      </c>
      <c r="UYN81" s="1" t="s">
        <v>40</v>
      </c>
      <c r="UYO81" s="1" t="s">
        <v>41</v>
      </c>
      <c r="UYP81" s="1" t="s">
        <v>42</v>
      </c>
      <c r="UYR81" s="1">
        <v>153.94999999999999</v>
      </c>
      <c r="UYS81" s="1">
        <v>3</v>
      </c>
      <c r="UYT81" s="1">
        <v>2</v>
      </c>
      <c r="UYU81" s="1">
        <v>2</v>
      </c>
      <c r="UYV81" s="1" t="s">
        <v>43</v>
      </c>
      <c r="UYW81" s="1" t="s">
        <v>59</v>
      </c>
      <c r="UYX81" s="1">
        <v>16150000</v>
      </c>
      <c r="UYY81" s="1">
        <v>116242</v>
      </c>
      <c r="UYZ81" s="1" t="s">
        <v>44</v>
      </c>
      <c r="UZA81" s="1">
        <v>27.49</v>
      </c>
      <c r="UZB81" s="1">
        <v>1450000</v>
      </c>
      <c r="UZD81" s="1" t="s">
        <v>240</v>
      </c>
      <c r="UZE81" s="1" t="s">
        <v>221</v>
      </c>
      <c r="UZF81" s="1" t="s">
        <v>241</v>
      </c>
      <c r="UZG81" s="1" t="s">
        <v>242</v>
      </c>
      <c r="UZI81" s="1" t="s">
        <v>104</v>
      </c>
      <c r="UZJ81" s="1" t="s">
        <v>34</v>
      </c>
      <c r="UZK81" s="1" t="s">
        <v>219</v>
      </c>
      <c r="UZL81" s="1">
        <v>13.56</v>
      </c>
      <c r="UZM81" s="1" t="s">
        <v>55</v>
      </c>
      <c r="UZP81" s="1">
        <v>1140427</v>
      </c>
      <c r="UZQ81" s="1" t="s">
        <v>37</v>
      </c>
      <c r="UZR81" s="1" t="s">
        <v>112</v>
      </c>
      <c r="UZS81" s="1">
        <v>18</v>
      </c>
      <c r="UZT81" s="1" t="s">
        <v>40</v>
      </c>
      <c r="UZU81" s="1" t="s">
        <v>41</v>
      </c>
      <c r="UZV81" s="1" t="s">
        <v>42</v>
      </c>
      <c r="UZX81" s="1">
        <v>153.94999999999999</v>
      </c>
      <c r="UZY81" s="1">
        <v>3</v>
      </c>
      <c r="UZZ81" s="1">
        <v>2</v>
      </c>
      <c r="VAA81" s="1">
        <v>2</v>
      </c>
      <c r="VAB81" s="1" t="s">
        <v>43</v>
      </c>
      <c r="VAC81" s="1" t="s">
        <v>59</v>
      </c>
      <c r="VAD81" s="1">
        <v>16150000</v>
      </c>
      <c r="VAE81" s="1">
        <v>116242</v>
      </c>
      <c r="VAF81" s="1" t="s">
        <v>44</v>
      </c>
      <c r="VAG81" s="1">
        <v>27.49</v>
      </c>
      <c r="VAH81" s="1">
        <v>1450000</v>
      </c>
      <c r="VAJ81" s="1" t="s">
        <v>240</v>
      </c>
      <c r="VAK81" s="1" t="s">
        <v>221</v>
      </c>
      <c r="VAL81" s="1" t="s">
        <v>241</v>
      </c>
      <c r="VAM81" s="1" t="s">
        <v>242</v>
      </c>
      <c r="VAO81" s="1" t="s">
        <v>104</v>
      </c>
      <c r="VAP81" s="1" t="s">
        <v>34</v>
      </c>
      <c r="VAQ81" s="1" t="s">
        <v>219</v>
      </c>
      <c r="VAR81" s="1">
        <v>13.56</v>
      </c>
      <c r="VAS81" s="1" t="s">
        <v>55</v>
      </c>
      <c r="VAV81" s="1">
        <v>1140427</v>
      </c>
      <c r="VAW81" s="1" t="s">
        <v>37</v>
      </c>
      <c r="VAX81" s="1" t="s">
        <v>112</v>
      </c>
      <c r="VAY81" s="1">
        <v>18</v>
      </c>
      <c r="VAZ81" s="1" t="s">
        <v>40</v>
      </c>
      <c r="VBA81" s="1" t="s">
        <v>41</v>
      </c>
      <c r="VBB81" s="1" t="s">
        <v>42</v>
      </c>
      <c r="VBD81" s="1">
        <v>153.94999999999999</v>
      </c>
      <c r="VBE81" s="1">
        <v>3</v>
      </c>
      <c r="VBF81" s="1">
        <v>2</v>
      </c>
      <c r="VBG81" s="1">
        <v>2</v>
      </c>
      <c r="VBH81" s="1" t="s">
        <v>43</v>
      </c>
      <c r="VBI81" s="1" t="s">
        <v>59</v>
      </c>
      <c r="VBJ81" s="1">
        <v>16150000</v>
      </c>
      <c r="VBK81" s="1">
        <v>116242</v>
      </c>
      <c r="VBL81" s="1" t="s">
        <v>44</v>
      </c>
      <c r="VBM81" s="1">
        <v>27.49</v>
      </c>
      <c r="VBN81" s="1">
        <v>1450000</v>
      </c>
      <c r="VBP81" s="1" t="s">
        <v>240</v>
      </c>
      <c r="VBQ81" s="1" t="s">
        <v>221</v>
      </c>
      <c r="VBR81" s="1" t="s">
        <v>241</v>
      </c>
      <c r="VBS81" s="1" t="s">
        <v>242</v>
      </c>
      <c r="VBU81" s="1" t="s">
        <v>104</v>
      </c>
      <c r="VBV81" s="1" t="s">
        <v>34</v>
      </c>
      <c r="VBW81" s="1" t="s">
        <v>219</v>
      </c>
      <c r="VBX81" s="1">
        <v>13.56</v>
      </c>
      <c r="VBY81" s="1" t="s">
        <v>55</v>
      </c>
      <c r="VCB81" s="1">
        <v>1140427</v>
      </c>
      <c r="VCC81" s="1" t="s">
        <v>37</v>
      </c>
      <c r="VCD81" s="1" t="s">
        <v>112</v>
      </c>
      <c r="VCE81" s="1">
        <v>18</v>
      </c>
      <c r="VCF81" s="1" t="s">
        <v>40</v>
      </c>
      <c r="VCG81" s="1" t="s">
        <v>41</v>
      </c>
      <c r="VCH81" s="1" t="s">
        <v>42</v>
      </c>
      <c r="VCJ81" s="1">
        <v>153.94999999999999</v>
      </c>
      <c r="VCK81" s="1">
        <v>3</v>
      </c>
      <c r="VCL81" s="1">
        <v>2</v>
      </c>
      <c r="VCM81" s="1">
        <v>2</v>
      </c>
      <c r="VCN81" s="1" t="s">
        <v>43</v>
      </c>
      <c r="VCO81" s="1" t="s">
        <v>59</v>
      </c>
      <c r="VCP81" s="1">
        <v>16150000</v>
      </c>
      <c r="VCQ81" s="1">
        <v>116242</v>
      </c>
      <c r="VCR81" s="1" t="s">
        <v>44</v>
      </c>
      <c r="VCS81" s="1">
        <v>27.49</v>
      </c>
      <c r="VCT81" s="1">
        <v>1450000</v>
      </c>
      <c r="VCV81" s="1" t="s">
        <v>240</v>
      </c>
      <c r="VCW81" s="1" t="s">
        <v>221</v>
      </c>
      <c r="VCX81" s="1" t="s">
        <v>241</v>
      </c>
      <c r="VCY81" s="1" t="s">
        <v>242</v>
      </c>
      <c r="VDA81" s="1" t="s">
        <v>104</v>
      </c>
      <c r="VDB81" s="1" t="s">
        <v>34</v>
      </c>
      <c r="VDC81" s="1" t="s">
        <v>219</v>
      </c>
      <c r="VDD81" s="1">
        <v>13.56</v>
      </c>
      <c r="VDE81" s="1" t="s">
        <v>55</v>
      </c>
      <c r="VDH81" s="1">
        <v>1140427</v>
      </c>
      <c r="VDI81" s="1" t="s">
        <v>37</v>
      </c>
      <c r="VDJ81" s="1" t="s">
        <v>112</v>
      </c>
      <c r="VDK81" s="1">
        <v>18</v>
      </c>
      <c r="VDL81" s="1" t="s">
        <v>40</v>
      </c>
      <c r="VDM81" s="1" t="s">
        <v>41</v>
      </c>
      <c r="VDN81" s="1" t="s">
        <v>42</v>
      </c>
      <c r="VDP81" s="1">
        <v>153.94999999999999</v>
      </c>
      <c r="VDQ81" s="1">
        <v>3</v>
      </c>
      <c r="VDR81" s="1">
        <v>2</v>
      </c>
      <c r="VDS81" s="1">
        <v>2</v>
      </c>
      <c r="VDT81" s="1" t="s">
        <v>43</v>
      </c>
      <c r="VDU81" s="1" t="s">
        <v>59</v>
      </c>
      <c r="VDV81" s="1">
        <v>16150000</v>
      </c>
      <c r="VDW81" s="1">
        <v>116242</v>
      </c>
      <c r="VDX81" s="1" t="s">
        <v>44</v>
      </c>
      <c r="VDY81" s="1">
        <v>27.49</v>
      </c>
      <c r="VDZ81" s="1">
        <v>1450000</v>
      </c>
      <c r="VEB81" s="1" t="s">
        <v>240</v>
      </c>
      <c r="VEC81" s="1" t="s">
        <v>221</v>
      </c>
      <c r="VED81" s="1" t="s">
        <v>241</v>
      </c>
      <c r="VEE81" s="1" t="s">
        <v>242</v>
      </c>
      <c r="VEG81" s="1" t="s">
        <v>104</v>
      </c>
      <c r="VEH81" s="1" t="s">
        <v>34</v>
      </c>
      <c r="VEI81" s="1" t="s">
        <v>219</v>
      </c>
      <c r="VEJ81" s="1">
        <v>13.56</v>
      </c>
      <c r="VEK81" s="1" t="s">
        <v>55</v>
      </c>
      <c r="VEN81" s="1">
        <v>1140427</v>
      </c>
      <c r="VEO81" s="1" t="s">
        <v>37</v>
      </c>
      <c r="VEP81" s="1" t="s">
        <v>112</v>
      </c>
      <c r="VEQ81" s="1">
        <v>18</v>
      </c>
      <c r="VER81" s="1" t="s">
        <v>40</v>
      </c>
      <c r="VES81" s="1" t="s">
        <v>41</v>
      </c>
      <c r="VET81" s="1" t="s">
        <v>42</v>
      </c>
      <c r="VEV81" s="1">
        <v>153.94999999999999</v>
      </c>
      <c r="VEW81" s="1">
        <v>3</v>
      </c>
      <c r="VEX81" s="1">
        <v>2</v>
      </c>
      <c r="VEY81" s="1">
        <v>2</v>
      </c>
      <c r="VEZ81" s="1" t="s">
        <v>43</v>
      </c>
      <c r="VFA81" s="1" t="s">
        <v>59</v>
      </c>
      <c r="VFB81" s="1">
        <v>16150000</v>
      </c>
      <c r="VFC81" s="1">
        <v>116242</v>
      </c>
      <c r="VFD81" s="1" t="s">
        <v>44</v>
      </c>
      <c r="VFE81" s="1">
        <v>27.49</v>
      </c>
      <c r="VFF81" s="1">
        <v>1450000</v>
      </c>
      <c r="VFH81" s="1" t="s">
        <v>240</v>
      </c>
      <c r="VFI81" s="1" t="s">
        <v>221</v>
      </c>
      <c r="VFJ81" s="1" t="s">
        <v>241</v>
      </c>
      <c r="VFK81" s="1" t="s">
        <v>242</v>
      </c>
      <c r="VFM81" s="1" t="s">
        <v>104</v>
      </c>
      <c r="VFN81" s="1" t="s">
        <v>34</v>
      </c>
      <c r="VFO81" s="1" t="s">
        <v>219</v>
      </c>
      <c r="VFP81" s="1">
        <v>13.56</v>
      </c>
      <c r="VFQ81" s="1" t="s">
        <v>55</v>
      </c>
      <c r="VFT81" s="1">
        <v>1140427</v>
      </c>
      <c r="VFU81" s="1" t="s">
        <v>37</v>
      </c>
      <c r="VFV81" s="1" t="s">
        <v>112</v>
      </c>
      <c r="VFW81" s="1">
        <v>18</v>
      </c>
      <c r="VFX81" s="1" t="s">
        <v>40</v>
      </c>
      <c r="VFY81" s="1" t="s">
        <v>41</v>
      </c>
      <c r="VFZ81" s="1" t="s">
        <v>42</v>
      </c>
      <c r="VGB81" s="1">
        <v>153.94999999999999</v>
      </c>
      <c r="VGC81" s="1">
        <v>3</v>
      </c>
      <c r="VGD81" s="1">
        <v>2</v>
      </c>
      <c r="VGE81" s="1">
        <v>2</v>
      </c>
      <c r="VGF81" s="1" t="s">
        <v>43</v>
      </c>
      <c r="VGG81" s="1" t="s">
        <v>59</v>
      </c>
      <c r="VGH81" s="1">
        <v>16150000</v>
      </c>
      <c r="VGI81" s="1">
        <v>116242</v>
      </c>
      <c r="VGJ81" s="1" t="s">
        <v>44</v>
      </c>
      <c r="VGK81" s="1">
        <v>27.49</v>
      </c>
      <c r="VGL81" s="1">
        <v>1450000</v>
      </c>
      <c r="VGN81" s="1" t="s">
        <v>240</v>
      </c>
      <c r="VGO81" s="1" t="s">
        <v>221</v>
      </c>
      <c r="VGP81" s="1" t="s">
        <v>241</v>
      </c>
      <c r="VGQ81" s="1" t="s">
        <v>242</v>
      </c>
      <c r="VGS81" s="1" t="s">
        <v>104</v>
      </c>
      <c r="VGT81" s="1" t="s">
        <v>34</v>
      </c>
      <c r="VGU81" s="1" t="s">
        <v>219</v>
      </c>
      <c r="VGV81" s="1">
        <v>13.56</v>
      </c>
      <c r="VGW81" s="1" t="s">
        <v>55</v>
      </c>
      <c r="VGZ81" s="1">
        <v>1140427</v>
      </c>
      <c r="VHA81" s="1" t="s">
        <v>37</v>
      </c>
      <c r="VHB81" s="1" t="s">
        <v>112</v>
      </c>
      <c r="VHC81" s="1">
        <v>18</v>
      </c>
      <c r="VHD81" s="1" t="s">
        <v>40</v>
      </c>
      <c r="VHE81" s="1" t="s">
        <v>41</v>
      </c>
      <c r="VHF81" s="1" t="s">
        <v>42</v>
      </c>
      <c r="VHH81" s="1">
        <v>153.94999999999999</v>
      </c>
      <c r="VHI81" s="1">
        <v>3</v>
      </c>
      <c r="VHJ81" s="1">
        <v>2</v>
      </c>
      <c r="VHK81" s="1">
        <v>2</v>
      </c>
      <c r="VHL81" s="1" t="s">
        <v>43</v>
      </c>
      <c r="VHM81" s="1" t="s">
        <v>59</v>
      </c>
      <c r="VHN81" s="1">
        <v>16150000</v>
      </c>
      <c r="VHO81" s="1">
        <v>116242</v>
      </c>
      <c r="VHP81" s="1" t="s">
        <v>44</v>
      </c>
      <c r="VHQ81" s="1">
        <v>27.49</v>
      </c>
      <c r="VHR81" s="1">
        <v>1450000</v>
      </c>
      <c r="VHT81" s="1" t="s">
        <v>240</v>
      </c>
      <c r="VHU81" s="1" t="s">
        <v>221</v>
      </c>
      <c r="VHV81" s="1" t="s">
        <v>241</v>
      </c>
      <c r="VHW81" s="1" t="s">
        <v>242</v>
      </c>
      <c r="VHY81" s="1" t="s">
        <v>104</v>
      </c>
      <c r="VHZ81" s="1" t="s">
        <v>34</v>
      </c>
      <c r="VIA81" s="1" t="s">
        <v>219</v>
      </c>
      <c r="VIB81" s="1">
        <v>13.56</v>
      </c>
      <c r="VIC81" s="1" t="s">
        <v>55</v>
      </c>
      <c r="VIF81" s="1">
        <v>1140427</v>
      </c>
      <c r="VIG81" s="1" t="s">
        <v>37</v>
      </c>
      <c r="VIH81" s="1" t="s">
        <v>112</v>
      </c>
      <c r="VII81" s="1">
        <v>18</v>
      </c>
      <c r="VIJ81" s="1" t="s">
        <v>40</v>
      </c>
      <c r="VIK81" s="1" t="s">
        <v>41</v>
      </c>
      <c r="VIL81" s="1" t="s">
        <v>42</v>
      </c>
      <c r="VIN81" s="1">
        <v>153.94999999999999</v>
      </c>
      <c r="VIO81" s="1">
        <v>3</v>
      </c>
      <c r="VIP81" s="1">
        <v>2</v>
      </c>
      <c r="VIQ81" s="1">
        <v>2</v>
      </c>
      <c r="VIR81" s="1" t="s">
        <v>43</v>
      </c>
      <c r="VIS81" s="1" t="s">
        <v>59</v>
      </c>
      <c r="VIT81" s="1">
        <v>16150000</v>
      </c>
      <c r="VIU81" s="1">
        <v>116242</v>
      </c>
      <c r="VIV81" s="1" t="s">
        <v>44</v>
      </c>
      <c r="VIW81" s="1">
        <v>27.49</v>
      </c>
      <c r="VIX81" s="1">
        <v>1450000</v>
      </c>
      <c r="VIZ81" s="1" t="s">
        <v>240</v>
      </c>
      <c r="VJA81" s="1" t="s">
        <v>221</v>
      </c>
      <c r="VJB81" s="1" t="s">
        <v>241</v>
      </c>
      <c r="VJC81" s="1" t="s">
        <v>242</v>
      </c>
      <c r="VJE81" s="1" t="s">
        <v>104</v>
      </c>
      <c r="VJF81" s="1" t="s">
        <v>34</v>
      </c>
      <c r="VJG81" s="1" t="s">
        <v>219</v>
      </c>
      <c r="VJH81" s="1">
        <v>13.56</v>
      </c>
      <c r="VJI81" s="1" t="s">
        <v>55</v>
      </c>
      <c r="VJL81" s="1">
        <v>1140427</v>
      </c>
      <c r="VJM81" s="1" t="s">
        <v>37</v>
      </c>
      <c r="VJN81" s="1" t="s">
        <v>112</v>
      </c>
      <c r="VJO81" s="1">
        <v>18</v>
      </c>
      <c r="VJP81" s="1" t="s">
        <v>40</v>
      </c>
      <c r="VJQ81" s="1" t="s">
        <v>41</v>
      </c>
      <c r="VJR81" s="1" t="s">
        <v>42</v>
      </c>
      <c r="VJT81" s="1">
        <v>153.94999999999999</v>
      </c>
      <c r="VJU81" s="1">
        <v>3</v>
      </c>
      <c r="VJV81" s="1">
        <v>2</v>
      </c>
      <c r="VJW81" s="1">
        <v>2</v>
      </c>
      <c r="VJX81" s="1" t="s">
        <v>43</v>
      </c>
      <c r="VJY81" s="1" t="s">
        <v>59</v>
      </c>
      <c r="VJZ81" s="1">
        <v>16150000</v>
      </c>
      <c r="VKA81" s="1">
        <v>116242</v>
      </c>
      <c r="VKB81" s="1" t="s">
        <v>44</v>
      </c>
      <c r="VKC81" s="1">
        <v>27.49</v>
      </c>
      <c r="VKD81" s="1">
        <v>1450000</v>
      </c>
      <c r="VKF81" s="1" t="s">
        <v>240</v>
      </c>
      <c r="VKG81" s="1" t="s">
        <v>221</v>
      </c>
      <c r="VKH81" s="1" t="s">
        <v>241</v>
      </c>
      <c r="VKI81" s="1" t="s">
        <v>242</v>
      </c>
      <c r="VKK81" s="1" t="s">
        <v>104</v>
      </c>
      <c r="VKL81" s="1" t="s">
        <v>34</v>
      </c>
      <c r="VKM81" s="1" t="s">
        <v>219</v>
      </c>
      <c r="VKN81" s="1">
        <v>13.56</v>
      </c>
      <c r="VKO81" s="1" t="s">
        <v>55</v>
      </c>
      <c r="VKR81" s="1">
        <v>1140427</v>
      </c>
      <c r="VKS81" s="1" t="s">
        <v>37</v>
      </c>
      <c r="VKT81" s="1" t="s">
        <v>112</v>
      </c>
      <c r="VKU81" s="1">
        <v>18</v>
      </c>
      <c r="VKV81" s="1" t="s">
        <v>40</v>
      </c>
      <c r="VKW81" s="1" t="s">
        <v>41</v>
      </c>
      <c r="VKX81" s="1" t="s">
        <v>42</v>
      </c>
      <c r="VKZ81" s="1">
        <v>153.94999999999999</v>
      </c>
      <c r="VLA81" s="1">
        <v>3</v>
      </c>
      <c r="VLB81" s="1">
        <v>2</v>
      </c>
      <c r="VLC81" s="1">
        <v>2</v>
      </c>
      <c r="VLD81" s="1" t="s">
        <v>43</v>
      </c>
      <c r="VLE81" s="1" t="s">
        <v>59</v>
      </c>
      <c r="VLF81" s="1">
        <v>16150000</v>
      </c>
      <c r="VLG81" s="1">
        <v>116242</v>
      </c>
      <c r="VLH81" s="1" t="s">
        <v>44</v>
      </c>
      <c r="VLI81" s="1">
        <v>27.49</v>
      </c>
      <c r="VLJ81" s="1">
        <v>1450000</v>
      </c>
      <c r="VLL81" s="1" t="s">
        <v>240</v>
      </c>
      <c r="VLM81" s="1" t="s">
        <v>221</v>
      </c>
      <c r="VLN81" s="1" t="s">
        <v>241</v>
      </c>
      <c r="VLO81" s="1" t="s">
        <v>242</v>
      </c>
      <c r="VLQ81" s="1" t="s">
        <v>104</v>
      </c>
      <c r="VLR81" s="1" t="s">
        <v>34</v>
      </c>
      <c r="VLS81" s="1" t="s">
        <v>219</v>
      </c>
      <c r="VLT81" s="1">
        <v>13.56</v>
      </c>
      <c r="VLU81" s="1" t="s">
        <v>55</v>
      </c>
      <c r="VLX81" s="1">
        <v>1140427</v>
      </c>
      <c r="VLY81" s="1" t="s">
        <v>37</v>
      </c>
      <c r="VLZ81" s="1" t="s">
        <v>112</v>
      </c>
      <c r="VMA81" s="1">
        <v>18</v>
      </c>
      <c r="VMB81" s="1" t="s">
        <v>40</v>
      </c>
      <c r="VMC81" s="1" t="s">
        <v>41</v>
      </c>
      <c r="VMD81" s="1" t="s">
        <v>42</v>
      </c>
      <c r="VMF81" s="1">
        <v>153.94999999999999</v>
      </c>
      <c r="VMG81" s="1">
        <v>3</v>
      </c>
      <c r="VMH81" s="1">
        <v>2</v>
      </c>
      <c r="VMI81" s="1">
        <v>2</v>
      </c>
      <c r="VMJ81" s="1" t="s">
        <v>43</v>
      </c>
      <c r="VMK81" s="1" t="s">
        <v>59</v>
      </c>
      <c r="VML81" s="1">
        <v>16150000</v>
      </c>
      <c r="VMM81" s="1">
        <v>116242</v>
      </c>
      <c r="VMN81" s="1" t="s">
        <v>44</v>
      </c>
      <c r="VMO81" s="1">
        <v>27.49</v>
      </c>
      <c r="VMP81" s="1">
        <v>1450000</v>
      </c>
      <c r="VMR81" s="1" t="s">
        <v>240</v>
      </c>
      <c r="VMS81" s="1" t="s">
        <v>221</v>
      </c>
      <c r="VMT81" s="1" t="s">
        <v>241</v>
      </c>
      <c r="VMU81" s="1" t="s">
        <v>242</v>
      </c>
      <c r="VMW81" s="1" t="s">
        <v>104</v>
      </c>
      <c r="VMX81" s="1" t="s">
        <v>34</v>
      </c>
      <c r="VMY81" s="1" t="s">
        <v>219</v>
      </c>
      <c r="VMZ81" s="1">
        <v>13.56</v>
      </c>
      <c r="VNA81" s="1" t="s">
        <v>55</v>
      </c>
      <c r="VND81" s="1">
        <v>1140427</v>
      </c>
      <c r="VNE81" s="1" t="s">
        <v>37</v>
      </c>
      <c r="VNF81" s="1" t="s">
        <v>112</v>
      </c>
      <c r="VNG81" s="1">
        <v>18</v>
      </c>
      <c r="VNH81" s="1" t="s">
        <v>40</v>
      </c>
      <c r="VNI81" s="1" t="s">
        <v>41</v>
      </c>
      <c r="VNJ81" s="1" t="s">
        <v>42</v>
      </c>
      <c r="VNL81" s="1">
        <v>153.94999999999999</v>
      </c>
      <c r="VNM81" s="1">
        <v>3</v>
      </c>
      <c r="VNN81" s="1">
        <v>2</v>
      </c>
      <c r="VNO81" s="1">
        <v>2</v>
      </c>
      <c r="VNP81" s="1" t="s">
        <v>43</v>
      </c>
      <c r="VNQ81" s="1" t="s">
        <v>59</v>
      </c>
      <c r="VNR81" s="1">
        <v>16150000</v>
      </c>
      <c r="VNS81" s="1">
        <v>116242</v>
      </c>
      <c r="VNT81" s="1" t="s">
        <v>44</v>
      </c>
      <c r="VNU81" s="1">
        <v>27.49</v>
      </c>
      <c r="VNV81" s="1">
        <v>1450000</v>
      </c>
      <c r="VNX81" s="1" t="s">
        <v>240</v>
      </c>
      <c r="VNY81" s="1" t="s">
        <v>221</v>
      </c>
      <c r="VNZ81" s="1" t="s">
        <v>241</v>
      </c>
      <c r="VOA81" s="1" t="s">
        <v>242</v>
      </c>
      <c r="VOC81" s="1" t="s">
        <v>104</v>
      </c>
      <c r="VOD81" s="1" t="s">
        <v>34</v>
      </c>
      <c r="VOE81" s="1" t="s">
        <v>219</v>
      </c>
      <c r="VOF81" s="1">
        <v>13.56</v>
      </c>
      <c r="VOG81" s="1" t="s">
        <v>55</v>
      </c>
      <c r="VOJ81" s="1">
        <v>1140427</v>
      </c>
      <c r="VOK81" s="1" t="s">
        <v>37</v>
      </c>
      <c r="VOL81" s="1" t="s">
        <v>112</v>
      </c>
      <c r="VOM81" s="1">
        <v>18</v>
      </c>
      <c r="VON81" s="1" t="s">
        <v>40</v>
      </c>
      <c r="VOO81" s="1" t="s">
        <v>41</v>
      </c>
      <c r="VOP81" s="1" t="s">
        <v>42</v>
      </c>
      <c r="VOR81" s="1">
        <v>153.94999999999999</v>
      </c>
      <c r="VOS81" s="1">
        <v>3</v>
      </c>
      <c r="VOT81" s="1">
        <v>2</v>
      </c>
      <c r="VOU81" s="1">
        <v>2</v>
      </c>
      <c r="VOV81" s="1" t="s">
        <v>43</v>
      </c>
      <c r="VOW81" s="1" t="s">
        <v>59</v>
      </c>
      <c r="VOX81" s="1">
        <v>16150000</v>
      </c>
      <c r="VOY81" s="1">
        <v>116242</v>
      </c>
      <c r="VOZ81" s="1" t="s">
        <v>44</v>
      </c>
      <c r="VPA81" s="1">
        <v>27.49</v>
      </c>
      <c r="VPB81" s="1">
        <v>1450000</v>
      </c>
      <c r="VPD81" s="1" t="s">
        <v>240</v>
      </c>
      <c r="VPE81" s="1" t="s">
        <v>221</v>
      </c>
      <c r="VPF81" s="1" t="s">
        <v>241</v>
      </c>
      <c r="VPG81" s="1" t="s">
        <v>242</v>
      </c>
      <c r="VPI81" s="1" t="s">
        <v>104</v>
      </c>
      <c r="VPJ81" s="1" t="s">
        <v>34</v>
      </c>
      <c r="VPK81" s="1" t="s">
        <v>219</v>
      </c>
      <c r="VPL81" s="1">
        <v>13.56</v>
      </c>
      <c r="VPM81" s="1" t="s">
        <v>55</v>
      </c>
      <c r="VPP81" s="1">
        <v>1140427</v>
      </c>
      <c r="VPQ81" s="1" t="s">
        <v>37</v>
      </c>
      <c r="VPR81" s="1" t="s">
        <v>112</v>
      </c>
      <c r="VPS81" s="1">
        <v>18</v>
      </c>
      <c r="VPT81" s="1" t="s">
        <v>40</v>
      </c>
      <c r="VPU81" s="1" t="s">
        <v>41</v>
      </c>
      <c r="VPV81" s="1" t="s">
        <v>42</v>
      </c>
      <c r="VPX81" s="1">
        <v>153.94999999999999</v>
      </c>
      <c r="VPY81" s="1">
        <v>3</v>
      </c>
      <c r="VPZ81" s="1">
        <v>2</v>
      </c>
      <c r="VQA81" s="1">
        <v>2</v>
      </c>
      <c r="VQB81" s="1" t="s">
        <v>43</v>
      </c>
      <c r="VQC81" s="1" t="s">
        <v>59</v>
      </c>
      <c r="VQD81" s="1">
        <v>16150000</v>
      </c>
      <c r="VQE81" s="1">
        <v>116242</v>
      </c>
      <c r="VQF81" s="1" t="s">
        <v>44</v>
      </c>
      <c r="VQG81" s="1">
        <v>27.49</v>
      </c>
      <c r="VQH81" s="1">
        <v>1450000</v>
      </c>
      <c r="VQJ81" s="1" t="s">
        <v>240</v>
      </c>
      <c r="VQK81" s="1" t="s">
        <v>221</v>
      </c>
      <c r="VQL81" s="1" t="s">
        <v>241</v>
      </c>
      <c r="VQM81" s="1" t="s">
        <v>242</v>
      </c>
      <c r="VQO81" s="1" t="s">
        <v>104</v>
      </c>
      <c r="VQP81" s="1" t="s">
        <v>34</v>
      </c>
      <c r="VQQ81" s="1" t="s">
        <v>219</v>
      </c>
      <c r="VQR81" s="1">
        <v>13.56</v>
      </c>
      <c r="VQS81" s="1" t="s">
        <v>55</v>
      </c>
      <c r="VQV81" s="1">
        <v>1140427</v>
      </c>
      <c r="VQW81" s="1" t="s">
        <v>37</v>
      </c>
      <c r="VQX81" s="1" t="s">
        <v>112</v>
      </c>
      <c r="VQY81" s="1">
        <v>18</v>
      </c>
      <c r="VQZ81" s="1" t="s">
        <v>40</v>
      </c>
      <c r="VRA81" s="1" t="s">
        <v>41</v>
      </c>
      <c r="VRB81" s="1" t="s">
        <v>42</v>
      </c>
      <c r="VRD81" s="1">
        <v>153.94999999999999</v>
      </c>
      <c r="VRE81" s="1">
        <v>3</v>
      </c>
      <c r="VRF81" s="1">
        <v>2</v>
      </c>
      <c r="VRG81" s="1">
        <v>2</v>
      </c>
      <c r="VRH81" s="1" t="s">
        <v>43</v>
      </c>
      <c r="VRI81" s="1" t="s">
        <v>59</v>
      </c>
      <c r="VRJ81" s="1">
        <v>16150000</v>
      </c>
      <c r="VRK81" s="1">
        <v>116242</v>
      </c>
      <c r="VRL81" s="1" t="s">
        <v>44</v>
      </c>
      <c r="VRM81" s="1">
        <v>27.49</v>
      </c>
      <c r="VRN81" s="1">
        <v>1450000</v>
      </c>
      <c r="VRP81" s="1" t="s">
        <v>240</v>
      </c>
      <c r="VRQ81" s="1" t="s">
        <v>221</v>
      </c>
      <c r="VRR81" s="1" t="s">
        <v>241</v>
      </c>
      <c r="VRS81" s="1" t="s">
        <v>242</v>
      </c>
      <c r="VRU81" s="1" t="s">
        <v>104</v>
      </c>
      <c r="VRV81" s="1" t="s">
        <v>34</v>
      </c>
      <c r="VRW81" s="1" t="s">
        <v>219</v>
      </c>
      <c r="VRX81" s="1">
        <v>13.56</v>
      </c>
      <c r="VRY81" s="1" t="s">
        <v>55</v>
      </c>
      <c r="VSB81" s="1">
        <v>1140427</v>
      </c>
      <c r="VSC81" s="1" t="s">
        <v>37</v>
      </c>
      <c r="VSD81" s="1" t="s">
        <v>112</v>
      </c>
      <c r="VSE81" s="1">
        <v>18</v>
      </c>
      <c r="VSF81" s="1" t="s">
        <v>40</v>
      </c>
      <c r="VSG81" s="1" t="s">
        <v>41</v>
      </c>
      <c r="VSH81" s="1" t="s">
        <v>42</v>
      </c>
      <c r="VSJ81" s="1">
        <v>153.94999999999999</v>
      </c>
      <c r="VSK81" s="1">
        <v>3</v>
      </c>
      <c r="VSL81" s="1">
        <v>2</v>
      </c>
      <c r="VSM81" s="1">
        <v>2</v>
      </c>
      <c r="VSN81" s="1" t="s">
        <v>43</v>
      </c>
      <c r="VSO81" s="1" t="s">
        <v>59</v>
      </c>
      <c r="VSP81" s="1">
        <v>16150000</v>
      </c>
      <c r="VSQ81" s="1">
        <v>116242</v>
      </c>
      <c r="VSR81" s="1" t="s">
        <v>44</v>
      </c>
      <c r="VSS81" s="1">
        <v>27.49</v>
      </c>
      <c r="VST81" s="1">
        <v>1450000</v>
      </c>
      <c r="VSV81" s="1" t="s">
        <v>240</v>
      </c>
      <c r="VSW81" s="1" t="s">
        <v>221</v>
      </c>
      <c r="VSX81" s="1" t="s">
        <v>241</v>
      </c>
      <c r="VSY81" s="1" t="s">
        <v>242</v>
      </c>
      <c r="VTA81" s="1" t="s">
        <v>104</v>
      </c>
      <c r="VTB81" s="1" t="s">
        <v>34</v>
      </c>
      <c r="VTC81" s="1" t="s">
        <v>219</v>
      </c>
      <c r="VTD81" s="1">
        <v>13.56</v>
      </c>
      <c r="VTE81" s="1" t="s">
        <v>55</v>
      </c>
      <c r="VTH81" s="1">
        <v>1140427</v>
      </c>
      <c r="VTI81" s="1" t="s">
        <v>37</v>
      </c>
      <c r="VTJ81" s="1" t="s">
        <v>112</v>
      </c>
      <c r="VTK81" s="1">
        <v>18</v>
      </c>
      <c r="VTL81" s="1" t="s">
        <v>40</v>
      </c>
      <c r="VTM81" s="1" t="s">
        <v>41</v>
      </c>
      <c r="VTN81" s="1" t="s">
        <v>42</v>
      </c>
      <c r="VTP81" s="1">
        <v>153.94999999999999</v>
      </c>
      <c r="VTQ81" s="1">
        <v>3</v>
      </c>
      <c r="VTR81" s="1">
        <v>2</v>
      </c>
      <c r="VTS81" s="1">
        <v>2</v>
      </c>
      <c r="VTT81" s="1" t="s">
        <v>43</v>
      </c>
      <c r="VTU81" s="1" t="s">
        <v>59</v>
      </c>
      <c r="VTV81" s="1">
        <v>16150000</v>
      </c>
      <c r="VTW81" s="1">
        <v>116242</v>
      </c>
      <c r="VTX81" s="1" t="s">
        <v>44</v>
      </c>
      <c r="VTY81" s="1">
        <v>27.49</v>
      </c>
      <c r="VTZ81" s="1">
        <v>1450000</v>
      </c>
      <c r="VUB81" s="1" t="s">
        <v>240</v>
      </c>
      <c r="VUC81" s="1" t="s">
        <v>221</v>
      </c>
      <c r="VUD81" s="1" t="s">
        <v>241</v>
      </c>
      <c r="VUE81" s="1" t="s">
        <v>242</v>
      </c>
      <c r="VUG81" s="1" t="s">
        <v>104</v>
      </c>
      <c r="VUH81" s="1" t="s">
        <v>34</v>
      </c>
      <c r="VUI81" s="1" t="s">
        <v>219</v>
      </c>
      <c r="VUJ81" s="1">
        <v>13.56</v>
      </c>
      <c r="VUK81" s="1" t="s">
        <v>55</v>
      </c>
      <c r="VUN81" s="1">
        <v>1140427</v>
      </c>
      <c r="VUO81" s="1" t="s">
        <v>37</v>
      </c>
      <c r="VUP81" s="1" t="s">
        <v>112</v>
      </c>
      <c r="VUQ81" s="1">
        <v>18</v>
      </c>
      <c r="VUR81" s="1" t="s">
        <v>40</v>
      </c>
      <c r="VUS81" s="1" t="s">
        <v>41</v>
      </c>
      <c r="VUT81" s="1" t="s">
        <v>42</v>
      </c>
      <c r="VUV81" s="1">
        <v>153.94999999999999</v>
      </c>
      <c r="VUW81" s="1">
        <v>3</v>
      </c>
      <c r="VUX81" s="1">
        <v>2</v>
      </c>
      <c r="VUY81" s="1">
        <v>2</v>
      </c>
      <c r="VUZ81" s="1" t="s">
        <v>43</v>
      </c>
      <c r="VVA81" s="1" t="s">
        <v>59</v>
      </c>
      <c r="VVB81" s="1">
        <v>16150000</v>
      </c>
      <c r="VVC81" s="1">
        <v>116242</v>
      </c>
      <c r="VVD81" s="1" t="s">
        <v>44</v>
      </c>
      <c r="VVE81" s="1">
        <v>27.49</v>
      </c>
      <c r="VVF81" s="1">
        <v>1450000</v>
      </c>
      <c r="VVH81" s="1" t="s">
        <v>240</v>
      </c>
      <c r="VVI81" s="1" t="s">
        <v>221</v>
      </c>
      <c r="VVJ81" s="1" t="s">
        <v>241</v>
      </c>
      <c r="VVK81" s="1" t="s">
        <v>242</v>
      </c>
      <c r="VVM81" s="1" t="s">
        <v>104</v>
      </c>
      <c r="VVN81" s="1" t="s">
        <v>34</v>
      </c>
      <c r="VVO81" s="1" t="s">
        <v>219</v>
      </c>
      <c r="VVP81" s="1">
        <v>13.56</v>
      </c>
      <c r="VVQ81" s="1" t="s">
        <v>55</v>
      </c>
      <c r="VVT81" s="1">
        <v>1140427</v>
      </c>
      <c r="VVU81" s="1" t="s">
        <v>37</v>
      </c>
      <c r="VVV81" s="1" t="s">
        <v>112</v>
      </c>
      <c r="VVW81" s="1">
        <v>18</v>
      </c>
      <c r="VVX81" s="1" t="s">
        <v>40</v>
      </c>
      <c r="VVY81" s="1" t="s">
        <v>41</v>
      </c>
      <c r="VVZ81" s="1" t="s">
        <v>42</v>
      </c>
      <c r="VWB81" s="1">
        <v>153.94999999999999</v>
      </c>
      <c r="VWC81" s="1">
        <v>3</v>
      </c>
      <c r="VWD81" s="1">
        <v>2</v>
      </c>
      <c r="VWE81" s="1">
        <v>2</v>
      </c>
      <c r="VWF81" s="1" t="s">
        <v>43</v>
      </c>
      <c r="VWG81" s="1" t="s">
        <v>59</v>
      </c>
      <c r="VWH81" s="1">
        <v>16150000</v>
      </c>
      <c r="VWI81" s="1">
        <v>116242</v>
      </c>
      <c r="VWJ81" s="1" t="s">
        <v>44</v>
      </c>
      <c r="VWK81" s="1">
        <v>27.49</v>
      </c>
      <c r="VWL81" s="1">
        <v>1450000</v>
      </c>
      <c r="VWN81" s="1" t="s">
        <v>240</v>
      </c>
      <c r="VWO81" s="1" t="s">
        <v>221</v>
      </c>
      <c r="VWP81" s="1" t="s">
        <v>241</v>
      </c>
      <c r="VWQ81" s="1" t="s">
        <v>242</v>
      </c>
      <c r="VWS81" s="1" t="s">
        <v>104</v>
      </c>
      <c r="VWT81" s="1" t="s">
        <v>34</v>
      </c>
      <c r="VWU81" s="1" t="s">
        <v>219</v>
      </c>
      <c r="VWV81" s="1">
        <v>13.56</v>
      </c>
      <c r="VWW81" s="1" t="s">
        <v>55</v>
      </c>
      <c r="VWZ81" s="1">
        <v>1140427</v>
      </c>
      <c r="VXA81" s="1" t="s">
        <v>37</v>
      </c>
      <c r="VXB81" s="1" t="s">
        <v>112</v>
      </c>
      <c r="VXC81" s="1">
        <v>18</v>
      </c>
      <c r="VXD81" s="1" t="s">
        <v>40</v>
      </c>
      <c r="VXE81" s="1" t="s">
        <v>41</v>
      </c>
      <c r="VXF81" s="1" t="s">
        <v>42</v>
      </c>
      <c r="VXH81" s="1">
        <v>153.94999999999999</v>
      </c>
      <c r="VXI81" s="1">
        <v>3</v>
      </c>
      <c r="VXJ81" s="1">
        <v>2</v>
      </c>
      <c r="VXK81" s="1">
        <v>2</v>
      </c>
      <c r="VXL81" s="1" t="s">
        <v>43</v>
      </c>
      <c r="VXM81" s="1" t="s">
        <v>59</v>
      </c>
      <c r="VXN81" s="1">
        <v>16150000</v>
      </c>
      <c r="VXO81" s="1">
        <v>116242</v>
      </c>
      <c r="VXP81" s="1" t="s">
        <v>44</v>
      </c>
      <c r="VXQ81" s="1">
        <v>27.49</v>
      </c>
      <c r="VXR81" s="1">
        <v>1450000</v>
      </c>
      <c r="VXT81" s="1" t="s">
        <v>240</v>
      </c>
      <c r="VXU81" s="1" t="s">
        <v>221</v>
      </c>
      <c r="VXV81" s="1" t="s">
        <v>241</v>
      </c>
      <c r="VXW81" s="1" t="s">
        <v>242</v>
      </c>
      <c r="VXY81" s="1" t="s">
        <v>104</v>
      </c>
      <c r="VXZ81" s="1" t="s">
        <v>34</v>
      </c>
      <c r="VYA81" s="1" t="s">
        <v>219</v>
      </c>
      <c r="VYB81" s="1">
        <v>13.56</v>
      </c>
      <c r="VYC81" s="1" t="s">
        <v>55</v>
      </c>
      <c r="VYF81" s="1">
        <v>1140427</v>
      </c>
      <c r="VYG81" s="1" t="s">
        <v>37</v>
      </c>
      <c r="VYH81" s="1" t="s">
        <v>112</v>
      </c>
      <c r="VYI81" s="1">
        <v>18</v>
      </c>
      <c r="VYJ81" s="1" t="s">
        <v>40</v>
      </c>
      <c r="VYK81" s="1" t="s">
        <v>41</v>
      </c>
      <c r="VYL81" s="1" t="s">
        <v>42</v>
      </c>
      <c r="VYN81" s="1">
        <v>153.94999999999999</v>
      </c>
      <c r="VYO81" s="1">
        <v>3</v>
      </c>
      <c r="VYP81" s="1">
        <v>2</v>
      </c>
      <c r="VYQ81" s="1">
        <v>2</v>
      </c>
      <c r="VYR81" s="1" t="s">
        <v>43</v>
      </c>
      <c r="VYS81" s="1" t="s">
        <v>59</v>
      </c>
      <c r="VYT81" s="1">
        <v>16150000</v>
      </c>
      <c r="VYU81" s="1">
        <v>116242</v>
      </c>
      <c r="VYV81" s="1" t="s">
        <v>44</v>
      </c>
      <c r="VYW81" s="1">
        <v>27.49</v>
      </c>
      <c r="VYX81" s="1">
        <v>1450000</v>
      </c>
      <c r="VYZ81" s="1" t="s">
        <v>240</v>
      </c>
      <c r="VZA81" s="1" t="s">
        <v>221</v>
      </c>
      <c r="VZB81" s="1" t="s">
        <v>241</v>
      </c>
      <c r="VZC81" s="1" t="s">
        <v>242</v>
      </c>
      <c r="VZE81" s="1" t="s">
        <v>104</v>
      </c>
      <c r="VZF81" s="1" t="s">
        <v>34</v>
      </c>
      <c r="VZG81" s="1" t="s">
        <v>219</v>
      </c>
      <c r="VZH81" s="1">
        <v>13.56</v>
      </c>
      <c r="VZI81" s="1" t="s">
        <v>55</v>
      </c>
      <c r="VZL81" s="1">
        <v>1140427</v>
      </c>
      <c r="VZM81" s="1" t="s">
        <v>37</v>
      </c>
      <c r="VZN81" s="1" t="s">
        <v>112</v>
      </c>
      <c r="VZO81" s="1">
        <v>18</v>
      </c>
      <c r="VZP81" s="1" t="s">
        <v>40</v>
      </c>
      <c r="VZQ81" s="1" t="s">
        <v>41</v>
      </c>
      <c r="VZR81" s="1" t="s">
        <v>42</v>
      </c>
      <c r="VZT81" s="1">
        <v>153.94999999999999</v>
      </c>
      <c r="VZU81" s="1">
        <v>3</v>
      </c>
      <c r="VZV81" s="1">
        <v>2</v>
      </c>
      <c r="VZW81" s="1">
        <v>2</v>
      </c>
      <c r="VZX81" s="1" t="s">
        <v>43</v>
      </c>
      <c r="VZY81" s="1" t="s">
        <v>59</v>
      </c>
      <c r="VZZ81" s="1">
        <v>16150000</v>
      </c>
      <c r="WAA81" s="1">
        <v>116242</v>
      </c>
      <c r="WAB81" s="1" t="s">
        <v>44</v>
      </c>
      <c r="WAC81" s="1">
        <v>27.49</v>
      </c>
      <c r="WAD81" s="1">
        <v>1450000</v>
      </c>
      <c r="WAF81" s="1" t="s">
        <v>240</v>
      </c>
      <c r="WAG81" s="1" t="s">
        <v>221</v>
      </c>
      <c r="WAH81" s="1" t="s">
        <v>241</v>
      </c>
      <c r="WAI81" s="1" t="s">
        <v>242</v>
      </c>
      <c r="WAK81" s="1" t="s">
        <v>104</v>
      </c>
      <c r="WAL81" s="1" t="s">
        <v>34</v>
      </c>
      <c r="WAM81" s="1" t="s">
        <v>219</v>
      </c>
      <c r="WAN81" s="1">
        <v>13.56</v>
      </c>
      <c r="WAO81" s="1" t="s">
        <v>55</v>
      </c>
      <c r="WAR81" s="1">
        <v>1140427</v>
      </c>
      <c r="WAS81" s="1" t="s">
        <v>37</v>
      </c>
      <c r="WAT81" s="1" t="s">
        <v>112</v>
      </c>
      <c r="WAU81" s="1">
        <v>18</v>
      </c>
      <c r="WAV81" s="1" t="s">
        <v>40</v>
      </c>
      <c r="WAW81" s="1" t="s">
        <v>41</v>
      </c>
      <c r="WAX81" s="1" t="s">
        <v>42</v>
      </c>
      <c r="WAZ81" s="1">
        <v>153.94999999999999</v>
      </c>
      <c r="WBA81" s="1">
        <v>3</v>
      </c>
      <c r="WBB81" s="1">
        <v>2</v>
      </c>
      <c r="WBC81" s="1">
        <v>2</v>
      </c>
      <c r="WBD81" s="1" t="s">
        <v>43</v>
      </c>
      <c r="WBE81" s="1" t="s">
        <v>59</v>
      </c>
      <c r="WBF81" s="1">
        <v>16150000</v>
      </c>
      <c r="WBG81" s="1">
        <v>116242</v>
      </c>
      <c r="WBH81" s="1" t="s">
        <v>44</v>
      </c>
      <c r="WBI81" s="1">
        <v>27.49</v>
      </c>
      <c r="WBJ81" s="1">
        <v>1450000</v>
      </c>
      <c r="WBL81" s="1" t="s">
        <v>240</v>
      </c>
      <c r="WBM81" s="1" t="s">
        <v>221</v>
      </c>
      <c r="WBN81" s="1" t="s">
        <v>241</v>
      </c>
      <c r="WBO81" s="1" t="s">
        <v>242</v>
      </c>
      <c r="WBQ81" s="1" t="s">
        <v>104</v>
      </c>
      <c r="WBR81" s="1" t="s">
        <v>34</v>
      </c>
      <c r="WBS81" s="1" t="s">
        <v>219</v>
      </c>
      <c r="WBT81" s="1">
        <v>13.56</v>
      </c>
      <c r="WBU81" s="1" t="s">
        <v>55</v>
      </c>
      <c r="WBX81" s="1">
        <v>1140427</v>
      </c>
      <c r="WBY81" s="1" t="s">
        <v>37</v>
      </c>
      <c r="WBZ81" s="1" t="s">
        <v>112</v>
      </c>
      <c r="WCA81" s="1">
        <v>18</v>
      </c>
      <c r="WCB81" s="1" t="s">
        <v>40</v>
      </c>
      <c r="WCC81" s="1" t="s">
        <v>41</v>
      </c>
      <c r="WCD81" s="1" t="s">
        <v>42</v>
      </c>
      <c r="WCF81" s="1">
        <v>153.94999999999999</v>
      </c>
      <c r="WCG81" s="1">
        <v>3</v>
      </c>
      <c r="WCH81" s="1">
        <v>2</v>
      </c>
      <c r="WCI81" s="1">
        <v>2</v>
      </c>
      <c r="WCJ81" s="1" t="s">
        <v>43</v>
      </c>
      <c r="WCK81" s="1" t="s">
        <v>59</v>
      </c>
      <c r="WCL81" s="1">
        <v>16150000</v>
      </c>
      <c r="WCM81" s="1">
        <v>116242</v>
      </c>
      <c r="WCN81" s="1" t="s">
        <v>44</v>
      </c>
      <c r="WCO81" s="1">
        <v>27.49</v>
      </c>
      <c r="WCP81" s="1">
        <v>1450000</v>
      </c>
      <c r="WCR81" s="1" t="s">
        <v>240</v>
      </c>
      <c r="WCS81" s="1" t="s">
        <v>221</v>
      </c>
      <c r="WCT81" s="1" t="s">
        <v>241</v>
      </c>
      <c r="WCU81" s="1" t="s">
        <v>242</v>
      </c>
      <c r="WCW81" s="1" t="s">
        <v>104</v>
      </c>
      <c r="WCX81" s="1" t="s">
        <v>34</v>
      </c>
      <c r="WCY81" s="1" t="s">
        <v>219</v>
      </c>
      <c r="WCZ81" s="1">
        <v>13.56</v>
      </c>
      <c r="WDA81" s="1" t="s">
        <v>55</v>
      </c>
      <c r="WDD81" s="1">
        <v>1140427</v>
      </c>
      <c r="WDE81" s="1" t="s">
        <v>37</v>
      </c>
      <c r="WDF81" s="1" t="s">
        <v>112</v>
      </c>
      <c r="WDG81" s="1">
        <v>18</v>
      </c>
      <c r="WDH81" s="1" t="s">
        <v>40</v>
      </c>
      <c r="WDI81" s="1" t="s">
        <v>41</v>
      </c>
      <c r="WDJ81" s="1" t="s">
        <v>42</v>
      </c>
      <c r="WDL81" s="1">
        <v>153.94999999999999</v>
      </c>
      <c r="WDM81" s="1">
        <v>3</v>
      </c>
      <c r="WDN81" s="1">
        <v>2</v>
      </c>
      <c r="WDO81" s="1">
        <v>2</v>
      </c>
      <c r="WDP81" s="1" t="s">
        <v>43</v>
      </c>
      <c r="WDQ81" s="1" t="s">
        <v>59</v>
      </c>
      <c r="WDR81" s="1">
        <v>16150000</v>
      </c>
      <c r="WDS81" s="1">
        <v>116242</v>
      </c>
      <c r="WDT81" s="1" t="s">
        <v>44</v>
      </c>
      <c r="WDU81" s="1">
        <v>27.49</v>
      </c>
      <c r="WDV81" s="1">
        <v>1450000</v>
      </c>
      <c r="WDX81" s="1" t="s">
        <v>240</v>
      </c>
      <c r="WDY81" s="1" t="s">
        <v>221</v>
      </c>
      <c r="WDZ81" s="1" t="s">
        <v>241</v>
      </c>
      <c r="WEA81" s="1" t="s">
        <v>242</v>
      </c>
      <c r="WEC81" s="1" t="s">
        <v>104</v>
      </c>
      <c r="WED81" s="1" t="s">
        <v>34</v>
      </c>
      <c r="WEE81" s="1" t="s">
        <v>219</v>
      </c>
      <c r="WEF81" s="1">
        <v>13.56</v>
      </c>
      <c r="WEG81" s="1" t="s">
        <v>55</v>
      </c>
      <c r="WEJ81" s="1">
        <v>1140427</v>
      </c>
      <c r="WEK81" s="1" t="s">
        <v>37</v>
      </c>
      <c r="WEL81" s="1" t="s">
        <v>112</v>
      </c>
      <c r="WEM81" s="1">
        <v>18</v>
      </c>
      <c r="WEN81" s="1" t="s">
        <v>40</v>
      </c>
      <c r="WEO81" s="1" t="s">
        <v>41</v>
      </c>
      <c r="WEP81" s="1" t="s">
        <v>42</v>
      </c>
      <c r="WER81" s="1">
        <v>153.94999999999999</v>
      </c>
      <c r="WES81" s="1">
        <v>3</v>
      </c>
      <c r="WET81" s="1">
        <v>2</v>
      </c>
      <c r="WEU81" s="1">
        <v>2</v>
      </c>
      <c r="WEV81" s="1" t="s">
        <v>43</v>
      </c>
      <c r="WEW81" s="1" t="s">
        <v>59</v>
      </c>
      <c r="WEX81" s="1">
        <v>16150000</v>
      </c>
      <c r="WEY81" s="1">
        <v>116242</v>
      </c>
      <c r="WEZ81" s="1" t="s">
        <v>44</v>
      </c>
      <c r="WFA81" s="1">
        <v>27.49</v>
      </c>
      <c r="WFB81" s="1">
        <v>1450000</v>
      </c>
      <c r="WFD81" s="1" t="s">
        <v>240</v>
      </c>
      <c r="WFE81" s="1" t="s">
        <v>221</v>
      </c>
      <c r="WFF81" s="1" t="s">
        <v>241</v>
      </c>
      <c r="WFG81" s="1" t="s">
        <v>242</v>
      </c>
      <c r="WFI81" s="1" t="s">
        <v>104</v>
      </c>
      <c r="WFJ81" s="1" t="s">
        <v>34</v>
      </c>
      <c r="WFK81" s="1" t="s">
        <v>219</v>
      </c>
      <c r="WFL81" s="1">
        <v>13.56</v>
      </c>
      <c r="WFM81" s="1" t="s">
        <v>55</v>
      </c>
      <c r="WFP81" s="1">
        <v>1140427</v>
      </c>
      <c r="WFQ81" s="1" t="s">
        <v>37</v>
      </c>
      <c r="WFR81" s="1" t="s">
        <v>112</v>
      </c>
      <c r="WFS81" s="1">
        <v>18</v>
      </c>
      <c r="WFT81" s="1" t="s">
        <v>40</v>
      </c>
      <c r="WFU81" s="1" t="s">
        <v>41</v>
      </c>
      <c r="WFV81" s="1" t="s">
        <v>42</v>
      </c>
      <c r="WFX81" s="1">
        <v>153.94999999999999</v>
      </c>
      <c r="WFY81" s="1">
        <v>3</v>
      </c>
      <c r="WFZ81" s="1">
        <v>2</v>
      </c>
      <c r="WGA81" s="1">
        <v>2</v>
      </c>
      <c r="WGB81" s="1" t="s">
        <v>43</v>
      </c>
      <c r="WGC81" s="1" t="s">
        <v>59</v>
      </c>
      <c r="WGD81" s="1">
        <v>16150000</v>
      </c>
      <c r="WGE81" s="1">
        <v>116242</v>
      </c>
      <c r="WGF81" s="1" t="s">
        <v>44</v>
      </c>
      <c r="WGG81" s="1">
        <v>27.49</v>
      </c>
      <c r="WGH81" s="1">
        <v>1450000</v>
      </c>
      <c r="WGJ81" s="1" t="s">
        <v>240</v>
      </c>
      <c r="WGK81" s="1" t="s">
        <v>221</v>
      </c>
      <c r="WGL81" s="1" t="s">
        <v>241</v>
      </c>
      <c r="WGM81" s="1" t="s">
        <v>242</v>
      </c>
      <c r="WGO81" s="1" t="s">
        <v>104</v>
      </c>
      <c r="WGP81" s="1" t="s">
        <v>34</v>
      </c>
      <c r="WGQ81" s="1" t="s">
        <v>219</v>
      </c>
      <c r="WGR81" s="1">
        <v>13.56</v>
      </c>
      <c r="WGS81" s="1" t="s">
        <v>55</v>
      </c>
      <c r="WGV81" s="1">
        <v>1140427</v>
      </c>
      <c r="WGW81" s="1" t="s">
        <v>37</v>
      </c>
      <c r="WGX81" s="1" t="s">
        <v>112</v>
      </c>
      <c r="WGY81" s="1">
        <v>18</v>
      </c>
      <c r="WGZ81" s="1" t="s">
        <v>40</v>
      </c>
      <c r="WHA81" s="1" t="s">
        <v>41</v>
      </c>
      <c r="WHB81" s="1" t="s">
        <v>42</v>
      </c>
      <c r="WHD81" s="1">
        <v>153.94999999999999</v>
      </c>
      <c r="WHE81" s="1">
        <v>3</v>
      </c>
      <c r="WHF81" s="1">
        <v>2</v>
      </c>
      <c r="WHG81" s="1">
        <v>2</v>
      </c>
      <c r="WHH81" s="1" t="s">
        <v>43</v>
      </c>
      <c r="WHI81" s="1" t="s">
        <v>59</v>
      </c>
      <c r="WHJ81" s="1">
        <v>16150000</v>
      </c>
      <c r="WHK81" s="1">
        <v>116242</v>
      </c>
      <c r="WHL81" s="1" t="s">
        <v>44</v>
      </c>
      <c r="WHM81" s="1">
        <v>27.49</v>
      </c>
      <c r="WHN81" s="1">
        <v>1450000</v>
      </c>
      <c r="WHP81" s="1" t="s">
        <v>240</v>
      </c>
      <c r="WHQ81" s="1" t="s">
        <v>221</v>
      </c>
      <c r="WHR81" s="1" t="s">
        <v>241</v>
      </c>
      <c r="WHS81" s="1" t="s">
        <v>242</v>
      </c>
      <c r="WHU81" s="1" t="s">
        <v>104</v>
      </c>
      <c r="WHV81" s="1" t="s">
        <v>34</v>
      </c>
      <c r="WHW81" s="1" t="s">
        <v>219</v>
      </c>
      <c r="WHX81" s="1">
        <v>13.56</v>
      </c>
      <c r="WHY81" s="1" t="s">
        <v>55</v>
      </c>
      <c r="WIB81" s="1">
        <v>1140427</v>
      </c>
      <c r="WIC81" s="1" t="s">
        <v>37</v>
      </c>
      <c r="WID81" s="1" t="s">
        <v>112</v>
      </c>
      <c r="WIE81" s="1">
        <v>18</v>
      </c>
      <c r="WIF81" s="1" t="s">
        <v>40</v>
      </c>
      <c r="WIG81" s="1" t="s">
        <v>41</v>
      </c>
      <c r="WIH81" s="1" t="s">
        <v>42</v>
      </c>
      <c r="WIJ81" s="1">
        <v>153.94999999999999</v>
      </c>
      <c r="WIK81" s="1">
        <v>3</v>
      </c>
      <c r="WIL81" s="1">
        <v>2</v>
      </c>
      <c r="WIM81" s="1">
        <v>2</v>
      </c>
      <c r="WIN81" s="1" t="s">
        <v>43</v>
      </c>
      <c r="WIO81" s="1" t="s">
        <v>59</v>
      </c>
      <c r="WIP81" s="1">
        <v>16150000</v>
      </c>
      <c r="WIQ81" s="1">
        <v>116242</v>
      </c>
      <c r="WIR81" s="1" t="s">
        <v>44</v>
      </c>
      <c r="WIS81" s="1">
        <v>27.49</v>
      </c>
      <c r="WIT81" s="1">
        <v>1450000</v>
      </c>
      <c r="WIV81" s="1" t="s">
        <v>240</v>
      </c>
      <c r="WIW81" s="1" t="s">
        <v>221</v>
      </c>
      <c r="WIX81" s="1" t="s">
        <v>241</v>
      </c>
      <c r="WIY81" s="1" t="s">
        <v>242</v>
      </c>
      <c r="WJA81" s="1" t="s">
        <v>104</v>
      </c>
      <c r="WJB81" s="1" t="s">
        <v>34</v>
      </c>
      <c r="WJC81" s="1" t="s">
        <v>219</v>
      </c>
      <c r="WJD81" s="1">
        <v>13.56</v>
      </c>
      <c r="WJE81" s="1" t="s">
        <v>55</v>
      </c>
      <c r="WJH81" s="1">
        <v>1140427</v>
      </c>
      <c r="WJI81" s="1" t="s">
        <v>37</v>
      </c>
      <c r="WJJ81" s="1" t="s">
        <v>112</v>
      </c>
      <c r="WJK81" s="1">
        <v>18</v>
      </c>
      <c r="WJL81" s="1" t="s">
        <v>40</v>
      </c>
      <c r="WJM81" s="1" t="s">
        <v>41</v>
      </c>
      <c r="WJN81" s="1" t="s">
        <v>42</v>
      </c>
      <c r="WJP81" s="1">
        <v>153.94999999999999</v>
      </c>
      <c r="WJQ81" s="1">
        <v>3</v>
      </c>
      <c r="WJR81" s="1">
        <v>2</v>
      </c>
      <c r="WJS81" s="1">
        <v>2</v>
      </c>
      <c r="WJT81" s="1" t="s">
        <v>43</v>
      </c>
      <c r="WJU81" s="1" t="s">
        <v>59</v>
      </c>
      <c r="WJV81" s="1">
        <v>16150000</v>
      </c>
      <c r="WJW81" s="1">
        <v>116242</v>
      </c>
      <c r="WJX81" s="1" t="s">
        <v>44</v>
      </c>
      <c r="WJY81" s="1">
        <v>27.49</v>
      </c>
      <c r="WJZ81" s="1">
        <v>1450000</v>
      </c>
      <c r="WKB81" s="1" t="s">
        <v>240</v>
      </c>
      <c r="WKC81" s="1" t="s">
        <v>221</v>
      </c>
      <c r="WKD81" s="1" t="s">
        <v>241</v>
      </c>
      <c r="WKE81" s="1" t="s">
        <v>242</v>
      </c>
      <c r="WKG81" s="1" t="s">
        <v>104</v>
      </c>
      <c r="WKH81" s="1" t="s">
        <v>34</v>
      </c>
      <c r="WKI81" s="1" t="s">
        <v>219</v>
      </c>
      <c r="WKJ81" s="1">
        <v>13.56</v>
      </c>
      <c r="WKK81" s="1" t="s">
        <v>55</v>
      </c>
      <c r="WKN81" s="1">
        <v>1140427</v>
      </c>
      <c r="WKO81" s="1" t="s">
        <v>37</v>
      </c>
      <c r="WKP81" s="1" t="s">
        <v>112</v>
      </c>
      <c r="WKQ81" s="1">
        <v>18</v>
      </c>
      <c r="WKR81" s="1" t="s">
        <v>40</v>
      </c>
      <c r="WKS81" s="1" t="s">
        <v>41</v>
      </c>
      <c r="WKT81" s="1" t="s">
        <v>42</v>
      </c>
      <c r="WKV81" s="1">
        <v>153.94999999999999</v>
      </c>
      <c r="WKW81" s="1">
        <v>3</v>
      </c>
      <c r="WKX81" s="1">
        <v>2</v>
      </c>
      <c r="WKY81" s="1">
        <v>2</v>
      </c>
      <c r="WKZ81" s="1" t="s">
        <v>43</v>
      </c>
      <c r="WLA81" s="1" t="s">
        <v>59</v>
      </c>
      <c r="WLB81" s="1">
        <v>16150000</v>
      </c>
      <c r="WLC81" s="1">
        <v>116242</v>
      </c>
      <c r="WLD81" s="1" t="s">
        <v>44</v>
      </c>
      <c r="WLE81" s="1">
        <v>27.49</v>
      </c>
      <c r="WLF81" s="1">
        <v>1450000</v>
      </c>
      <c r="WLH81" s="1" t="s">
        <v>240</v>
      </c>
      <c r="WLI81" s="1" t="s">
        <v>221</v>
      </c>
      <c r="WLJ81" s="1" t="s">
        <v>241</v>
      </c>
      <c r="WLK81" s="1" t="s">
        <v>242</v>
      </c>
      <c r="WLM81" s="1" t="s">
        <v>104</v>
      </c>
      <c r="WLN81" s="1" t="s">
        <v>34</v>
      </c>
      <c r="WLO81" s="1" t="s">
        <v>219</v>
      </c>
      <c r="WLP81" s="1">
        <v>13.56</v>
      </c>
      <c r="WLQ81" s="1" t="s">
        <v>55</v>
      </c>
      <c r="WLT81" s="1">
        <v>1140427</v>
      </c>
      <c r="WLU81" s="1" t="s">
        <v>37</v>
      </c>
      <c r="WLV81" s="1" t="s">
        <v>112</v>
      </c>
      <c r="WLW81" s="1">
        <v>18</v>
      </c>
      <c r="WLX81" s="1" t="s">
        <v>40</v>
      </c>
      <c r="WLY81" s="1" t="s">
        <v>41</v>
      </c>
      <c r="WLZ81" s="1" t="s">
        <v>42</v>
      </c>
      <c r="WMB81" s="1">
        <v>153.94999999999999</v>
      </c>
      <c r="WMC81" s="1">
        <v>3</v>
      </c>
      <c r="WMD81" s="1">
        <v>2</v>
      </c>
      <c r="WME81" s="1">
        <v>2</v>
      </c>
      <c r="WMF81" s="1" t="s">
        <v>43</v>
      </c>
      <c r="WMG81" s="1" t="s">
        <v>59</v>
      </c>
      <c r="WMH81" s="1">
        <v>16150000</v>
      </c>
      <c r="WMI81" s="1">
        <v>116242</v>
      </c>
      <c r="WMJ81" s="1" t="s">
        <v>44</v>
      </c>
      <c r="WMK81" s="1">
        <v>27.49</v>
      </c>
      <c r="WML81" s="1">
        <v>1450000</v>
      </c>
      <c r="WMN81" s="1" t="s">
        <v>240</v>
      </c>
      <c r="WMO81" s="1" t="s">
        <v>221</v>
      </c>
      <c r="WMP81" s="1" t="s">
        <v>241</v>
      </c>
      <c r="WMQ81" s="1" t="s">
        <v>242</v>
      </c>
      <c r="WMS81" s="1" t="s">
        <v>104</v>
      </c>
      <c r="WMT81" s="1" t="s">
        <v>34</v>
      </c>
      <c r="WMU81" s="1" t="s">
        <v>219</v>
      </c>
      <c r="WMV81" s="1">
        <v>13.56</v>
      </c>
      <c r="WMW81" s="1" t="s">
        <v>55</v>
      </c>
      <c r="WMZ81" s="1">
        <v>1140427</v>
      </c>
      <c r="WNA81" s="1" t="s">
        <v>37</v>
      </c>
      <c r="WNB81" s="1" t="s">
        <v>112</v>
      </c>
      <c r="WNC81" s="1">
        <v>18</v>
      </c>
      <c r="WND81" s="1" t="s">
        <v>40</v>
      </c>
      <c r="WNE81" s="1" t="s">
        <v>41</v>
      </c>
      <c r="WNF81" s="1" t="s">
        <v>42</v>
      </c>
      <c r="WNH81" s="1">
        <v>153.94999999999999</v>
      </c>
      <c r="WNI81" s="1">
        <v>3</v>
      </c>
      <c r="WNJ81" s="1">
        <v>2</v>
      </c>
      <c r="WNK81" s="1">
        <v>2</v>
      </c>
      <c r="WNL81" s="1" t="s">
        <v>43</v>
      </c>
      <c r="WNM81" s="1" t="s">
        <v>59</v>
      </c>
      <c r="WNN81" s="1">
        <v>16150000</v>
      </c>
      <c r="WNO81" s="1">
        <v>116242</v>
      </c>
      <c r="WNP81" s="1" t="s">
        <v>44</v>
      </c>
      <c r="WNQ81" s="1">
        <v>27.49</v>
      </c>
      <c r="WNR81" s="1">
        <v>1450000</v>
      </c>
      <c r="WNT81" s="1" t="s">
        <v>240</v>
      </c>
      <c r="WNU81" s="1" t="s">
        <v>221</v>
      </c>
      <c r="WNV81" s="1" t="s">
        <v>241</v>
      </c>
      <c r="WNW81" s="1" t="s">
        <v>242</v>
      </c>
      <c r="WNY81" s="1" t="s">
        <v>104</v>
      </c>
      <c r="WNZ81" s="1" t="s">
        <v>34</v>
      </c>
      <c r="WOA81" s="1" t="s">
        <v>219</v>
      </c>
      <c r="WOB81" s="1">
        <v>13.56</v>
      </c>
      <c r="WOC81" s="1" t="s">
        <v>55</v>
      </c>
      <c r="WOF81" s="1">
        <v>1140427</v>
      </c>
      <c r="WOG81" s="1" t="s">
        <v>37</v>
      </c>
      <c r="WOH81" s="1" t="s">
        <v>112</v>
      </c>
      <c r="WOI81" s="1">
        <v>18</v>
      </c>
      <c r="WOJ81" s="1" t="s">
        <v>40</v>
      </c>
      <c r="WOK81" s="1" t="s">
        <v>41</v>
      </c>
      <c r="WOL81" s="1" t="s">
        <v>42</v>
      </c>
      <c r="WON81" s="1">
        <v>153.94999999999999</v>
      </c>
      <c r="WOO81" s="1">
        <v>3</v>
      </c>
      <c r="WOP81" s="1">
        <v>2</v>
      </c>
      <c r="WOQ81" s="1">
        <v>2</v>
      </c>
      <c r="WOR81" s="1" t="s">
        <v>43</v>
      </c>
      <c r="WOS81" s="1" t="s">
        <v>59</v>
      </c>
      <c r="WOT81" s="1">
        <v>16150000</v>
      </c>
      <c r="WOU81" s="1">
        <v>116242</v>
      </c>
      <c r="WOV81" s="1" t="s">
        <v>44</v>
      </c>
      <c r="WOW81" s="1">
        <v>27.49</v>
      </c>
      <c r="WOX81" s="1">
        <v>1450000</v>
      </c>
      <c r="WOZ81" s="1" t="s">
        <v>240</v>
      </c>
      <c r="WPA81" s="1" t="s">
        <v>221</v>
      </c>
      <c r="WPB81" s="1" t="s">
        <v>241</v>
      </c>
      <c r="WPC81" s="1" t="s">
        <v>242</v>
      </c>
      <c r="WPE81" s="1" t="s">
        <v>104</v>
      </c>
      <c r="WPF81" s="1" t="s">
        <v>34</v>
      </c>
      <c r="WPG81" s="1" t="s">
        <v>219</v>
      </c>
      <c r="WPH81" s="1">
        <v>13.56</v>
      </c>
      <c r="WPI81" s="1" t="s">
        <v>55</v>
      </c>
      <c r="WPL81" s="1">
        <v>1140427</v>
      </c>
      <c r="WPM81" s="1" t="s">
        <v>37</v>
      </c>
      <c r="WPN81" s="1" t="s">
        <v>112</v>
      </c>
      <c r="WPO81" s="1">
        <v>18</v>
      </c>
      <c r="WPP81" s="1" t="s">
        <v>40</v>
      </c>
      <c r="WPQ81" s="1" t="s">
        <v>41</v>
      </c>
      <c r="WPR81" s="1" t="s">
        <v>42</v>
      </c>
      <c r="WPT81" s="1">
        <v>153.94999999999999</v>
      </c>
      <c r="WPU81" s="1">
        <v>3</v>
      </c>
      <c r="WPV81" s="1">
        <v>2</v>
      </c>
      <c r="WPW81" s="1">
        <v>2</v>
      </c>
      <c r="WPX81" s="1" t="s">
        <v>43</v>
      </c>
      <c r="WPY81" s="1" t="s">
        <v>59</v>
      </c>
      <c r="WPZ81" s="1">
        <v>16150000</v>
      </c>
      <c r="WQA81" s="1">
        <v>116242</v>
      </c>
      <c r="WQB81" s="1" t="s">
        <v>44</v>
      </c>
      <c r="WQC81" s="1">
        <v>27.49</v>
      </c>
      <c r="WQD81" s="1">
        <v>1450000</v>
      </c>
      <c r="WQF81" s="1" t="s">
        <v>240</v>
      </c>
      <c r="WQG81" s="1" t="s">
        <v>221</v>
      </c>
      <c r="WQH81" s="1" t="s">
        <v>241</v>
      </c>
      <c r="WQI81" s="1" t="s">
        <v>242</v>
      </c>
      <c r="WQK81" s="1" t="s">
        <v>104</v>
      </c>
      <c r="WQL81" s="1" t="s">
        <v>34</v>
      </c>
      <c r="WQM81" s="1" t="s">
        <v>219</v>
      </c>
      <c r="WQN81" s="1">
        <v>13.56</v>
      </c>
      <c r="WQO81" s="1" t="s">
        <v>55</v>
      </c>
      <c r="WQR81" s="1">
        <v>1140427</v>
      </c>
      <c r="WQS81" s="1" t="s">
        <v>37</v>
      </c>
      <c r="WQT81" s="1" t="s">
        <v>112</v>
      </c>
      <c r="WQU81" s="1">
        <v>18</v>
      </c>
      <c r="WQV81" s="1" t="s">
        <v>40</v>
      </c>
      <c r="WQW81" s="1" t="s">
        <v>41</v>
      </c>
      <c r="WQX81" s="1" t="s">
        <v>42</v>
      </c>
      <c r="WQZ81" s="1">
        <v>153.94999999999999</v>
      </c>
      <c r="WRA81" s="1">
        <v>3</v>
      </c>
      <c r="WRB81" s="1">
        <v>2</v>
      </c>
      <c r="WRC81" s="1">
        <v>2</v>
      </c>
      <c r="WRD81" s="1" t="s">
        <v>43</v>
      </c>
      <c r="WRE81" s="1" t="s">
        <v>59</v>
      </c>
      <c r="WRF81" s="1">
        <v>16150000</v>
      </c>
      <c r="WRG81" s="1">
        <v>116242</v>
      </c>
      <c r="WRH81" s="1" t="s">
        <v>44</v>
      </c>
      <c r="WRI81" s="1">
        <v>27.49</v>
      </c>
      <c r="WRJ81" s="1">
        <v>1450000</v>
      </c>
      <c r="WRL81" s="1" t="s">
        <v>240</v>
      </c>
      <c r="WRM81" s="1" t="s">
        <v>221</v>
      </c>
      <c r="WRN81" s="1" t="s">
        <v>241</v>
      </c>
      <c r="WRO81" s="1" t="s">
        <v>242</v>
      </c>
      <c r="WRQ81" s="1" t="s">
        <v>104</v>
      </c>
      <c r="WRR81" s="1" t="s">
        <v>34</v>
      </c>
      <c r="WRS81" s="1" t="s">
        <v>219</v>
      </c>
      <c r="WRT81" s="1">
        <v>13.56</v>
      </c>
      <c r="WRU81" s="1" t="s">
        <v>55</v>
      </c>
      <c r="WRX81" s="1">
        <v>1140427</v>
      </c>
      <c r="WRY81" s="1" t="s">
        <v>37</v>
      </c>
      <c r="WRZ81" s="1" t="s">
        <v>112</v>
      </c>
      <c r="WSA81" s="1">
        <v>18</v>
      </c>
      <c r="WSB81" s="1" t="s">
        <v>40</v>
      </c>
      <c r="WSC81" s="1" t="s">
        <v>41</v>
      </c>
      <c r="WSD81" s="1" t="s">
        <v>42</v>
      </c>
      <c r="WSF81" s="1">
        <v>153.94999999999999</v>
      </c>
      <c r="WSG81" s="1">
        <v>3</v>
      </c>
      <c r="WSH81" s="1">
        <v>2</v>
      </c>
      <c r="WSI81" s="1">
        <v>2</v>
      </c>
      <c r="WSJ81" s="1" t="s">
        <v>43</v>
      </c>
      <c r="WSK81" s="1" t="s">
        <v>59</v>
      </c>
      <c r="WSL81" s="1">
        <v>16150000</v>
      </c>
      <c r="WSM81" s="1">
        <v>116242</v>
      </c>
      <c r="WSN81" s="1" t="s">
        <v>44</v>
      </c>
      <c r="WSO81" s="1">
        <v>27.49</v>
      </c>
      <c r="WSP81" s="1">
        <v>1450000</v>
      </c>
      <c r="WSR81" s="1" t="s">
        <v>240</v>
      </c>
      <c r="WSS81" s="1" t="s">
        <v>221</v>
      </c>
      <c r="WST81" s="1" t="s">
        <v>241</v>
      </c>
      <c r="WSU81" s="1" t="s">
        <v>242</v>
      </c>
      <c r="WSW81" s="1" t="s">
        <v>104</v>
      </c>
      <c r="WSX81" s="1" t="s">
        <v>34</v>
      </c>
      <c r="WSY81" s="1" t="s">
        <v>219</v>
      </c>
      <c r="WSZ81" s="1">
        <v>13.56</v>
      </c>
      <c r="WTA81" s="1" t="s">
        <v>55</v>
      </c>
      <c r="WTD81" s="1">
        <v>1140427</v>
      </c>
      <c r="WTE81" s="1" t="s">
        <v>37</v>
      </c>
      <c r="WTF81" s="1" t="s">
        <v>112</v>
      </c>
      <c r="WTG81" s="1">
        <v>18</v>
      </c>
      <c r="WTH81" s="1" t="s">
        <v>40</v>
      </c>
      <c r="WTI81" s="1" t="s">
        <v>41</v>
      </c>
      <c r="WTJ81" s="1" t="s">
        <v>42</v>
      </c>
      <c r="WTL81" s="1">
        <v>153.94999999999999</v>
      </c>
      <c r="WTM81" s="1">
        <v>3</v>
      </c>
      <c r="WTN81" s="1">
        <v>2</v>
      </c>
      <c r="WTO81" s="1">
        <v>2</v>
      </c>
      <c r="WTP81" s="1" t="s">
        <v>43</v>
      </c>
      <c r="WTQ81" s="1" t="s">
        <v>59</v>
      </c>
      <c r="WTR81" s="1">
        <v>16150000</v>
      </c>
      <c r="WTS81" s="1">
        <v>116242</v>
      </c>
      <c r="WTT81" s="1" t="s">
        <v>44</v>
      </c>
      <c r="WTU81" s="1">
        <v>27.49</v>
      </c>
      <c r="WTV81" s="1">
        <v>1450000</v>
      </c>
      <c r="WTX81" s="1" t="s">
        <v>240</v>
      </c>
      <c r="WTY81" s="1" t="s">
        <v>221</v>
      </c>
      <c r="WTZ81" s="1" t="s">
        <v>241</v>
      </c>
      <c r="WUA81" s="1" t="s">
        <v>242</v>
      </c>
      <c r="WUC81" s="1" t="s">
        <v>104</v>
      </c>
      <c r="WUD81" s="1" t="s">
        <v>34</v>
      </c>
      <c r="WUE81" s="1" t="s">
        <v>219</v>
      </c>
      <c r="WUF81" s="1">
        <v>13.56</v>
      </c>
      <c r="WUG81" s="1" t="s">
        <v>55</v>
      </c>
      <c r="WUJ81" s="1">
        <v>1140427</v>
      </c>
      <c r="WUK81" s="1" t="s">
        <v>37</v>
      </c>
      <c r="WUL81" s="1" t="s">
        <v>112</v>
      </c>
      <c r="WUM81" s="1">
        <v>18</v>
      </c>
      <c r="WUN81" s="1" t="s">
        <v>40</v>
      </c>
      <c r="WUO81" s="1" t="s">
        <v>41</v>
      </c>
      <c r="WUP81" s="1" t="s">
        <v>42</v>
      </c>
      <c r="WUR81" s="1">
        <v>153.94999999999999</v>
      </c>
      <c r="WUS81" s="1">
        <v>3</v>
      </c>
      <c r="WUT81" s="1">
        <v>2</v>
      </c>
      <c r="WUU81" s="1">
        <v>2</v>
      </c>
      <c r="WUV81" s="1" t="s">
        <v>43</v>
      </c>
      <c r="WUW81" s="1" t="s">
        <v>59</v>
      </c>
      <c r="WUX81" s="1">
        <v>16150000</v>
      </c>
      <c r="WUY81" s="1">
        <v>116242</v>
      </c>
      <c r="WUZ81" s="1" t="s">
        <v>44</v>
      </c>
      <c r="WVA81" s="1">
        <v>27.49</v>
      </c>
      <c r="WVB81" s="1">
        <v>1450000</v>
      </c>
      <c r="WVD81" s="1" t="s">
        <v>240</v>
      </c>
      <c r="WVE81" s="1" t="s">
        <v>221</v>
      </c>
      <c r="WVF81" s="1" t="s">
        <v>241</v>
      </c>
      <c r="WVG81" s="1" t="s">
        <v>242</v>
      </c>
      <c r="WVI81" s="1" t="s">
        <v>104</v>
      </c>
      <c r="WVJ81" s="1" t="s">
        <v>34</v>
      </c>
      <c r="WVK81" s="1" t="s">
        <v>219</v>
      </c>
      <c r="WVL81" s="1">
        <v>13.56</v>
      </c>
      <c r="WVM81" s="1" t="s">
        <v>55</v>
      </c>
      <c r="WVP81" s="1">
        <v>1140427</v>
      </c>
      <c r="WVQ81" s="1" t="s">
        <v>37</v>
      </c>
      <c r="WVR81" s="1" t="s">
        <v>112</v>
      </c>
      <c r="WVS81" s="1">
        <v>18</v>
      </c>
      <c r="WVT81" s="1" t="s">
        <v>40</v>
      </c>
      <c r="WVU81" s="1" t="s">
        <v>41</v>
      </c>
      <c r="WVV81" s="1" t="s">
        <v>42</v>
      </c>
      <c r="WVX81" s="1">
        <v>153.94999999999999</v>
      </c>
      <c r="WVY81" s="1">
        <v>3</v>
      </c>
      <c r="WVZ81" s="1">
        <v>2</v>
      </c>
      <c r="WWA81" s="1">
        <v>2</v>
      </c>
      <c r="WWB81" s="1" t="s">
        <v>43</v>
      </c>
      <c r="WWC81" s="1" t="s">
        <v>59</v>
      </c>
      <c r="WWD81" s="1">
        <v>16150000</v>
      </c>
      <c r="WWE81" s="1">
        <v>116242</v>
      </c>
      <c r="WWF81" s="1" t="s">
        <v>44</v>
      </c>
      <c r="WWG81" s="1">
        <v>27.49</v>
      </c>
      <c r="WWH81" s="1">
        <v>1450000</v>
      </c>
      <c r="WWJ81" s="1" t="s">
        <v>240</v>
      </c>
      <c r="WWK81" s="1" t="s">
        <v>221</v>
      </c>
      <c r="WWL81" s="1" t="s">
        <v>241</v>
      </c>
      <c r="WWM81" s="1" t="s">
        <v>242</v>
      </c>
      <c r="WWO81" s="1" t="s">
        <v>104</v>
      </c>
      <c r="WWP81" s="1" t="s">
        <v>34</v>
      </c>
      <c r="WWQ81" s="1" t="s">
        <v>219</v>
      </c>
      <c r="WWR81" s="1">
        <v>13.56</v>
      </c>
      <c r="WWS81" s="1" t="s">
        <v>55</v>
      </c>
      <c r="WWV81" s="1">
        <v>1140427</v>
      </c>
      <c r="WWW81" s="1" t="s">
        <v>37</v>
      </c>
      <c r="WWX81" s="1" t="s">
        <v>112</v>
      </c>
      <c r="WWY81" s="1">
        <v>18</v>
      </c>
      <c r="WWZ81" s="1" t="s">
        <v>40</v>
      </c>
      <c r="WXA81" s="1" t="s">
        <v>41</v>
      </c>
      <c r="WXB81" s="1" t="s">
        <v>42</v>
      </c>
      <c r="WXD81" s="1">
        <v>153.94999999999999</v>
      </c>
      <c r="WXE81" s="1">
        <v>3</v>
      </c>
      <c r="WXF81" s="1">
        <v>2</v>
      </c>
      <c r="WXG81" s="1">
        <v>2</v>
      </c>
      <c r="WXH81" s="1" t="s">
        <v>43</v>
      </c>
      <c r="WXI81" s="1" t="s">
        <v>59</v>
      </c>
      <c r="WXJ81" s="1">
        <v>16150000</v>
      </c>
      <c r="WXK81" s="1">
        <v>116242</v>
      </c>
      <c r="WXL81" s="1" t="s">
        <v>44</v>
      </c>
      <c r="WXM81" s="1">
        <v>27.49</v>
      </c>
      <c r="WXN81" s="1">
        <v>1450000</v>
      </c>
      <c r="WXP81" s="1" t="s">
        <v>240</v>
      </c>
      <c r="WXQ81" s="1" t="s">
        <v>221</v>
      </c>
      <c r="WXR81" s="1" t="s">
        <v>241</v>
      </c>
      <c r="WXS81" s="1" t="s">
        <v>242</v>
      </c>
      <c r="WXU81" s="1" t="s">
        <v>104</v>
      </c>
      <c r="WXV81" s="1" t="s">
        <v>34</v>
      </c>
      <c r="WXW81" s="1" t="s">
        <v>219</v>
      </c>
      <c r="WXX81" s="1">
        <v>13.56</v>
      </c>
      <c r="WXY81" s="1" t="s">
        <v>55</v>
      </c>
      <c r="WYB81" s="1">
        <v>1140427</v>
      </c>
      <c r="WYC81" s="1" t="s">
        <v>37</v>
      </c>
      <c r="WYD81" s="1" t="s">
        <v>112</v>
      </c>
      <c r="WYE81" s="1">
        <v>18</v>
      </c>
      <c r="WYF81" s="1" t="s">
        <v>40</v>
      </c>
      <c r="WYG81" s="1" t="s">
        <v>41</v>
      </c>
      <c r="WYH81" s="1" t="s">
        <v>42</v>
      </c>
      <c r="WYJ81" s="1">
        <v>153.94999999999999</v>
      </c>
      <c r="WYK81" s="1">
        <v>3</v>
      </c>
      <c r="WYL81" s="1">
        <v>2</v>
      </c>
      <c r="WYM81" s="1">
        <v>2</v>
      </c>
      <c r="WYN81" s="1" t="s">
        <v>43</v>
      </c>
      <c r="WYO81" s="1" t="s">
        <v>59</v>
      </c>
      <c r="WYP81" s="1">
        <v>16150000</v>
      </c>
      <c r="WYQ81" s="1">
        <v>116242</v>
      </c>
      <c r="WYR81" s="1" t="s">
        <v>44</v>
      </c>
      <c r="WYS81" s="1">
        <v>27.49</v>
      </c>
      <c r="WYT81" s="1">
        <v>1450000</v>
      </c>
      <c r="WYV81" s="1" t="s">
        <v>240</v>
      </c>
      <c r="WYW81" s="1" t="s">
        <v>221</v>
      </c>
      <c r="WYX81" s="1" t="s">
        <v>241</v>
      </c>
      <c r="WYY81" s="1" t="s">
        <v>242</v>
      </c>
      <c r="WZA81" s="1" t="s">
        <v>104</v>
      </c>
      <c r="WZB81" s="1" t="s">
        <v>34</v>
      </c>
      <c r="WZC81" s="1" t="s">
        <v>219</v>
      </c>
      <c r="WZD81" s="1">
        <v>13.56</v>
      </c>
      <c r="WZE81" s="1" t="s">
        <v>55</v>
      </c>
      <c r="WZH81" s="1">
        <v>1140427</v>
      </c>
      <c r="WZI81" s="1" t="s">
        <v>37</v>
      </c>
      <c r="WZJ81" s="1" t="s">
        <v>112</v>
      </c>
      <c r="WZK81" s="1">
        <v>18</v>
      </c>
      <c r="WZL81" s="1" t="s">
        <v>40</v>
      </c>
      <c r="WZM81" s="1" t="s">
        <v>41</v>
      </c>
      <c r="WZN81" s="1" t="s">
        <v>42</v>
      </c>
      <c r="WZP81" s="1">
        <v>153.94999999999999</v>
      </c>
      <c r="WZQ81" s="1">
        <v>3</v>
      </c>
      <c r="WZR81" s="1">
        <v>2</v>
      </c>
      <c r="WZS81" s="1">
        <v>2</v>
      </c>
      <c r="WZT81" s="1" t="s">
        <v>43</v>
      </c>
      <c r="WZU81" s="1" t="s">
        <v>59</v>
      </c>
      <c r="WZV81" s="1">
        <v>16150000</v>
      </c>
      <c r="WZW81" s="1">
        <v>116242</v>
      </c>
      <c r="WZX81" s="1" t="s">
        <v>44</v>
      </c>
      <c r="WZY81" s="1">
        <v>27.49</v>
      </c>
      <c r="WZZ81" s="1">
        <v>1450000</v>
      </c>
      <c r="XAB81" s="1" t="s">
        <v>240</v>
      </c>
      <c r="XAC81" s="1" t="s">
        <v>221</v>
      </c>
      <c r="XAD81" s="1" t="s">
        <v>241</v>
      </c>
      <c r="XAE81" s="1" t="s">
        <v>242</v>
      </c>
      <c r="XAG81" s="1" t="s">
        <v>104</v>
      </c>
      <c r="XAH81" s="1" t="s">
        <v>34</v>
      </c>
      <c r="XAI81" s="1" t="s">
        <v>219</v>
      </c>
      <c r="XAJ81" s="1">
        <v>13.56</v>
      </c>
      <c r="XAK81" s="1" t="s">
        <v>55</v>
      </c>
      <c r="XAN81" s="1">
        <v>1140427</v>
      </c>
      <c r="XAO81" s="1" t="s">
        <v>37</v>
      </c>
      <c r="XAP81" s="1" t="s">
        <v>112</v>
      </c>
      <c r="XAQ81" s="1">
        <v>18</v>
      </c>
      <c r="XAR81" s="1" t="s">
        <v>40</v>
      </c>
      <c r="XAS81" s="1" t="s">
        <v>41</v>
      </c>
      <c r="XAT81" s="1" t="s">
        <v>42</v>
      </c>
      <c r="XAV81" s="1">
        <v>153.94999999999999</v>
      </c>
      <c r="XAW81" s="1">
        <v>3</v>
      </c>
      <c r="XAX81" s="1">
        <v>2</v>
      </c>
      <c r="XAY81" s="1">
        <v>2</v>
      </c>
      <c r="XAZ81" s="1" t="s">
        <v>43</v>
      </c>
      <c r="XBA81" s="1" t="s">
        <v>59</v>
      </c>
      <c r="XBB81" s="1">
        <v>16150000</v>
      </c>
      <c r="XBC81" s="1">
        <v>116242</v>
      </c>
      <c r="XBD81" s="1" t="s">
        <v>44</v>
      </c>
      <c r="XBE81" s="1">
        <v>27.49</v>
      </c>
      <c r="XBF81" s="1">
        <v>1450000</v>
      </c>
      <c r="XBH81" s="1" t="s">
        <v>240</v>
      </c>
      <c r="XBI81" s="1" t="s">
        <v>221</v>
      </c>
      <c r="XBJ81" s="1" t="s">
        <v>241</v>
      </c>
      <c r="XBK81" s="1" t="s">
        <v>242</v>
      </c>
      <c r="XBM81" s="1" t="s">
        <v>104</v>
      </c>
      <c r="XBN81" s="1" t="s">
        <v>34</v>
      </c>
      <c r="XBO81" s="1" t="s">
        <v>219</v>
      </c>
      <c r="XBP81" s="1">
        <v>13.56</v>
      </c>
      <c r="XBQ81" s="1" t="s">
        <v>55</v>
      </c>
      <c r="XBT81" s="1">
        <v>1140427</v>
      </c>
      <c r="XBU81" s="1" t="s">
        <v>37</v>
      </c>
      <c r="XBV81" s="1" t="s">
        <v>112</v>
      </c>
      <c r="XBW81" s="1">
        <v>18</v>
      </c>
      <c r="XBX81" s="1" t="s">
        <v>40</v>
      </c>
      <c r="XBY81" s="1" t="s">
        <v>41</v>
      </c>
      <c r="XBZ81" s="1" t="s">
        <v>42</v>
      </c>
      <c r="XCB81" s="1">
        <v>153.94999999999999</v>
      </c>
      <c r="XCC81" s="1">
        <v>3</v>
      </c>
      <c r="XCD81" s="1">
        <v>2</v>
      </c>
      <c r="XCE81" s="1">
        <v>2</v>
      </c>
      <c r="XCF81" s="1" t="s">
        <v>43</v>
      </c>
      <c r="XCG81" s="1" t="s">
        <v>59</v>
      </c>
      <c r="XCH81" s="1">
        <v>16150000</v>
      </c>
      <c r="XCI81" s="1">
        <v>116242</v>
      </c>
      <c r="XCJ81" s="1" t="s">
        <v>44</v>
      </c>
      <c r="XCK81" s="1">
        <v>27.49</v>
      </c>
      <c r="XCL81" s="1">
        <v>1450000</v>
      </c>
      <c r="XCN81" s="1" t="s">
        <v>240</v>
      </c>
      <c r="XCO81" s="1" t="s">
        <v>221</v>
      </c>
      <c r="XCP81" s="1" t="s">
        <v>241</v>
      </c>
      <c r="XCQ81" s="1" t="s">
        <v>242</v>
      </c>
      <c r="XCS81" s="1" t="s">
        <v>104</v>
      </c>
      <c r="XCT81" s="1" t="s">
        <v>34</v>
      </c>
      <c r="XCU81" s="1" t="s">
        <v>219</v>
      </c>
      <c r="XCV81" s="1">
        <v>13.56</v>
      </c>
      <c r="XCW81" s="1" t="s">
        <v>55</v>
      </c>
      <c r="XCZ81" s="1">
        <v>1140427</v>
      </c>
      <c r="XDA81" s="1" t="s">
        <v>37</v>
      </c>
      <c r="XDB81" s="1" t="s">
        <v>112</v>
      </c>
      <c r="XDC81" s="1">
        <v>18</v>
      </c>
      <c r="XDD81" s="1" t="s">
        <v>40</v>
      </c>
      <c r="XDE81" s="1" t="s">
        <v>41</v>
      </c>
      <c r="XDF81" s="1" t="s">
        <v>42</v>
      </c>
      <c r="XDH81" s="1">
        <v>153.94999999999999</v>
      </c>
      <c r="XDI81" s="1">
        <v>3</v>
      </c>
      <c r="XDJ81" s="1">
        <v>2</v>
      </c>
      <c r="XDK81" s="1">
        <v>2</v>
      </c>
      <c r="XDL81" s="1" t="s">
        <v>43</v>
      </c>
      <c r="XDM81" s="1" t="s">
        <v>59</v>
      </c>
      <c r="XDN81" s="1">
        <v>16150000</v>
      </c>
      <c r="XDO81" s="1">
        <v>116242</v>
      </c>
      <c r="XDP81" s="1" t="s">
        <v>44</v>
      </c>
      <c r="XDQ81" s="1">
        <v>27.49</v>
      </c>
      <c r="XDR81" s="1">
        <v>1450000</v>
      </c>
      <c r="XDT81" s="1" t="s">
        <v>240</v>
      </c>
      <c r="XDU81" s="1" t="s">
        <v>221</v>
      </c>
      <c r="XDV81" s="1" t="s">
        <v>241</v>
      </c>
      <c r="XDW81" s="1" t="s">
        <v>242</v>
      </c>
      <c r="XDY81" s="1" t="s">
        <v>104</v>
      </c>
      <c r="XDZ81" s="1" t="s">
        <v>34</v>
      </c>
      <c r="XEA81" s="1" t="s">
        <v>219</v>
      </c>
      <c r="XEB81" s="1">
        <v>13.56</v>
      </c>
      <c r="XEC81" s="1" t="s">
        <v>55</v>
      </c>
      <c r="XEF81" s="1">
        <v>1140427</v>
      </c>
      <c r="XEG81" s="1" t="s">
        <v>37</v>
      </c>
      <c r="XEH81" s="1" t="s">
        <v>112</v>
      </c>
      <c r="XEI81" s="1">
        <v>18</v>
      </c>
      <c r="XEJ81" s="1" t="s">
        <v>40</v>
      </c>
      <c r="XEK81" s="1" t="s">
        <v>41</v>
      </c>
      <c r="XEL81" s="1" t="s">
        <v>42</v>
      </c>
      <c r="XEN81" s="1">
        <v>153.94999999999999</v>
      </c>
      <c r="XEO81" s="1">
        <v>3</v>
      </c>
      <c r="XEP81" s="1">
        <v>2</v>
      </c>
      <c r="XEQ81" s="1">
        <v>2</v>
      </c>
      <c r="XER81" s="1" t="s">
        <v>43</v>
      </c>
      <c r="XES81" s="1" t="s">
        <v>59</v>
      </c>
      <c r="XET81" s="1">
        <v>16150000</v>
      </c>
      <c r="XEU81" s="1">
        <v>116242</v>
      </c>
      <c r="XEV81" s="1" t="s">
        <v>44</v>
      </c>
      <c r="XEW81" s="1">
        <v>27.49</v>
      </c>
      <c r="XEX81" s="1">
        <v>1450000</v>
      </c>
      <c r="XEZ81" s="1" t="s">
        <v>240</v>
      </c>
      <c r="XFA81" s="1" t="s">
        <v>221</v>
      </c>
      <c r="XFB81" s="1" t="s">
        <v>241</v>
      </c>
      <c r="XFC81" s="1" t="s">
        <v>242</v>
      </c>
    </row>
    <row r="82" spans="1:1023 1025:2047 2049:3071 3073:4095 4097:5119 5121:6143 6145:7167 7169:8191 8193:9215 9217:10239 10241:11263 11265:12287 12289:13311 13313:14335 14337:15359 15361:16383" s="1" customFormat="1">
      <c r="A82" s="1" t="s">
        <v>104</v>
      </c>
      <c r="B82" s="1" t="s">
        <v>34</v>
      </c>
      <c r="C82" s="1" t="s">
        <v>219</v>
      </c>
      <c r="D82" s="1">
        <v>9.9700000000000006</v>
      </c>
      <c r="E82" s="1" t="s">
        <v>55</v>
      </c>
      <c r="H82" s="1">
        <v>1140429</v>
      </c>
      <c r="I82" s="1" t="s">
        <v>37</v>
      </c>
      <c r="J82" s="1" t="s">
        <v>87</v>
      </c>
      <c r="K82" s="1">
        <v>18</v>
      </c>
      <c r="L82" s="1" t="s">
        <v>40</v>
      </c>
      <c r="M82" s="1" t="s">
        <v>41</v>
      </c>
      <c r="N82" s="1" t="s">
        <v>42</v>
      </c>
      <c r="P82" s="1">
        <v>120.49</v>
      </c>
      <c r="Q82" s="1">
        <v>3</v>
      </c>
      <c r="R82" s="1">
        <v>2</v>
      </c>
      <c r="S82" s="1">
        <v>2</v>
      </c>
      <c r="T82" s="1" t="s">
        <v>43</v>
      </c>
      <c r="U82" s="1" t="s">
        <v>59</v>
      </c>
      <c r="V82" s="1">
        <v>14260000</v>
      </c>
      <c r="W82" s="1">
        <v>137204</v>
      </c>
      <c r="X82" s="1" t="s">
        <v>44</v>
      </c>
      <c r="Y82" s="1">
        <v>27.49</v>
      </c>
      <c r="Z82" s="1">
        <v>1500000</v>
      </c>
      <c r="AA82" s="1" t="s">
        <v>243</v>
      </c>
      <c r="AB82" s="1" t="s">
        <v>244</v>
      </c>
      <c r="AC82" s="1" t="s">
        <v>221</v>
      </c>
      <c r="AD82" s="1" t="s">
        <v>245</v>
      </c>
      <c r="AG82" s="1" t="s">
        <v>104</v>
      </c>
      <c r="AH82" s="1" t="s">
        <v>34</v>
      </c>
      <c r="AI82" s="1" t="s">
        <v>219</v>
      </c>
      <c r="AJ82" s="1">
        <v>9.9700000000000006</v>
      </c>
      <c r="AK82" s="1" t="s">
        <v>55</v>
      </c>
      <c r="AN82" s="1">
        <v>1140429</v>
      </c>
      <c r="AO82" s="1" t="s">
        <v>37</v>
      </c>
      <c r="AP82" s="1" t="s">
        <v>87</v>
      </c>
      <c r="AQ82" s="1">
        <v>18</v>
      </c>
      <c r="AR82" s="1" t="s">
        <v>40</v>
      </c>
      <c r="AS82" s="1" t="s">
        <v>41</v>
      </c>
      <c r="AT82" s="1" t="s">
        <v>42</v>
      </c>
      <c r="AV82" s="1">
        <v>120.49</v>
      </c>
      <c r="AW82" s="1">
        <v>3</v>
      </c>
      <c r="AX82" s="1">
        <v>2</v>
      </c>
      <c r="AY82" s="1">
        <v>2</v>
      </c>
      <c r="AZ82" s="1" t="s">
        <v>43</v>
      </c>
      <c r="BA82" s="1" t="s">
        <v>59</v>
      </c>
      <c r="BB82" s="1">
        <v>14260000</v>
      </c>
      <c r="BC82" s="1">
        <v>137204</v>
      </c>
      <c r="BD82" s="1" t="s">
        <v>44</v>
      </c>
      <c r="BE82" s="1">
        <v>27.49</v>
      </c>
      <c r="BF82" s="1">
        <v>1500000</v>
      </c>
      <c r="BG82" s="1" t="s">
        <v>243</v>
      </c>
      <c r="BH82" s="1" t="s">
        <v>244</v>
      </c>
      <c r="BI82" s="1" t="s">
        <v>221</v>
      </c>
      <c r="BJ82" s="1" t="s">
        <v>245</v>
      </c>
      <c r="BM82" s="1" t="s">
        <v>104</v>
      </c>
      <c r="BN82" s="1" t="s">
        <v>34</v>
      </c>
      <c r="BO82" s="1" t="s">
        <v>219</v>
      </c>
      <c r="BP82" s="1">
        <v>9.9700000000000006</v>
      </c>
      <c r="BQ82" s="1" t="s">
        <v>55</v>
      </c>
      <c r="BT82" s="1">
        <v>1140429</v>
      </c>
      <c r="BU82" s="1" t="s">
        <v>37</v>
      </c>
      <c r="BV82" s="1" t="s">
        <v>87</v>
      </c>
      <c r="BW82" s="1">
        <v>18</v>
      </c>
      <c r="BX82" s="1" t="s">
        <v>40</v>
      </c>
      <c r="BY82" s="1" t="s">
        <v>41</v>
      </c>
      <c r="BZ82" s="1" t="s">
        <v>42</v>
      </c>
      <c r="CB82" s="1">
        <v>120.49</v>
      </c>
      <c r="CC82" s="1">
        <v>3</v>
      </c>
      <c r="CD82" s="1">
        <v>2</v>
      </c>
      <c r="CE82" s="1">
        <v>2</v>
      </c>
      <c r="CF82" s="1" t="s">
        <v>43</v>
      </c>
      <c r="CG82" s="1" t="s">
        <v>59</v>
      </c>
      <c r="CH82" s="1">
        <v>14260000</v>
      </c>
      <c r="CI82" s="1">
        <v>137204</v>
      </c>
      <c r="CJ82" s="1" t="s">
        <v>44</v>
      </c>
      <c r="CK82" s="1">
        <v>27.49</v>
      </c>
      <c r="CL82" s="1">
        <v>1500000</v>
      </c>
      <c r="CM82" s="1" t="s">
        <v>243</v>
      </c>
      <c r="CN82" s="1" t="s">
        <v>244</v>
      </c>
      <c r="CO82" s="1" t="s">
        <v>221</v>
      </c>
      <c r="CP82" s="1" t="s">
        <v>245</v>
      </c>
      <c r="CS82" s="1" t="s">
        <v>104</v>
      </c>
      <c r="CT82" s="1" t="s">
        <v>34</v>
      </c>
      <c r="CU82" s="1" t="s">
        <v>219</v>
      </c>
      <c r="CV82" s="1">
        <v>9.9700000000000006</v>
      </c>
      <c r="CW82" s="1" t="s">
        <v>55</v>
      </c>
      <c r="CZ82" s="1">
        <v>1140429</v>
      </c>
      <c r="DA82" s="1" t="s">
        <v>37</v>
      </c>
      <c r="DB82" s="1" t="s">
        <v>87</v>
      </c>
      <c r="DC82" s="1">
        <v>18</v>
      </c>
      <c r="DD82" s="1" t="s">
        <v>40</v>
      </c>
      <c r="DE82" s="1" t="s">
        <v>41</v>
      </c>
      <c r="DF82" s="1" t="s">
        <v>42</v>
      </c>
      <c r="DH82" s="1">
        <v>120.49</v>
      </c>
      <c r="DI82" s="1">
        <v>3</v>
      </c>
      <c r="DJ82" s="1">
        <v>2</v>
      </c>
      <c r="DK82" s="1">
        <v>2</v>
      </c>
      <c r="DL82" s="1" t="s">
        <v>43</v>
      </c>
      <c r="DM82" s="1" t="s">
        <v>59</v>
      </c>
      <c r="DN82" s="1">
        <v>14260000</v>
      </c>
      <c r="DO82" s="1">
        <v>137204</v>
      </c>
      <c r="DP82" s="1" t="s">
        <v>44</v>
      </c>
      <c r="DQ82" s="1">
        <v>27.49</v>
      </c>
      <c r="DR82" s="1">
        <v>1500000</v>
      </c>
      <c r="DS82" s="1" t="s">
        <v>243</v>
      </c>
      <c r="DT82" s="1" t="s">
        <v>244</v>
      </c>
      <c r="DU82" s="1" t="s">
        <v>221</v>
      </c>
      <c r="DV82" s="1" t="s">
        <v>245</v>
      </c>
      <c r="DY82" s="1" t="s">
        <v>104</v>
      </c>
      <c r="DZ82" s="1" t="s">
        <v>34</v>
      </c>
      <c r="EA82" s="1" t="s">
        <v>219</v>
      </c>
      <c r="EB82" s="1">
        <v>9.9700000000000006</v>
      </c>
      <c r="EC82" s="1" t="s">
        <v>55</v>
      </c>
      <c r="EF82" s="1">
        <v>1140429</v>
      </c>
      <c r="EG82" s="1" t="s">
        <v>37</v>
      </c>
      <c r="EH82" s="1" t="s">
        <v>87</v>
      </c>
      <c r="EI82" s="1">
        <v>18</v>
      </c>
      <c r="EJ82" s="1" t="s">
        <v>40</v>
      </c>
      <c r="EK82" s="1" t="s">
        <v>41</v>
      </c>
      <c r="EL82" s="1" t="s">
        <v>42</v>
      </c>
      <c r="EN82" s="1">
        <v>120.49</v>
      </c>
      <c r="EO82" s="1">
        <v>3</v>
      </c>
      <c r="EP82" s="1">
        <v>2</v>
      </c>
      <c r="EQ82" s="1">
        <v>2</v>
      </c>
      <c r="ER82" s="1" t="s">
        <v>43</v>
      </c>
      <c r="ES82" s="1" t="s">
        <v>59</v>
      </c>
      <c r="ET82" s="1">
        <v>14260000</v>
      </c>
      <c r="EU82" s="1">
        <v>137204</v>
      </c>
      <c r="EV82" s="1" t="s">
        <v>44</v>
      </c>
      <c r="EW82" s="1">
        <v>27.49</v>
      </c>
      <c r="EX82" s="1">
        <v>1500000</v>
      </c>
      <c r="EY82" s="1" t="s">
        <v>243</v>
      </c>
      <c r="EZ82" s="1" t="s">
        <v>244</v>
      </c>
      <c r="FA82" s="1" t="s">
        <v>221</v>
      </c>
      <c r="FB82" s="1" t="s">
        <v>245</v>
      </c>
      <c r="FE82" s="1" t="s">
        <v>104</v>
      </c>
      <c r="FF82" s="1" t="s">
        <v>34</v>
      </c>
      <c r="FG82" s="1" t="s">
        <v>219</v>
      </c>
      <c r="FH82" s="1">
        <v>9.9700000000000006</v>
      </c>
      <c r="FI82" s="1" t="s">
        <v>55</v>
      </c>
      <c r="FL82" s="1">
        <v>1140429</v>
      </c>
      <c r="FM82" s="1" t="s">
        <v>37</v>
      </c>
      <c r="FN82" s="1" t="s">
        <v>87</v>
      </c>
      <c r="FO82" s="1">
        <v>18</v>
      </c>
      <c r="FP82" s="1" t="s">
        <v>40</v>
      </c>
      <c r="FQ82" s="1" t="s">
        <v>41</v>
      </c>
      <c r="FR82" s="1" t="s">
        <v>42</v>
      </c>
      <c r="FT82" s="1">
        <v>120.49</v>
      </c>
      <c r="FU82" s="1">
        <v>3</v>
      </c>
      <c r="FV82" s="1">
        <v>2</v>
      </c>
      <c r="FW82" s="1">
        <v>2</v>
      </c>
      <c r="FX82" s="1" t="s">
        <v>43</v>
      </c>
      <c r="FY82" s="1" t="s">
        <v>59</v>
      </c>
      <c r="FZ82" s="1">
        <v>14260000</v>
      </c>
      <c r="GA82" s="1">
        <v>137204</v>
      </c>
      <c r="GB82" s="1" t="s">
        <v>44</v>
      </c>
      <c r="GC82" s="1">
        <v>27.49</v>
      </c>
      <c r="GD82" s="1">
        <v>1500000</v>
      </c>
      <c r="GE82" s="1" t="s">
        <v>243</v>
      </c>
      <c r="GF82" s="1" t="s">
        <v>244</v>
      </c>
      <c r="GG82" s="1" t="s">
        <v>221</v>
      </c>
      <c r="GH82" s="1" t="s">
        <v>245</v>
      </c>
      <c r="GK82" s="1" t="s">
        <v>104</v>
      </c>
      <c r="GL82" s="1" t="s">
        <v>34</v>
      </c>
      <c r="GM82" s="1" t="s">
        <v>219</v>
      </c>
      <c r="GN82" s="1">
        <v>9.9700000000000006</v>
      </c>
      <c r="GO82" s="1" t="s">
        <v>55</v>
      </c>
      <c r="GR82" s="1">
        <v>1140429</v>
      </c>
      <c r="GS82" s="1" t="s">
        <v>37</v>
      </c>
      <c r="GT82" s="1" t="s">
        <v>87</v>
      </c>
      <c r="GU82" s="1">
        <v>18</v>
      </c>
      <c r="GV82" s="1" t="s">
        <v>40</v>
      </c>
      <c r="GW82" s="1" t="s">
        <v>41</v>
      </c>
      <c r="GX82" s="1" t="s">
        <v>42</v>
      </c>
      <c r="GZ82" s="1">
        <v>120.49</v>
      </c>
      <c r="HA82" s="1">
        <v>3</v>
      </c>
      <c r="HB82" s="1">
        <v>2</v>
      </c>
      <c r="HC82" s="1">
        <v>2</v>
      </c>
      <c r="HD82" s="1" t="s">
        <v>43</v>
      </c>
      <c r="HE82" s="1" t="s">
        <v>59</v>
      </c>
      <c r="HF82" s="1">
        <v>14260000</v>
      </c>
      <c r="HG82" s="1">
        <v>137204</v>
      </c>
      <c r="HH82" s="1" t="s">
        <v>44</v>
      </c>
      <c r="HI82" s="1">
        <v>27.49</v>
      </c>
      <c r="HJ82" s="1">
        <v>1500000</v>
      </c>
      <c r="HK82" s="1" t="s">
        <v>243</v>
      </c>
      <c r="HL82" s="1" t="s">
        <v>244</v>
      </c>
      <c r="HM82" s="1" t="s">
        <v>221</v>
      </c>
      <c r="HN82" s="1" t="s">
        <v>245</v>
      </c>
      <c r="HQ82" s="1" t="s">
        <v>104</v>
      </c>
      <c r="HR82" s="1" t="s">
        <v>34</v>
      </c>
      <c r="HS82" s="1" t="s">
        <v>219</v>
      </c>
      <c r="HT82" s="1">
        <v>9.9700000000000006</v>
      </c>
      <c r="HU82" s="1" t="s">
        <v>55</v>
      </c>
      <c r="HX82" s="1">
        <v>1140429</v>
      </c>
      <c r="HY82" s="1" t="s">
        <v>37</v>
      </c>
      <c r="HZ82" s="1" t="s">
        <v>87</v>
      </c>
      <c r="IA82" s="1">
        <v>18</v>
      </c>
      <c r="IB82" s="1" t="s">
        <v>40</v>
      </c>
      <c r="IC82" s="1" t="s">
        <v>41</v>
      </c>
      <c r="ID82" s="1" t="s">
        <v>42</v>
      </c>
      <c r="IF82" s="1">
        <v>120.49</v>
      </c>
      <c r="IG82" s="1">
        <v>3</v>
      </c>
      <c r="IH82" s="1">
        <v>2</v>
      </c>
      <c r="II82" s="1">
        <v>2</v>
      </c>
      <c r="IJ82" s="1" t="s">
        <v>43</v>
      </c>
      <c r="IK82" s="1" t="s">
        <v>59</v>
      </c>
      <c r="IL82" s="1">
        <v>14260000</v>
      </c>
      <c r="IM82" s="1">
        <v>137204</v>
      </c>
      <c r="IN82" s="1" t="s">
        <v>44</v>
      </c>
      <c r="IO82" s="1">
        <v>27.49</v>
      </c>
      <c r="IP82" s="1">
        <v>1500000</v>
      </c>
      <c r="IQ82" s="1" t="s">
        <v>243</v>
      </c>
      <c r="IR82" s="1" t="s">
        <v>244</v>
      </c>
      <c r="IS82" s="1" t="s">
        <v>221</v>
      </c>
      <c r="IT82" s="1" t="s">
        <v>245</v>
      </c>
      <c r="IW82" s="1" t="s">
        <v>104</v>
      </c>
      <c r="IX82" s="1" t="s">
        <v>34</v>
      </c>
      <c r="IY82" s="1" t="s">
        <v>219</v>
      </c>
      <c r="IZ82" s="1">
        <v>9.9700000000000006</v>
      </c>
      <c r="JA82" s="1" t="s">
        <v>55</v>
      </c>
      <c r="JD82" s="1">
        <v>1140429</v>
      </c>
      <c r="JE82" s="1" t="s">
        <v>37</v>
      </c>
      <c r="JF82" s="1" t="s">
        <v>87</v>
      </c>
      <c r="JG82" s="1">
        <v>18</v>
      </c>
      <c r="JH82" s="1" t="s">
        <v>40</v>
      </c>
      <c r="JI82" s="1" t="s">
        <v>41</v>
      </c>
      <c r="JJ82" s="1" t="s">
        <v>42</v>
      </c>
      <c r="JL82" s="1">
        <v>120.49</v>
      </c>
      <c r="JM82" s="1">
        <v>3</v>
      </c>
      <c r="JN82" s="1">
        <v>2</v>
      </c>
      <c r="JO82" s="1">
        <v>2</v>
      </c>
      <c r="JP82" s="1" t="s">
        <v>43</v>
      </c>
      <c r="JQ82" s="1" t="s">
        <v>59</v>
      </c>
      <c r="JR82" s="1">
        <v>14260000</v>
      </c>
      <c r="JS82" s="1">
        <v>137204</v>
      </c>
      <c r="JT82" s="1" t="s">
        <v>44</v>
      </c>
      <c r="JU82" s="1">
        <v>27.49</v>
      </c>
      <c r="JV82" s="1">
        <v>1500000</v>
      </c>
      <c r="JW82" s="1" t="s">
        <v>243</v>
      </c>
      <c r="JX82" s="1" t="s">
        <v>244</v>
      </c>
      <c r="JY82" s="1" t="s">
        <v>221</v>
      </c>
      <c r="JZ82" s="1" t="s">
        <v>245</v>
      </c>
      <c r="KC82" s="1" t="s">
        <v>104</v>
      </c>
      <c r="KD82" s="1" t="s">
        <v>34</v>
      </c>
      <c r="KE82" s="1" t="s">
        <v>219</v>
      </c>
      <c r="KF82" s="1">
        <v>9.9700000000000006</v>
      </c>
      <c r="KG82" s="1" t="s">
        <v>55</v>
      </c>
      <c r="KJ82" s="1">
        <v>1140429</v>
      </c>
      <c r="KK82" s="1" t="s">
        <v>37</v>
      </c>
      <c r="KL82" s="1" t="s">
        <v>87</v>
      </c>
      <c r="KM82" s="1">
        <v>18</v>
      </c>
      <c r="KN82" s="1" t="s">
        <v>40</v>
      </c>
      <c r="KO82" s="1" t="s">
        <v>41</v>
      </c>
      <c r="KP82" s="1" t="s">
        <v>42</v>
      </c>
      <c r="KR82" s="1">
        <v>120.49</v>
      </c>
      <c r="KS82" s="1">
        <v>3</v>
      </c>
      <c r="KT82" s="1">
        <v>2</v>
      </c>
      <c r="KU82" s="1">
        <v>2</v>
      </c>
      <c r="KV82" s="1" t="s">
        <v>43</v>
      </c>
      <c r="KW82" s="1" t="s">
        <v>59</v>
      </c>
      <c r="KX82" s="1">
        <v>14260000</v>
      </c>
      <c r="KY82" s="1">
        <v>137204</v>
      </c>
      <c r="KZ82" s="1" t="s">
        <v>44</v>
      </c>
      <c r="LA82" s="1">
        <v>27.49</v>
      </c>
      <c r="LB82" s="1">
        <v>1500000</v>
      </c>
      <c r="LC82" s="1" t="s">
        <v>243</v>
      </c>
      <c r="LD82" s="1" t="s">
        <v>244</v>
      </c>
      <c r="LE82" s="1" t="s">
        <v>221</v>
      </c>
      <c r="LF82" s="1" t="s">
        <v>245</v>
      </c>
      <c r="LI82" s="1" t="s">
        <v>104</v>
      </c>
      <c r="LJ82" s="1" t="s">
        <v>34</v>
      </c>
      <c r="LK82" s="1" t="s">
        <v>219</v>
      </c>
      <c r="LL82" s="1">
        <v>9.9700000000000006</v>
      </c>
      <c r="LM82" s="1" t="s">
        <v>55</v>
      </c>
      <c r="LP82" s="1">
        <v>1140429</v>
      </c>
      <c r="LQ82" s="1" t="s">
        <v>37</v>
      </c>
      <c r="LR82" s="1" t="s">
        <v>87</v>
      </c>
      <c r="LS82" s="1">
        <v>18</v>
      </c>
      <c r="LT82" s="1" t="s">
        <v>40</v>
      </c>
      <c r="LU82" s="1" t="s">
        <v>41</v>
      </c>
      <c r="LV82" s="1" t="s">
        <v>42</v>
      </c>
      <c r="LX82" s="1">
        <v>120.49</v>
      </c>
      <c r="LY82" s="1">
        <v>3</v>
      </c>
      <c r="LZ82" s="1">
        <v>2</v>
      </c>
      <c r="MA82" s="1">
        <v>2</v>
      </c>
      <c r="MB82" s="1" t="s">
        <v>43</v>
      </c>
      <c r="MC82" s="1" t="s">
        <v>59</v>
      </c>
      <c r="MD82" s="1">
        <v>14260000</v>
      </c>
      <c r="ME82" s="1">
        <v>137204</v>
      </c>
      <c r="MF82" s="1" t="s">
        <v>44</v>
      </c>
      <c r="MG82" s="1">
        <v>27.49</v>
      </c>
      <c r="MH82" s="1">
        <v>1500000</v>
      </c>
      <c r="MI82" s="1" t="s">
        <v>243</v>
      </c>
      <c r="MJ82" s="1" t="s">
        <v>244</v>
      </c>
      <c r="MK82" s="1" t="s">
        <v>221</v>
      </c>
      <c r="ML82" s="1" t="s">
        <v>245</v>
      </c>
      <c r="MO82" s="1" t="s">
        <v>104</v>
      </c>
      <c r="MP82" s="1" t="s">
        <v>34</v>
      </c>
      <c r="MQ82" s="1" t="s">
        <v>219</v>
      </c>
      <c r="MR82" s="1">
        <v>9.9700000000000006</v>
      </c>
      <c r="MS82" s="1" t="s">
        <v>55</v>
      </c>
      <c r="MV82" s="1">
        <v>1140429</v>
      </c>
      <c r="MW82" s="1" t="s">
        <v>37</v>
      </c>
      <c r="MX82" s="1" t="s">
        <v>87</v>
      </c>
      <c r="MY82" s="1">
        <v>18</v>
      </c>
      <c r="MZ82" s="1" t="s">
        <v>40</v>
      </c>
      <c r="NA82" s="1" t="s">
        <v>41</v>
      </c>
      <c r="NB82" s="1" t="s">
        <v>42</v>
      </c>
      <c r="ND82" s="1">
        <v>120.49</v>
      </c>
      <c r="NE82" s="1">
        <v>3</v>
      </c>
      <c r="NF82" s="1">
        <v>2</v>
      </c>
      <c r="NG82" s="1">
        <v>2</v>
      </c>
      <c r="NH82" s="1" t="s">
        <v>43</v>
      </c>
      <c r="NI82" s="1" t="s">
        <v>59</v>
      </c>
      <c r="NJ82" s="1">
        <v>14260000</v>
      </c>
      <c r="NK82" s="1">
        <v>137204</v>
      </c>
      <c r="NL82" s="1" t="s">
        <v>44</v>
      </c>
      <c r="NM82" s="1">
        <v>27.49</v>
      </c>
      <c r="NN82" s="1">
        <v>1500000</v>
      </c>
      <c r="NO82" s="1" t="s">
        <v>243</v>
      </c>
      <c r="NP82" s="1" t="s">
        <v>244</v>
      </c>
      <c r="NQ82" s="1" t="s">
        <v>221</v>
      </c>
      <c r="NR82" s="1" t="s">
        <v>245</v>
      </c>
      <c r="NU82" s="1" t="s">
        <v>104</v>
      </c>
      <c r="NV82" s="1" t="s">
        <v>34</v>
      </c>
      <c r="NW82" s="1" t="s">
        <v>219</v>
      </c>
      <c r="NX82" s="1">
        <v>9.9700000000000006</v>
      </c>
      <c r="NY82" s="1" t="s">
        <v>55</v>
      </c>
      <c r="OB82" s="1">
        <v>1140429</v>
      </c>
      <c r="OC82" s="1" t="s">
        <v>37</v>
      </c>
      <c r="OD82" s="1" t="s">
        <v>87</v>
      </c>
      <c r="OE82" s="1">
        <v>18</v>
      </c>
      <c r="OF82" s="1" t="s">
        <v>40</v>
      </c>
      <c r="OG82" s="1" t="s">
        <v>41</v>
      </c>
      <c r="OH82" s="1" t="s">
        <v>42</v>
      </c>
      <c r="OJ82" s="1">
        <v>120.49</v>
      </c>
      <c r="OK82" s="1">
        <v>3</v>
      </c>
      <c r="OL82" s="1">
        <v>2</v>
      </c>
      <c r="OM82" s="1">
        <v>2</v>
      </c>
      <c r="ON82" s="1" t="s">
        <v>43</v>
      </c>
      <c r="OO82" s="1" t="s">
        <v>59</v>
      </c>
      <c r="OP82" s="1">
        <v>14260000</v>
      </c>
      <c r="OQ82" s="1">
        <v>137204</v>
      </c>
      <c r="OR82" s="1" t="s">
        <v>44</v>
      </c>
      <c r="OS82" s="1">
        <v>27.49</v>
      </c>
      <c r="OT82" s="1">
        <v>1500000</v>
      </c>
      <c r="OU82" s="1" t="s">
        <v>243</v>
      </c>
      <c r="OV82" s="1" t="s">
        <v>244</v>
      </c>
      <c r="OW82" s="1" t="s">
        <v>221</v>
      </c>
      <c r="OX82" s="1" t="s">
        <v>245</v>
      </c>
      <c r="PA82" s="1" t="s">
        <v>104</v>
      </c>
      <c r="PB82" s="1" t="s">
        <v>34</v>
      </c>
      <c r="PC82" s="1" t="s">
        <v>219</v>
      </c>
      <c r="PD82" s="1">
        <v>9.9700000000000006</v>
      </c>
      <c r="PE82" s="1" t="s">
        <v>55</v>
      </c>
      <c r="PH82" s="1">
        <v>1140429</v>
      </c>
      <c r="PI82" s="1" t="s">
        <v>37</v>
      </c>
      <c r="PJ82" s="1" t="s">
        <v>87</v>
      </c>
      <c r="PK82" s="1">
        <v>18</v>
      </c>
      <c r="PL82" s="1" t="s">
        <v>40</v>
      </c>
      <c r="PM82" s="1" t="s">
        <v>41</v>
      </c>
      <c r="PN82" s="1" t="s">
        <v>42</v>
      </c>
      <c r="PP82" s="1">
        <v>120.49</v>
      </c>
      <c r="PQ82" s="1">
        <v>3</v>
      </c>
      <c r="PR82" s="1">
        <v>2</v>
      </c>
      <c r="PS82" s="1">
        <v>2</v>
      </c>
      <c r="PT82" s="1" t="s">
        <v>43</v>
      </c>
      <c r="PU82" s="1" t="s">
        <v>59</v>
      </c>
      <c r="PV82" s="1">
        <v>14260000</v>
      </c>
      <c r="PW82" s="1">
        <v>137204</v>
      </c>
      <c r="PX82" s="1" t="s">
        <v>44</v>
      </c>
      <c r="PY82" s="1">
        <v>27.49</v>
      </c>
      <c r="PZ82" s="1">
        <v>1500000</v>
      </c>
      <c r="QA82" s="1" t="s">
        <v>243</v>
      </c>
      <c r="QB82" s="1" t="s">
        <v>244</v>
      </c>
      <c r="QC82" s="1" t="s">
        <v>221</v>
      </c>
      <c r="QD82" s="1" t="s">
        <v>245</v>
      </c>
      <c r="QG82" s="1" t="s">
        <v>104</v>
      </c>
      <c r="QH82" s="1" t="s">
        <v>34</v>
      </c>
      <c r="QI82" s="1" t="s">
        <v>219</v>
      </c>
      <c r="QJ82" s="1">
        <v>9.9700000000000006</v>
      </c>
      <c r="QK82" s="1" t="s">
        <v>55</v>
      </c>
      <c r="QN82" s="1">
        <v>1140429</v>
      </c>
      <c r="QO82" s="1" t="s">
        <v>37</v>
      </c>
      <c r="QP82" s="1" t="s">
        <v>87</v>
      </c>
      <c r="QQ82" s="1">
        <v>18</v>
      </c>
      <c r="QR82" s="1" t="s">
        <v>40</v>
      </c>
      <c r="QS82" s="1" t="s">
        <v>41</v>
      </c>
      <c r="QT82" s="1" t="s">
        <v>42</v>
      </c>
      <c r="QV82" s="1">
        <v>120.49</v>
      </c>
      <c r="QW82" s="1">
        <v>3</v>
      </c>
      <c r="QX82" s="1">
        <v>2</v>
      </c>
      <c r="QY82" s="1">
        <v>2</v>
      </c>
      <c r="QZ82" s="1" t="s">
        <v>43</v>
      </c>
      <c r="RA82" s="1" t="s">
        <v>59</v>
      </c>
      <c r="RB82" s="1">
        <v>14260000</v>
      </c>
      <c r="RC82" s="1">
        <v>137204</v>
      </c>
      <c r="RD82" s="1" t="s">
        <v>44</v>
      </c>
      <c r="RE82" s="1">
        <v>27.49</v>
      </c>
      <c r="RF82" s="1">
        <v>1500000</v>
      </c>
      <c r="RG82" s="1" t="s">
        <v>243</v>
      </c>
      <c r="RH82" s="1" t="s">
        <v>244</v>
      </c>
      <c r="RI82" s="1" t="s">
        <v>221</v>
      </c>
      <c r="RJ82" s="1" t="s">
        <v>245</v>
      </c>
      <c r="RM82" s="1" t="s">
        <v>104</v>
      </c>
      <c r="RN82" s="1" t="s">
        <v>34</v>
      </c>
      <c r="RO82" s="1" t="s">
        <v>219</v>
      </c>
      <c r="RP82" s="1">
        <v>9.9700000000000006</v>
      </c>
      <c r="RQ82" s="1" t="s">
        <v>55</v>
      </c>
      <c r="RT82" s="1">
        <v>1140429</v>
      </c>
      <c r="RU82" s="1" t="s">
        <v>37</v>
      </c>
      <c r="RV82" s="1" t="s">
        <v>87</v>
      </c>
      <c r="RW82" s="1">
        <v>18</v>
      </c>
      <c r="RX82" s="1" t="s">
        <v>40</v>
      </c>
      <c r="RY82" s="1" t="s">
        <v>41</v>
      </c>
      <c r="RZ82" s="1" t="s">
        <v>42</v>
      </c>
      <c r="SB82" s="1">
        <v>120.49</v>
      </c>
      <c r="SC82" s="1">
        <v>3</v>
      </c>
      <c r="SD82" s="1">
        <v>2</v>
      </c>
      <c r="SE82" s="1">
        <v>2</v>
      </c>
      <c r="SF82" s="1" t="s">
        <v>43</v>
      </c>
      <c r="SG82" s="1" t="s">
        <v>59</v>
      </c>
      <c r="SH82" s="1">
        <v>14260000</v>
      </c>
      <c r="SI82" s="1">
        <v>137204</v>
      </c>
      <c r="SJ82" s="1" t="s">
        <v>44</v>
      </c>
      <c r="SK82" s="1">
        <v>27.49</v>
      </c>
      <c r="SL82" s="1">
        <v>1500000</v>
      </c>
      <c r="SM82" s="1" t="s">
        <v>243</v>
      </c>
      <c r="SN82" s="1" t="s">
        <v>244</v>
      </c>
      <c r="SO82" s="1" t="s">
        <v>221</v>
      </c>
      <c r="SP82" s="1" t="s">
        <v>245</v>
      </c>
      <c r="SS82" s="1" t="s">
        <v>104</v>
      </c>
      <c r="ST82" s="1" t="s">
        <v>34</v>
      </c>
      <c r="SU82" s="1" t="s">
        <v>219</v>
      </c>
      <c r="SV82" s="1">
        <v>9.9700000000000006</v>
      </c>
      <c r="SW82" s="1" t="s">
        <v>55</v>
      </c>
      <c r="SZ82" s="1">
        <v>1140429</v>
      </c>
      <c r="TA82" s="1" t="s">
        <v>37</v>
      </c>
      <c r="TB82" s="1" t="s">
        <v>87</v>
      </c>
      <c r="TC82" s="1">
        <v>18</v>
      </c>
      <c r="TD82" s="1" t="s">
        <v>40</v>
      </c>
      <c r="TE82" s="1" t="s">
        <v>41</v>
      </c>
      <c r="TF82" s="1" t="s">
        <v>42</v>
      </c>
      <c r="TH82" s="1">
        <v>120.49</v>
      </c>
      <c r="TI82" s="1">
        <v>3</v>
      </c>
      <c r="TJ82" s="1">
        <v>2</v>
      </c>
      <c r="TK82" s="1">
        <v>2</v>
      </c>
      <c r="TL82" s="1" t="s">
        <v>43</v>
      </c>
      <c r="TM82" s="1" t="s">
        <v>59</v>
      </c>
      <c r="TN82" s="1">
        <v>14260000</v>
      </c>
      <c r="TO82" s="1">
        <v>137204</v>
      </c>
      <c r="TP82" s="1" t="s">
        <v>44</v>
      </c>
      <c r="TQ82" s="1">
        <v>27.49</v>
      </c>
      <c r="TR82" s="1">
        <v>1500000</v>
      </c>
      <c r="TS82" s="1" t="s">
        <v>243</v>
      </c>
      <c r="TT82" s="1" t="s">
        <v>244</v>
      </c>
      <c r="TU82" s="1" t="s">
        <v>221</v>
      </c>
      <c r="TV82" s="1" t="s">
        <v>245</v>
      </c>
      <c r="TY82" s="1" t="s">
        <v>104</v>
      </c>
      <c r="TZ82" s="1" t="s">
        <v>34</v>
      </c>
      <c r="UA82" s="1" t="s">
        <v>219</v>
      </c>
      <c r="UB82" s="1">
        <v>9.9700000000000006</v>
      </c>
      <c r="UC82" s="1" t="s">
        <v>55</v>
      </c>
      <c r="UF82" s="1">
        <v>1140429</v>
      </c>
      <c r="UG82" s="1" t="s">
        <v>37</v>
      </c>
      <c r="UH82" s="1" t="s">
        <v>87</v>
      </c>
      <c r="UI82" s="1">
        <v>18</v>
      </c>
      <c r="UJ82" s="1" t="s">
        <v>40</v>
      </c>
      <c r="UK82" s="1" t="s">
        <v>41</v>
      </c>
      <c r="UL82" s="1" t="s">
        <v>42</v>
      </c>
      <c r="UN82" s="1">
        <v>120.49</v>
      </c>
      <c r="UO82" s="1">
        <v>3</v>
      </c>
      <c r="UP82" s="1">
        <v>2</v>
      </c>
      <c r="UQ82" s="1">
        <v>2</v>
      </c>
      <c r="UR82" s="1" t="s">
        <v>43</v>
      </c>
      <c r="US82" s="1" t="s">
        <v>59</v>
      </c>
      <c r="UT82" s="1">
        <v>14260000</v>
      </c>
      <c r="UU82" s="1">
        <v>137204</v>
      </c>
      <c r="UV82" s="1" t="s">
        <v>44</v>
      </c>
      <c r="UW82" s="1">
        <v>27.49</v>
      </c>
      <c r="UX82" s="1">
        <v>1500000</v>
      </c>
      <c r="UY82" s="1" t="s">
        <v>243</v>
      </c>
      <c r="UZ82" s="1" t="s">
        <v>244</v>
      </c>
      <c r="VA82" s="1" t="s">
        <v>221</v>
      </c>
      <c r="VB82" s="1" t="s">
        <v>245</v>
      </c>
      <c r="VE82" s="1" t="s">
        <v>104</v>
      </c>
      <c r="VF82" s="1" t="s">
        <v>34</v>
      </c>
      <c r="VG82" s="1" t="s">
        <v>219</v>
      </c>
      <c r="VH82" s="1">
        <v>9.9700000000000006</v>
      </c>
      <c r="VI82" s="1" t="s">
        <v>55</v>
      </c>
      <c r="VL82" s="1">
        <v>1140429</v>
      </c>
      <c r="VM82" s="1" t="s">
        <v>37</v>
      </c>
      <c r="VN82" s="1" t="s">
        <v>87</v>
      </c>
      <c r="VO82" s="1">
        <v>18</v>
      </c>
      <c r="VP82" s="1" t="s">
        <v>40</v>
      </c>
      <c r="VQ82" s="1" t="s">
        <v>41</v>
      </c>
      <c r="VR82" s="1" t="s">
        <v>42</v>
      </c>
      <c r="VT82" s="1">
        <v>120.49</v>
      </c>
      <c r="VU82" s="1">
        <v>3</v>
      </c>
      <c r="VV82" s="1">
        <v>2</v>
      </c>
      <c r="VW82" s="1">
        <v>2</v>
      </c>
      <c r="VX82" s="1" t="s">
        <v>43</v>
      </c>
      <c r="VY82" s="1" t="s">
        <v>59</v>
      </c>
      <c r="VZ82" s="1">
        <v>14260000</v>
      </c>
      <c r="WA82" s="1">
        <v>137204</v>
      </c>
      <c r="WB82" s="1" t="s">
        <v>44</v>
      </c>
      <c r="WC82" s="1">
        <v>27.49</v>
      </c>
      <c r="WD82" s="1">
        <v>1500000</v>
      </c>
      <c r="WE82" s="1" t="s">
        <v>243</v>
      </c>
      <c r="WF82" s="1" t="s">
        <v>244</v>
      </c>
      <c r="WG82" s="1" t="s">
        <v>221</v>
      </c>
      <c r="WH82" s="1" t="s">
        <v>245</v>
      </c>
      <c r="WK82" s="1" t="s">
        <v>104</v>
      </c>
      <c r="WL82" s="1" t="s">
        <v>34</v>
      </c>
      <c r="WM82" s="1" t="s">
        <v>219</v>
      </c>
      <c r="WN82" s="1">
        <v>9.9700000000000006</v>
      </c>
      <c r="WO82" s="1" t="s">
        <v>55</v>
      </c>
      <c r="WR82" s="1">
        <v>1140429</v>
      </c>
      <c r="WS82" s="1" t="s">
        <v>37</v>
      </c>
      <c r="WT82" s="1" t="s">
        <v>87</v>
      </c>
      <c r="WU82" s="1">
        <v>18</v>
      </c>
      <c r="WV82" s="1" t="s">
        <v>40</v>
      </c>
      <c r="WW82" s="1" t="s">
        <v>41</v>
      </c>
      <c r="WX82" s="1" t="s">
        <v>42</v>
      </c>
      <c r="WZ82" s="1">
        <v>120.49</v>
      </c>
      <c r="XA82" s="1">
        <v>3</v>
      </c>
      <c r="XB82" s="1">
        <v>2</v>
      </c>
      <c r="XC82" s="1">
        <v>2</v>
      </c>
      <c r="XD82" s="1" t="s">
        <v>43</v>
      </c>
      <c r="XE82" s="1" t="s">
        <v>59</v>
      </c>
      <c r="XF82" s="1">
        <v>14260000</v>
      </c>
      <c r="XG82" s="1">
        <v>137204</v>
      </c>
      <c r="XH82" s="1" t="s">
        <v>44</v>
      </c>
      <c r="XI82" s="1">
        <v>27.49</v>
      </c>
      <c r="XJ82" s="1">
        <v>1500000</v>
      </c>
      <c r="XK82" s="1" t="s">
        <v>243</v>
      </c>
      <c r="XL82" s="1" t="s">
        <v>244</v>
      </c>
      <c r="XM82" s="1" t="s">
        <v>221</v>
      </c>
      <c r="XN82" s="1" t="s">
        <v>245</v>
      </c>
      <c r="XQ82" s="1" t="s">
        <v>104</v>
      </c>
      <c r="XR82" s="1" t="s">
        <v>34</v>
      </c>
      <c r="XS82" s="1" t="s">
        <v>219</v>
      </c>
      <c r="XT82" s="1">
        <v>9.9700000000000006</v>
      </c>
      <c r="XU82" s="1" t="s">
        <v>55</v>
      </c>
      <c r="XX82" s="1">
        <v>1140429</v>
      </c>
      <c r="XY82" s="1" t="s">
        <v>37</v>
      </c>
      <c r="XZ82" s="1" t="s">
        <v>87</v>
      </c>
      <c r="YA82" s="1">
        <v>18</v>
      </c>
      <c r="YB82" s="1" t="s">
        <v>40</v>
      </c>
      <c r="YC82" s="1" t="s">
        <v>41</v>
      </c>
      <c r="YD82" s="1" t="s">
        <v>42</v>
      </c>
      <c r="YF82" s="1">
        <v>120.49</v>
      </c>
      <c r="YG82" s="1">
        <v>3</v>
      </c>
      <c r="YH82" s="1">
        <v>2</v>
      </c>
      <c r="YI82" s="1">
        <v>2</v>
      </c>
      <c r="YJ82" s="1" t="s">
        <v>43</v>
      </c>
      <c r="YK82" s="1" t="s">
        <v>59</v>
      </c>
      <c r="YL82" s="1">
        <v>14260000</v>
      </c>
      <c r="YM82" s="1">
        <v>137204</v>
      </c>
      <c r="YN82" s="1" t="s">
        <v>44</v>
      </c>
      <c r="YO82" s="1">
        <v>27.49</v>
      </c>
      <c r="YP82" s="1">
        <v>1500000</v>
      </c>
      <c r="YQ82" s="1" t="s">
        <v>243</v>
      </c>
      <c r="YR82" s="1" t="s">
        <v>244</v>
      </c>
      <c r="YS82" s="1" t="s">
        <v>221</v>
      </c>
      <c r="YT82" s="1" t="s">
        <v>245</v>
      </c>
      <c r="YW82" s="1" t="s">
        <v>104</v>
      </c>
      <c r="YX82" s="1" t="s">
        <v>34</v>
      </c>
      <c r="YY82" s="1" t="s">
        <v>219</v>
      </c>
      <c r="YZ82" s="1">
        <v>9.9700000000000006</v>
      </c>
      <c r="ZA82" s="1" t="s">
        <v>55</v>
      </c>
      <c r="ZD82" s="1">
        <v>1140429</v>
      </c>
      <c r="ZE82" s="1" t="s">
        <v>37</v>
      </c>
      <c r="ZF82" s="1" t="s">
        <v>87</v>
      </c>
      <c r="ZG82" s="1">
        <v>18</v>
      </c>
      <c r="ZH82" s="1" t="s">
        <v>40</v>
      </c>
      <c r="ZI82" s="1" t="s">
        <v>41</v>
      </c>
      <c r="ZJ82" s="1" t="s">
        <v>42</v>
      </c>
      <c r="ZL82" s="1">
        <v>120.49</v>
      </c>
      <c r="ZM82" s="1">
        <v>3</v>
      </c>
      <c r="ZN82" s="1">
        <v>2</v>
      </c>
      <c r="ZO82" s="1">
        <v>2</v>
      </c>
      <c r="ZP82" s="1" t="s">
        <v>43</v>
      </c>
      <c r="ZQ82" s="1" t="s">
        <v>59</v>
      </c>
      <c r="ZR82" s="1">
        <v>14260000</v>
      </c>
      <c r="ZS82" s="1">
        <v>137204</v>
      </c>
      <c r="ZT82" s="1" t="s">
        <v>44</v>
      </c>
      <c r="ZU82" s="1">
        <v>27.49</v>
      </c>
      <c r="ZV82" s="1">
        <v>1500000</v>
      </c>
      <c r="ZW82" s="1" t="s">
        <v>243</v>
      </c>
      <c r="ZX82" s="1" t="s">
        <v>244</v>
      </c>
      <c r="ZY82" s="1" t="s">
        <v>221</v>
      </c>
      <c r="ZZ82" s="1" t="s">
        <v>245</v>
      </c>
      <c r="AAC82" s="1" t="s">
        <v>104</v>
      </c>
      <c r="AAD82" s="1" t="s">
        <v>34</v>
      </c>
      <c r="AAE82" s="1" t="s">
        <v>219</v>
      </c>
      <c r="AAF82" s="1">
        <v>9.9700000000000006</v>
      </c>
      <c r="AAG82" s="1" t="s">
        <v>55</v>
      </c>
      <c r="AAJ82" s="1">
        <v>1140429</v>
      </c>
      <c r="AAK82" s="1" t="s">
        <v>37</v>
      </c>
      <c r="AAL82" s="1" t="s">
        <v>87</v>
      </c>
      <c r="AAM82" s="1">
        <v>18</v>
      </c>
      <c r="AAN82" s="1" t="s">
        <v>40</v>
      </c>
      <c r="AAO82" s="1" t="s">
        <v>41</v>
      </c>
      <c r="AAP82" s="1" t="s">
        <v>42</v>
      </c>
      <c r="AAR82" s="1">
        <v>120.49</v>
      </c>
      <c r="AAS82" s="1">
        <v>3</v>
      </c>
      <c r="AAT82" s="1">
        <v>2</v>
      </c>
      <c r="AAU82" s="1">
        <v>2</v>
      </c>
      <c r="AAV82" s="1" t="s">
        <v>43</v>
      </c>
      <c r="AAW82" s="1" t="s">
        <v>59</v>
      </c>
      <c r="AAX82" s="1">
        <v>14260000</v>
      </c>
      <c r="AAY82" s="1">
        <v>137204</v>
      </c>
      <c r="AAZ82" s="1" t="s">
        <v>44</v>
      </c>
      <c r="ABA82" s="1">
        <v>27.49</v>
      </c>
      <c r="ABB82" s="1">
        <v>1500000</v>
      </c>
      <c r="ABC82" s="1" t="s">
        <v>243</v>
      </c>
      <c r="ABD82" s="1" t="s">
        <v>244</v>
      </c>
      <c r="ABE82" s="1" t="s">
        <v>221</v>
      </c>
      <c r="ABF82" s="1" t="s">
        <v>245</v>
      </c>
      <c r="ABI82" s="1" t="s">
        <v>104</v>
      </c>
      <c r="ABJ82" s="1" t="s">
        <v>34</v>
      </c>
      <c r="ABK82" s="1" t="s">
        <v>219</v>
      </c>
      <c r="ABL82" s="1">
        <v>9.9700000000000006</v>
      </c>
      <c r="ABM82" s="1" t="s">
        <v>55</v>
      </c>
      <c r="ABP82" s="1">
        <v>1140429</v>
      </c>
      <c r="ABQ82" s="1" t="s">
        <v>37</v>
      </c>
      <c r="ABR82" s="1" t="s">
        <v>87</v>
      </c>
      <c r="ABS82" s="1">
        <v>18</v>
      </c>
      <c r="ABT82" s="1" t="s">
        <v>40</v>
      </c>
      <c r="ABU82" s="1" t="s">
        <v>41</v>
      </c>
      <c r="ABV82" s="1" t="s">
        <v>42</v>
      </c>
      <c r="ABX82" s="1">
        <v>120.49</v>
      </c>
      <c r="ABY82" s="1">
        <v>3</v>
      </c>
      <c r="ABZ82" s="1">
        <v>2</v>
      </c>
      <c r="ACA82" s="1">
        <v>2</v>
      </c>
      <c r="ACB82" s="1" t="s">
        <v>43</v>
      </c>
      <c r="ACC82" s="1" t="s">
        <v>59</v>
      </c>
      <c r="ACD82" s="1">
        <v>14260000</v>
      </c>
      <c r="ACE82" s="1">
        <v>137204</v>
      </c>
      <c r="ACF82" s="1" t="s">
        <v>44</v>
      </c>
      <c r="ACG82" s="1">
        <v>27.49</v>
      </c>
      <c r="ACH82" s="1">
        <v>1500000</v>
      </c>
      <c r="ACI82" s="1" t="s">
        <v>243</v>
      </c>
      <c r="ACJ82" s="1" t="s">
        <v>244</v>
      </c>
      <c r="ACK82" s="1" t="s">
        <v>221</v>
      </c>
      <c r="ACL82" s="1" t="s">
        <v>245</v>
      </c>
      <c r="ACO82" s="1" t="s">
        <v>104</v>
      </c>
      <c r="ACP82" s="1" t="s">
        <v>34</v>
      </c>
      <c r="ACQ82" s="1" t="s">
        <v>219</v>
      </c>
      <c r="ACR82" s="1">
        <v>9.9700000000000006</v>
      </c>
      <c r="ACS82" s="1" t="s">
        <v>55</v>
      </c>
      <c r="ACV82" s="1">
        <v>1140429</v>
      </c>
      <c r="ACW82" s="1" t="s">
        <v>37</v>
      </c>
      <c r="ACX82" s="1" t="s">
        <v>87</v>
      </c>
      <c r="ACY82" s="1">
        <v>18</v>
      </c>
      <c r="ACZ82" s="1" t="s">
        <v>40</v>
      </c>
      <c r="ADA82" s="1" t="s">
        <v>41</v>
      </c>
      <c r="ADB82" s="1" t="s">
        <v>42</v>
      </c>
      <c r="ADD82" s="1">
        <v>120.49</v>
      </c>
      <c r="ADE82" s="1">
        <v>3</v>
      </c>
      <c r="ADF82" s="1">
        <v>2</v>
      </c>
      <c r="ADG82" s="1">
        <v>2</v>
      </c>
      <c r="ADH82" s="1" t="s">
        <v>43</v>
      </c>
      <c r="ADI82" s="1" t="s">
        <v>59</v>
      </c>
      <c r="ADJ82" s="1">
        <v>14260000</v>
      </c>
      <c r="ADK82" s="1">
        <v>137204</v>
      </c>
      <c r="ADL82" s="1" t="s">
        <v>44</v>
      </c>
      <c r="ADM82" s="1">
        <v>27.49</v>
      </c>
      <c r="ADN82" s="1">
        <v>1500000</v>
      </c>
      <c r="ADO82" s="1" t="s">
        <v>243</v>
      </c>
      <c r="ADP82" s="1" t="s">
        <v>244</v>
      </c>
      <c r="ADQ82" s="1" t="s">
        <v>221</v>
      </c>
      <c r="ADR82" s="1" t="s">
        <v>245</v>
      </c>
      <c r="ADU82" s="1" t="s">
        <v>104</v>
      </c>
      <c r="ADV82" s="1" t="s">
        <v>34</v>
      </c>
      <c r="ADW82" s="1" t="s">
        <v>219</v>
      </c>
      <c r="ADX82" s="1">
        <v>9.9700000000000006</v>
      </c>
      <c r="ADY82" s="1" t="s">
        <v>55</v>
      </c>
      <c r="AEB82" s="1">
        <v>1140429</v>
      </c>
      <c r="AEC82" s="1" t="s">
        <v>37</v>
      </c>
      <c r="AED82" s="1" t="s">
        <v>87</v>
      </c>
      <c r="AEE82" s="1">
        <v>18</v>
      </c>
      <c r="AEF82" s="1" t="s">
        <v>40</v>
      </c>
      <c r="AEG82" s="1" t="s">
        <v>41</v>
      </c>
      <c r="AEH82" s="1" t="s">
        <v>42</v>
      </c>
      <c r="AEJ82" s="1">
        <v>120.49</v>
      </c>
      <c r="AEK82" s="1">
        <v>3</v>
      </c>
      <c r="AEL82" s="1">
        <v>2</v>
      </c>
      <c r="AEM82" s="1">
        <v>2</v>
      </c>
      <c r="AEN82" s="1" t="s">
        <v>43</v>
      </c>
      <c r="AEO82" s="1" t="s">
        <v>59</v>
      </c>
      <c r="AEP82" s="1">
        <v>14260000</v>
      </c>
      <c r="AEQ82" s="1">
        <v>137204</v>
      </c>
      <c r="AER82" s="1" t="s">
        <v>44</v>
      </c>
      <c r="AES82" s="1">
        <v>27.49</v>
      </c>
      <c r="AET82" s="1">
        <v>1500000</v>
      </c>
      <c r="AEU82" s="1" t="s">
        <v>243</v>
      </c>
      <c r="AEV82" s="1" t="s">
        <v>244</v>
      </c>
      <c r="AEW82" s="1" t="s">
        <v>221</v>
      </c>
      <c r="AEX82" s="1" t="s">
        <v>245</v>
      </c>
      <c r="AFA82" s="1" t="s">
        <v>104</v>
      </c>
      <c r="AFB82" s="1" t="s">
        <v>34</v>
      </c>
      <c r="AFC82" s="1" t="s">
        <v>219</v>
      </c>
      <c r="AFD82" s="1">
        <v>9.9700000000000006</v>
      </c>
      <c r="AFE82" s="1" t="s">
        <v>55</v>
      </c>
      <c r="AFH82" s="1">
        <v>1140429</v>
      </c>
      <c r="AFI82" s="1" t="s">
        <v>37</v>
      </c>
      <c r="AFJ82" s="1" t="s">
        <v>87</v>
      </c>
      <c r="AFK82" s="1">
        <v>18</v>
      </c>
      <c r="AFL82" s="1" t="s">
        <v>40</v>
      </c>
      <c r="AFM82" s="1" t="s">
        <v>41</v>
      </c>
      <c r="AFN82" s="1" t="s">
        <v>42</v>
      </c>
      <c r="AFP82" s="1">
        <v>120.49</v>
      </c>
      <c r="AFQ82" s="1">
        <v>3</v>
      </c>
      <c r="AFR82" s="1">
        <v>2</v>
      </c>
      <c r="AFS82" s="1">
        <v>2</v>
      </c>
      <c r="AFT82" s="1" t="s">
        <v>43</v>
      </c>
      <c r="AFU82" s="1" t="s">
        <v>59</v>
      </c>
      <c r="AFV82" s="1">
        <v>14260000</v>
      </c>
      <c r="AFW82" s="1">
        <v>137204</v>
      </c>
      <c r="AFX82" s="1" t="s">
        <v>44</v>
      </c>
      <c r="AFY82" s="1">
        <v>27.49</v>
      </c>
      <c r="AFZ82" s="1">
        <v>1500000</v>
      </c>
      <c r="AGA82" s="1" t="s">
        <v>243</v>
      </c>
      <c r="AGB82" s="1" t="s">
        <v>244</v>
      </c>
      <c r="AGC82" s="1" t="s">
        <v>221</v>
      </c>
      <c r="AGD82" s="1" t="s">
        <v>245</v>
      </c>
      <c r="AGG82" s="1" t="s">
        <v>104</v>
      </c>
      <c r="AGH82" s="1" t="s">
        <v>34</v>
      </c>
      <c r="AGI82" s="1" t="s">
        <v>219</v>
      </c>
      <c r="AGJ82" s="1">
        <v>9.9700000000000006</v>
      </c>
      <c r="AGK82" s="1" t="s">
        <v>55</v>
      </c>
      <c r="AGN82" s="1">
        <v>1140429</v>
      </c>
      <c r="AGO82" s="1" t="s">
        <v>37</v>
      </c>
      <c r="AGP82" s="1" t="s">
        <v>87</v>
      </c>
      <c r="AGQ82" s="1">
        <v>18</v>
      </c>
      <c r="AGR82" s="1" t="s">
        <v>40</v>
      </c>
      <c r="AGS82" s="1" t="s">
        <v>41</v>
      </c>
      <c r="AGT82" s="1" t="s">
        <v>42</v>
      </c>
      <c r="AGV82" s="1">
        <v>120.49</v>
      </c>
      <c r="AGW82" s="1">
        <v>3</v>
      </c>
      <c r="AGX82" s="1">
        <v>2</v>
      </c>
      <c r="AGY82" s="1">
        <v>2</v>
      </c>
      <c r="AGZ82" s="1" t="s">
        <v>43</v>
      </c>
      <c r="AHA82" s="1" t="s">
        <v>59</v>
      </c>
      <c r="AHB82" s="1">
        <v>14260000</v>
      </c>
      <c r="AHC82" s="1">
        <v>137204</v>
      </c>
      <c r="AHD82" s="1" t="s">
        <v>44</v>
      </c>
      <c r="AHE82" s="1">
        <v>27.49</v>
      </c>
      <c r="AHF82" s="1">
        <v>1500000</v>
      </c>
      <c r="AHG82" s="1" t="s">
        <v>243</v>
      </c>
      <c r="AHH82" s="1" t="s">
        <v>244</v>
      </c>
      <c r="AHI82" s="1" t="s">
        <v>221</v>
      </c>
      <c r="AHJ82" s="1" t="s">
        <v>245</v>
      </c>
      <c r="AHM82" s="1" t="s">
        <v>104</v>
      </c>
      <c r="AHN82" s="1" t="s">
        <v>34</v>
      </c>
      <c r="AHO82" s="1" t="s">
        <v>219</v>
      </c>
      <c r="AHP82" s="1">
        <v>9.9700000000000006</v>
      </c>
      <c r="AHQ82" s="1" t="s">
        <v>55</v>
      </c>
      <c r="AHT82" s="1">
        <v>1140429</v>
      </c>
      <c r="AHU82" s="1" t="s">
        <v>37</v>
      </c>
      <c r="AHV82" s="1" t="s">
        <v>87</v>
      </c>
      <c r="AHW82" s="1">
        <v>18</v>
      </c>
      <c r="AHX82" s="1" t="s">
        <v>40</v>
      </c>
      <c r="AHY82" s="1" t="s">
        <v>41</v>
      </c>
      <c r="AHZ82" s="1" t="s">
        <v>42</v>
      </c>
      <c r="AIB82" s="1">
        <v>120.49</v>
      </c>
      <c r="AIC82" s="1">
        <v>3</v>
      </c>
      <c r="AID82" s="1">
        <v>2</v>
      </c>
      <c r="AIE82" s="1">
        <v>2</v>
      </c>
      <c r="AIF82" s="1" t="s">
        <v>43</v>
      </c>
      <c r="AIG82" s="1" t="s">
        <v>59</v>
      </c>
      <c r="AIH82" s="1">
        <v>14260000</v>
      </c>
      <c r="AII82" s="1">
        <v>137204</v>
      </c>
      <c r="AIJ82" s="1" t="s">
        <v>44</v>
      </c>
      <c r="AIK82" s="1">
        <v>27.49</v>
      </c>
      <c r="AIL82" s="1">
        <v>1500000</v>
      </c>
      <c r="AIM82" s="1" t="s">
        <v>243</v>
      </c>
      <c r="AIN82" s="1" t="s">
        <v>244</v>
      </c>
      <c r="AIO82" s="1" t="s">
        <v>221</v>
      </c>
      <c r="AIP82" s="1" t="s">
        <v>245</v>
      </c>
      <c r="AIS82" s="1" t="s">
        <v>104</v>
      </c>
      <c r="AIT82" s="1" t="s">
        <v>34</v>
      </c>
      <c r="AIU82" s="1" t="s">
        <v>219</v>
      </c>
      <c r="AIV82" s="1">
        <v>9.9700000000000006</v>
      </c>
      <c r="AIW82" s="1" t="s">
        <v>55</v>
      </c>
      <c r="AIZ82" s="1">
        <v>1140429</v>
      </c>
      <c r="AJA82" s="1" t="s">
        <v>37</v>
      </c>
      <c r="AJB82" s="1" t="s">
        <v>87</v>
      </c>
      <c r="AJC82" s="1">
        <v>18</v>
      </c>
      <c r="AJD82" s="1" t="s">
        <v>40</v>
      </c>
      <c r="AJE82" s="1" t="s">
        <v>41</v>
      </c>
      <c r="AJF82" s="1" t="s">
        <v>42</v>
      </c>
      <c r="AJH82" s="1">
        <v>120.49</v>
      </c>
      <c r="AJI82" s="1">
        <v>3</v>
      </c>
      <c r="AJJ82" s="1">
        <v>2</v>
      </c>
      <c r="AJK82" s="1">
        <v>2</v>
      </c>
      <c r="AJL82" s="1" t="s">
        <v>43</v>
      </c>
      <c r="AJM82" s="1" t="s">
        <v>59</v>
      </c>
      <c r="AJN82" s="1">
        <v>14260000</v>
      </c>
      <c r="AJO82" s="1">
        <v>137204</v>
      </c>
      <c r="AJP82" s="1" t="s">
        <v>44</v>
      </c>
      <c r="AJQ82" s="1">
        <v>27.49</v>
      </c>
      <c r="AJR82" s="1">
        <v>1500000</v>
      </c>
      <c r="AJS82" s="1" t="s">
        <v>243</v>
      </c>
      <c r="AJT82" s="1" t="s">
        <v>244</v>
      </c>
      <c r="AJU82" s="1" t="s">
        <v>221</v>
      </c>
      <c r="AJV82" s="1" t="s">
        <v>245</v>
      </c>
      <c r="AJY82" s="1" t="s">
        <v>104</v>
      </c>
      <c r="AJZ82" s="1" t="s">
        <v>34</v>
      </c>
      <c r="AKA82" s="1" t="s">
        <v>219</v>
      </c>
      <c r="AKB82" s="1">
        <v>9.9700000000000006</v>
      </c>
      <c r="AKC82" s="1" t="s">
        <v>55</v>
      </c>
      <c r="AKF82" s="1">
        <v>1140429</v>
      </c>
      <c r="AKG82" s="1" t="s">
        <v>37</v>
      </c>
      <c r="AKH82" s="1" t="s">
        <v>87</v>
      </c>
      <c r="AKI82" s="1">
        <v>18</v>
      </c>
      <c r="AKJ82" s="1" t="s">
        <v>40</v>
      </c>
      <c r="AKK82" s="1" t="s">
        <v>41</v>
      </c>
      <c r="AKL82" s="1" t="s">
        <v>42</v>
      </c>
      <c r="AKN82" s="1">
        <v>120.49</v>
      </c>
      <c r="AKO82" s="1">
        <v>3</v>
      </c>
      <c r="AKP82" s="1">
        <v>2</v>
      </c>
      <c r="AKQ82" s="1">
        <v>2</v>
      </c>
      <c r="AKR82" s="1" t="s">
        <v>43</v>
      </c>
      <c r="AKS82" s="1" t="s">
        <v>59</v>
      </c>
      <c r="AKT82" s="1">
        <v>14260000</v>
      </c>
      <c r="AKU82" s="1">
        <v>137204</v>
      </c>
      <c r="AKV82" s="1" t="s">
        <v>44</v>
      </c>
      <c r="AKW82" s="1">
        <v>27.49</v>
      </c>
      <c r="AKX82" s="1">
        <v>1500000</v>
      </c>
      <c r="AKY82" s="1" t="s">
        <v>243</v>
      </c>
      <c r="AKZ82" s="1" t="s">
        <v>244</v>
      </c>
      <c r="ALA82" s="1" t="s">
        <v>221</v>
      </c>
      <c r="ALB82" s="1" t="s">
        <v>245</v>
      </c>
      <c r="ALE82" s="1" t="s">
        <v>104</v>
      </c>
      <c r="ALF82" s="1" t="s">
        <v>34</v>
      </c>
      <c r="ALG82" s="1" t="s">
        <v>219</v>
      </c>
      <c r="ALH82" s="1">
        <v>9.9700000000000006</v>
      </c>
      <c r="ALI82" s="1" t="s">
        <v>55</v>
      </c>
      <c r="ALL82" s="1">
        <v>1140429</v>
      </c>
      <c r="ALM82" s="1" t="s">
        <v>37</v>
      </c>
      <c r="ALN82" s="1" t="s">
        <v>87</v>
      </c>
      <c r="ALO82" s="1">
        <v>18</v>
      </c>
      <c r="ALP82" s="1" t="s">
        <v>40</v>
      </c>
      <c r="ALQ82" s="1" t="s">
        <v>41</v>
      </c>
      <c r="ALR82" s="1" t="s">
        <v>42</v>
      </c>
      <c r="ALT82" s="1">
        <v>120.49</v>
      </c>
      <c r="ALU82" s="1">
        <v>3</v>
      </c>
      <c r="ALV82" s="1">
        <v>2</v>
      </c>
      <c r="ALW82" s="1">
        <v>2</v>
      </c>
      <c r="ALX82" s="1" t="s">
        <v>43</v>
      </c>
      <c r="ALY82" s="1" t="s">
        <v>59</v>
      </c>
      <c r="ALZ82" s="1">
        <v>14260000</v>
      </c>
      <c r="AMA82" s="1">
        <v>137204</v>
      </c>
      <c r="AMB82" s="1" t="s">
        <v>44</v>
      </c>
      <c r="AMC82" s="1">
        <v>27.49</v>
      </c>
      <c r="AMD82" s="1">
        <v>1500000</v>
      </c>
      <c r="AME82" s="1" t="s">
        <v>243</v>
      </c>
      <c r="AMF82" s="1" t="s">
        <v>244</v>
      </c>
      <c r="AMG82" s="1" t="s">
        <v>221</v>
      </c>
      <c r="AMH82" s="1" t="s">
        <v>245</v>
      </c>
      <c r="AMK82" s="1" t="s">
        <v>104</v>
      </c>
      <c r="AML82" s="1" t="s">
        <v>34</v>
      </c>
      <c r="AMM82" s="1" t="s">
        <v>219</v>
      </c>
      <c r="AMN82" s="1">
        <v>9.9700000000000006</v>
      </c>
      <c r="AMO82" s="1" t="s">
        <v>55</v>
      </c>
      <c r="AMR82" s="1">
        <v>1140429</v>
      </c>
      <c r="AMS82" s="1" t="s">
        <v>37</v>
      </c>
      <c r="AMT82" s="1" t="s">
        <v>87</v>
      </c>
      <c r="AMU82" s="1">
        <v>18</v>
      </c>
      <c r="AMV82" s="1" t="s">
        <v>40</v>
      </c>
      <c r="AMW82" s="1" t="s">
        <v>41</v>
      </c>
      <c r="AMX82" s="1" t="s">
        <v>42</v>
      </c>
      <c r="AMZ82" s="1">
        <v>120.49</v>
      </c>
      <c r="ANA82" s="1">
        <v>3</v>
      </c>
      <c r="ANB82" s="1">
        <v>2</v>
      </c>
      <c r="ANC82" s="1">
        <v>2</v>
      </c>
      <c r="AND82" s="1" t="s">
        <v>43</v>
      </c>
      <c r="ANE82" s="1" t="s">
        <v>59</v>
      </c>
      <c r="ANF82" s="1">
        <v>14260000</v>
      </c>
      <c r="ANG82" s="1">
        <v>137204</v>
      </c>
      <c r="ANH82" s="1" t="s">
        <v>44</v>
      </c>
      <c r="ANI82" s="1">
        <v>27.49</v>
      </c>
      <c r="ANJ82" s="1">
        <v>1500000</v>
      </c>
      <c r="ANK82" s="1" t="s">
        <v>243</v>
      </c>
      <c r="ANL82" s="1" t="s">
        <v>244</v>
      </c>
      <c r="ANM82" s="1" t="s">
        <v>221</v>
      </c>
      <c r="ANN82" s="1" t="s">
        <v>245</v>
      </c>
      <c r="ANQ82" s="1" t="s">
        <v>104</v>
      </c>
      <c r="ANR82" s="1" t="s">
        <v>34</v>
      </c>
      <c r="ANS82" s="1" t="s">
        <v>219</v>
      </c>
      <c r="ANT82" s="1">
        <v>9.9700000000000006</v>
      </c>
      <c r="ANU82" s="1" t="s">
        <v>55</v>
      </c>
      <c r="ANX82" s="1">
        <v>1140429</v>
      </c>
      <c r="ANY82" s="1" t="s">
        <v>37</v>
      </c>
      <c r="ANZ82" s="1" t="s">
        <v>87</v>
      </c>
      <c r="AOA82" s="1">
        <v>18</v>
      </c>
      <c r="AOB82" s="1" t="s">
        <v>40</v>
      </c>
      <c r="AOC82" s="1" t="s">
        <v>41</v>
      </c>
      <c r="AOD82" s="1" t="s">
        <v>42</v>
      </c>
      <c r="AOF82" s="1">
        <v>120.49</v>
      </c>
      <c r="AOG82" s="1">
        <v>3</v>
      </c>
      <c r="AOH82" s="1">
        <v>2</v>
      </c>
      <c r="AOI82" s="1">
        <v>2</v>
      </c>
      <c r="AOJ82" s="1" t="s">
        <v>43</v>
      </c>
      <c r="AOK82" s="1" t="s">
        <v>59</v>
      </c>
      <c r="AOL82" s="1">
        <v>14260000</v>
      </c>
      <c r="AOM82" s="1">
        <v>137204</v>
      </c>
      <c r="AON82" s="1" t="s">
        <v>44</v>
      </c>
      <c r="AOO82" s="1">
        <v>27.49</v>
      </c>
      <c r="AOP82" s="1">
        <v>1500000</v>
      </c>
      <c r="AOQ82" s="1" t="s">
        <v>243</v>
      </c>
      <c r="AOR82" s="1" t="s">
        <v>244</v>
      </c>
      <c r="AOS82" s="1" t="s">
        <v>221</v>
      </c>
      <c r="AOT82" s="1" t="s">
        <v>245</v>
      </c>
      <c r="AOW82" s="1" t="s">
        <v>104</v>
      </c>
      <c r="AOX82" s="1" t="s">
        <v>34</v>
      </c>
      <c r="AOY82" s="1" t="s">
        <v>219</v>
      </c>
      <c r="AOZ82" s="1">
        <v>9.9700000000000006</v>
      </c>
      <c r="APA82" s="1" t="s">
        <v>55</v>
      </c>
      <c r="APD82" s="1">
        <v>1140429</v>
      </c>
      <c r="APE82" s="1" t="s">
        <v>37</v>
      </c>
      <c r="APF82" s="1" t="s">
        <v>87</v>
      </c>
      <c r="APG82" s="1">
        <v>18</v>
      </c>
      <c r="APH82" s="1" t="s">
        <v>40</v>
      </c>
      <c r="API82" s="1" t="s">
        <v>41</v>
      </c>
      <c r="APJ82" s="1" t="s">
        <v>42</v>
      </c>
      <c r="APL82" s="1">
        <v>120.49</v>
      </c>
      <c r="APM82" s="1">
        <v>3</v>
      </c>
      <c r="APN82" s="1">
        <v>2</v>
      </c>
      <c r="APO82" s="1">
        <v>2</v>
      </c>
      <c r="APP82" s="1" t="s">
        <v>43</v>
      </c>
      <c r="APQ82" s="1" t="s">
        <v>59</v>
      </c>
      <c r="APR82" s="1">
        <v>14260000</v>
      </c>
      <c r="APS82" s="1">
        <v>137204</v>
      </c>
      <c r="APT82" s="1" t="s">
        <v>44</v>
      </c>
      <c r="APU82" s="1">
        <v>27.49</v>
      </c>
      <c r="APV82" s="1">
        <v>1500000</v>
      </c>
      <c r="APW82" s="1" t="s">
        <v>243</v>
      </c>
      <c r="APX82" s="1" t="s">
        <v>244</v>
      </c>
      <c r="APY82" s="1" t="s">
        <v>221</v>
      </c>
      <c r="APZ82" s="1" t="s">
        <v>245</v>
      </c>
      <c r="AQC82" s="1" t="s">
        <v>104</v>
      </c>
      <c r="AQD82" s="1" t="s">
        <v>34</v>
      </c>
      <c r="AQE82" s="1" t="s">
        <v>219</v>
      </c>
      <c r="AQF82" s="1">
        <v>9.9700000000000006</v>
      </c>
      <c r="AQG82" s="1" t="s">
        <v>55</v>
      </c>
      <c r="AQJ82" s="1">
        <v>1140429</v>
      </c>
      <c r="AQK82" s="1" t="s">
        <v>37</v>
      </c>
      <c r="AQL82" s="1" t="s">
        <v>87</v>
      </c>
      <c r="AQM82" s="1">
        <v>18</v>
      </c>
      <c r="AQN82" s="1" t="s">
        <v>40</v>
      </c>
      <c r="AQO82" s="1" t="s">
        <v>41</v>
      </c>
      <c r="AQP82" s="1" t="s">
        <v>42</v>
      </c>
      <c r="AQR82" s="1">
        <v>120.49</v>
      </c>
      <c r="AQS82" s="1">
        <v>3</v>
      </c>
      <c r="AQT82" s="1">
        <v>2</v>
      </c>
      <c r="AQU82" s="1">
        <v>2</v>
      </c>
      <c r="AQV82" s="1" t="s">
        <v>43</v>
      </c>
      <c r="AQW82" s="1" t="s">
        <v>59</v>
      </c>
      <c r="AQX82" s="1">
        <v>14260000</v>
      </c>
      <c r="AQY82" s="1">
        <v>137204</v>
      </c>
      <c r="AQZ82" s="1" t="s">
        <v>44</v>
      </c>
      <c r="ARA82" s="1">
        <v>27.49</v>
      </c>
      <c r="ARB82" s="1">
        <v>1500000</v>
      </c>
      <c r="ARC82" s="1" t="s">
        <v>243</v>
      </c>
      <c r="ARD82" s="1" t="s">
        <v>244</v>
      </c>
      <c r="ARE82" s="1" t="s">
        <v>221</v>
      </c>
      <c r="ARF82" s="1" t="s">
        <v>245</v>
      </c>
      <c r="ARI82" s="1" t="s">
        <v>104</v>
      </c>
      <c r="ARJ82" s="1" t="s">
        <v>34</v>
      </c>
      <c r="ARK82" s="1" t="s">
        <v>219</v>
      </c>
      <c r="ARL82" s="1">
        <v>9.9700000000000006</v>
      </c>
      <c r="ARM82" s="1" t="s">
        <v>55</v>
      </c>
      <c r="ARP82" s="1">
        <v>1140429</v>
      </c>
      <c r="ARQ82" s="1" t="s">
        <v>37</v>
      </c>
      <c r="ARR82" s="1" t="s">
        <v>87</v>
      </c>
      <c r="ARS82" s="1">
        <v>18</v>
      </c>
      <c r="ART82" s="1" t="s">
        <v>40</v>
      </c>
      <c r="ARU82" s="1" t="s">
        <v>41</v>
      </c>
      <c r="ARV82" s="1" t="s">
        <v>42</v>
      </c>
      <c r="ARX82" s="1">
        <v>120.49</v>
      </c>
      <c r="ARY82" s="1">
        <v>3</v>
      </c>
      <c r="ARZ82" s="1">
        <v>2</v>
      </c>
      <c r="ASA82" s="1">
        <v>2</v>
      </c>
      <c r="ASB82" s="1" t="s">
        <v>43</v>
      </c>
      <c r="ASC82" s="1" t="s">
        <v>59</v>
      </c>
      <c r="ASD82" s="1">
        <v>14260000</v>
      </c>
      <c r="ASE82" s="1">
        <v>137204</v>
      </c>
      <c r="ASF82" s="1" t="s">
        <v>44</v>
      </c>
      <c r="ASG82" s="1">
        <v>27.49</v>
      </c>
      <c r="ASH82" s="1">
        <v>1500000</v>
      </c>
      <c r="ASI82" s="1" t="s">
        <v>243</v>
      </c>
      <c r="ASJ82" s="1" t="s">
        <v>244</v>
      </c>
      <c r="ASK82" s="1" t="s">
        <v>221</v>
      </c>
      <c r="ASL82" s="1" t="s">
        <v>245</v>
      </c>
      <c r="ASO82" s="1" t="s">
        <v>104</v>
      </c>
      <c r="ASP82" s="1" t="s">
        <v>34</v>
      </c>
      <c r="ASQ82" s="1" t="s">
        <v>219</v>
      </c>
      <c r="ASR82" s="1">
        <v>9.9700000000000006</v>
      </c>
      <c r="ASS82" s="1" t="s">
        <v>55</v>
      </c>
      <c r="ASV82" s="1">
        <v>1140429</v>
      </c>
      <c r="ASW82" s="1" t="s">
        <v>37</v>
      </c>
      <c r="ASX82" s="1" t="s">
        <v>87</v>
      </c>
      <c r="ASY82" s="1">
        <v>18</v>
      </c>
      <c r="ASZ82" s="1" t="s">
        <v>40</v>
      </c>
      <c r="ATA82" s="1" t="s">
        <v>41</v>
      </c>
      <c r="ATB82" s="1" t="s">
        <v>42</v>
      </c>
      <c r="ATD82" s="1">
        <v>120.49</v>
      </c>
      <c r="ATE82" s="1">
        <v>3</v>
      </c>
      <c r="ATF82" s="1">
        <v>2</v>
      </c>
      <c r="ATG82" s="1">
        <v>2</v>
      </c>
      <c r="ATH82" s="1" t="s">
        <v>43</v>
      </c>
      <c r="ATI82" s="1" t="s">
        <v>59</v>
      </c>
      <c r="ATJ82" s="1">
        <v>14260000</v>
      </c>
      <c r="ATK82" s="1">
        <v>137204</v>
      </c>
      <c r="ATL82" s="1" t="s">
        <v>44</v>
      </c>
      <c r="ATM82" s="1">
        <v>27.49</v>
      </c>
      <c r="ATN82" s="1">
        <v>1500000</v>
      </c>
      <c r="ATO82" s="1" t="s">
        <v>243</v>
      </c>
      <c r="ATP82" s="1" t="s">
        <v>244</v>
      </c>
      <c r="ATQ82" s="1" t="s">
        <v>221</v>
      </c>
      <c r="ATR82" s="1" t="s">
        <v>245</v>
      </c>
      <c r="ATU82" s="1" t="s">
        <v>104</v>
      </c>
      <c r="ATV82" s="1" t="s">
        <v>34</v>
      </c>
      <c r="ATW82" s="1" t="s">
        <v>219</v>
      </c>
      <c r="ATX82" s="1">
        <v>9.9700000000000006</v>
      </c>
      <c r="ATY82" s="1" t="s">
        <v>55</v>
      </c>
      <c r="AUB82" s="1">
        <v>1140429</v>
      </c>
      <c r="AUC82" s="1" t="s">
        <v>37</v>
      </c>
      <c r="AUD82" s="1" t="s">
        <v>87</v>
      </c>
      <c r="AUE82" s="1">
        <v>18</v>
      </c>
      <c r="AUF82" s="1" t="s">
        <v>40</v>
      </c>
      <c r="AUG82" s="1" t="s">
        <v>41</v>
      </c>
      <c r="AUH82" s="1" t="s">
        <v>42</v>
      </c>
      <c r="AUJ82" s="1">
        <v>120.49</v>
      </c>
      <c r="AUK82" s="1">
        <v>3</v>
      </c>
      <c r="AUL82" s="1">
        <v>2</v>
      </c>
      <c r="AUM82" s="1">
        <v>2</v>
      </c>
      <c r="AUN82" s="1" t="s">
        <v>43</v>
      </c>
      <c r="AUO82" s="1" t="s">
        <v>59</v>
      </c>
      <c r="AUP82" s="1">
        <v>14260000</v>
      </c>
      <c r="AUQ82" s="1">
        <v>137204</v>
      </c>
      <c r="AUR82" s="1" t="s">
        <v>44</v>
      </c>
      <c r="AUS82" s="1">
        <v>27.49</v>
      </c>
      <c r="AUT82" s="1">
        <v>1500000</v>
      </c>
      <c r="AUU82" s="1" t="s">
        <v>243</v>
      </c>
      <c r="AUV82" s="1" t="s">
        <v>244</v>
      </c>
      <c r="AUW82" s="1" t="s">
        <v>221</v>
      </c>
      <c r="AUX82" s="1" t="s">
        <v>245</v>
      </c>
      <c r="AVA82" s="1" t="s">
        <v>104</v>
      </c>
      <c r="AVB82" s="1" t="s">
        <v>34</v>
      </c>
      <c r="AVC82" s="1" t="s">
        <v>219</v>
      </c>
      <c r="AVD82" s="1">
        <v>9.9700000000000006</v>
      </c>
      <c r="AVE82" s="1" t="s">
        <v>55</v>
      </c>
      <c r="AVH82" s="1">
        <v>1140429</v>
      </c>
      <c r="AVI82" s="1" t="s">
        <v>37</v>
      </c>
      <c r="AVJ82" s="1" t="s">
        <v>87</v>
      </c>
      <c r="AVK82" s="1">
        <v>18</v>
      </c>
      <c r="AVL82" s="1" t="s">
        <v>40</v>
      </c>
      <c r="AVM82" s="1" t="s">
        <v>41</v>
      </c>
      <c r="AVN82" s="1" t="s">
        <v>42</v>
      </c>
      <c r="AVP82" s="1">
        <v>120.49</v>
      </c>
      <c r="AVQ82" s="1">
        <v>3</v>
      </c>
      <c r="AVR82" s="1">
        <v>2</v>
      </c>
      <c r="AVS82" s="1">
        <v>2</v>
      </c>
      <c r="AVT82" s="1" t="s">
        <v>43</v>
      </c>
      <c r="AVU82" s="1" t="s">
        <v>59</v>
      </c>
      <c r="AVV82" s="1">
        <v>14260000</v>
      </c>
      <c r="AVW82" s="1">
        <v>137204</v>
      </c>
      <c r="AVX82" s="1" t="s">
        <v>44</v>
      </c>
      <c r="AVY82" s="1">
        <v>27.49</v>
      </c>
      <c r="AVZ82" s="1">
        <v>1500000</v>
      </c>
      <c r="AWA82" s="1" t="s">
        <v>243</v>
      </c>
      <c r="AWB82" s="1" t="s">
        <v>244</v>
      </c>
      <c r="AWC82" s="1" t="s">
        <v>221</v>
      </c>
      <c r="AWD82" s="1" t="s">
        <v>245</v>
      </c>
      <c r="AWG82" s="1" t="s">
        <v>104</v>
      </c>
      <c r="AWH82" s="1" t="s">
        <v>34</v>
      </c>
      <c r="AWI82" s="1" t="s">
        <v>219</v>
      </c>
      <c r="AWJ82" s="1">
        <v>9.9700000000000006</v>
      </c>
      <c r="AWK82" s="1" t="s">
        <v>55</v>
      </c>
      <c r="AWN82" s="1">
        <v>1140429</v>
      </c>
      <c r="AWO82" s="1" t="s">
        <v>37</v>
      </c>
      <c r="AWP82" s="1" t="s">
        <v>87</v>
      </c>
      <c r="AWQ82" s="1">
        <v>18</v>
      </c>
      <c r="AWR82" s="1" t="s">
        <v>40</v>
      </c>
      <c r="AWS82" s="1" t="s">
        <v>41</v>
      </c>
      <c r="AWT82" s="1" t="s">
        <v>42</v>
      </c>
      <c r="AWV82" s="1">
        <v>120.49</v>
      </c>
      <c r="AWW82" s="1">
        <v>3</v>
      </c>
      <c r="AWX82" s="1">
        <v>2</v>
      </c>
      <c r="AWY82" s="1">
        <v>2</v>
      </c>
      <c r="AWZ82" s="1" t="s">
        <v>43</v>
      </c>
      <c r="AXA82" s="1" t="s">
        <v>59</v>
      </c>
      <c r="AXB82" s="1">
        <v>14260000</v>
      </c>
      <c r="AXC82" s="1">
        <v>137204</v>
      </c>
      <c r="AXD82" s="1" t="s">
        <v>44</v>
      </c>
      <c r="AXE82" s="1">
        <v>27.49</v>
      </c>
      <c r="AXF82" s="1">
        <v>1500000</v>
      </c>
      <c r="AXG82" s="1" t="s">
        <v>243</v>
      </c>
      <c r="AXH82" s="1" t="s">
        <v>244</v>
      </c>
      <c r="AXI82" s="1" t="s">
        <v>221</v>
      </c>
      <c r="AXJ82" s="1" t="s">
        <v>245</v>
      </c>
      <c r="AXM82" s="1" t="s">
        <v>104</v>
      </c>
      <c r="AXN82" s="1" t="s">
        <v>34</v>
      </c>
      <c r="AXO82" s="1" t="s">
        <v>219</v>
      </c>
      <c r="AXP82" s="1">
        <v>9.9700000000000006</v>
      </c>
      <c r="AXQ82" s="1" t="s">
        <v>55</v>
      </c>
      <c r="AXT82" s="1">
        <v>1140429</v>
      </c>
      <c r="AXU82" s="1" t="s">
        <v>37</v>
      </c>
      <c r="AXV82" s="1" t="s">
        <v>87</v>
      </c>
      <c r="AXW82" s="1">
        <v>18</v>
      </c>
      <c r="AXX82" s="1" t="s">
        <v>40</v>
      </c>
      <c r="AXY82" s="1" t="s">
        <v>41</v>
      </c>
      <c r="AXZ82" s="1" t="s">
        <v>42</v>
      </c>
      <c r="AYB82" s="1">
        <v>120.49</v>
      </c>
      <c r="AYC82" s="1">
        <v>3</v>
      </c>
      <c r="AYD82" s="1">
        <v>2</v>
      </c>
      <c r="AYE82" s="1">
        <v>2</v>
      </c>
      <c r="AYF82" s="1" t="s">
        <v>43</v>
      </c>
      <c r="AYG82" s="1" t="s">
        <v>59</v>
      </c>
      <c r="AYH82" s="1">
        <v>14260000</v>
      </c>
      <c r="AYI82" s="1">
        <v>137204</v>
      </c>
      <c r="AYJ82" s="1" t="s">
        <v>44</v>
      </c>
      <c r="AYK82" s="1">
        <v>27.49</v>
      </c>
      <c r="AYL82" s="1">
        <v>1500000</v>
      </c>
      <c r="AYM82" s="1" t="s">
        <v>243</v>
      </c>
      <c r="AYN82" s="1" t="s">
        <v>244</v>
      </c>
      <c r="AYO82" s="1" t="s">
        <v>221</v>
      </c>
      <c r="AYP82" s="1" t="s">
        <v>245</v>
      </c>
      <c r="AYS82" s="1" t="s">
        <v>104</v>
      </c>
      <c r="AYT82" s="1" t="s">
        <v>34</v>
      </c>
      <c r="AYU82" s="1" t="s">
        <v>219</v>
      </c>
      <c r="AYV82" s="1">
        <v>9.9700000000000006</v>
      </c>
      <c r="AYW82" s="1" t="s">
        <v>55</v>
      </c>
      <c r="AYZ82" s="1">
        <v>1140429</v>
      </c>
      <c r="AZA82" s="1" t="s">
        <v>37</v>
      </c>
      <c r="AZB82" s="1" t="s">
        <v>87</v>
      </c>
      <c r="AZC82" s="1">
        <v>18</v>
      </c>
      <c r="AZD82" s="1" t="s">
        <v>40</v>
      </c>
      <c r="AZE82" s="1" t="s">
        <v>41</v>
      </c>
      <c r="AZF82" s="1" t="s">
        <v>42</v>
      </c>
      <c r="AZH82" s="1">
        <v>120.49</v>
      </c>
      <c r="AZI82" s="1">
        <v>3</v>
      </c>
      <c r="AZJ82" s="1">
        <v>2</v>
      </c>
      <c r="AZK82" s="1">
        <v>2</v>
      </c>
      <c r="AZL82" s="1" t="s">
        <v>43</v>
      </c>
      <c r="AZM82" s="1" t="s">
        <v>59</v>
      </c>
      <c r="AZN82" s="1">
        <v>14260000</v>
      </c>
      <c r="AZO82" s="1">
        <v>137204</v>
      </c>
      <c r="AZP82" s="1" t="s">
        <v>44</v>
      </c>
      <c r="AZQ82" s="1">
        <v>27.49</v>
      </c>
      <c r="AZR82" s="1">
        <v>1500000</v>
      </c>
      <c r="AZS82" s="1" t="s">
        <v>243</v>
      </c>
      <c r="AZT82" s="1" t="s">
        <v>244</v>
      </c>
      <c r="AZU82" s="1" t="s">
        <v>221</v>
      </c>
      <c r="AZV82" s="1" t="s">
        <v>245</v>
      </c>
      <c r="AZY82" s="1" t="s">
        <v>104</v>
      </c>
      <c r="AZZ82" s="1" t="s">
        <v>34</v>
      </c>
      <c r="BAA82" s="1" t="s">
        <v>219</v>
      </c>
      <c r="BAB82" s="1">
        <v>9.9700000000000006</v>
      </c>
      <c r="BAC82" s="1" t="s">
        <v>55</v>
      </c>
      <c r="BAF82" s="1">
        <v>1140429</v>
      </c>
      <c r="BAG82" s="1" t="s">
        <v>37</v>
      </c>
      <c r="BAH82" s="1" t="s">
        <v>87</v>
      </c>
      <c r="BAI82" s="1">
        <v>18</v>
      </c>
      <c r="BAJ82" s="1" t="s">
        <v>40</v>
      </c>
      <c r="BAK82" s="1" t="s">
        <v>41</v>
      </c>
      <c r="BAL82" s="1" t="s">
        <v>42</v>
      </c>
      <c r="BAN82" s="1">
        <v>120.49</v>
      </c>
      <c r="BAO82" s="1">
        <v>3</v>
      </c>
      <c r="BAP82" s="1">
        <v>2</v>
      </c>
      <c r="BAQ82" s="1">
        <v>2</v>
      </c>
      <c r="BAR82" s="1" t="s">
        <v>43</v>
      </c>
      <c r="BAS82" s="1" t="s">
        <v>59</v>
      </c>
      <c r="BAT82" s="1">
        <v>14260000</v>
      </c>
      <c r="BAU82" s="1">
        <v>137204</v>
      </c>
      <c r="BAV82" s="1" t="s">
        <v>44</v>
      </c>
      <c r="BAW82" s="1">
        <v>27.49</v>
      </c>
      <c r="BAX82" s="1">
        <v>1500000</v>
      </c>
      <c r="BAY82" s="1" t="s">
        <v>243</v>
      </c>
      <c r="BAZ82" s="1" t="s">
        <v>244</v>
      </c>
      <c r="BBA82" s="1" t="s">
        <v>221</v>
      </c>
      <c r="BBB82" s="1" t="s">
        <v>245</v>
      </c>
      <c r="BBE82" s="1" t="s">
        <v>104</v>
      </c>
      <c r="BBF82" s="1" t="s">
        <v>34</v>
      </c>
      <c r="BBG82" s="1" t="s">
        <v>219</v>
      </c>
      <c r="BBH82" s="1">
        <v>9.9700000000000006</v>
      </c>
      <c r="BBI82" s="1" t="s">
        <v>55</v>
      </c>
      <c r="BBL82" s="1">
        <v>1140429</v>
      </c>
      <c r="BBM82" s="1" t="s">
        <v>37</v>
      </c>
      <c r="BBN82" s="1" t="s">
        <v>87</v>
      </c>
      <c r="BBO82" s="1">
        <v>18</v>
      </c>
      <c r="BBP82" s="1" t="s">
        <v>40</v>
      </c>
      <c r="BBQ82" s="1" t="s">
        <v>41</v>
      </c>
      <c r="BBR82" s="1" t="s">
        <v>42</v>
      </c>
      <c r="BBT82" s="1">
        <v>120.49</v>
      </c>
      <c r="BBU82" s="1">
        <v>3</v>
      </c>
      <c r="BBV82" s="1">
        <v>2</v>
      </c>
      <c r="BBW82" s="1">
        <v>2</v>
      </c>
      <c r="BBX82" s="1" t="s">
        <v>43</v>
      </c>
      <c r="BBY82" s="1" t="s">
        <v>59</v>
      </c>
      <c r="BBZ82" s="1">
        <v>14260000</v>
      </c>
      <c r="BCA82" s="1">
        <v>137204</v>
      </c>
      <c r="BCB82" s="1" t="s">
        <v>44</v>
      </c>
      <c r="BCC82" s="1">
        <v>27.49</v>
      </c>
      <c r="BCD82" s="1">
        <v>1500000</v>
      </c>
      <c r="BCE82" s="1" t="s">
        <v>243</v>
      </c>
      <c r="BCF82" s="1" t="s">
        <v>244</v>
      </c>
      <c r="BCG82" s="1" t="s">
        <v>221</v>
      </c>
      <c r="BCH82" s="1" t="s">
        <v>245</v>
      </c>
      <c r="BCK82" s="1" t="s">
        <v>104</v>
      </c>
      <c r="BCL82" s="1" t="s">
        <v>34</v>
      </c>
      <c r="BCM82" s="1" t="s">
        <v>219</v>
      </c>
      <c r="BCN82" s="1">
        <v>9.9700000000000006</v>
      </c>
      <c r="BCO82" s="1" t="s">
        <v>55</v>
      </c>
      <c r="BCR82" s="1">
        <v>1140429</v>
      </c>
      <c r="BCS82" s="1" t="s">
        <v>37</v>
      </c>
      <c r="BCT82" s="1" t="s">
        <v>87</v>
      </c>
      <c r="BCU82" s="1">
        <v>18</v>
      </c>
      <c r="BCV82" s="1" t="s">
        <v>40</v>
      </c>
      <c r="BCW82" s="1" t="s">
        <v>41</v>
      </c>
      <c r="BCX82" s="1" t="s">
        <v>42</v>
      </c>
      <c r="BCZ82" s="1">
        <v>120.49</v>
      </c>
      <c r="BDA82" s="1">
        <v>3</v>
      </c>
      <c r="BDB82" s="1">
        <v>2</v>
      </c>
      <c r="BDC82" s="1">
        <v>2</v>
      </c>
      <c r="BDD82" s="1" t="s">
        <v>43</v>
      </c>
      <c r="BDE82" s="1" t="s">
        <v>59</v>
      </c>
      <c r="BDF82" s="1">
        <v>14260000</v>
      </c>
      <c r="BDG82" s="1">
        <v>137204</v>
      </c>
      <c r="BDH82" s="1" t="s">
        <v>44</v>
      </c>
      <c r="BDI82" s="1">
        <v>27.49</v>
      </c>
      <c r="BDJ82" s="1">
        <v>1500000</v>
      </c>
      <c r="BDK82" s="1" t="s">
        <v>243</v>
      </c>
      <c r="BDL82" s="1" t="s">
        <v>244</v>
      </c>
      <c r="BDM82" s="1" t="s">
        <v>221</v>
      </c>
      <c r="BDN82" s="1" t="s">
        <v>245</v>
      </c>
      <c r="BDQ82" s="1" t="s">
        <v>104</v>
      </c>
      <c r="BDR82" s="1" t="s">
        <v>34</v>
      </c>
      <c r="BDS82" s="1" t="s">
        <v>219</v>
      </c>
      <c r="BDT82" s="1">
        <v>9.9700000000000006</v>
      </c>
      <c r="BDU82" s="1" t="s">
        <v>55</v>
      </c>
      <c r="BDX82" s="1">
        <v>1140429</v>
      </c>
      <c r="BDY82" s="1" t="s">
        <v>37</v>
      </c>
      <c r="BDZ82" s="1" t="s">
        <v>87</v>
      </c>
      <c r="BEA82" s="1">
        <v>18</v>
      </c>
      <c r="BEB82" s="1" t="s">
        <v>40</v>
      </c>
      <c r="BEC82" s="1" t="s">
        <v>41</v>
      </c>
      <c r="BED82" s="1" t="s">
        <v>42</v>
      </c>
      <c r="BEF82" s="1">
        <v>120.49</v>
      </c>
      <c r="BEG82" s="1">
        <v>3</v>
      </c>
      <c r="BEH82" s="1">
        <v>2</v>
      </c>
      <c r="BEI82" s="1">
        <v>2</v>
      </c>
      <c r="BEJ82" s="1" t="s">
        <v>43</v>
      </c>
      <c r="BEK82" s="1" t="s">
        <v>59</v>
      </c>
      <c r="BEL82" s="1">
        <v>14260000</v>
      </c>
      <c r="BEM82" s="1">
        <v>137204</v>
      </c>
      <c r="BEN82" s="1" t="s">
        <v>44</v>
      </c>
      <c r="BEO82" s="1">
        <v>27.49</v>
      </c>
      <c r="BEP82" s="1">
        <v>1500000</v>
      </c>
      <c r="BEQ82" s="1" t="s">
        <v>243</v>
      </c>
      <c r="BER82" s="1" t="s">
        <v>244</v>
      </c>
      <c r="BES82" s="1" t="s">
        <v>221</v>
      </c>
      <c r="BET82" s="1" t="s">
        <v>245</v>
      </c>
      <c r="BEW82" s="1" t="s">
        <v>104</v>
      </c>
      <c r="BEX82" s="1" t="s">
        <v>34</v>
      </c>
      <c r="BEY82" s="1" t="s">
        <v>219</v>
      </c>
      <c r="BEZ82" s="1">
        <v>9.9700000000000006</v>
      </c>
      <c r="BFA82" s="1" t="s">
        <v>55</v>
      </c>
      <c r="BFD82" s="1">
        <v>1140429</v>
      </c>
      <c r="BFE82" s="1" t="s">
        <v>37</v>
      </c>
      <c r="BFF82" s="1" t="s">
        <v>87</v>
      </c>
      <c r="BFG82" s="1">
        <v>18</v>
      </c>
      <c r="BFH82" s="1" t="s">
        <v>40</v>
      </c>
      <c r="BFI82" s="1" t="s">
        <v>41</v>
      </c>
      <c r="BFJ82" s="1" t="s">
        <v>42</v>
      </c>
      <c r="BFL82" s="1">
        <v>120.49</v>
      </c>
      <c r="BFM82" s="1">
        <v>3</v>
      </c>
      <c r="BFN82" s="1">
        <v>2</v>
      </c>
      <c r="BFO82" s="1">
        <v>2</v>
      </c>
      <c r="BFP82" s="1" t="s">
        <v>43</v>
      </c>
      <c r="BFQ82" s="1" t="s">
        <v>59</v>
      </c>
      <c r="BFR82" s="1">
        <v>14260000</v>
      </c>
      <c r="BFS82" s="1">
        <v>137204</v>
      </c>
      <c r="BFT82" s="1" t="s">
        <v>44</v>
      </c>
      <c r="BFU82" s="1">
        <v>27.49</v>
      </c>
      <c r="BFV82" s="1">
        <v>1500000</v>
      </c>
      <c r="BFW82" s="1" t="s">
        <v>243</v>
      </c>
      <c r="BFX82" s="1" t="s">
        <v>244</v>
      </c>
      <c r="BFY82" s="1" t="s">
        <v>221</v>
      </c>
      <c r="BFZ82" s="1" t="s">
        <v>245</v>
      </c>
      <c r="BGC82" s="1" t="s">
        <v>104</v>
      </c>
      <c r="BGD82" s="1" t="s">
        <v>34</v>
      </c>
      <c r="BGE82" s="1" t="s">
        <v>219</v>
      </c>
      <c r="BGF82" s="1">
        <v>9.9700000000000006</v>
      </c>
      <c r="BGG82" s="1" t="s">
        <v>55</v>
      </c>
      <c r="BGJ82" s="1">
        <v>1140429</v>
      </c>
      <c r="BGK82" s="1" t="s">
        <v>37</v>
      </c>
      <c r="BGL82" s="1" t="s">
        <v>87</v>
      </c>
      <c r="BGM82" s="1">
        <v>18</v>
      </c>
      <c r="BGN82" s="1" t="s">
        <v>40</v>
      </c>
      <c r="BGO82" s="1" t="s">
        <v>41</v>
      </c>
      <c r="BGP82" s="1" t="s">
        <v>42</v>
      </c>
      <c r="BGR82" s="1">
        <v>120.49</v>
      </c>
      <c r="BGS82" s="1">
        <v>3</v>
      </c>
      <c r="BGT82" s="1">
        <v>2</v>
      </c>
      <c r="BGU82" s="1">
        <v>2</v>
      </c>
      <c r="BGV82" s="1" t="s">
        <v>43</v>
      </c>
      <c r="BGW82" s="1" t="s">
        <v>59</v>
      </c>
      <c r="BGX82" s="1">
        <v>14260000</v>
      </c>
      <c r="BGY82" s="1">
        <v>137204</v>
      </c>
      <c r="BGZ82" s="1" t="s">
        <v>44</v>
      </c>
      <c r="BHA82" s="1">
        <v>27.49</v>
      </c>
      <c r="BHB82" s="1">
        <v>1500000</v>
      </c>
      <c r="BHC82" s="1" t="s">
        <v>243</v>
      </c>
      <c r="BHD82" s="1" t="s">
        <v>244</v>
      </c>
      <c r="BHE82" s="1" t="s">
        <v>221</v>
      </c>
      <c r="BHF82" s="1" t="s">
        <v>245</v>
      </c>
      <c r="BHI82" s="1" t="s">
        <v>104</v>
      </c>
      <c r="BHJ82" s="1" t="s">
        <v>34</v>
      </c>
      <c r="BHK82" s="1" t="s">
        <v>219</v>
      </c>
      <c r="BHL82" s="1">
        <v>9.9700000000000006</v>
      </c>
      <c r="BHM82" s="1" t="s">
        <v>55</v>
      </c>
      <c r="BHP82" s="1">
        <v>1140429</v>
      </c>
      <c r="BHQ82" s="1" t="s">
        <v>37</v>
      </c>
      <c r="BHR82" s="1" t="s">
        <v>87</v>
      </c>
      <c r="BHS82" s="1">
        <v>18</v>
      </c>
      <c r="BHT82" s="1" t="s">
        <v>40</v>
      </c>
      <c r="BHU82" s="1" t="s">
        <v>41</v>
      </c>
      <c r="BHV82" s="1" t="s">
        <v>42</v>
      </c>
      <c r="BHX82" s="1">
        <v>120.49</v>
      </c>
      <c r="BHY82" s="1">
        <v>3</v>
      </c>
      <c r="BHZ82" s="1">
        <v>2</v>
      </c>
      <c r="BIA82" s="1">
        <v>2</v>
      </c>
      <c r="BIB82" s="1" t="s">
        <v>43</v>
      </c>
      <c r="BIC82" s="1" t="s">
        <v>59</v>
      </c>
      <c r="BID82" s="1">
        <v>14260000</v>
      </c>
      <c r="BIE82" s="1">
        <v>137204</v>
      </c>
      <c r="BIF82" s="1" t="s">
        <v>44</v>
      </c>
      <c r="BIG82" s="1">
        <v>27.49</v>
      </c>
      <c r="BIH82" s="1">
        <v>1500000</v>
      </c>
      <c r="BII82" s="1" t="s">
        <v>243</v>
      </c>
      <c r="BIJ82" s="1" t="s">
        <v>244</v>
      </c>
      <c r="BIK82" s="1" t="s">
        <v>221</v>
      </c>
      <c r="BIL82" s="1" t="s">
        <v>245</v>
      </c>
      <c r="BIO82" s="1" t="s">
        <v>104</v>
      </c>
      <c r="BIP82" s="1" t="s">
        <v>34</v>
      </c>
      <c r="BIQ82" s="1" t="s">
        <v>219</v>
      </c>
      <c r="BIR82" s="1">
        <v>9.9700000000000006</v>
      </c>
      <c r="BIS82" s="1" t="s">
        <v>55</v>
      </c>
      <c r="BIV82" s="1">
        <v>1140429</v>
      </c>
      <c r="BIW82" s="1" t="s">
        <v>37</v>
      </c>
      <c r="BIX82" s="1" t="s">
        <v>87</v>
      </c>
      <c r="BIY82" s="1">
        <v>18</v>
      </c>
      <c r="BIZ82" s="1" t="s">
        <v>40</v>
      </c>
      <c r="BJA82" s="1" t="s">
        <v>41</v>
      </c>
      <c r="BJB82" s="1" t="s">
        <v>42</v>
      </c>
      <c r="BJD82" s="1">
        <v>120.49</v>
      </c>
      <c r="BJE82" s="1">
        <v>3</v>
      </c>
      <c r="BJF82" s="1">
        <v>2</v>
      </c>
      <c r="BJG82" s="1">
        <v>2</v>
      </c>
      <c r="BJH82" s="1" t="s">
        <v>43</v>
      </c>
      <c r="BJI82" s="1" t="s">
        <v>59</v>
      </c>
      <c r="BJJ82" s="1">
        <v>14260000</v>
      </c>
      <c r="BJK82" s="1">
        <v>137204</v>
      </c>
      <c r="BJL82" s="1" t="s">
        <v>44</v>
      </c>
      <c r="BJM82" s="1">
        <v>27.49</v>
      </c>
      <c r="BJN82" s="1">
        <v>1500000</v>
      </c>
      <c r="BJO82" s="1" t="s">
        <v>243</v>
      </c>
      <c r="BJP82" s="1" t="s">
        <v>244</v>
      </c>
      <c r="BJQ82" s="1" t="s">
        <v>221</v>
      </c>
      <c r="BJR82" s="1" t="s">
        <v>245</v>
      </c>
      <c r="BJU82" s="1" t="s">
        <v>104</v>
      </c>
      <c r="BJV82" s="1" t="s">
        <v>34</v>
      </c>
      <c r="BJW82" s="1" t="s">
        <v>219</v>
      </c>
      <c r="BJX82" s="1">
        <v>9.9700000000000006</v>
      </c>
      <c r="BJY82" s="1" t="s">
        <v>55</v>
      </c>
      <c r="BKB82" s="1">
        <v>1140429</v>
      </c>
      <c r="BKC82" s="1" t="s">
        <v>37</v>
      </c>
      <c r="BKD82" s="1" t="s">
        <v>87</v>
      </c>
      <c r="BKE82" s="1">
        <v>18</v>
      </c>
      <c r="BKF82" s="1" t="s">
        <v>40</v>
      </c>
      <c r="BKG82" s="1" t="s">
        <v>41</v>
      </c>
      <c r="BKH82" s="1" t="s">
        <v>42</v>
      </c>
      <c r="BKJ82" s="1">
        <v>120.49</v>
      </c>
      <c r="BKK82" s="1">
        <v>3</v>
      </c>
      <c r="BKL82" s="1">
        <v>2</v>
      </c>
      <c r="BKM82" s="1">
        <v>2</v>
      </c>
      <c r="BKN82" s="1" t="s">
        <v>43</v>
      </c>
      <c r="BKO82" s="1" t="s">
        <v>59</v>
      </c>
      <c r="BKP82" s="1">
        <v>14260000</v>
      </c>
      <c r="BKQ82" s="1">
        <v>137204</v>
      </c>
      <c r="BKR82" s="1" t="s">
        <v>44</v>
      </c>
      <c r="BKS82" s="1">
        <v>27.49</v>
      </c>
      <c r="BKT82" s="1">
        <v>1500000</v>
      </c>
      <c r="BKU82" s="1" t="s">
        <v>243</v>
      </c>
      <c r="BKV82" s="1" t="s">
        <v>244</v>
      </c>
      <c r="BKW82" s="1" t="s">
        <v>221</v>
      </c>
      <c r="BKX82" s="1" t="s">
        <v>245</v>
      </c>
      <c r="BLA82" s="1" t="s">
        <v>104</v>
      </c>
      <c r="BLB82" s="1" t="s">
        <v>34</v>
      </c>
      <c r="BLC82" s="1" t="s">
        <v>219</v>
      </c>
      <c r="BLD82" s="1">
        <v>9.9700000000000006</v>
      </c>
      <c r="BLE82" s="1" t="s">
        <v>55</v>
      </c>
      <c r="BLH82" s="1">
        <v>1140429</v>
      </c>
      <c r="BLI82" s="1" t="s">
        <v>37</v>
      </c>
      <c r="BLJ82" s="1" t="s">
        <v>87</v>
      </c>
      <c r="BLK82" s="1">
        <v>18</v>
      </c>
      <c r="BLL82" s="1" t="s">
        <v>40</v>
      </c>
      <c r="BLM82" s="1" t="s">
        <v>41</v>
      </c>
      <c r="BLN82" s="1" t="s">
        <v>42</v>
      </c>
      <c r="BLP82" s="1">
        <v>120.49</v>
      </c>
      <c r="BLQ82" s="1">
        <v>3</v>
      </c>
      <c r="BLR82" s="1">
        <v>2</v>
      </c>
      <c r="BLS82" s="1">
        <v>2</v>
      </c>
      <c r="BLT82" s="1" t="s">
        <v>43</v>
      </c>
      <c r="BLU82" s="1" t="s">
        <v>59</v>
      </c>
      <c r="BLV82" s="1">
        <v>14260000</v>
      </c>
      <c r="BLW82" s="1">
        <v>137204</v>
      </c>
      <c r="BLX82" s="1" t="s">
        <v>44</v>
      </c>
      <c r="BLY82" s="1">
        <v>27.49</v>
      </c>
      <c r="BLZ82" s="1">
        <v>1500000</v>
      </c>
      <c r="BMA82" s="1" t="s">
        <v>243</v>
      </c>
      <c r="BMB82" s="1" t="s">
        <v>244</v>
      </c>
      <c r="BMC82" s="1" t="s">
        <v>221</v>
      </c>
      <c r="BMD82" s="1" t="s">
        <v>245</v>
      </c>
      <c r="BMG82" s="1" t="s">
        <v>104</v>
      </c>
      <c r="BMH82" s="1" t="s">
        <v>34</v>
      </c>
      <c r="BMI82" s="1" t="s">
        <v>219</v>
      </c>
      <c r="BMJ82" s="1">
        <v>9.9700000000000006</v>
      </c>
      <c r="BMK82" s="1" t="s">
        <v>55</v>
      </c>
      <c r="BMN82" s="1">
        <v>1140429</v>
      </c>
      <c r="BMO82" s="1" t="s">
        <v>37</v>
      </c>
      <c r="BMP82" s="1" t="s">
        <v>87</v>
      </c>
      <c r="BMQ82" s="1">
        <v>18</v>
      </c>
      <c r="BMR82" s="1" t="s">
        <v>40</v>
      </c>
      <c r="BMS82" s="1" t="s">
        <v>41</v>
      </c>
      <c r="BMT82" s="1" t="s">
        <v>42</v>
      </c>
      <c r="BMV82" s="1">
        <v>120.49</v>
      </c>
      <c r="BMW82" s="1">
        <v>3</v>
      </c>
      <c r="BMX82" s="1">
        <v>2</v>
      </c>
      <c r="BMY82" s="1">
        <v>2</v>
      </c>
      <c r="BMZ82" s="1" t="s">
        <v>43</v>
      </c>
      <c r="BNA82" s="1" t="s">
        <v>59</v>
      </c>
      <c r="BNB82" s="1">
        <v>14260000</v>
      </c>
      <c r="BNC82" s="1">
        <v>137204</v>
      </c>
      <c r="BND82" s="1" t="s">
        <v>44</v>
      </c>
      <c r="BNE82" s="1">
        <v>27.49</v>
      </c>
      <c r="BNF82" s="1">
        <v>1500000</v>
      </c>
      <c r="BNG82" s="1" t="s">
        <v>243</v>
      </c>
      <c r="BNH82" s="1" t="s">
        <v>244</v>
      </c>
      <c r="BNI82" s="1" t="s">
        <v>221</v>
      </c>
      <c r="BNJ82" s="1" t="s">
        <v>245</v>
      </c>
      <c r="BNM82" s="1" t="s">
        <v>104</v>
      </c>
      <c r="BNN82" s="1" t="s">
        <v>34</v>
      </c>
      <c r="BNO82" s="1" t="s">
        <v>219</v>
      </c>
      <c r="BNP82" s="1">
        <v>9.9700000000000006</v>
      </c>
      <c r="BNQ82" s="1" t="s">
        <v>55</v>
      </c>
      <c r="BNT82" s="1">
        <v>1140429</v>
      </c>
      <c r="BNU82" s="1" t="s">
        <v>37</v>
      </c>
      <c r="BNV82" s="1" t="s">
        <v>87</v>
      </c>
      <c r="BNW82" s="1">
        <v>18</v>
      </c>
      <c r="BNX82" s="1" t="s">
        <v>40</v>
      </c>
      <c r="BNY82" s="1" t="s">
        <v>41</v>
      </c>
      <c r="BNZ82" s="1" t="s">
        <v>42</v>
      </c>
      <c r="BOB82" s="1">
        <v>120.49</v>
      </c>
      <c r="BOC82" s="1">
        <v>3</v>
      </c>
      <c r="BOD82" s="1">
        <v>2</v>
      </c>
      <c r="BOE82" s="1">
        <v>2</v>
      </c>
      <c r="BOF82" s="1" t="s">
        <v>43</v>
      </c>
      <c r="BOG82" s="1" t="s">
        <v>59</v>
      </c>
      <c r="BOH82" s="1">
        <v>14260000</v>
      </c>
      <c r="BOI82" s="1">
        <v>137204</v>
      </c>
      <c r="BOJ82" s="1" t="s">
        <v>44</v>
      </c>
      <c r="BOK82" s="1">
        <v>27.49</v>
      </c>
      <c r="BOL82" s="1">
        <v>1500000</v>
      </c>
      <c r="BOM82" s="1" t="s">
        <v>243</v>
      </c>
      <c r="BON82" s="1" t="s">
        <v>244</v>
      </c>
      <c r="BOO82" s="1" t="s">
        <v>221</v>
      </c>
      <c r="BOP82" s="1" t="s">
        <v>245</v>
      </c>
      <c r="BOS82" s="1" t="s">
        <v>104</v>
      </c>
      <c r="BOT82" s="1" t="s">
        <v>34</v>
      </c>
      <c r="BOU82" s="1" t="s">
        <v>219</v>
      </c>
      <c r="BOV82" s="1">
        <v>9.9700000000000006</v>
      </c>
      <c r="BOW82" s="1" t="s">
        <v>55</v>
      </c>
      <c r="BOZ82" s="1">
        <v>1140429</v>
      </c>
      <c r="BPA82" s="1" t="s">
        <v>37</v>
      </c>
      <c r="BPB82" s="1" t="s">
        <v>87</v>
      </c>
      <c r="BPC82" s="1">
        <v>18</v>
      </c>
      <c r="BPD82" s="1" t="s">
        <v>40</v>
      </c>
      <c r="BPE82" s="1" t="s">
        <v>41</v>
      </c>
      <c r="BPF82" s="1" t="s">
        <v>42</v>
      </c>
      <c r="BPH82" s="1">
        <v>120.49</v>
      </c>
      <c r="BPI82" s="1">
        <v>3</v>
      </c>
      <c r="BPJ82" s="1">
        <v>2</v>
      </c>
      <c r="BPK82" s="1">
        <v>2</v>
      </c>
      <c r="BPL82" s="1" t="s">
        <v>43</v>
      </c>
      <c r="BPM82" s="1" t="s">
        <v>59</v>
      </c>
      <c r="BPN82" s="1">
        <v>14260000</v>
      </c>
      <c r="BPO82" s="1">
        <v>137204</v>
      </c>
      <c r="BPP82" s="1" t="s">
        <v>44</v>
      </c>
      <c r="BPQ82" s="1">
        <v>27.49</v>
      </c>
      <c r="BPR82" s="1">
        <v>1500000</v>
      </c>
      <c r="BPS82" s="1" t="s">
        <v>243</v>
      </c>
      <c r="BPT82" s="1" t="s">
        <v>244</v>
      </c>
      <c r="BPU82" s="1" t="s">
        <v>221</v>
      </c>
      <c r="BPV82" s="1" t="s">
        <v>245</v>
      </c>
      <c r="BPY82" s="1" t="s">
        <v>104</v>
      </c>
      <c r="BPZ82" s="1" t="s">
        <v>34</v>
      </c>
      <c r="BQA82" s="1" t="s">
        <v>219</v>
      </c>
      <c r="BQB82" s="1">
        <v>9.9700000000000006</v>
      </c>
      <c r="BQC82" s="1" t="s">
        <v>55</v>
      </c>
      <c r="BQF82" s="1">
        <v>1140429</v>
      </c>
      <c r="BQG82" s="1" t="s">
        <v>37</v>
      </c>
      <c r="BQH82" s="1" t="s">
        <v>87</v>
      </c>
      <c r="BQI82" s="1">
        <v>18</v>
      </c>
      <c r="BQJ82" s="1" t="s">
        <v>40</v>
      </c>
      <c r="BQK82" s="1" t="s">
        <v>41</v>
      </c>
      <c r="BQL82" s="1" t="s">
        <v>42</v>
      </c>
      <c r="BQN82" s="1">
        <v>120.49</v>
      </c>
      <c r="BQO82" s="1">
        <v>3</v>
      </c>
      <c r="BQP82" s="1">
        <v>2</v>
      </c>
      <c r="BQQ82" s="1">
        <v>2</v>
      </c>
      <c r="BQR82" s="1" t="s">
        <v>43</v>
      </c>
      <c r="BQS82" s="1" t="s">
        <v>59</v>
      </c>
      <c r="BQT82" s="1">
        <v>14260000</v>
      </c>
      <c r="BQU82" s="1">
        <v>137204</v>
      </c>
      <c r="BQV82" s="1" t="s">
        <v>44</v>
      </c>
      <c r="BQW82" s="1">
        <v>27.49</v>
      </c>
      <c r="BQX82" s="1">
        <v>1500000</v>
      </c>
      <c r="BQY82" s="1" t="s">
        <v>243</v>
      </c>
      <c r="BQZ82" s="1" t="s">
        <v>244</v>
      </c>
      <c r="BRA82" s="1" t="s">
        <v>221</v>
      </c>
      <c r="BRB82" s="1" t="s">
        <v>245</v>
      </c>
      <c r="BRE82" s="1" t="s">
        <v>104</v>
      </c>
      <c r="BRF82" s="1" t="s">
        <v>34</v>
      </c>
      <c r="BRG82" s="1" t="s">
        <v>219</v>
      </c>
      <c r="BRH82" s="1">
        <v>9.9700000000000006</v>
      </c>
      <c r="BRI82" s="1" t="s">
        <v>55</v>
      </c>
      <c r="BRL82" s="1">
        <v>1140429</v>
      </c>
      <c r="BRM82" s="1" t="s">
        <v>37</v>
      </c>
      <c r="BRN82" s="1" t="s">
        <v>87</v>
      </c>
      <c r="BRO82" s="1">
        <v>18</v>
      </c>
      <c r="BRP82" s="1" t="s">
        <v>40</v>
      </c>
      <c r="BRQ82" s="1" t="s">
        <v>41</v>
      </c>
      <c r="BRR82" s="1" t="s">
        <v>42</v>
      </c>
      <c r="BRT82" s="1">
        <v>120.49</v>
      </c>
      <c r="BRU82" s="1">
        <v>3</v>
      </c>
      <c r="BRV82" s="1">
        <v>2</v>
      </c>
      <c r="BRW82" s="1">
        <v>2</v>
      </c>
      <c r="BRX82" s="1" t="s">
        <v>43</v>
      </c>
      <c r="BRY82" s="1" t="s">
        <v>59</v>
      </c>
      <c r="BRZ82" s="1">
        <v>14260000</v>
      </c>
      <c r="BSA82" s="1">
        <v>137204</v>
      </c>
      <c r="BSB82" s="1" t="s">
        <v>44</v>
      </c>
      <c r="BSC82" s="1">
        <v>27.49</v>
      </c>
      <c r="BSD82" s="1">
        <v>1500000</v>
      </c>
      <c r="BSE82" s="1" t="s">
        <v>243</v>
      </c>
      <c r="BSF82" s="1" t="s">
        <v>244</v>
      </c>
      <c r="BSG82" s="1" t="s">
        <v>221</v>
      </c>
      <c r="BSH82" s="1" t="s">
        <v>245</v>
      </c>
      <c r="BSK82" s="1" t="s">
        <v>104</v>
      </c>
      <c r="BSL82" s="1" t="s">
        <v>34</v>
      </c>
      <c r="BSM82" s="1" t="s">
        <v>219</v>
      </c>
      <c r="BSN82" s="1">
        <v>9.9700000000000006</v>
      </c>
      <c r="BSO82" s="1" t="s">
        <v>55</v>
      </c>
      <c r="BSR82" s="1">
        <v>1140429</v>
      </c>
      <c r="BSS82" s="1" t="s">
        <v>37</v>
      </c>
      <c r="BST82" s="1" t="s">
        <v>87</v>
      </c>
      <c r="BSU82" s="1">
        <v>18</v>
      </c>
      <c r="BSV82" s="1" t="s">
        <v>40</v>
      </c>
      <c r="BSW82" s="1" t="s">
        <v>41</v>
      </c>
      <c r="BSX82" s="1" t="s">
        <v>42</v>
      </c>
      <c r="BSZ82" s="1">
        <v>120.49</v>
      </c>
      <c r="BTA82" s="1">
        <v>3</v>
      </c>
      <c r="BTB82" s="1">
        <v>2</v>
      </c>
      <c r="BTC82" s="1">
        <v>2</v>
      </c>
      <c r="BTD82" s="1" t="s">
        <v>43</v>
      </c>
      <c r="BTE82" s="1" t="s">
        <v>59</v>
      </c>
      <c r="BTF82" s="1">
        <v>14260000</v>
      </c>
      <c r="BTG82" s="1">
        <v>137204</v>
      </c>
      <c r="BTH82" s="1" t="s">
        <v>44</v>
      </c>
      <c r="BTI82" s="1">
        <v>27.49</v>
      </c>
      <c r="BTJ82" s="1">
        <v>1500000</v>
      </c>
      <c r="BTK82" s="1" t="s">
        <v>243</v>
      </c>
      <c r="BTL82" s="1" t="s">
        <v>244</v>
      </c>
      <c r="BTM82" s="1" t="s">
        <v>221</v>
      </c>
      <c r="BTN82" s="1" t="s">
        <v>245</v>
      </c>
      <c r="BTQ82" s="1" t="s">
        <v>104</v>
      </c>
      <c r="BTR82" s="1" t="s">
        <v>34</v>
      </c>
      <c r="BTS82" s="1" t="s">
        <v>219</v>
      </c>
      <c r="BTT82" s="1">
        <v>9.9700000000000006</v>
      </c>
      <c r="BTU82" s="1" t="s">
        <v>55</v>
      </c>
      <c r="BTX82" s="1">
        <v>1140429</v>
      </c>
      <c r="BTY82" s="1" t="s">
        <v>37</v>
      </c>
      <c r="BTZ82" s="1" t="s">
        <v>87</v>
      </c>
      <c r="BUA82" s="1">
        <v>18</v>
      </c>
      <c r="BUB82" s="1" t="s">
        <v>40</v>
      </c>
      <c r="BUC82" s="1" t="s">
        <v>41</v>
      </c>
      <c r="BUD82" s="1" t="s">
        <v>42</v>
      </c>
      <c r="BUF82" s="1">
        <v>120.49</v>
      </c>
      <c r="BUG82" s="1">
        <v>3</v>
      </c>
      <c r="BUH82" s="1">
        <v>2</v>
      </c>
      <c r="BUI82" s="1">
        <v>2</v>
      </c>
      <c r="BUJ82" s="1" t="s">
        <v>43</v>
      </c>
      <c r="BUK82" s="1" t="s">
        <v>59</v>
      </c>
      <c r="BUL82" s="1">
        <v>14260000</v>
      </c>
      <c r="BUM82" s="1">
        <v>137204</v>
      </c>
      <c r="BUN82" s="1" t="s">
        <v>44</v>
      </c>
      <c r="BUO82" s="1">
        <v>27.49</v>
      </c>
      <c r="BUP82" s="1">
        <v>1500000</v>
      </c>
      <c r="BUQ82" s="1" t="s">
        <v>243</v>
      </c>
      <c r="BUR82" s="1" t="s">
        <v>244</v>
      </c>
      <c r="BUS82" s="1" t="s">
        <v>221</v>
      </c>
      <c r="BUT82" s="1" t="s">
        <v>245</v>
      </c>
      <c r="BUW82" s="1" t="s">
        <v>104</v>
      </c>
      <c r="BUX82" s="1" t="s">
        <v>34</v>
      </c>
      <c r="BUY82" s="1" t="s">
        <v>219</v>
      </c>
      <c r="BUZ82" s="1">
        <v>9.9700000000000006</v>
      </c>
      <c r="BVA82" s="1" t="s">
        <v>55</v>
      </c>
      <c r="BVD82" s="1">
        <v>1140429</v>
      </c>
      <c r="BVE82" s="1" t="s">
        <v>37</v>
      </c>
      <c r="BVF82" s="1" t="s">
        <v>87</v>
      </c>
      <c r="BVG82" s="1">
        <v>18</v>
      </c>
      <c r="BVH82" s="1" t="s">
        <v>40</v>
      </c>
      <c r="BVI82" s="1" t="s">
        <v>41</v>
      </c>
      <c r="BVJ82" s="1" t="s">
        <v>42</v>
      </c>
      <c r="BVL82" s="1">
        <v>120.49</v>
      </c>
      <c r="BVM82" s="1">
        <v>3</v>
      </c>
      <c r="BVN82" s="1">
        <v>2</v>
      </c>
      <c r="BVO82" s="1">
        <v>2</v>
      </c>
      <c r="BVP82" s="1" t="s">
        <v>43</v>
      </c>
      <c r="BVQ82" s="1" t="s">
        <v>59</v>
      </c>
      <c r="BVR82" s="1">
        <v>14260000</v>
      </c>
      <c r="BVS82" s="1">
        <v>137204</v>
      </c>
      <c r="BVT82" s="1" t="s">
        <v>44</v>
      </c>
      <c r="BVU82" s="1">
        <v>27.49</v>
      </c>
      <c r="BVV82" s="1">
        <v>1500000</v>
      </c>
      <c r="BVW82" s="1" t="s">
        <v>243</v>
      </c>
      <c r="BVX82" s="1" t="s">
        <v>244</v>
      </c>
      <c r="BVY82" s="1" t="s">
        <v>221</v>
      </c>
      <c r="BVZ82" s="1" t="s">
        <v>245</v>
      </c>
      <c r="BWC82" s="1" t="s">
        <v>104</v>
      </c>
      <c r="BWD82" s="1" t="s">
        <v>34</v>
      </c>
      <c r="BWE82" s="1" t="s">
        <v>219</v>
      </c>
      <c r="BWF82" s="1">
        <v>9.9700000000000006</v>
      </c>
      <c r="BWG82" s="1" t="s">
        <v>55</v>
      </c>
      <c r="BWJ82" s="1">
        <v>1140429</v>
      </c>
      <c r="BWK82" s="1" t="s">
        <v>37</v>
      </c>
      <c r="BWL82" s="1" t="s">
        <v>87</v>
      </c>
      <c r="BWM82" s="1">
        <v>18</v>
      </c>
      <c r="BWN82" s="1" t="s">
        <v>40</v>
      </c>
      <c r="BWO82" s="1" t="s">
        <v>41</v>
      </c>
      <c r="BWP82" s="1" t="s">
        <v>42</v>
      </c>
      <c r="BWR82" s="1">
        <v>120.49</v>
      </c>
      <c r="BWS82" s="1">
        <v>3</v>
      </c>
      <c r="BWT82" s="1">
        <v>2</v>
      </c>
      <c r="BWU82" s="1">
        <v>2</v>
      </c>
      <c r="BWV82" s="1" t="s">
        <v>43</v>
      </c>
      <c r="BWW82" s="1" t="s">
        <v>59</v>
      </c>
      <c r="BWX82" s="1">
        <v>14260000</v>
      </c>
      <c r="BWY82" s="1">
        <v>137204</v>
      </c>
      <c r="BWZ82" s="1" t="s">
        <v>44</v>
      </c>
      <c r="BXA82" s="1">
        <v>27.49</v>
      </c>
      <c r="BXB82" s="1">
        <v>1500000</v>
      </c>
      <c r="BXC82" s="1" t="s">
        <v>243</v>
      </c>
      <c r="BXD82" s="1" t="s">
        <v>244</v>
      </c>
      <c r="BXE82" s="1" t="s">
        <v>221</v>
      </c>
      <c r="BXF82" s="1" t="s">
        <v>245</v>
      </c>
      <c r="BXI82" s="1" t="s">
        <v>104</v>
      </c>
      <c r="BXJ82" s="1" t="s">
        <v>34</v>
      </c>
      <c r="BXK82" s="1" t="s">
        <v>219</v>
      </c>
      <c r="BXL82" s="1">
        <v>9.9700000000000006</v>
      </c>
      <c r="BXM82" s="1" t="s">
        <v>55</v>
      </c>
      <c r="BXP82" s="1">
        <v>1140429</v>
      </c>
      <c r="BXQ82" s="1" t="s">
        <v>37</v>
      </c>
      <c r="BXR82" s="1" t="s">
        <v>87</v>
      </c>
      <c r="BXS82" s="1">
        <v>18</v>
      </c>
      <c r="BXT82" s="1" t="s">
        <v>40</v>
      </c>
      <c r="BXU82" s="1" t="s">
        <v>41</v>
      </c>
      <c r="BXV82" s="1" t="s">
        <v>42</v>
      </c>
      <c r="BXX82" s="1">
        <v>120.49</v>
      </c>
      <c r="BXY82" s="1">
        <v>3</v>
      </c>
      <c r="BXZ82" s="1">
        <v>2</v>
      </c>
      <c r="BYA82" s="1">
        <v>2</v>
      </c>
      <c r="BYB82" s="1" t="s">
        <v>43</v>
      </c>
      <c r="BYC82" s="1" t="s">
        <v>59</v>
      </c>
      <c r="BYD82" s="1">
        <v>14260000</v>
      </c>
      <c r="BYE82" s="1">
        <v>137204</v>
      </c>
      <c r="BYF82" s="1" t="s">
        <v>44</v>
      </c>
      <c r="BYG82" s="1">
        <v>27.49</v>
      </c>
      <c r="BYH82" s="1">
        <v>1500000</v>
      </c>
      <c r="BYI82" s="1" t="s">
        <v>243</v>
      </c>
      <c r="BYJ82" s="1" t="s">
        <v>244</v>
      </c>
      <c r="BYK82" s="1" t="s">
        <v>221</v>
      </c>
      <c r="BYL82" s="1" t="s">
        <v>245</v>
      </c>
      <c r="BYO82" s="1" t="s">
        <v>104</v>
      </c>
      <c r="BYP82" s="1" t="s">
        <v>34</v>
      </c>
      <c r="BYQ82" s="1" t="s">
        <v>219</v>
      </c>
      <c r="BYR82" s="1">
        <v>9.9700000000000006</v>
      </c>
      <c r="BYS82" s="1" t="s">
        <v>55</v>
      </c>
      <c r="BYV82" s="1">
        <v>1140429</v>
      </c>
      <c r="BYW82" s="1" t="s">
        <v>37</v>
      </c>
      <c r="BYX82" s="1" t="s">
        <v>87</v>
      </c>
      <c r="BYY82" s="1">
        <v>18</v>
      </c>
      <c r="BYZ82" s="1" t="s">
        <v>40</v>
      </c>
      <c r="BZA82" s="1" t="s">
        <v>41</v>
      </c>
      <c r="BZB82" s="1" t="s">
        <v>42</v>
      </c>
      <c r="BZD82" s="1">
        <v>120.49</v>
      </c>
      <c r="BZE82" s="1">
        <v>3</v>
      </c>
      <c r="BZF82" s="1">
        <v>2</v>
      </c>
      <c r="BZG82" s="1">
        <v>2</v>
      </c>
      <c r="BZH82" s="1" t="s">
        <v>43</v>
      </c>
      <c r="BZI82" s="1" t="s">
        <v>59</v>
      </c>
      <c r="BZJ82" s="1">
        <v>14260000</v>
      </c>
      <c r="BZK82" s="1">
        <v>137204</v>
      </c>
      <c r="BZL82" s="1" t="s">
        <v>44</v>
      </c>
      <c r="BZM82" s="1">
        <v>27.49</v>
      </c>
      <c r="BZN82" s="1">
        <v>1500000</v>
      </c>
      <c r="BZO82" s="1" t="s">
        <v>243</v>
      </c>
      <c r="BZP82" s="1" t="s">
        <v>244</v>
      </c>
      <c r="BZQ82" s="1" t="s">
        <v>221</v>
      </c>
      <c r="BZR82" s="1" t="s">
        <v>245</v>
      </c>
      <c r="BZU82" s="1" t="s">
        <v>104</v>
      </c>
      <c r="BZV82" s="1" t="s">
        <v>34</v>
      </c>
      <c r="BZW82" s="1" t="s">
        <v>219</v>
      </c>
      <c r="BZX82" s="1">
        <v>9.9700000000000006</v>
      </c>
      <c r="BZY82" s="1" t="s">
        <v>55</v>
      </c>
      <c r="CAB82" s="1">
        <v>1140429</v>
      </c>
      <c r="CAC82" s="1" t="s">
        <v>37</v>
      </c>
      <c r="CAD82" s="1" t="s">
        <v>87</v>
      </c>
      <c r="CAE82" s="1">
        <v>18</v>
      </c>
      <c r="CAF82" s="1" t="s">
        <v>40</v>
      </c>
      <c r="CAG82" s="1" t="s">
        <v>41</v>
      </c>
      <c r="CAH82" s="1" t="s">
        <v>42</v>
      </c>
      <c r="CAJ82" s="1">
        <v>120.49</v>
      </c>
      <c r="CAK82" s="1">
        <v>3</v>
      </c>
      <c r="CAL82" s="1">
        <v>2</v>
      </c>
      <c r="CAM82" s="1">
        <v>2</v>
      </c>
      <c r="CAN82" s="1" t="s">
        <v>43</v>
      </c>
      <c r="CAO82" s="1" t="s">
        <v>59</v>
      </c>
      <c r="CAP82" s="1">
        <v>14260000</v>
      </c>
      <c r="CAQ82" s="1">
        <v>137204</v>
      </c>
      <c r="CAR82" s="1" t="s">
        <v>44</v>
      </c>
      <c r="CAS82" s="1">
        <v>27.49</v>
      </c>
      <c r="CAT82" s="1">
        <v>1500000</v>
      </c>
      <c r="CAU82" s="1" t="s">
        <v>243</v>
      </c>
      <c r="CAV82" s="1" t="s">
        <v>244</v>
      </c>
      <c r="CAW82" s="1" t="s">
        <v>221</v>
      </c>
      <c r="CAX82" s="1" t="s">
        <v>245</v>
      </c>
      <c r="CBA82" s="1" t="s">
        <v>104</v>
      </c>
      <c r="CBB82" s="1" t="s">
        <v>34</v>
      </c>
      <c r="CBC82" s="1" t="s">
        <v>219</v>
      </c>
      <c r="CBD82" s="1">
        <v>9.9700000000000006</v>
      </c>
      <c r="CBE82" s="1" t="s">
        <v>55</v>
      </c>
      <c r="CBH82" s="1">
        <v>1140429</v>
      </c>
      <c r="CBI82" s="1" t="s">
        <v>37</v>
      </c>
      <c r="CBJ82" s="1" t="s">
        <v>87</v>
      </c>
      <c r="CBK82" s="1">
        <v>18</v>
      </c>
      <c r="CBL82" s="1" t="s">
        <v>40</v>
      </c>
      <c r="CBM82" s="1" t="s">
        <v>41</v>
      </c>
      <c r="CBN82" s="1" t="s">
        <v>42</v>
      </c>
      <c r="CBP82" s="1">
        <v>120.49</v>
      </c>
      <c r="CBQ82" s="1">
        <v>3</v>
      </c>
      <c r="CBR82" s="1">
        <v>2</v>
      </c>
      <c r="CBS82" s="1">
        <v>2</v>
      </c>
      <c r="CBT82" s="1" t="s">
        <v>43</v>
      </c>
      <c r="CBU82" s="1" t="s">
        <v>59</v>
      </c>
      <c r="CBV82" s="1">
        <v>14260000</v>
      </c>
      <c r="CBW82" s="1">
        <v>137204</v>
      </c>
      <c r="CBX82" s="1" t="s">
        <v>44</v>
      </c>
      <c r="CBY82" s="1">
        <v>27.49</v>
      </c>
      <c r="CBZ82" s="1">
        <v>1500000</v>
      </c>
      <c r="CCA82" s="1" t="s">
        <v>243</v>
      </c>
      <c r="CCB82" s="1" t="s">
        <v>244</v>
      </c>
      <c r="CCC82" s="1" t="s">
        <v>221</v>
      </c>
      <c r="CCD82" s="1" t="s">
        <v>245</v>
      </c>
      <c r="CCG82" s="1" t="s">
        <v>104</v>
      </c>
      <c r="CCH82" s="1" t="s">
        <v>34</v>
      </c>
      <c r="CCI82" s="1" t="s">
        <v>219</v>
      </c>
      <c r="CCJ82" s="1">
        <v>9.9700000000000006</v>
      </c>
      <c r="CCK82" s="1" t="s">
        <v>55</v>
      </c>
      <c r="CCN82" s="1">
        <v>1140429</v>
      </c>
      <c r="CCO82" s="1" t="s">
        <v>37</v>
      </c>
      <c r="CCP82" s="1" t="s">
        <v>87</v>
      </c>
      <c r="CCQ82" s="1">
        <v>18</v>
      </c>
      <c r="CCR82" s="1" t="s">
        <v>40</v>
      </c>
      <c r="CCS82" s="1" t="s">
        <v>41</v>
      </c>
      <c r="CCT82" s="1" t="s">
        <v>42</v>
      </c>
      <c r="CCV82" s="1">
        <v>120.49</v>
      </c>
      <c r="CCW82" s="1">
        <v>3</v>
      </c>
      <c r="CCX82" s="1">
        <v>2</v>
      </c>
      <c r="CCY82" s="1">
        <v>2</v>
      </c>
      <c r="CCZ82" s="1" t="s">
        <v>43</v>
      </c>
      <c r="CDA82" s="1" t="s">
        <v>59</v>
      </c>
      <c r="CDB82" s="1">
        <v>14260000</v>
      </c>
      <c r="CDC82" s="1">
        <v>137204</v>
      </c>
      <c r="CDD82" s="1" t="s">
        <v>44</v>
      </c>
      <c r="CDE82" s="1">
        <v>27.49</v>
      </c>
      <c r="CDF82" s="1">
        <v>1500000</v>
      </c>
      <c r="CDG82" s="1" t="s">
        <v>243</v>
      </c>
      <c r="CDH82" s="1" t="s">
        <v>244</v>
      </c>
      <c r="CDI82" s="1" t="s">
        <v>221</v>
      </c>
      <c r="CDJ82" s="1" t="s">
        <v>245</v>
      </c>
      <c r="CDM82" s="1" t="s">
        <v>104</v>
      </c>
      <c r="CDN82" s="1" t="s">
        <v>34</v>
      </c>
      <c r="CDO82" s="1" t="s">
        <v>219</v>
      </c>
      <c r="CDP82" s="1">
        <v>9.9700000000000006</v>
      </c>
      <c r="CDQ82" s="1" t="s">
        <v>55</v>
      </c>
      <c r="CDT82" s="1">
        <v>1140429</v>
      </c>
      <c r="CDU82" s="1" t="s">
        <v>37</v>
      </c>
      <c r="CDV82" s="1" t="s">
        <v>87</v>
      </c>
      <c r="CDW82" s="1">
        <v>18</v>
      </c>
      <c r="CDX82" s="1" t="s">
        <v>40</v>
      </c>
      <c r="CDY82" s="1" t="s">
        <v>41</v>
      </c>
      <c r="CDZ82" s="1" t="s">
        <v>42</v>
      </c>
      <c r="CEB82" s="1">
        <v>120.49</v>
      </c>
      <c r="CEC82" s="1">
        <v>3</v>
      </c>
      <c r="CED82" s="1">
        <v>2</v>
      </c>
      <c r="CEE82" s="1">
        <v>2</v>
      </c>
      <c r="CEF82" s="1" t="s">
        <v>43</v>
      </c>
      <c r="CEG82" s="1" t="s">
        <v>59</v>
      </c>
      <c r="CEH82" s="1">
        <v>14260000</v>
      </c>
      <c r="CEI82" s="1">
        <v>137204</v>
      </c>
      <c r="CEJ82" s="1" t="s">
        <v>44</v>
      </c>
      <c r="CEK82" s="1">
        <v>27.49</v>
      </c>
      <c r="CEL82" s="1">
        <v>1500000</v>
      </c>
      <c r="CEM82" s="1" t="s">
        <v>243</v>
      </c>
      <c r="CEN82" s="1" t="s">
        <v>244</v>
      </c>
      <c r="CEO82" s="1" t="s">
        <v>221</v>
      </c>
      <c r="CEP82" s="1" t="s">
        <v>245</v>
      </c>
      <c r="CES82" s="1" t="s">
        <v>104</v>
      </c>
      <c r="CET82" s="1" t="s">
        <v>34</v>
      </c>
      <c r="CEU82" s="1" t="s">
        <v>219</v>
      </c>
      <c r="CEV82" s="1">
        <v>9.9700000000000006</v>
      </c>
      <c r="CEW82" s="1" t="s">
        <v>55</v>
      </c>
      <c r="CEZ82" s="1">
        <v>1140429</v>
      </c>
      <c r="CFA82" s="1" t="s">
        <v>37</v>
      </c>
      <c r="CFB82" s="1" t="s">
        <v>87</v>
      </c>
      <c r="CFC82" s="1">
        <v>18</v>
      </c>
      <c r="CFD82" s="1" t="s">
        <v>40</v>
      </c>
      <c r="CFE82" s="1" t="s">
        <v>41</v>
      </c>
      <c r="CFF82" s="1" t="s">
        <v>42</v>
      </c>
      <c r="CFH82" s="1">
        <v>120.49</v>
      </c>
      <c r="CFI82" s="1">
        <v>3</v>
      </c>
      <c r="CFJ82" s="1">
        <v>2</v>
      </c>
      <c r="CFK82" s="1">
        <v>2</v>
      </c>
      <c r="CFL82" s="1" t="s">
        <v>43</v>
      </c>
      <c r="CFM82" s="1" t="s">
        <v>59</v>
      </c>
      <c r="CFN82" s="1">
        <v>14260000</v>
      </c>
      <c r="CFO82" s="1">
        <v>137204</v>
      </c>
      <c r="CFP82" s="1" t="s">
        <v>44</v>
      </c>
      <c r="CFQ82" s="1">
        <v>27.49</v>
      </c>
      <c r="CFR82" s="1">
        <v>1500000</v>
      </c>
      <c r="CFS82" s="1" t="s">
        <v>243</v>
      </c>
      <c r="CFT82" s="1" t="s">
        <v>244</v>
      </c>
      <c r="CFU82" s="1" t="s">
        <v>221</v>
      </c>
      <c r="CFV82" s="1" t="s">
        <v>245</v>
      </c>
      <c r="CFY82" s="1" t="s">
        <v>104</v>
      </c>
      <c r="CFZ82" s="1" t="s">
        <v>34</v>
      </c>
      <c r="CGA82" s="1" t="s">
        <v>219</v>
      </c>
      <c r="CGB82" s="1">
        <v>9.9700000000000006</v>
      </c>
      <c r="CGC82" s="1" t="s">
        <v>55</v>
      </c>
      <c r="CGF82" s="1">
        <v>1140429</v>
      </c>
      <c r="CGG82" s="1" t="s">
        <v>37</v>
      </c>
      <c r="CGH82" s="1" t="s">
        <v>87</v>
      </c>
      <c r="CGI82" s="1">
        <v>18</v>
      </c>
      <c r="CGJ82" s="1" t="s">
        <v>40</v>
      </c>
      <c r="CGK82" s="1" t="s">
        <v>41</v>
      </c>
      <c r="CGL82" s="1" t="s">
        <v>42</v>
      </c>
      <c r="CGN82" s="1">
        <v>120.49</v>
      </c>
      <c r="CGO82" s="1">
        <v>3</v>
      </c>
      <c r="CGP82" s="1">
        <v>2</v>
      </c>
      <c r="CGQ82" s="1">
        <v>2</v>
      </c>
      <c r="CGR82" s="1" t="s">
        <v>43</v>
      </c>
      <c r="CGS82" s="1" t="s">
        <v>59</v>
      </c>
      <c r="CGT82" s="1">
        <v>14260000</v>
      </c>
      <c r="CGU82" s="1">
        <v>137204</v>
      </c>
      <c r="CGV82" s="1" t="s">
        <v>44</v>
      </c>
      <c r="CGW82" s="1">
        <v>27.49</v>
      </c>
      <c r="CGX82" s="1">
        <v>1500000</v>
      </c>
      <c r="CGY82" s="1" t="s">
        <v>243</v>
      </c>
      <c r="CGZ82" s="1" t="s">
        <v>244</v>
      </c>
      <c r="CHA82" s="1" t="s">
        <v>221</v>
      </c>
      <c r="CHB82" s="1" t="s">
        <v>245</v>
      </c>
      <c r="CHE82" s="1" t="s">
        <v>104</v>
      </c>
      <c r="CHF82" s="1" t="s">
        <v>34</v>
      </c>
      <c r="CHG82" s="1" t="s">
        <v>219</v>
      </c>
      <c r="CHH82" s="1">
        <v>9.9700000000000006</v>
      </c>
      <c r="CHI82" s="1" t="s">
        <v>55</v>
      </c>
      <c r="CHL82" s="1">
        <v>1140429</v>
      </c>
      <c r="CHM82" s="1" t="s">
        <v>37</v>
      </c>
      <c r="CHN82" s="1" t="s">
        <v>87</v>
      </c>
      <c r="CHO82" s="1">
        <v>18</v>
      </c>
      <c r="CHP82" s="1" t="s">
        <v>40</v>
      </c>
      <c r="CHQ82" s="1" t="s">
        <v>41</v>
      </c>
      <c r="CHR82" s="1" t="s">
        <v>42</v>
      </c>
      <c r="CHT82" s="1">
        <v>120.49</v>
      </c>
      <c r="CHU82" s="1">
        <v>3</v>
      </c>
      <c r="CHV82" s="1">
        <v>2</v>
      </c>
      <c r="CHW82" s="1">
        <v>2</v>
      </c>
      <c r="CHX82" s="1" t="s">
        <v>43</v>
      </c>
      <c r="CHY82" s="1" t="s">
        <v>59</v>
      </c>
      <c r="CHZ82" s="1">
        <v>14260000</v>
      </c>
      <c r="CIA82" s="1">
        <v>137204</v>
      </c>
      <c r="CIB82" s="1" t="s">
        <v>44</v>
      </c>
      <c r="CIC82" s="1">
        <v>27.49</v>
      </c>
      <c r="CID82" s="1">
        <v>1500000</v>
      </c>
      <c r="CIE82" s="1" t="s">
        <v>243</v>
      </c>
      <c r="CIF82" s="1" t="s">
        <v>244</v>
      </c>
      <c r="CIG82" s="1" t="s">
        <v>221</v>
      </c>
      <c r="CIH82" s="1" t="s">
        <v>245</v>
      </c>
      <c r="CIK82" s="1" t="s">
        <v>104</v>
      </c>
      <c r="CIL82" s="1" t="s">
        <v>34</v>
      </c>
      <c r="CIM82" s="1" t="s">
        <v>219</v>
      </c>
      <c r="CIN82" s="1">
        <v>9.9700000000000006</v>
      </c>
      <c r="CIO82" s="1" t="s">
        <v>55</v>
      </c>
      <c r="CIR82" s="1">
        <v>1140429</v>
      </c>
      <c r="CIS82" s="1" t="s">
        <v>37</v>
      </c>
      <c r="CIT82" s="1" t="s">
        <v>87</v>
      </c>
      <c r="CIU82" s="1">
        <v>18</v>
      </c>
      <c r="CIV82" s="1" t="s">
        <v>40</v>
      </c>
      <c r="CIW82" s="1" t="s">
        <v>41</v>
      </c>
      <c r="CIX82" s="1" t="s">
        <v>42</v>
      </c>
      <c r="CIZ82" s="1">
        <v>120.49</v>
      </c>
      <c r="CJA82" s="1">
        <v>3</v>
      </c>
      <c r="CJB82" s="1">
        <v>2</v>
      </c>
      <c r="CJC82" s="1">
        <v>2</v>
      </c>
      <c r="CJD82" s="1" t="s">
        <v>43</v>
      </c>
      <c r="CJE82" s="1" t="s">
        <v>59</v>
      </c>
      <c r="CJF82" s="1">
        <v>14260000</v>
      </c>
      <c r="CJG82" s="1">
        <v>137204</v>
      </c>
      <c r="CJH82" s="1" t="s">
        <v>44</v>
      </c>
      <c r="CJI82" s="1">
        <v>27.49</v>
      </c>
      <c r="CJJ82" s="1">
        <v>1500000</v>
      </c>
      <c r="CJK82" s="1" t="s">
        <v>243</v>
      </c>
      <c r="CJL82" s="1" t="s">
        <v>244</v>
      </c>
      <c r="CJM82" s="1" t="s">
        <v>221</v>
      </c>
      <c r="CJN82" s="1" t="s">
        <v>245</v>
      </c>
      <c r="CJQ82" s="1" t="s">
        <v>104</v>
      </c>
      <c r="CJR82" s="1" t="s">
        <v>34</v>
      </c>
      <c r="CJS82" s="1" t="s">
        <v>219</v>
      </c>
      <c r="CJT82" s="1">
        <v>9.9700000000000006</v>
      </c>
      <c r="CJU82" s="1" t="s">
        <v>55</v>
      </c>
      <c r="CJX82" s="1">
        <v>1140429</v>
      </c>
      <c r="CJY82" s="1" t="s">
        <v>37</v>
      </c>
      <c r="CJZ82" s="1" t="s">
        <v>87</v>
      </c>
      <c r="CKA82" s="1">
        <v>18</v>
      </c>
      <c r="CKB82" s="1" t="s">
        <v>40</v>
      </c>
      <c r="CKC82" s="1" t="s">
        <v>41</v>
      </c>
      <c r="CKD82" s="1" t="s">
        <v>42</v>
      </c>
      <c r="CKF82" s="1">
        <v>120.49</v>
      </c>
      <c r="CKG82" s="1">
        <v>3</v>
      </c>
      <c r="CKH82" s="1">
        <v>2</v>
      </c>
      <c r="CKI82" s="1">
        <v>2</v>
      </c>
      <c r="CKJ82" s="1" t="s">
        <v>43</v>
      </c>
      <c r="CKK82" s="1" t="s">
        <v>59</v>
      </c>
      <c r="CKL82" s="1">
        <v>14260000</v>
      </c>
      <c r="CKM82" s="1">
        <v>137204</v>
      </c>
      <c r="CKN82" s="1" t="s">
        <v>44</v>
      </c>
      <c r="CKO82" s="1">
        <v>27.49</v>
      </c>
      <c r="CKP82" s="1">
        <v>1500000</v>
      </c>
      <c r="CKQ82" s="1" t="s">
        <v>243</v>
      </c>
      <c r="CKR82" s="1" t="s">
        <v>244</v>
      </c>
      <c r="CKS82" s="1" t="s">
        <v>221</v>
      </c>
      <c r="CKT82" s="1" t="s">
        <v>245</v>
      </c>
      <c r="CKW82" s="1" t="s">
        <v>104</v>
      </c>
      <c r="CKX82" s="1" t="s">
        <v>34</v>
      </c>
      <c r="CKY82" s="1" t="s">
        <v>219</v>
      </c>
      <c r="CKZ82" s="1">
        <v>9.9700000000000006</v>
      </c>
      <c r="CLA82" s="1" t="s">
        <v>55</v>
      </c>
      <c r="CLD82" s="1">
        <v>1140429</v>
      </c>
      <c r="CLE82" s="1" t="s">
        <v>37</v>
      </c>
      <c r="CLF82" s="1" t="s">
        <v>87</v>
      </c>
      <c r="CLG82" s="1">
        <v>18</v>
      </c>
      <c r="CLH82" s="1" t="s">
        <v>40</v>
      </c>
      <c r="CLI82" s="1" t="s">
        <v>41</v>
      </c>
      <c r="CLJ82" s="1" t="s">
        <v>42</v>
      </c>
      <c r="CLL82" s="1">
        <v>120.49</v>
      </c>
      <c r="CLM82" s="1">
        <v>3</v>
      </c>
      <c r="CLN82" s="1">
        <v>2</v>
      </c>
      <c r="CLO82" s="1">
        <v>2</v>
      </c>
      <c r="CLP82" s="1" t="s">
        <v>43</v>
      </c>
      <c r="CLQ82" s="1" t="s">
        <v>59</v>
      </c>
      <c r="CLR82" s="1">
        <v>14260000</v>
      </c>
      <c r="CLS82" s="1">
        <v>137204</v>
      </c>
      <c r="CLT82" s="1" t="s">
        <v>44</v>
      </c>
      <c r="CLU82" s="1">
        <v>27.49</v>
      </c>
      <c r="CLV82" s="1">
        <v>1500000</v>
      </c>
      <c r="CLW82" s="1" t="s">
        <v>243</v>
      </c>
      <c r="CLX82" s="1" t="s">
        <v>244</v>
      </c>
      <c r="CLY82" s="1" t="s">
        <v>221</v>
      </c>
      <c r="CLZ82" s="1" t="s">
        <v>245</v>
      </c>
      <c r="CMC82" s="1" t="s">
        <v>104</v>
      </c>
      <c r="CMD82" s="1" t="s">
        <v>34</v>
      </c>
      <c r="CME82" s="1" t="s">
        <v>219</v>
      </c>
      <c r="CMF82" s="1">
        <v>9.9700000000000006</v>
      </c>
      <c r="CMG82" s="1" t="s">
        <v>55</v>
      </c>
      <c r="CMJ82" s="1">
        <v>1140429</v>
      </c>
      <c r="CMK82" s="1" t="s">
        <v>37</v>
      </c>
      <c r="CML82" s="1" t="s">
        <v>87</v>
      </c>
      <c r="CMM82" s="1">
        <v>18</v>
      </c>
      <c r="CMN82" s="1" t="s">
        <v>40</v>
      </c>
      <c r="CMO82" s="1" t="s">
        <v>41</v>
      </c>
      <c r="CMP82" s="1" t="s">
        <v>42</v>
      </c>
      <c r="CMR82" s="1">
        <v>120.49</v>
      </c>
      <c r="CMS82" s="1">
        <v>3</v>
      </c>
      <c r="CMT82" s="1">
        <v>2</v>
      </c>
      <c r="CMU82" s="1">
        <v>2</v>
      </c>
      <c r="CMV82" s="1" t="s">
        <v>43</v>
      </c>
      <c r="CMW82" s="1" t="s">
        <v>59</v>
      </c>
      <c r="CMX82" s="1">
        <v>14260000</v>
      </c>
      <c r="CMY82" s="1">
        <v>137204</v>
      </c>
      <c r="CMZ82" s="1" t="s">
        <v>44</v>
      </c>
      <c r="CNA82" s="1">
        <v>27.49</v>
      </c>
      <c r="CNB82" s="1">
        <v>1500000</v>
      </c>
      <c r="CNC82" s="1" t="s">
        <v>243</v>
      </c>
      <c r="CND82" s="1" t="s">
        <v>244</v>
      </c>
      <c r="CNE82" s="1" t="s">
        <v>221</v>
      </c>
      <c r="CNF82" s="1" t="s">
        <v>245</v>
      </c>
      <c r="CNI82" s="1" t="s">
        <v>104</v>
      </c>
      <c r="CNJ82" s="1" t="s">
        <v>34</v>
      </c>
      <c r="CNK82" s="1" t="s">
        <v>219</v>
      </c>
      <c r="CNL82" s="1">
        <v>9.9700000000000006</v>
      </c>
      <c r="CNM82" s="1" t="s">
        <v>55</v>
      </c>
      <c r="CNP82" s="1">
        <v>1140429</v>
      </c>
      <c r="CNQ82" s="1" t="s">
        <v>37</v>
      </c>
      <c r="CNR82" s="1" t="s">
        <v>87</v>
      </c>
      <c r="CNS82" s="1">
        <v>18</v>
      </c>
      <c r="CNT82" s="1" t="s">
        <v>40</v>
      </c>
      <c r="CNU82" s="1" t="s">
        <v>41</v>
      </c>
      <c r="CNV82" s="1" t="s">
        <v>42</v>
      </c>
      <c r="CNX82" s="1">
        <v>120.49</v>
      </c>
      <c r="CNY82" s="1">
        <v>3</v>
      </c>
      <c r="CNZ82" s="1">
        <v>2</v>
      </c>
      <c r="COA82" s="1">
        <v>2</v>
      </c>
      <c r="COB82" s="1" t="s">
        <v>43</v>
      </c>
      <c r="COC82" s="1" t="s">
        <v>59</v>
      </c>
      <c r="COD82" s="1">
        <v>14260000</v>
      </c>
      <c r="COE82" s="1">
        <v>137204</v>
      </c>
      <c r="COF82" s="1" t="s">
        <v>44</v>
      </c>
      <c r="COG82" s="1">
        <v>27.49</v>
      </c>
      <c r="COH82" s="1">
        <v>1500000</v>
      </c>
      <c r="COI82" s="1" t="s">
        <v>243</v>
      </c>
      <c r="COJ82" s="1" t="s">
        <v>244</v>
      </c>
      <c r="COK82" s="1" t="s">
        <v>221</v>
      </c>
      <c r="COL82" s="1" t="s">
        <v>245</v>
      </c>
      <c r="COO82" s="1" t="s">
        <v>104</v>
      </c>
      <c r="COP82" s="1" t="s">
        <v>34</v>
      </c>
      <c r="COQ82" s="1" t="s">
        <v>219</v>
      </c>
      <c r="COR82" s="1">
        <v>9.9700000000000006</v>
      </c>
      <c r="COS82" s="1" t="s">
        <v>55</v>
      </c>
      <c r="COV82" s="1">
        <v>1140429</v>
      </c>
      <c r="COW82" s="1" t="s">
        <v>37</v>
      </c>
      <c r="COX82" s="1" t="s">
        <v>87</v>
      </c>
      <c r="COY82" s="1">
        <v>18</v>
      </c>
      <c r="COZ82" s="1" t="s">
        <v>40</v>
      </c>
      <c r="CPA82" s="1" t="s">
        <v>41</v>
      </c>
      <c r="CPB82" s="1" t="s">
        <v>42</v>
      </c>
      <c r="CPD82" s="1">
        <v>120.49</v>
      </c>
      <c r="CPE82" s="1">
        <v>3</v>
      </c>
      <c r="CPF82" s="1">
        <v>2</v>
      </c>
      <c r="CPG82" s="1">
        <v>2</v>
      </c>
      <c r="CPH82" s="1" t="s">
        <v>43</v>
      </c>
      <c r="CPI82" s="1" t="s">
        <v>59</v>
      </c>
      <c r="CPJ82" s="1">
        <v>14260000</v>
      </c>
      <c r="CPK82" s="1">
        <v>137204</v>
      </c>
      <c r="CPL82" s="1" t="s">
        <v>44</v>
      </c>
      <c r="CPM82" s="1">
        <v>27.49</v>
      </c>
      <c r="CPN82" s="1">
        <v>1500000</v>
      </c>
      <c r="CPO82" s="1" t="s">
        <v>243</v>
      </c>
      <c r="CPP82" s="1" t="s">
        <v>244</v>
      </c>
      <c r="CPQ82" s="1" t="s">
        <v>221</v>
      </c>
      <c r="CPR82" s="1" t="s">
        <v>245</v>
      </c>
      <c r="CPU82" s="1" t="s">
        <v>104</v>
      </c>
      <c r="CPV82" s="1" t="s">
        <v>34</v>
      </c>
      <c r="CPW82" s="1" t="s">
        <v>219</v>
      </c>
      <c r="CPX82" s="1">
        <v>9.9700000000000006</v>
      </c>
      <c r="CPY82" s="1" t="s">
        <v>55</v>
      </c>
      <c r="CQB82" s="1">
        <v>1140429</v>
      </c>
      <c r="CQC82" s="1" t="s">
        <v>37</v>
      </c>
      <c r="CQD82" s="1" t="s">
        <v>87</v>
      </c>
      <c r="CQE82" s="1">
        <v>18</v>
      </c>
      <c r="CQF82" s="1" t="s">
        <v>40</v>
      </c>
      <c r="CQG82" s="1" t="s">
        <v>41</v>
      </c>
      <c r="CQH82" s="1" t="s">
        <v>42</v>
      </c>
      <c r="CQJ82" s="1">
        <v>120.49</v>
      </c>
      <c r="CQK82" s="1">
        <v>3</v>
      </c>
      <c r="CQL82" s="1">
        <v>2</v>
      </c>
      <c r="CQM82" s="1">
        <v>2</v>
      </c>
      <c r="CQN82" s="1" t="s">
        <v>43</v>
      </c>
      <c r="CQO82" s="1" t="s">
        <v>59</v>
      </c>
      <c r="CQP82" s="1">
        <v>14260000</v>
      </c>
      <c r="CQQ82" s="1">
        <v>137204</v>
      </c>
      <c r="CQR82" s="1" t="s">
        <v>44</v>
      </c>
      <c r="CQS82" s="1">
        <v>27.49</v>
      </c>
      <c r="CQT82" s="1">
        <v>1500000</v>
      </c>
      <c r="CQU82" s="1" t="s">
        <v>243</v>
      </c>
      <c r="CQV82" s="1" t="s">
        <v>244</v>
      </c>
      <c r="CQW82" s="1" t="s">
        <v>221</v>
      </c>
      <c r="CQX82" s="1" t="s">
        <v>245</v>
      </c>
      <c r="CRA82" s="1" t="s">
        <v>104</v>
      </c>
      <c r="CRB82" s="1" t="s">
        <v>34</v>
      </c>
      <c r="CRC82" s="1" t="s">
        <v>219</v>
      </c>
      <c r="CRD82" s="1">
        <v>9.9700000000000006</v>
      </c>
      <c r="CRE82" s="1" t="s">
        <v>55</v>
      </c>
      <c r="CRH82" s="1">
        <v>1140429</v>
      </c>
      <c r="CRI82" s="1" t="s">
        <v>37</v>
      </c>
      <c r="CRJ82" s="1" t="s">
        <v>87</v>
      </c>
      <c r="CRK82" s="1">
        <v>18</v>
      </c>
      <c r="CRL82" s="1" t="s">
        <v>40</v>
      </c>
      <c r="CRM82" s="1" t="s">
        <v>41</v>
      </c>
      <c r="CRN82" s="1" t="s">
        <v>42</v>
      </c>
      <c r="CRP82" s="1">
        <v>120.49</v>
      </c>
      <c r="CRQ82" s="1">
        <v>3</v>
      </c>
      <c r="CRR82" s="1">
        <v>2</v>
      </c>
      <c r="CRS82" s="1">
        <v>2</v>
      </c>
      <c r="CRT82" s="1" t="s">
        <v>43</v>
      </c>
      <c r="CRU82" s="1" t="s">
        <v>59</v>
      </c>
      <c r="CRV82" s="1">
        <v>14260000</v>
      </c>
      <c r="CRW82" s="1">
        <v>137204</v>
      </c>
      <c r="CRX82" s="1" t="s">
        <v>44</v>
      </c>
      <c r="CRY82" s="1">
        <v>27.49</v>
      </c>
      <c r="CRZ82" s="1">
        <v>1500000</v>
      </c>
      <c r="CSA82" s="1" t="s">
        <v>243</v>
      </c>
      <c r="CSB82" s="1" t="s">
        <v>244</v>
      </c>
      <c r="CSC82" s="1" t="s">
        <v>221</v>
      </c>
      <c r="CSD82" s="1" t="s">
        <v>245</v>
      </c>
      <c r="CSG82" s="1" t="s">
        <v>104</v>
      </c>
      <c r="CSH82" s="1" t="s">
        <v>34</v>
      </c>
      <c r="CSI82" s="1" t="s">
        <v>219</v>
      </c>
      <c r="CSJ82" s="1">
        <v>9.9700000000000006</v>
      </c>
      <c r="CSK82" s="1" t="s">
        <v>55</v>
      </c>
      <c r="CSN82" s="1">
        <v>1140429</v>
      </c>
      <c r="CSO82" s="1" t="s">
        <v>37</v>
      </c>
      <c r="CSP82" s="1" t="s">
        <v>87</v>
      </c>
      <c r="CSQ82" s="1">
        <v>18</v>
      </c>
      <c r="CSR82" s="1" t="s">
        <v>40</v>
      </c>
      <c r="CSS82" s="1" t="s">
        <v>41</v>
      </c>
      <c r="CST82" s="1" t="s">
        <v>42</v>
      </c>
      <c r="CSV82" s="1">
        <v>120.49</v>
      </c>
      <c r="CSW82" s="1">
        <v>3</v>
      </c>
      <c r="CSX82" s="1">
        <v>2</v>
      </c>
      <c r="CSY82" s="1">
        <v>2</v>
      </c>
      <c r="CSZ82" s="1" t="s">
        <v>43</v>
      </c>
      <c r="CTA82" s="1" t="s">
        <v>59</v>
      </c>
      <c r="CTB82" s="1">
        <v>14260000</v>
      </c>
      <c r="CTC82" s="1">
        <v>137204</v>
      </c>
      <c r="CTD82" s="1" t="s">
        <v>44</v>
      </c>
      <c r="CTE82" s="1">
        <v>27.49</v>
      </c>
      <c r="CTF82" s="1">
        <v>1500000</v>
      </c>
      <c r="CTG82" s="1" t="s">
        <v>243</v>
      </c>
      <c r="CTH82" s="1" t="s">
        <v>244</v>
      </c>
      <c r="CTI82" s="1" t="s">
        <v>221</v>
      </c>
      <c r="CTJ82" s="1" t="s">
        <v>245</v>
      </c>
      <c r="CTM82" s="1" t="s">
        <v>104</v>
      </c>
      <c r="CTN82" s="1" t="s">
        <v>34</v>
      </c>
      <c r="CTO82" s="1" t="s">
        <v>219</v>
      </c>
      <c r="CTP82" s="1">
        <v>9.9700000000000006</v>
      </c>
      <c r="CTQ82" s="1" t="s">
        <v>55</v>
      </c>
      <c r="CTT82" s="1">
        <v>1140429</v>
      </c>
      <c r="CTU82" s="1" t="s">
        <v>37</v>
      </c>
      <c r="CTV82" s="1" t="s">
        <v>87</v>
      </c>
      <c r="CTW82" s="1">
        <v>18</v>
      </c>
      <c r="CTX82" s="1" t="s">
        <v>40</v>
      </c>
      <c r="CTY82" s="1" t="s">
        <v>41</v>
      </c>
      <c r="CTZ82" s="1" t="s">
        <v>42</v>
      </c>
      <c r="CUB82" s="1">
        <v>120.49</v>
      </c>
      <c r="CUC82" s="1">
        <v>3</v>
      </c>
      <c r="CUD82" s="1">
        <v>2</v>
      </c>
      <c r="CUE82" s="1">
        <v>2</v>
      </c>
      <c r="CUF82" s="1" t="s">
        <v>43</v>
      </c>
      <c r="CUG82" s="1" t="s">
        <v>59</v>
      </c>
      <c r="CUH82" s="1">
        <v>14260000</v>
      </c>
      <c r="CUI82" s="1">
        <v>137204</v>
      </c>
      <c r="CUJ82" s="1" t="s">
        <v>44</v>
      </c>
      <c r="CUK82" s="1">
        <v>27.49</v>
      </c>
      <c r="CUL82" s="1">
        <v>1500000</v>
      </c>
      <c r="CUM82" s="1" t="s">
        <v>243</v>
      </c>
      <c r="CUN82" s="1" t="s">
        <v>244</v>
      </c>
      <c r="CUO82" s="1" t="s">
        <v>221</v>
      </c>
      <c r="CUP82" s="1" t="s">
        <v>245</v>
      </c>
      <c r="CUS82" s="1" t="s">
        <v>104</v>
      </c>
      <c r="CUT82" s="1" t="s">
        <v>34</v>
      </c>
      <c r="CUU82" s="1" t="s">
        <v>219</v>
      </c>
      <c r="CUV82" s="1">
        <v>9.9700000000000006</v>
      </c>
      <c r="CUW82" s="1" t="s">
        <v>55</v>
      </c>
      <c r="CUZ82" s="1">
        <v>1140429</v>
      </c>
      <c r="CVA82" s="1" t="s">
        <v>37</v>
      </c>
      <c r="CVB82" s="1" t="s">
        <v>87</v>
      </c>
      <c r="CVC82" s="1">
        <v>18</v>
      </c>
      <c r="CVD82" s="1" t="s">
        <v>40</v>
      </c>
      <c r="CVE82" s="1" t="s">
        <v>41</v>
      </c>
      <c r="CVF82" s="1" t="s">
        <v>42</v>
      </c>
      <c r="CVH82" s="1">
        <v>120.49</v>
      </c>
      <c r="CVI82" s="1">
        <v>3</v>
      </c>
      <c r="CVJ82" s="1">
        <v>2</v>
      </c>
      <c r="CVK82" s="1">
        <v>2</v>
      </c>
      <c r="CVL82" s="1" t="s">
        <v>43</v>
      </c>
      <c r="CVM82" s="1" t="s">
        <v>59</v>
      </c>
      <c r="CVN82" s="1">
        <v>14260000</v>
      </c>
      <c r="CVO82" s="1">
        <v>137204</v>
      </c>
      <c r="CVP82" s="1" t="s">
        <v>44</v>
      </c>
      <c r="CVQ82" s="1">
        <v>27.49</v>
      </c>
      <c r="CVR82" s="1">
        <v>1500000</v>
      </c>
      <c r="CVS82" s="1" t="s">
        <v>243</v>
      </c>
      <c r="CVT82" s="1" t="s">
        <v>244</v>
      </c>
      <c r="CVU82" s="1" t="s">
        <v>221</v>
      </c>
      <c r="CVV82" s="1" t="s">
        <v>245</v>
      </c>
      <c r="CVY82" s="1" t="s">
        <v>104</v>
      </c>
      <c r="CVZ82" s="1" t="s">
        <v>34</v>
      </c>
      <c r="CWA82" s="1" t="s">
        <v>219</v>
      </c>
      <c r="CWB82" s="1">
        <v>9.9700000000000006</v>
      </c>
      <c r="CWC82" s="1" t="s">
        <v>55</v>
      </c>
      <c r="CWF82" s="1">
        <v>1140429</v>
      </c>
      <c r="CWG82" s="1" t="s">
        <v>37</v>
      </c>
      <c r="CWH82" s="1" t="s">
        <v>87</v>
      </c>
      <c r="CWI82" s="1">
        <v>18</v>
      </c>
      <c r="CWJ82" s="1" t="s">
        <v>40</v>
      </c>
      <c r="CWK82" s="1" t="s">
        <v>41</v>
      </c>
      <c r="CWL82" s="1" t="s">
        <v>42</v>
      </c>
      <c r="CWN82" s="1">
        <v>120.49</v>
      </c>
      <c r="CWO82" s="1">
        <v>3</v>
      </c>
      <c r="CWP82" s="1">
        <v>2</v>
      </c>
      <c r="CWQ82" s="1">
        <v>2</v>
      </c>
      <c r="CWR82" s="1" t="s">
        <v>43</v>
      </c>
      <c r="CWS82" s="1" t="s">
        <v>59</v>
      </c>
      <c r="CWT82" s="1">
        <v>14260000</v>
      </c>
      <c r="CWU82" s="1">
        <v>137204</v>
      </c>
      <c r="CWV82" s="1" t="s">
        <v>44</v>
      </c>
      <c r="CWW82" s="1">
        <v>27.49</v>
      </c>
      <c r="CWX82" s="1">
        <v>1500000</v>
      </c>
      <c r="CWY82" s="1" t="s">
        <v>243</v>
      </c>
      <c r="CWZ82" s="1" t="s">
        <v>244</v>
      </c>
      <c r="CXA82" s="1" t="s">
        <v>221</v>
      </c>
      <c r="CXB82" s="1" t="s">
        <v>245</v>
      </c>
      <c r="CXE82" s="1" t="s">
        <v>104</v>
      </c>
      <c r="CXF82" s="1" t="s">
        <v>34</v>
      </c>
      <c r="CXG82" s="1" t="s">
        <v>219</v>
      </c>
      <c r="CXH82" s="1">
        <v>9.9700000000000006</v>
      </c>
      <c r="CXI82" s="1" t="s">
        <v>55</v>
      </c>
      <c r="CXL82" s="1">
        <v>1140429</v>
      </c>
      <c r="CXM82" s="1" t="s">
        <v>37</v>
      </c>
      <c r="CXN82" s="1" t="s">
        <v>87</v>
      </c>
      <c r="CXO82" s="1">
        <v>18</v>
      </c>
      <c r="CXP82" s="1" t="s">
        <v>40</v>
      </c>
      <c r="CXQ82" s="1" t="s">
        <v>41</v>
      </c>
      <c r="CXR82" s="1" t="s">
        <v>42</v>
      </c>
      <c r="CXT82" s="1">
        <v>120.49</v>
      </c>
      <c r="CXU82" s="1">
        <v>3</v>
      </c>
      <c r="CXV82" s="1">
        <v>2</v>
      </c>
      <c r="CXW82" s="1">
        <v>2</v>
      </c>
      <c r="CXX82" s="1" t="s">
        <v>43</v>
      </c>
      <c r="CXY82" s="1" t="s">
        <v>59</v>
      </c>
      <c r="CXZ82" s="1">
        <v>14260000</v>
      </c>
      <c r="CYA82" s="1">
        <v>137204</v>
      </c>
      <c r="CYB82" s="1" t="s">
        <v>44</v>
      </c>
      <c r="CYC82" s="1">
        <v>27.49</v>
      </c>
      <c r="CYD82" s="1">
        <v>1500000</v>
      </c>
      <c r="CYE82" s="1" t="s">
        <v>243</v>
      </c>
      <c r="CYF82" s="1" t="s">
        <v>244</v>
      </c>
      <c r="CYG82" s="1" t="s">
        <v>221</v>
      </c>
      <c r="CYH82" s="1" t="s">
        <v>245</v>
      </c>
      <c r="CYK82" s="1" t="s">
        <v>104</v>
      </c>
      <c r="CYL82" s="1" t="s">
        <v>34</v>
      </c>
      <c r="CYM82" s="1" t="s">
        <v>219</v>
      </c>
      <c r="CYN82" s="1">
        <v>9.9700000000000006</v>
      </c>
      <c r="CYO82" s="1" t="s">
        <v>55</v>
      </c>
      <c r="CYR82" s="1">
        <v>1140429</v>
      </c>
      <c r="CYS82" s="1" t="s">
        <v>37</v>
      </c>
      <c r="CYT82" s="1" t="s">
        <v>87</v>
      </c>
      <c r="CYU82" s="1">
        <v>18</v>
      </c>
      <c r="CYV82" s="1" t="s">
        <v>40</v>
      </c>
      <c r="CYW82" s="1" t="s">
        <v>41</v>
      </c>
      <c r="CYX82" s="1" t="s">
        <v>42</v>
      </c>
      <c r="CYZ82" s="1">
        <v>120.49</v>
      </c>
      <c r="CZA82" s="1">
        <v>3</v>
      </c>
      <c r="CZB82" s="1">
        <v>2</v>
      </c>
      <c r="CZC82" s="1">
        <v>2</v>
      </c>
      <c r="CZD82" s="1" t="s">
        <v>43</v>
      </c>
      <c r="CZE82" s="1" t="s">
        <v>59</v>
      </c>
      <c r="CZF82" s="1">
        <v>14260000</v>
      </c>
      <c r="CZG82" s="1">
        <v>137204</v>
      </c>
      <c r="CZH82" s="1" t="s">
        <v>44</v>
      </c>
      <c r="CZI82" s="1">
        <v>27.49</v>
      </c>
      <c r="CZJ82" s="1">
        <v>1500000</v>
      </c>
      <c r="CZK82" s="1" t="s">
        <v>243</v>
      </c>
      <c r="CZL82" s="1" t="s">
        <v>244</v>
      </c>
      <c r="CZM82" s="1" t="s">
        <v>221</v>
      </c>
      <c r="CZN82" s="1" t="s">
        <v>245</v>
      </c>
      <c r="CZQ82" s="1" t="s">
        <v>104</v>
      </c>
      <c r="CZR82" s="1" t="s">
        <v>34</v>
      </c>
      <c r="CZS82" s="1" t="s">
        <v>219</v>
      </c>
      <c r="CZT82" s="1">
        <v>9.9700000000000006</v>
      </c>
      <c r="CZU82" s="1" t="s">
        <v>55</v>
      </c>
      <c r="CZX82" s="1">
        <v>1140429</v>
      </c>
      <c r="CZY82" s="1" t="s">
        <v>37</v>
      </c>
      <c r="CZZ82" s="1" t="s">
        <v>87</v>
      </c>
      <c r="DAA82" s="1">
        <v>18</v>
      </c>
      <c r="DAB82" s="1" t="s">
        <v>40</v>
      </c>
      <c r="DAC82" s="1" t="s">
        <v>41</v>
      </c>
      <c r="DAD82" s="1" t="s">
        <v>42</v>
      </c>
      <c r="DAF82" s="1">
        <v>120.49</v>
      </c>
      <c r="DAG82" s="1">
        <v>3</v>
      </c>
      <c r="DAH82" s="1">
        <v>2</v>
      </c>
      <c r="DAI82" s="1">
        <v>2</v>
      </c>
      <c r="DAJ82" s="1" t="s">
        <v>43</v>
      </c>
      <c r="DAK82" s="1" t="s">
        <v>59</v>
      </c>
      <c r="DAL82" s="1">
        <v>14260000</v>
      </c>
      <c r="DAM82" s="1">
        <v>137204</v>
      </c>
      <c r="DAN82" s="1" t="s">
        <v>44</v>
      </c>
      <c r="DAO82" s="1">
        <v>27.49</v>
      </c>
      <c r="DAP82" s="1">
        <v>1500000</v>
      </c>
      <c r="DAQ82" s="1" t="s">
        <v>243</v>
      </c>
      <c r="DAR82" s="1" t="s">
        <v>244</v>
      </c>
      <c r="DAS82" s="1" t="s">
        <v>221</v>
      </c>
      <c r="DAT82" s="1" t="s">
        <v>245</v>
      </c>
      <c r="DAW82" s="1" t="s">
        <v>104</v>
      </c>
      <c r="DAX82" s="1" t="s">
        <v>34</v>
      </c>
      <c r="DAY82" s="1" t="s">
        <v>219</v>
      </c>
      <c r="DAZ82" s="1">
        <v>9.9700000000000006</v>
      </c>
      <c r="DBA82" s="1" t="s">
        <v>55</v>
      </c>
      <c r="DBD82" s="1">
        <v>1140429</v>
      </c>
      <c r="DBE82" s="1" t="s">
        <v>37</v>
      </c>
      <c r="DBF82" s="1" t="s">
        <v>87</v>
      </c>
      <c r="DBG82" s="1">
        <v>18</v>
      </c>
      <c r="DBH82" s="1" t="s">
        <v>40</v>
      </c>
      <c r="DBI82" s="1" t="s">
        <v>41</v>
      </c>
      <c r="DBJ82" s="1" t="s">
        <v>42</v>
      </c>
      <c r="DBL82" s="1">
        <v>120.49</v>
      </c>
      <c r="DBM82" s="1">
        <v>3</v>
      </c>
      <c r="DBN82" s="1">
        <v>2</v>
      </c>
      <c r="DBO82" s="1">
        <v>2</v>
      </c>
      <c r="DBP82" s="1" t="s">
        <v>43</v>
      </c>
      <c r="DBQ82" s="1" t="s">
        <v>59</v>
      </c>
      <c r="DBR82" s="1">
        <v>14260000</v>
      </c>
      <c r="DBS82" s="1">
        <v>137204</v>
      </c>
      <c r="DBT82" s="1" t="s">
        <v>44</v>
      </c>
      <c r="DBU82" s="1">
        <v>27.49</v>
      </c>
      <c r="DBV82" s="1">
        <v>1500000</v>
      </c>
      <c r="DBW82" s="1" t="s">
        <v>243</v>
      </c>
      <c r="DBX82" s="1" t="s">
        <v>244</v>
      </c>
      <c r="DBY82" s="1" t="s">
        <v>221</v>
      </c>
      <c r="DBZ82" s="1" t="s">
        <v>245</v>
      </c>
      <c r="DCC82" s="1" t="s">
        <v>104</v>
      </c>
      <c r="DCD82" s="1" t="s">
        <v>34</v>
      </c>
      <c r="DCE82" s="1" t="s">
        <v>219</v>
      </c>
      <c r="DCF82" s="1">
        <v>9.9700000000000006</v>
      </c>
      <c r="DCG82" s="1" t="s">
        <v>55</v>
      </c>
      <c r="DCJ82" s="1">
        <v>1140429</v>
      </c>
      <c r="DCK82" s="1" t="s">
        <v>37</v>
      </c>
      <c r="DCL82" s="1" t="s">
        <v>87</v>
      </c>
      <c r="DCM82" s="1">
        <v>18</v>
      </c>
      <c r="DCN82" s="1" t="s">
        <v>40</v>
      </c>
      <c r="DCO82" s="1" t="s">
        <v>41</v>
      </c>
      <c r="DCP82" s="1" t="s">
        <v>42</v>
      </c>
      <c r="DCR82" s="1">
        <v>120.49</v>
      </c>
      <c r="DCS82" s="1">
        <v>3</v>
      </c>
      <c r="DCT82" s="1">
        <v>2</v>
      </c>
      <c r="DCU82" s="1">
        <v>2</v>
      </c>
      <c r="DCV82" s="1" t="s">
        <v>43</v>
      </c>
      <c r="DCW82" s="1" t="s">
        <v>59</v>
      </c>
      <c r="DCX82" s="1">
        <v>14260000</v>
      </c>
      <c r="DCY82" s="1">
        <v>137204</v>
      </c>
      <c r="DCZ82" s="1" t="s">
        <v>44</v>
      </c>
      <c r="DDA82" s="1">
        <v>27.49</v>
      </c>
      <c r="DDB82" s="1">
        <v>1500000</v>
      </c>
      <c r="DDC82" s="1" t="s">
        <v>243</v>
      </c>
      <c r="DDD82" s="1" t="s">
        <v>244</v>
      </c>
      <c r="DDE82" s="1" t="s">
        <v>221</v>
      </c>
      <c r="DDF82" s="1" t="s">
        <v>245</v>
      </c>
      <c r="DDI82" s="1" t="s">
        <v>104</v>
      </c>
      <c r="DDJ82" s="1" t="s">
        <v>34</v>
      </c>
      <c r="DDK82" s="1" t="s">
        <v>219</v>
      </c>
      <c r="DDL82" s="1">
        <v>9.9700000000000006</v>
      </c>
      <c r="DDM82" s="1" t="s">
        <v>55</v>
      </c>
      <c r="DDP82" s="1">
        <v>1140429</v>
      </c>
      <c r="DDQ82" s="1" t="s">
        <v>37</v>
      </c>
      <c r="DDR82" s="1" t="s">
        <v>87</v>
      </c>
      <c r="DDS82" s="1">
        <v>18</v>
      </c>
      <c r="DDT82" s="1" t="s">
        <v>40</v>
      </c>
      <c r="DDU82" s="1" t="s">
        <v>41</v>
      </c>
      <c r="DDV82" s="1" t="s">
        <v>42</v>
      </c>
      <c r="DDX82" s="1">
        <v>120.49</v>
      </c>
      <c r="DDY82" s="1">
        <v>3</v>
      </c>
      <c r="DDZ82" s="1">
        <v>2</v>
      </c>
      <c r="DEA82" s="1">
        <v>2</v>
      </c>
      <c r="DEB82" s="1" t="s">
        <v>43</v>
      </c>
      <c r="DEC82" s="1" t="s">
        <v>59</v>
      </c>
      <c r="DED82" s="1">
        <v>14260000</v>
      </c>
      <c r="DEE82" s="1">
        <v>137204</v>
      </c>
      <c r="DEF82" s="1" t="s">
        <v>44</v>
      </c>
      <c r="DEG82" s="1">
        <v>27.49</v>
      </c>
      <c r="DEH82" s="1">
        <v>1500000</v>
      </c>
      <c r="DEI82" s="1" t="s">
        <v>243</v>
      </c>
      <c r="DEJ82" s="1" t="s">
        <v>244</v>
      </c>
      <c r="DEK82" s="1" t="s">
        <v>221</v>
      </c>
      <c r="DEL82" s="1" t="s">
        <v>245</v>
      </c>
      <c r="DEO82" s="1" t="s">
        <v>104</v>
      </c>
      <c r="DEP82" s="1" t="s">
        <v>34</v>
      </c>
      <c r="DEQ82" s="1" t="s">
        <v>219</v>
      </c>
      <c r="DER82" s="1">
        <v>9.9700000000000006</v>
      </c>
      <c r="DES82" s="1" t="s">
        <v>55</v>
      </c>
      <c r="DEV82" s="1">
        <v>1140429</v>
      </c>
      <c r="DEW82" s="1" t="s">
        <v>37</v>
      </c>
      <c r="DEX82" s="1" t="s">
        <v>87</v>
      </c>
      <c r="DEY82" s="1">
        <v>18</v>
      </c>
      <c r="DEZ82" s="1" t="s">
        <v>40</v>
      </c>
      <c r="DFA82" s="1" t="s">
        <v>41</v>
      </c>
      <c r="DFB82" s="1" t="s">
        <v>42</v>
      </c>
      <c r="DFD82" s="1">
        <v>120.49</v>
      </c>
      <c r="DFE82" s="1">
        <v>3</v>
      </c>
      <c r="DFF82" s="1">
        <v>2</v>
      </c>
      <c r="DFG82" s="1">
        <v>2</v>
      </c>
      <c r="DFH82" s="1" t="s">
        <v>43</v>
      </c>
      <c r="DFI82" s="1" t="s">
        <v>59</v>
      </c>
      <c r="DFJ82" s="1">
        <v>14260000</v>
      </c>
      <c r="DFK82" s="1">
        <v>137204</v>
      </c>
      <c r="DFL82" s="1" t="s">
        <v>44</v>
      </c>
      <c r="DFM82" s="1">
        <v>27.49</v>
      </c>
      <c r="DFN82" s="1">
        <v>1500000</v>
      </c>
      <c r="DFO82" s="1" t="s">
        <v>243</v>
      </c>
      <c r="DFP82" s="1" t="s">
        <v>244</v>
      </c>
      <c r="DFQ82" s="1" t="s">
        <v>221</v>
      </c>
      <c r="DFR82" s="1" t="s">
        <v>245</v>
      </c>
      <c r="DFU82" s="1" t="s">
        <v>104</v>
      </c>
      <c r="DFV82" s="1" t="s">
        <v>34</v>
      </c>
      <c r="DFW82" s="1" t="s">
        <v>219</v>
      </c>
      <c r="DFX82" s="1">
        <v>9.9700000000000006</v>
      </c>
      <c r="DFY82" s="1" t="s">
        <v>55</v>
      </c>
      <c r="DGB82" s="1">
        <v>1140429</v>
      </c>
      <c r="DGC82" s="1" t="s">
        <v>37</v>
      </c>
      <c r="DGD82" s="1" t="s">
        <v>87</v>
      </c>
      <c r="DGE82" s="1">
        <v>18</v>
      </c>
      <c r="DGF82" s="1" t="s">
        <v>40</v>
      </c>
      <c r="DGG82" s="1" t="s">
        <v>41</v>
      </c>
      <c r="DGH82" s="1" t="s">
        <v>42</v>
      </c>
      <c r="DGJ82" s="1">
        <v>120.49</v>
      </c>
      <c r="DGK82" s="1">
        <v>3</v>
      </c>
      <c r="DGL82" s="1">
        <v>2</v>
      </c>
      <c r="DGM82" s="1">
        <v>2</v>
      </c>
      <c r="DGN82" s="1" t="s">
        <v>43</v>
      </c>
      <c r="DGO82" s="1" t="s">
        <v>59</v>
      </c>
      <c r="DGP82" s="1">
        <v>14260000</v>
      </c>
      <c r="DGQ82" s="1">
        <v>137204</v>
      </c>
      <c r="DGR82" s="1" t="s">
        <v>44</v>
      </c>
      <c r="DGS82" s="1">
        <v>27.49</v>
      </c>
      <c r="DGT82" s="1">
        <v>1500000</v>
      </c>
      <c r="DGU82" s="1" t="s">
        <v>243</v>
      </c>
      <c r="DGV82" s="1" t="s">
        <v>244</v>
      </c>
      <c r="DGW82" s="1" t="s">
        <v>221</v>
      </c>
      <c r="DGX82" s="1" t="s">
        <v>245</v>
      </c>
      <c r="DHA82" s="1" t="s">
        <v>104</v>
      </c>
      <c r="DHB82" s="1" t="s">
        <v>34</v>
      </c>
      <c r="DHC82" s="1" t="s">
        <v>219</v>
      </c>
      <c r="DHD82" s="1">
        <v>9.9700000000000006</v>
      </c>
      <c r="DHE82" s="1" t="s">
        <v>55</v>
      </c>
      <c r="DHH82" s="1">
        <v>1140429</v>
      </c>
      <c r="DHI82" s="1" t="s">
        <v>37</v>
      </c>
      <c r="DHJ82" s="1" t="s">
        <v>87</v>
      </c>
      <c r="DHK82" s="1">
        <v>18</v>
      </c>
      <c r="DHL82" s="1" t="s">
        <v>40</v>
      </c>
      <c r="DHM82" s="1" t="s">
        <v>41</v>
      </c>
      <c r="DHN82" s="1" t="s">
        <v>42</v>
      </c>
      <c r="DHP82" s="1">
        <v>120.49</v>
      </c>
      <c r="DHQ82" s="1">
        <v>3</v>
      </c>
      <c r="DHR82" s="1">
        <v>2</v>
      </c>
      <c r="DHS82" s="1">
        <v>2</v>
      </c>
      <c r="DHT82" s="1" t="s">
        <v>43</v>
      </c>
      <c r="DHU82" s="1" t="s">
        <v>59</v>
      </c>
      <c r="DHV82" s="1">
        <v>14260000</v>
      </c>
      <c r="DHW82" s="1">
        <v>137204</v>
      </c>
      <c r="DHX82" s="1" t="s">
        <v>44</v>
      </c>
      <c r="DHY82" s="1">
        <v>27.49</v>
      </c>
      <c r="DHZ82" s="1">
        <v>1500000</v>
      </c>
      <c r="DIA82" s="1" t="s">
        <v>243</v>
      </c>
      <c r="DIB82" s="1" t="s">
        <v>244</v>
      </c>
      <c r="DIC82" s="1" t="s">
        <v>221</v>
      </c>
      <c r="DID82" s="1" t="s">
        <v>245</v>
      </c>
      <c r="DIG82" s="1" t="s">
        <v>104</v>
      </c>
      <c r="DIH82" s="1" t="s">
        <v>34</v>
      </c>
      <c r="DII82" s="1" t="s">
        <v>219</v>
      </c>
      <c r="DIJ82" s="1">
        <v>9.9700000000000006</v>
      </c>
      <c r="DIK82" s="1" t="s">
        <v>55</v>
      </c>
      <c r="DIN82" s="1">
        <v>1140429</v>
      </c>
      <c r="DIO82" s="1" t="s">
        <v>37</v>
      </c>
      <c r="DIP82" s="1" t="s">
        <v>87</v>
      </c>
      <c r="DIQ82" s="1">
        <v>18</v>
      </c>
      <c r="DIR82" s="1" t="s">
        <v>40</v>
      </c>
      <c r="DIS82" s="1" t="s">
        <v>41</v>
      </c>
      <c r="DIT82" s="1" t="s">
        <v>42</v>
      </c>
      <c r="DIV82" s="1">
        <v>120.49</v>
      </c>
      <c r="DIW82" s="1">
        <v>3</v>
      </c>
      <c r="DIX82" s="1">
        <v>2</v>
      </c>
      <c r="DIY82" s="1">
        <v>2</v>
      </c>
      <c r="DIZ82" s="1" t="s">
        <v>43</v>
      </c>
      <c r="DJA82" s="1" t="s">
        <v>59</v>
      </c>
      <c r="DJB82" s="1">
        <v>14260000</v>
      </c>
      <c r="DJC82" s="1">
        <v>137204</v>
      </c>
      <c r="DJD82" s="1" t="s">
        <v>44</v>
      </c>
      <c r="DJE82" s="1">
        <v>27.49</v>
      </c>
      <c r="DJF82" s="1">
        <v>1500000</v>
      </c>
      <c r="DJG82" s="1" t="s">
        <v>243</v>
      </c>
      <c r="DJH82" s="1" t="s">
        <v>244</v>
      </c>
      <c r="DJI82" s="1" t="s">
        <v>221</v>
      </c>
      <c r="DJJ82" s="1" t="s">
        <v>245</v>
      </c>
      <c r="DJM82" s="1" t="s">
        <v>104</v>
      </c>
      <c r="DJN82" s="1" t="s">
        <v>34</v>
      </c>
      <c r="DJO82" s="1" t="s">
        <v>219</v>
      </c>
      <c r="DJP82" s="1">
        <v>9.9700000000000006</v>
      </c>
      <c r="DJQ82" s="1" t="s">
        <v>55</v>
      </c>
      <c r="DJT82" s="1">
        <v>1140429</v>
      </c>
      <c r="DJU82" s="1" t="s">
        <v>37</v>
      </c>
      <c r="DJV82" s="1" t="s">
        <v>87</v>
      </c>
      <c r="DJW82" s="1">
        <v>18</v>
      </c>
      <c r="DJX82" s="1" t="s">
        <v>40</v>
      </c>
      <c r="DJY82" s="1" t="s">
        <v>41</v>
      </c>
      <c r="DJZ82" s="1" t="s">
        <v>42</v>
      </c>
      <c r="DKB82" s="1">
        <v>120.49</v>
      </c>
      <c r="DKC82" s="1">
        <v>3</v>
      </c>
      <c r="DKD82" s="1">
        <v>2</v>
      </c>
      <c r="DKE82" s="1">
        <v>2</v>
      </c>
      <c r="DKF82" s="1" t="s">
        <v>43</v>
      </c>
      <c r="DKG82" s="1" t="s">
        <v>59</v>
      </c>
      <c r="DKH82" s="1">
        <v>14260000</v>
      </c>
      <c r="DKI82" s="1">
        <v>137204</v>
      </c>
      <c r="DKJ82" s="1" t="s">
        <v>44</v>
      </c>
      <c r="DKK82" s="1">
        <v>27.49</v>
      </c>
      <c r="DKL82" s="1">
        <v>1500000</v>
      </c>
      <c r="DKM82" s="1" t="s">
        <v>243</v>
      </c>
      <c r="DKN82" s="1" t="s">
        <v>244</v>
      </c>
      <c r="DKO82" s="1" t="s">
        <v>221</v>
      </c>
      <c r="DKP82" s="1" t="s">
        <v>245</v>
      </c>
      <c r="DKS82" s="1" t="s">
        <v>104</v>
      </c>
      <c r="DKT82" s="1" t="s">
        <v>34</v>
      </c>
      <c r="DKU82" s="1" t="s">
        <v>219</v>
      </c>
      <c r="DKV82" s="1">
        <v>9.9700000000000006</v>
      </c>
      <c r="DKW82" s="1" t="s">
        <v>55</v>
      </c>
      <c r="DKZ82" s="1">
        <v>1140429</v>
      </c>
      <c r="DLA82" s="1" t="s">
        <v>37</v>
      </c>
      <c r="DLB82" s="1" t="s">
        <v>87</v>
      </c>
      <c r="DLC82" s="1">
        <v>18</v>
      </c>
      <c r="DLD82" s="1" t="s">
        <v>40</v>
      </c>
      <c r="DLE82" s="1" t="s">
        <v>41</v>
      </c>
      <c r="DLF82" s="1" t="s">
        <v>42</v>
      </c>
      <c r="DLH82" s="1">
        <v>120.49</v>
      </c>
      <c r="DLI82" s="1">
        <v>3</v>
      </c>
      <c r="DLJ82" s="1">
        <v>2</v>
      </c>
      <c r="DLK82" s="1">
        <v>2</v>
      </c>
      <c r="DLL82" s="1" t="s">
        <v>43</v>
      </c>
      <c r="DLM82" s="1" t="s">
        <v>59</v>
      </c>
      <c r="DLN82" s="1">
        <v>14260000</v>
      </c>
      <c r="DLO82" s="1">
        <v>137204</v>
      </c>
      <c r="DLP82" s="1" t="s">
        <v>44</v>
      </c>
      <c r="DLQ82" s="1">
        <v>27.49</v>
      </c>
      <c r="DLR82" s="1">
        <v>1500000</v>
      </c>
      <c r="DLS82" s="1" t="s">
        <v>243</v>
      </c>
      <c r="DLT82" s="1" t="s">
        <v>244</v>
      </c>
      <c r="DLU82" s="1" t="s">
        <v>221</v>
      </c>
      <c r="DLV82" s="1" t="s">
        <v>245</v>
      </c>
      <c r="DLY82" s="1" t="s">
        <v>104</v>
      </c>
      <c r="DLZ82" s="1" t="s">
        <v>34</v>
      </c>
      <c r="DMA82" s="1" t="s">
        <v>219</v>
      </c>
      <c r="DMB82" s="1">
        <v>9.9700000000000006</v>
      </c>
      <c r="DMC82" s="1" t="s">
        <v>55</v>
      </c>
      <c r="DMF82" s="1">
        <v>1140429</v>
      </c>
      <c r="DMG82" s="1" t="s">
        <v>37</v>
      </c>
      <c r="DMH82" s="1" t="s">
        <v>87</v>
      </c>
      <c r="DMI82" s="1">
        <v>18</v>
      </c>
      <c r="DMJ82" s="1" t="s">
        <v>40</v>
      </c>
      <c r="DMK82" s="1" t="s">
        <v>41</v>
      </c>
      <c r="DML82" s="1" t="s">
        <v>42</v>
      </c>
      <c r="DMN82" s="1">
        <v>120.49</v>
      </c>
      <c r="DMO82" s="1">
        <v>3</v>
      </c>
      <c r="DMP82" s="1">
        <v>2</v>
      </c>
      <c r="DMQ82" s="1">
        <v>2</v>
      </c>
      <c r="DMR82" s="1" t="s">
        <v>43</v>
      </c>
      <c r="DMS82" s="1" t="s">
        <v>59</v>
      </c>
      <c r="DMT82" s="1">
        <v>14260000</v>
      </c>
      <c r="DMU82" s="1">
        <v>137204</v>
      </c>
      <c r="DMV82" s="1" t="s">
        <v>44</v>
      </c>
      <c r="DMW82" s="1">
        <v>27.49</v>
      </c>
      <c r="DMX82" s="1">
        <v>1500000</v>
      </c>
      <c r="DMY82" s="1" t="s">
        <v>243</v>
      </c>
      <c r="DMZ82" s="1" t="s">
        <v>244</v>
      </c>
      <c r="DNA82" s="1" t="s">
        <v>221</v>
      </c>
      <c r="DNB82" s="1" t="s">
        <v>245</v>
      </c>
      <c r="DNE82" s="1" t="s">
        <v>104</v>
      </c>
      <c r="DNF82" s="1" t="s">
        <v>34</v>
      </c>
      <c r="DNG82" s="1" t="s">
        <v>219</v>
      </c>
      <c r="DNH82" s="1">
        <v>9.9700000000000006</v>
      </c>
      <c r="DNI82" s="1" t="s">
        <v>55</v>
      </c>
      <c r="DNL82" s="1">
        <v>1140429</v>
      </c>
      <c r="DNM82" s="1" t="s">
        <v>37</v>
      </c>
      <c r="DNN82" s="1" t="s">
        <v>87</v>
      </c>
      <c r="DNO82" s="1">
        <v>18</v>
      </c>
      <c r="DNP82" s="1" t="s">
        <v>40</v>
      </c>
      <c r="DNQ82" s="1" t="s">
        <v>41</v>
      </c>
      <c r="DNR82" s="1" t="s">
        <v>42</v>
      </c>
      <c r="DNT82" s="1">
        <v>120.49</v>
      </c>
      <c r="DNU82" s="1">
        <v>3</v>
      </c>
      <c r="DNV82" s="1">
        <v>2</v>
      </c>
      <c r="DNW82" s="1">
        <v>2</v>
      </c>
      <c r="DNX82" s="1" t="s">
        <v>43</v>
      </c>
      <c r="DNY82" s="1" t="s">
        <v>59</v>
      </c>
      <c r="DNZ82" s="1">
        <v>14260000</v>
      </c>
      <c r="DOA82" s="1">
        <v>137204</v>
      </c>
      <c r="DOB82" s="1" t="s">
        <v>44</v>
      </c>
      <c r="DOC82" s="1">
        <v>27.49</v>
      </c>
      <c r="DOD82" s="1">
        <v>1500000</v>
      </c>
      <c r="DOE82" s="1" t="s">
        <v>243</v>
      </c>
      <c r="DOF82" s="1" t="s">
        <v>244</v>
      </c>
      <c r="DOG82" s="1" t="s">
        <v>221</v>
      </c>
      <c r="DOH82" s="1" t="s">
        <v>245</v>
      </c>
      <c r="DOK82" s="1" t="s">
        <v>104</v>
      </c>
      <c r="DOL82" s="1" t="s">
        <v>34</v>
      </c>
      <c r="DOM82" s="1" t="s">
        <v>219</v>
      </c>
      <c r="DON82" s="1">
        <v>9.9700000000000006</v>
      </c>
      <c r="DOO82" s="1" t="s">
        <v>55</v>
      </c>
      <c r="DOR82" s="1">
        <v>1140429</v>
      </c>
      <c r="DOS82" s="1" t="s">
        <v>37</v>
      </c>
      <c r="DOT82" s="1" t="s">
        <v>87</v>
      </c>
      <c r="DOU82" s="1">
        <v>18</v>
      </c>
      <c r="DOV82" s="1" t="s">
        <v>40</v>
      </c>
      <c r="DOW82" s="1" t="s">
        <v>41</v>
      </c>
      <c r="DOX82" s="1" t="s">
        <v>42</v>
      </c>
      <c r="DOZ82" s="1">
        <v>120.49</v>
      </c>
      <c r="DPA82" s="1">
        <v>3</v>
      </c>
      <c r="DPB82" s="1">
        <v>2</v>
      </c>
      <c r="DPC82" s="1">
        <v>2</v>
      </c>
      <c r="DPD82" s="1" t="s">
        <v>43</v>
      </c>
      <c r="DPE82" s="1" t="s">
        <v>59</v>
      </c>
      <c r="DPF82" s="1">
        <v>14260000</v>
      </c>
      <c r="DPG82" s="1">
        <v>137204</v>
      </c>
      <c r="DPH82" s="1" t="s">
        <v>44</v>
      </c>
      <c r="DPI82" s="1">
        <v>27.49</v>
      </c>
      <c r="DPJ82" s="1">
        <v>1500000</v>
      </c>
      <c r="DPK82" s="1" t="s">
        <v>243</v>
      </c>
      <c r="DPL82" s="1" t="s">
        <v>244</v>
      </c>
      <c r="DPM82" s="1" t="s">
        <v>221</v>
      </c>
      <c r="DPN82" s="1" t="s">
        <v>245</v>
      </c>
      <c r="DPQ82" s="1" t="s">
        <v>104</v>
      </c>
      <c r="DPR82" s="1" t="s">
        <v>34</v>
      </c>
      <c r="DPS82" s="1" t="s">
        <v>219</v>
      </c>
      <c r="DPT82" s="1">
        <v>9.9700000000000006</v>
      </c>
      <c r="DPU82" s="1" t="s">
        <v>55</v>
      </c>
      <c r="DPX82" s="1">
        <v>1140429</v>
      </c>
      <c r="DPY82" s="1" t="s">
        <v>37</v>
      </c>
      <c r="DPZ82" s="1" t="s">
        <v>87</v>
      </c>
      <c r="DQA82" s="1">
        <v>18</v>
      </c>
      <c r="DQB82" s="1" t="s">
        <v>40</v>
      </c>
      <c r="DQC82" s="1" t="s">
        <v>41</v>
      </c>
      <c r="DQD82" s="1" t="s">
        <v>42</v>
      </c>
      <c r="DQF82" s="1">
        <v>120.49</v>
      </c>
      <c r="DQG82" s="1">
        <v>3</v>
      </c>
      <c r="DQH82" s="1">
        <v>2</v>
      </c>
      <c r="DQI82" s="1">
        <v>2</v>
      </c>
      <c r="DQJ82" s="1" t="s">
        <v>43</v>
      </c>
      <c r="DQK82" s="1" t="s">
        <v>59</v>
      </c>
      <c r="DQL82" s="1">
        <v>14260000</v>
      </c>
      <c r="DQM82" s="1">
        <v>137204</v>
      </c>
      <c r="DQN82" s="1" t="s">
        <v>44</v>
      </c>
      <c r="DQO82" s="1">
        <v>27.49</v>
      </c>
      <c r="DQP82" s="1">
        <v>1500000</v>
      </c>
      <c r="DQQ82" s="1" t="s">
        <v>243</v>
      </c>
      <c r="DQR82" s="1" t="s">
        <v>244</v>
      </c>
      <c r="DQS82" s="1" t="s">
        <v>221</v>
      </c>
      <c r="DQT82" s="1" t="s">
        <v>245</v>
      </c>
      <c r="DQW82" s="1" t="s">
        <v>104</v>
      </c>
      <c r="DQX82" s="1" t="s">
        <v>34</v>
      </c>
      <c r="DQY82" s="1" t="s">
        <v>219</v>
      </c>
      <c r="DQZ82" s="1">
        <v>9.9700000000000006</v>
      </c>
      <c r="DRA82" s="1" t="s">
        <v>55</v>
      </c>
      <c r="DRD82" s="1">
        <v>1140429</v>
      </c>
      <c r="DRE82" s="1" t="s">
        <v>37</v>
      </c>
      <c r="DRF82" s="1" t="s">
        <v>87</v>
      </c>
      <c r="DRG82" s="1">
        <v>18</v>
      </c>
      <c r="DRH82" s="1" t="s">
        <v>40</v>
      </c>
      <c r="DRI82" s="1" t="s">
        <v>41</v>
      </c>
      <c r="DRJ82" s="1" t="s">
        <v>42</v>
      </c>
      <c r="DRL82" s="1">
        <v>120.49</v>
      </c>
      <c r="DRM82" s="1">
        <v>3</v>
      </c>
      <c r="DRN82" s="1">
        <v>2</v>
      </c>
      <c r="DRO82" s="1">
        <v>2</v>
      </c>
      <c r="DRP82" s="1" t="s">
        <v>43</v>
      </c>
      <c r="DRQ82" s="1" t="s">
        <v>59</v>
      </c>
      <c r="DRR82" s="1">
        <v>14260000</v>
      </c>
      <c r="DRS82" s="1">
        <v>137204</v>
      </c>
      <c r="DRT82" s="1" t="s">
        <v>44</v>
      </c>
      <c r="DRU82" s="1">
        <v>27.49</v>
      </c>
      <c r="DRV82" s="1">
        <v>1500000</v>
      </c>
      <c r="DRW82" s="1" t="s">
        <v>243</v>
      </c>
      <c r="DRX82" s="1" t="s">
        <v>244</v>
      </c>
      <c r="DRY82" s="1" t="s">
        <v>221</v>
      </c>
      <c r="DRZ82" s="1" t="s">
        <v>245</v>
      </c>
      <c r="DSC82" s="1" t="s">
        <v>104</v>
      </c>
      <c r="DSD82" s="1" t="s">
        <v>34</v>
      </c>
      <c r="DSE82" s="1" t="s">
        <v>219</v>
      </c>
      <c r="DSF82" s="1">
        <v>9.9700000000000006</v>
      </c>
      <c r="DSG82" s="1" t="s">
        <v>55</v>
      </c>
      <c r="DSJ82" s="1">
        <v>1140429</v>
      </c>
      <c r="DSK82" s="1" t="s">
        <v>37</v>
      </c>
      <c r="DSL82" s="1" t="s">
        <v>87</v>
      </c>
      <c r="DSM82" s="1">
        <v>18</v>
      </c>
      <c r="DSN82" s="1" t="s">
        <v>40</v>
      </c>
      <c r="DSO82" s="1" t="s">
        <v>41</v>
      </c>
      <c r="DSP82" s="1" t="s">
        <v>42</v>
      </c>
      <c r="DSR82" s="1">
        <v>120.49</v>
      </c>
      <c r="DSS82" s="1">
        <v>3</v>
      </c>
      <c r="DST82" s="1">
        <v>2</v>
      </c>
      <c r="DSU82" s="1">
        <v>2</v>
      </c>
      <c r="DSV82" s="1" t="s">
        <v>43</v>
      </c>
      <c r="DSW82" s="1" t="s">
        <v>59</v>
      </c>
      <c r="DSX82" s="1">
        <v>14260000</v>
      </c>
      <c r="DSY82" s="1">
        <v>137204</v>
      </c>
      <c r="DSZ82" s="1" t="s">
        <v>44</v>
      </c>
      <c r="DTA82" s="1">
        <v>27.49</v>
      </c>
      <c r="DTB82" s="1">
        <v>1500000</v>
      </c>
      <c r="DTC82" s="1" t="s">
        <v>243</v>
      </c>
      <c r="DTD82" s="1" t="s">
        <v>244</v>
      </c>
      <c r="DTE82" s="1" t="s">
        <v>221</v>
      </c>
      <c r="DTF82" s="1" t="s">
        <v>245</v>
      </c>
      <c r="DTI82" s="1" t="s">
        <v>104</v>
      </c>
      <c r="DTJ82" s="1" t="s">
        <v>34</v>
      </c>
      <c r="DTK82" s="1" t="s">
        <v>219</v>
      </c>
      <c r="DTL82" s="1">
        <v>9.9700000000000006</v>
      </c>
      <c r="DTM82" s="1" t="s">
        <v>55</v>
      </c>
      <c r="DTP82" s="1">
        <v>1140429</v>
      </c>
      <c r="DTQ82" s="1" t="s">
        <v>37</v>
      </c>
      <c r="DTR82" s="1" t="s">
        <v>87</v>
      </c>
      <c r="DTS82" s="1">
        <v>18</v>
      </c>
      <c r="DTT82" s="1" t="s">
        <v>40</v>
      </c>
      <c r="DTU82" s="1" t="s">
        <v>41</v>
      </c>
      <c r="DTV82" s="1" t="s">
        <v>42</v>
      </c>
      <c r="DTX82" s="1">
        <v>120.49</v>
      </c>
      <c r="DTY82" s="1">
        <v>3</v>
      </c>
      <c r="DTZ82" s="1">
        <v>2</v>
      </c>
      <c r="DUA82" s="1">
        <v>2</v>
      </c>
      <c r="DUB82" s="1" t="s">
        <v>43</v>
      </c>
      <c r="DUC82" s="1" t="s">
        <v>59</v>
      </c>
      <c r="DUD82" s="1">
        <v>14260000</v>
      </c>
      <c r="DUE82" s="1">
        <v>137204</v>
      </c>
      <c r="DUF82" s="1" t="s">
        <v>44</v>
      </c>
      <c r="DUG82" s="1">
        <v>27.49</v>
      </c>
      <c r="DUH82" s="1">
        <v>1500000</v>
      </c>
      <c r="DUI82" s="1" t="s">
        <v>243</v>
      </c>
      <c r="DUJ82" s="1" t="s">
        <v>244</v>
      </c>
      <c r="DUK82" s="1" t="s">
        <v>221</v>
      </c>
      <c r="DUL82" s="1" t="s">
        <v>245</v>
      </c>
      <c r="DUO82" s="1" t="s">
        <v>104</v>
      </c>
      <c r="DUP82" s="1" t="s">
        <v>34</v>
      </c>
      <c r="DUQ82" s="1" t="s">
        <v>219</v>
      </c>
      <c r="DUR82" s="1">
        <v>9.9700000000000006</v>
      </c>
      <c r="DUS82" s="1" t="s">
        <v>55</v>
      </c>
      <c r="DUV82" s="1">
        <v>1140429</v>
      </c>
      <c r="DUW82" s="1" t="s">
        <v>37</v>
      </c>
      <c r="DUX82" s="1" t="s">
        <v>87</v>
      </c>
      <c r="DUY82" s="1">
        <v>18</v>
      </c>
      <c r="DUZ82" s="1" t="s">
        <v>40</v>
      </c>
      <c r="DVA82" s="1" t="s">
        <v>41</v>
      </c>
      <c r="DVB82" s="1" t="s">
        <v>42</v>
      </c>
      <c r="DVD82" s="1">
        <v>120.49</v>
      </c>
      <c r="DVE82" s="1">
        <v>3</v>
      </c>
      <c r="DVF82" s="1">
        <v>2</v>
      </c>
      <c r="DVG82" s="1">
        <v>2</v>
      </c>
      <c r="DVH82" s="1" t="s">
        <v>43</v>
      </c>
      <c r="DVI82" s="1" t="s">
        <v>59</v>
      </c>
      <c r="DVJ82" s="1">
        <v>14260000</v>
      </c>
      <c r="DVK82" s="1">
        <v>137204</v>
      </c>
      <c r="DVL82" s="1" t="s">
        <v>44</v>
      </c>
      <c r="DVM82" s="1">
        <v>27.49</v>
      </c>
      <c r="DVN82" s="1">
        <v>1500000</v>
      </c>
      <c r="DVO82" s="1" t="s">
        <v>243</v>
      </c>
      <c r="DVP82" s="1" t="s">
        <v>244</v>
      </c>
      <c r="DVQ82" s="1" t="s">
        <v>221</v>
      </c>
      <c r="DVR82" s="1" t="s">
        <v>245</v>
      </c>
      <c r="DVU82" s="1" t="s">
        <v>104</v>
      </c>
      <c r="DVV82" s="1" t="s">
        <v>34</v>
      </c>
      <c r="DVW82" s="1" t="s">
        <v>219</v>
      </c>
      <c r="DVX82" s="1">
        <v>9.9700000000000006</v>
      </c>
      <c r="DVY82" s="1" t="s">
        <v>55</v>
      </c>
      <c r="DWB82" s="1">
        <v>1140429</v>
      </c>
      <c r="DWC82" s="1" t="s">
        <v>37</v>
      </c>
      <c r="DWD82" s="1" t="s">
        <v>87</v>
      </c>
      <c r="DWE82" s="1">
        <v>18</v>
      </c>
      <c r="DWF82" s="1" t="s">
        <v>40</v>
      </c>
      <c r="DWG82" s="1" t="s">
        <v>41</v>
      </c>
      <c r="DWH82" s="1" t="s">
        <v>42</v>
      </c>
      <c r="DWJ82" s="1">
        <v>120.49</v>
      </c>
      <c r="DWK82" s="1">
        <v>3</v>
      </c>
      <c r="DWL82" s="1">
        <v>2</v>
      </c>
      <c r="DWM82" s="1">
        <v>2</v>
      </c>
      <c r="DWN82" s="1" t="s">
        <v>43</v>
      </c>
      <c r="DWO82" s="1" t="s">
        <v>59</v>
      </c>
      <c r="DWP82" s="1">
        <v>14260000</v>
      </c>
      <c r="DWQ82" s="1">
        <v>137204</v>
      </c>
      <c r="DWR82" s="1" t="s">
        <v>44</v>
      </c>
      <c r="DWS82" s="1">
        <v>27.49</v>
      </c>
      <c r="DWT82" s="1">
        <v>1500000</v>
      </c>
      <c r="DWU82" s="1" t="s">
        <v>243</v>
      </c>
      <c r="DWV82" s="1" t="s">
        <v>244</v>
      </c>
      <c r="DWW82" s="1" t="s">
        <v>221</v>
      </c>
      <c r="DWX82" s="1" t="s">
        <v>245</v>
      </c>
      <c r="DXA82" s="1" t="s">
        <v>104</v>
      </c>
      <c r="DXB82" s="1" t="s">
        <v>34</v>
      </c>
      <c r="DXC82" s="1" t="s">
        <v>219</v>
      </c>
      <c r="DXD82" s="1">
        <v>9.9700000000000006</v>
      </c>
      <c r="DXE82" s="1" t="s">
        <v>55</v>
      </c>
      <c r="DXH82" s="1">
        <v>1140429</v>
      </c>
      <c r="DXI82" s="1" t="s">
        <v>37</v>
      </c>
      <c r="DXJ82" s="1" t="s">
        <v>87</v>
      </c>
      <c r="DXK82" s="1">
        <v>18</v>
      </c>
      <c r="DXL82" s="1" t="s">
        <v>40</v>
      </c>
      <c r="DXM82" s="1" t="s">
        <v>41</v>
      </c>
      <c r="DXN82" s="1" t="s">
        <v>42</v>
      </c>
      <c r="DXP82" s="1">
        <v>120.49</v>
      </c>
      <c r="DXQ82" s="1">
        <v>3</v>
      </c>
      <c r="DXR82" s="1">
        <v>2</v>
      </c>
      <c r="DXS82" s="1">
        <v>2</v>
      </c>
      <c r="DXT82" s="1" t="s">
        <v>43</v>
      </c>
      <c r="DXU82" s="1" t="s">
        <v>59</v>
      </c>
      <c r="DXV82" s="1">
        <v>14260000</v>
      </c>
      <c r="DXW82" s="1">
        <v>137204</v>
      </c>
      <c r="DXX82" s="1" t="s">
        <v>44</v>
      </c>
      <c r="DXY82" s="1">
        <v>27.49</v>
      </c>
      <c r="DXZ82" s="1">
        <v>1500000</v>
      </c>
      <c r="DYA82" s="1" t="s">
        <v>243</v>
      </c>
      <c r="DYB82" s="1" t="s">
        <v>244</v>
      </c>
      <c r="DYC82" s="1" t="s">
        <v>221</v>
      </c>
      <c r="DYD82" s="1" t="s">
        <v>245</v>
      </c>
      <c r="DYG82" s="1" t="s">
        <v>104</v>
      </c>
      <c r="DYH82" s="1" t="s">
        <v>34</v>
      </c>
      <c r="DYI82" s="1" t="s">
        <v>219</v>
      </c>
      <c r="DYJ82" s="1">
        <v>9.9700000000000006</v>
      </c>
      <c r="DYK82" s="1" t="s">
        <v>55</v>
      </c>
      <c r="DYN82" s="1">
        <v>1140429</v>
      </c>
      <c r="DYO82" s="1" t="s">
        <v>37</v>
      </c>
      <c r="DYP82" s="1" t="s">
        <v>87</v>
      </c>
      <c r="DYQ82" s="1">
        <v>18</v>
      </c>
      <c r="DYR82" s="1" t="s">
        <v>40</v>
      </c>
      <c r="DYS82" s="1" t="s">
        <v>41</v>
      </c>
      <c r="DYT82" s="1" t="s">
        <v>42</v>
      </c>
      <c r="DYV82" s="1">
        <v>120.49</v>
      </c>
      <c r="DYW82" s="1">
        <v>3</v>
      </c>
      <c r="DYX82" s="1">
        <v>2</v>
      </c>
      <c r="DYY82" s="1">
        <v>2</v>
      </c>
      <c r="DYZ82" s="1" t="s">
        <v>43</v>
      </c>
      <c r="DZA82" s="1" t="s">
        <v>59</v>
      </c>
      <c r="DZB82" s="1">
        <v>14260000</v>
      </c>
      <c r="DZC82" s="1">
        <v>137204</v>
      </c>
      <c r="DZD82" s="1" t="s">
        <v>44</v>
      </c>
      <c r="DZE82" s="1">
        <v>27.49</v>
      </c>
      <c r="DZF82" s="1">
        <v>1500000</v>
      </c>
      <c r="DZG82" s="1" t="s">
        <v>243</v>
      </c>
      <c r="DZH82" s="1" t="s">
        <v>244</v>
      </c>
      <c r="DZI82" s="1" t="s">
        <v>221</v>
      </c>
      <c r="DZJ82" s="1" t="s">
        <v>245</v>
      </c>
      <c r="DZM82" s="1" t="s">
        <v>104</v>
      </c>
      <c r="DZN82" s="1" t="s">
        <v>34</v>
      </c>
      <c r="DZO82" s="1" t="s">
        <v>219</v>
      </c>
      <c r="DZP82" s="1">
        <v>9.9700000000000006</v>
      </c>
      <c r="DZQ82" s="1" t="s">
        <v>55</v>
      </c>
      <c r="DZT82" s="1">
        <v>1140429</v>
      </c>
      <c r="DZU82" s="1" t="s">
        <v>37</v>
      </c>
      <c r="DZV82" s="1" t="s">
        <v>87</v>
      </c>
      <c r="DZW82" s="1">
        <v>18</v>
      </c>
      <c r="DZX82" s="1" t="s">
        <v>40</v>
      </c>
      <c r="DZY82" s="1" t="s">
        <v>41</v>
      </c>
      <c r="DZZ82" s="1" t="s">
        <v>42</v>
      </c>
      <c r="EAB82" s="1">
        <v>120.49</v>
      </c>
      <c r="EAC82" s="1">
        <v>3</v>
      </c>
      <c r="EAD82" s="1">
        <v>2</v>
      </c>
      <c r="EAE82" s="1">
        <v>2</v>
      </c>
      <c r="EAF82" s="1" t="s">
        <v>43</v>
      </c>
      <c r="EAG82" s="1" t="s">
        <v>59</v>
      </c>
      <c r="EAH82" s="1">
        <v>14260000</v>
      </c>
      <c r="EAI82" s="1">
        <v>137204</v>
      </c>
      <c r="EAJ82" s="1" t="s">
        <v>44</v>
      </c>
      <c r="EAK82" s="1">
        <v>27.49</v>
      </c>
      <c r="EAL82" s="1">
        <v>1500000</v>
      </c>
      <c r="EAM82" s="1" t="s">
        <v>243</v>
      </c>
      <c r="EAN82" s="1" t="s">
        <v>244</v>
      </c>
      <c r="EAO82" s="1" t="s">
        <v>221</v>
      </c>
      <c r="EAP82" s="1" t="s">
        <v>245</v>
      </c>
      <c r="EAS82" s="1" t="s">
        <v>104</v>
      </c>
      <c r="EAT82" s="1" t="s">
        <v>34</v>
      </c>
      <c r="EAU82" s="1" t="s">
        <v>219</v>
      </c>
      <c r="EAV82" s="1">
        <v>9.9700000000000006</v>
      </c>
      <c r="EAW82" s="1" t="s">
        <v>55</v>
      </c>
      <c r="EAZ82" s="1">
        <v>1140429</v>
      </c>
      <c r="EBA82" s="1" t="s">
        <v>37</v>
      </c>
      <c r="EBB82" s="1" t="s">
        <v>87</v>
      </c>
      <c r="EBC82" s="1">
        <v>18</v>
      </c>
      <c r="EBD82" s="1" t="s">
        <v>40</v>
      </c>
      <c r="EBE82" s="1" t="s">
        <v>41</v>
      </c>
      <c r="EBF82" s="1" t="s">
        <v>42</v>
      </c>
      <c r="EBH82" s="1">
        <v>120.49</v>
      </c>
      <c r="EBI82" s="1">
        <v>3</v>
      </c>
      <c r="EBJ82" s="1">
        <v>2</v>
      </c>
      <c r="EBK82" s="1">
        <v>2</v>
      </c>
      <c r="EBL82" s="1" t="s">
        <v>43</v>
      </c>
      <c r="EBM82" s="1" t="s">
        <v>59</v>
      </c>
      <c r="EBN82" s="1">
        <v>14260000</v>
      </c>
      <c r="EBO82" s="1">
        <v>137204</v>
      </c>
      <c r="EBP82" s="1" t="s">
        <v>44</v>
      </c>
      <c r="EBQ82" s="1">
        <v>27.49</v>
      </c>
      <c r="EBR82" s="1">
        <v>1500000</v>
      </c>
      <c r="EBS82" s="1" t="s">
        <v>243</v>
      </c>
      <c r="EBT82" s="1" t="s">
        <v>244</v>
      </c>
      <c r="EBU82" s="1" t="s">
        <v>221</v>
      </c>
      <c r="EBV82" s="1" t="s">
        <v>245</v>
      </c>
      <c r="EBY82" s="1" t="s">
        <v>104</v>
      </c>
      <c r="EBZ82" s="1" t="s">
        <v>34</v>
      </c>
      <c r="ECA82" s="1" t="s">
        <v>219</v>
      </c>
      <c r="ECB82" s="1">
        <v>9.9700000000000006</v>
      </c>
      <c r="ECC82" s="1" t="s">
        <v>55</v>
      </c>
      <c r="ECF82" s="1">
        <v>1140429</v>
      </c>
      <c r="ECG82" s="1" t="s">
        <v>37</v>
      </c>
      <c r="ECH82" s="1" t="s">
        <v>87</v>
      </c>
      <c r="ECI82" s="1">
        <v>18</v>
      </c>
      <c r="ECJ82" s="1" t="s">
        <v>40</v>
      </c>
      <c r="ECK82" s="1" t="s">
        <v>41</v>
      </c>
      <c r="ECL82" s="1" t="s">
        <v>42</v>
      </c>
      <c r="ECN82" s="1">
        <v>120.49</v>
      </c>
      <c r="ECO82" s="1">
        <v>3</v>
      </c>
      <c r="ECP82" s="1">
        <v>2</v>
      </c>
      <c r="ECQ82" s="1">
        <v>2</v>
      </c>
      <c r="ECR82" s="1" t="s">
        <v>43</v>
      </c>
      <c r="ECS82" s="1" t="s">
        <v>59</v>
      </c>
      <c r="ECT82" s="1">
        <v>14260000</v>
      </c>
      <c r="ECU82" s="1">
        <v>137204</v>
      </c>
      <c r="ECV82" s="1" t="s">
        <v>44</v>
      </c>
      <c r="ECW82" s="1">
        <v>27.49</v>
      </c>
      <c r="ECX82" s="1">
        <v>1500000</v>
      </c>
      <c r="ECY82" s="1" t="s">
        <v>243</v>
      </c>
      <c r="ECZ82" s="1" t="s">
        <v>244</v>
      </c>
      <c r="EDA82" s="1" t="s">
        <v>221</v>
      </c>
      <c r="EDB82" s="1" t="s">
        <v>245</v>
      </c>
      <c r="EDE82" s="1" t="s">
        <v>104</v>
      </c>
      <c r="EDF82" s="1" t="s">
        <v>34</v>
      </c>
      <c r="EDG82" s="1" t="s">
        <v>219</v>
      </c>
      <c r="EDH82" s="1">
        <v>9.9700000000000006</v>
      </c>
      <c r="EDI82" s="1" t="s">
        <v>55</v>
      </c>
      <c r="EDL82" s="1">
        <v>1140429</v>
      </c>
      <c r="EDM82" s="1" t="s">
        <v>37</v>
      </c>
      <c r="EDN82" s="1" t="s">
        <v>87</v>
      </c>
      <c r="EDO82" s="1">
        <v>18</v>
      </c>
      <c r="EDP82" s="1" t="s">
        <v>40</v>
      </c>
      <c r="EDQ82" s="1" t="s">
        <v>41</v>
      </c>
      <c r="EDR82" s="1" t="s">
        <v>42</v>
      </c>
      <c r="EDT82" s="1">
        <v>120.49</v>
      </c>
      <c r="EDU82" s="1">
        <v>3</v>
      </c>
      <c r="EDV82" s="1">
        <v>2</v>
      </c>
      <c r="EDW82" s="1">
        <v>2</v>
      </c>
      <c r="EDX82" s="1" t="s">
        <v>43</v>
      </c>
      <c r="EDY82" s="1" t="s">
        <v>59</v>
      </c>
      <c r="EDZ82" s="1">
        <v>14260000</v>
      </c>
      <c r="EEA82" s="1">
        <v>137204</v>
      </c>
      <c r="EEB82" s="1" t="s">
        <v>44</v>
      </c>
      <c r="EEC82" s="1">
        <v>27.49</v>
      </c>
      <c r="EED82" s="1">
        <v>1500000</v>
      </c>
      <c r="EEE82" s="1" t="s">
        <v>243</v>
      </c>
      <c r="EEF82" s="1" t="s">
        <v>244</v>
      </c>
      <c r="EEG82" s="1" t="s">
        <v>221</v>
      </c>
      <c r="EEH82" s="1" t="s">
        <v>245</v>
      </c>
      <c r="EEK82" s="1" t="s">
        <v>104</v>
      </c>
      <c r="EEL82" s="1" t="s">
        <v>34</v>
      </c>
      <c r="EEM82" s="1" t="s">
        <v>219</v>
      </c>
      <c r="EEN82" s="1">
        <v>9.9700000000000006</v>
      </c>
      <c r="EEO82" s="1" t="s">
        <v>55</v>
      </c>
      <c r="EER82" s="1">
        <v>1140429</v>
      </c>
      <c r="EES82" s="1" t="s">
        <v>37</v>
      </c>
      <c r="EET82" s="1" t="s">
        <v>87</v>
      </c>
      <c r="EEU82" s="1">
        <v>18</v>
      </c>
      <c r="EEV82" s="1" t="s">
        <v>40</v>
      </c>
      <c r="EEW82" s="1" t="s">
        <v>41</v>
      </c>
      <c r="EEX82" s="1" t="s">
        <v>42</v>
      </c>
      <c r="EEZ82" s="1">
        <v>120.49</v>
      </c>
      <c r="EFA82" s="1">
        <v>3</v>
      </c>
      <c r="EFB82" s="1">
        <v>2</v>
      </c>
      <c r="EFC82" s="1">
        <v>2</v>
      </c>
      <c r="EFD82" s="1" t="s">
        <v>43</v>
      </c>
      <c r="EFE82" s="1" t="s">
        <v>59</v>
      </c>
      <c r="EFF82" s="1">
        <v>14260000</v>
      </c>
      <c r="EFG82" s="1">
        <v>137204</v>
      </c>
      <c r="EFH82" s="1" t="s">
        <v>44</v>
      </c>
      <c r="EFI82" s="1">
        <v>27.49</v>
      </c>
      <c r="EFJ82" s="1">
        <v>1500000</v>
      </c>
      <c r="EFK82" s="1" t="s">
        <v>243</v>
      </c>
      <c r="EFL82" s="1" t="s">
        <v>244</v>
      </c>
      <c r="EFM82" s="1" t="s">
        <v>221</v>
      </c>
      <c r="EFN82" s="1" t="s">
        <v>245</v>
      </c>
      <c r="EFQ82" s="1" t="s">
        <v>104</v>
      </c>
      <c r="EFR82" s="1" t="s">
        <v>34</v>
      </c>
      <c r="EFS82" s="1" t="s">
        <v>219</v>
      </c>
      <c r="EFT82" s="1">
        <v>9.9700000000000006</v>
      </c>
      <c r="EFU82" s="1" t="s">
        <v>55</v>
      </c>
      <c r="EFX82" s="1">
        <v>1140429</v>
      </c>
      <c r="EFY82" s="1" t="s">
        <v>37</v>
      </c>
      <c r="EFZ82" s="1" t="s">
        <v>87</v>
      </c>
      <c r="EGA82" s="1">
        <v>18</v>
      </c>
      <c r="EGB82" s="1" t="s">
        <v>40</v>
      </c>
      <c r="EGC82" s="1" t="s">
        <v>41</v>
      </c>
      <c r="EGD82" s="1" t="s">
        <v>42</v>
      </c>
      <c r="EGF82" s="1">
        <v>120.49</v>
      </c>
      <c r="EGG82" s="1">
        <v>3</v>
      </c>
      <c r="EGH82" s="1">
        <v>2</v>
      </c>
      <c r="EGI82" s="1">
        <v>2</v>
      </c>
      <c r="EGJ82" s="1" t="s">
        <v>43</v>
      </c>
      <c r="EGK82" s="1" t="s">
        <v>59</v>
      </c>
      <c r="EGL82" s="1">
        <v>14260000</v>
      </c>
      <c r="EGM82" s="1">
        <v>137204</v>
      </c>
      <c r="EGN82" s="1" t="s">
        <v>44</v>
      </c>
      <c r="EGO82" s="1">
        <v>27.49</v>
      </c>
      <c r="EGP82" s="1">
        <v>1500000</v>
      </c>
      <c r="EGQ82" s="1" t="s">
        <v>243</v>
      </c>
      <c r="EGR82" s="1" t="s">
        <v>244</v>
      </c>
      <c r="EGS82" s="1" t="s">
        <v>221</v>
      </c>
      <c r="EGT82" s="1" t="s">
        <v>245</v>
      </c>
      <c r="EGW82" s="1" t="s">
        <v>104</v>
      </c>
      <c r="EGX82" s="1" t="s">
        <v>34</v>
      </c>
      <c r="EGY82" s="1" t="s">
        <v>219</v>
      </c>
      <c r="EGZ82" s="1">
        <v>9.9700000000000006</v>
      </c>
      <c r="EHA82" s="1" t="s">
        <v>55</v>
      </c>
      <c r="EHD82" s="1">
        <v>1140429</v>
      </c>
      <c r="EHE82" s="1" t="s">
        <v>37</v>
      </c>
      <c r="EHF82" s="1" t="s">
        <v>87</v>
      </c>
      <c r="EHG82" s="1">
        <v>18</v>
      </c>
      <c r="EHH82" s="1" t="s">
        <v>40</v>
      </c>
      <c r="EHI82" s="1" t="s">
        <v>41</v>
      </c>
      <c r="EHJ82" s="1" t="s">
        <v>42</v>
      </c>
      <c r="EHL82" s="1">
        <v>120.49</v>
      </c>
      <c r="EHM82" s="1">
        <v>3</v>
      </c>
      <c r="EHN82" s="1">
        <v>2</v>
      </c>
      <c r="EHO82" s="1">
        <v>2</v>
      </c>
      <c r="EHP82" s="1" t="s">
        <v>43</v>
      </c>
      <c r="EHQ82" s="1" t="s">
        <v>59</v>
      </c>
      <c r="EHR82" s="1">
        <v>14260000</v>
      </c>
      <c r="EHS82" s="1">
        <v>137204</v>
      </c>
      <c r="EHT82" s="1" t="s">
        <v>44</v>
      </c>
      <c r="EHU82" s="1">
        <v>27.49</v>
      </c>
      <c r="EHV82" s="1">
        <v>1500000</v>
      </c>
      <c r="EHW82" s="1" t="s">
        <v>243</v>
      </c>
      <c r="EHX82" s="1" t="s">
        <v>244</v>
      </c>
      <c r="EHY82" s="1" t="s">
        <v>221</v>
      </c>
      <c r="EHZ82" s="1" t="s">
        <v>245</v>
      </c>
      <c r="EIC82" s="1" t="s">
        <v>104</v>
      </c>
      <c r="EID82" s="1" t="s">
        <v>34</v>
      </c>
      <c r="EIE82" s="1" t="s">
        <v>219</v>
      </c>
      <c r="EIF82" s="1">
        <v>9.9700000000000006</v>
      </c>
      <c r="EIG82" s="1" t="s">
        <v>55</v>
      </c>
      <c r="EIJ82" s="1">
        <v>1140429</v>
      </c>
      <c r="EIK82" s="1" t="s">
        <v>37</v>
      </c>
      <c r="EIL82" s="1" t="s">
        <v>87</v>
      </c>
      <c r="EIM82" s="1">
        <v>18</v>
      </c>
      <c r="EIN82" s="1" t="s">
        <v>40</v>
      </c>
      <c r="EIO82" s="1" t="s">
        <v>41</v>
      </c>
      <c r="EIP82" s="1" t="s">
        <v>42</v>
      </c>
      <c r="EIR82" s="1">
        <v>120.49</v>
      </c>
      <c r="EIS82" s="1">
        <v>3</v>
      </c>
      <c r="EIT82" s="1">
        <v>2</v>
      </c>
      <c r="EIU82" s="1">
        <v>2</v>
      </c>
      <c r="EIV82" s="1" t="s">
        <v>43</v>
      </c>
      <c r="EIW82" s="1" t="s">
        <v>59</v>
      </c>
      <c r="EIX82" s="1">
        <v>14260000</v>
      </c>
      <c r="EIY82" s="1">
        <v>137204</v>
      </c>
      <c r="EIZ82" s="1" t="s">
        <v>44</v>
      </c>
      <c r="EJA82" s="1">
        <v>27.49</v>
      </c>
      <c r="EJB82" s="1">
        <v>1500000</v>
      </c>
      <c r="EJC82" s="1" t="s">
        <v>243</v>
      </c>
      <c r="EJD82" s="1" t="s">
        <v>244</v>
      </c>
      <c r="EJE82" s="1" t="s">
        <v>221</v>
      </c>
      <c r="EJF82" s="1" t="s">
        <v>245</v>
      </c>
      <c r="EJI82" s="1" t="s">
        <v>104</v>
      </c>
      <c r="EJJ82" s="1" t="s">
        <v>34</v>
      </c>
      <c r="EJK82" s="1" t="s">
        <v>219</v>
      </c>
      <c r="EJL82" s="1">
        <v>9.9700000000000006</v>
      </c>
      <c r="EJM82" s="1" t="s">
        <v>55</v>
      </c>
      <c r="EJP82" s="1">
        <v>1140429</v>
      </c>
      <c r="EJQ82" s="1" t="s">
        <v>37</v>
      </c>
      <c r="EJR82" s="1" t="s">
        <v>87</v>
      </c>
      <c r="EJS82" s="1">
        <v>18</v>
      </c>
      <c r="EJT82" s="1" t="s">
        <v>40</v>
      </c>
      <c r="EJU82" s="1" t="s">
        <v>41</v>
      </c>
      <c r="EJV82" s="1" t="s">
        <v>42</v>
      </c>
      <c r="EJX82" s="1">
        <v>120.49</v>
      </c>
      <c r="EJY82" s="1">
        <v>3</v>
      </c>
      <c r="EJZ82" s="1">
        <v>2</v>
      </c>
      <c r="EKA82" s="1">
        <v>2</v>
      </c>
      <c r="EKB82" s="1" t="s">
        <v>43</v>
      </c>
      <c r="EKC82" s="1" t="s">
        <v>59</v>
      </c>
      <c r="EKD82" s="1">
        <v>14260000</v>
      </c>
      <c r="EKE82" s="1">
        <v>137204</v>
      </c>
      <c r="EKF82" s="1" t="s">
        <v>44</v>
      </c>
      <c r="EKG82" s="1">
        <v>27.49</v>
      </c>
      <c r="EKH82" s="1">
        <v>1500000</v>
      </c>
      <c r="EKI82" s="1" t="s">
        <v>243</v>
      </c>
      <c r="EKJ82" s="1" t="s">
        <v>244</v>
      </c>
      <c r="EKK82" s="1" t="s">
        <v>221</v>
      </c>
      <c r="EKL82" s="1" t="s">
        <v>245</v>
      </c>
      <c r="EKO82" s="1" t="s">
        <v>104</v>
      </c>
      <c r="EKP82" s="1" t="s">
        <v>34</v>
      </c>
      <c r="EKQ82" s="1" t="s">
        <v>219</v>
      </c>
      <c r="EKR82" s="1">
        <v>9.9700000000000006</v>
      </c>
      <c r="EKS82" s="1" t="s">
        <v>55</v>
      </c>
      <c r="EKV82" s="1">
        <v>1140429</v>
      </c>
      <c r="EKW82" s="1" t="s">
        <v>37</v>
      </c>
      <c r="EKX82" s="1" t="s">
        <v>87</v>
      </c>
      <c r="EKY82" s="1">
        <v>18</v>
      </c>
      <c r="EKZ82" s="1" t="s">
        <v>40</v>
      </c>
      <c r="ELA82" s="1" t="s">
        <v>41</v>
      </c>
      <c r="ELB82" s="1" t="s">
        <v>42</v>
      </c>
      <c r="ELD82" s="1">
        <v>120.49</v>
      </c>
      <c r="ELE82" s="1">
        <v>3</v>
      </c>
      <c r="ELF82" s="1">
        <v>2</v>
      </c>
      <c r="ELG82" s="1">
        <v>2</v>
      </c>
      <c r="ELH82" s="1" t="s">
        <v>43</v>
      </c>
      <c r="ELI82" s="1" t="s">
        <v>59</v>
      </c>
      <c r="ELJ82" s="1">
        <v>14260000</v>
      </c>
      <c r="ELK82" s="1">
        <v>137204</v>
      </c>
      <c r="ELL82" s="1" t="s">
        <v>44</v>
      </c>
      <c r="ELM82" s="1">
        <v>27.49</v>
      </c>
      <c r="ELN82" s="1">
        <v>1500000</v>
      </c>
      <c r="ELO82" s="1" t="s">
        <v>243</v>
      </c>
      <c r="ELP82" s="1" t="s">
        <v>244</v>
      </c>
      <c r="ELQ82" s="1" t="s">
        <v>221</v>
      </c>
      <c r="ELR82" s="1" t="s">
        <v>245</v>
      </c>
      <c r="ELU82" s="1" t="s">
        <v>104</v>
      </c>
      <c r="ELV82" s="1" t="s">
        <v>34</v>
      </c>
      <c r="ELW82" s="1" t="s">
        <v>219</v>
      </c>
      <c r="ELX82" s="1">
        <v>9.9700000000000006</v>
      </c>
      <c r="ELY82" s="1" t="s">
        <v>55</v>
      </c>
      <c r="EMB82" s="1">
        <v>1140429</v>
      </c>
      <c r="EMC82" s="1" t="s">
        <v>37</v>
      </c>
      <c r="EMD82" s="1" t="s">
        <v>87</v>
      </c>
      <c r="EME82" s="1">
        <v>18</v>
      </c>
      <c r="EMF82" s="1" t="s">
        <v>40</v>
      </c>
      <c r="EMG82" s="1" t="s">
        <v>41</v>
      </c>
      <c r="EMH82" s="1" t="s">
        <v>42</v>
      </c>
      <c r="EMJ82" s="1">
        <v>120.49</v>
      </c>
      <c r="EMK82" s="1">
        <v>3</v>
      </c>
      <c r="EML82" s="1">
        <v>2</v>
      </c>
      <c r="EMM82" s="1">
        <v>2</v>
      </c>
      <c r="EMN82" s="1" t="s">
        <v>43</v>
      </c>
      <c r="EMO82" s="1" t="s">
        <v>59</v>
      </c>
      <c r="EMP82" s="1">
        <v>14260000</v>
      </c>
      <c r="EMQ82" s="1">
        <v>137204</v>
      </c>
      <c r="EMR82" s="1" t="s">
        <v>44</v>
      </c>
      <c r="EMS82" s="1">
        <v>27.49</v>
      </c>
      <c r="EMT82" s="1">
        <v>1500000</v>
      </c>
      <c r="EMU82" s="1" t="s">
        <v>243</v>
      </c>
      <c r="EMV82" s="1" t="s">
        <v>244</v>
      </c>
      <c r="EMW82" s="1" t="s">
        <v>221</v>
      </c>
      <c r="EMX82" s="1" t="s">
        <v>245</v>
      </c>
      <c r="ENA82" s="1" t="s">
        <v>104</v>
      </c>
      <c r="ENB82" s="1" t="s">
        <v>34</v>
      </c>
      <c r="ENC82" s="1" t="s">
        <v>219</v>
      </c>
      <c r="END82" s="1">
        <v>9.9700000000000006</v>
      </c>
      <c r="ENE82" s="1" t="s">
        <v>55</v>
      </c>
      <c r="ENH82" s="1">
        <v>1140429</v>
      </c>
      <c r="ENI82" s="1" t="s">
        <v>37</v>
      </c>
      <c r="ENJ82" s="1" t="s">
        <v>87</v>
      </c>
      <c r="ENK82" s="1">
        <v>18</v>
      </c>
      <c r="ENL82" s="1" t="s">
        <v>40</v>
      </c>
      <c r="ENM82" s="1" t="s">
        <v>41</v>
      </c>
      <c r="ENN82" s="1" t="s">
        <v>42</v>
      </c>
      <c r="ENP82" s="1">
        <v>120.49</v>
      </c>
      <c r="ENQ82" s="1">
        <v>3</v>
      </c>
      <c r="ENR82" s="1">
        <v>2</v>
      </c>
      <c r="ENS82" s="1">
        <v>2</v>
      </c>
      <c r="ENT82" s="1" t="s">
        <v>43</v>
      </c>
      <c r="ENU82" s="1" t="s">
        <v>59</v>
      </c>
      <c r="ENV82" s="1">
        <v>14260000</v>
      </c>
      <c r="ENW82" s="1">
        <v>137204</v>
      </c>
      <c r="ENX82" s="1" t="s">
        <v>44</v>
      </c>
      <c r="ENY82" s="1">
        <v>27.49</v>
      </c>
      <c r="ENZ82" s="1">
        <v>1500000</v>
      </c>
      <c r="EOA82" s="1" t="s">
        <v>243</v>
      </c>
      <c r="EOB82" s="1" t="s">
        <v>244</v>
      </c>
      <c r="EOC82" s="1" t="s">
        <v>221</v>
      </c>
      <c r="EOD82" s="1" t="s">
        <v>245</v>
      </c>
      <c r="EOG82" s="1" t="s">
        <v>104</v>
      </c>
      <c r="EOH82" s="1" t="s">
        <v>34</v>
      </c>
      <c r="EOI82" s="1" t="s">
        <v>219</v>
      </c>
      <c r="EOJ82" s="1">
        <v>9.9700000000000006</v>
      </c>
      <c r="EOK82" s="1" t="s">
        <v>55</v>
      </c>
      <c r="EON82" s="1">
        <v>1140429</v>
      </c>
      <c r="EOO82" s="1" t="s">
        <v>37</v>
      </c>
      <c r="EOP82" s="1" t="s">
        <v>87</v>
      </c>
      <c r="EOQ82" s="1">
        <v>18</v>
      </c>
      <c r="EOR82" s="1" t="s">
        <v>40</v>
      </c>
      <c r="EOS82" s="1" t="s">
        <v>41</v>
      </c>
      <c r="EOT82" s="1" t="s">
        <v>42</v>
      </c>
      <c r="EOV82" s="1">
        <v>120.49</v>
      </c>
      <c r="EOW82" s="1">
        <v>3</v>
      </c>
      <c r="EOX82" s="1">
        <v>2</v>
      </c>
      <c r="EOY82" s="1">
        <v>2</v>
      </c>
      <c r="EOZ82" s="1" t="s">
        <v>43</v>
      </c>
      <c r="EPA82" s="1" t="s">
        <v>59</v>
      </c>
      <c r="EPB82" s="1">
        <v>14260000</v>
      </c>
      <c r="EPC82" s="1">
        <v>137204</v>
      </c>
      <c r="EPD82" s="1" t="s">
        <v>44</v>
      </c>
      <c r="EPE82" s="1">
        <v>27.49</v>
      </c>
      <c r="EPF82" s="1">
        <v>1500000</v>
      </c>
      <c r="EPG82" s="1" t="s">
        <v>243</v>
      </c>
      <c r="EPH82" s="1" t="s">
        <v>244</v>
      </c>
      <c r="EPI82" s="1" t="s">
        <v>221</v>
      </c>
      <c r="EPJ82" s="1" t="s">
        <v>245</v>
      </c>
      <c r="EPM82" s="1" t="s">
        <v>104</v>
      </c>
      <c r="EPN82" s="1" t="s">
        <v>34</v>
      </c>
      <c r="EPO82" s="1" t="s">
        <v>219</v>
      </c>
      <c r="EPP82" s="1">
        <v>9.9700000000000006</v>
      </c>
      <c r="EPQ82" s="1" t="s">
        <v>55</v>
      </c>
      <c r="EPT82" s="1">
        <v>1140429</v>
      </c>
      <c r="EPU82" s="1" t="s">
        <v>37</v>
      </c>
      <c r="EPV82" s="1" t="s">
        <v>87</v>
      </c>
      <c r="EPW82" s="1">
        <v>18</v>
      </c>
      <c r="EPX82" s="1" t="s">
        <v>40</v>
      </c>
      <c r="EPY82" s="1" t="s">
        <v>41</v>
      </c>
      <c r="EPZ82" s="1" t="s">
        <v>42</v>
      </c>
      <c r="EQB82" s="1">
        <v>120.49</v>
      </c>
      <c r="EQC82" s="1">
        <v>3</v>
      </c>
      <c r="EQD82" s="1">
        <v>2</v>
      </c>
      <c r="EQE82" s="1">
        <v>2</v>
      </c>
      <c r="EQF82" s="1" t="s">
        <v>43</v>
      </c>
      <c r="EQG82" s="1" t="s">
        <v>59</v>
      </c>
      <c r="EQH82" s="1">
        <v>14260000</v>
      </c>
      <c r="EQI82" s="1">
        <v>137204</v>
      </c>
      <c r="EQJ82" s="1" t="s">
        <v>44</v>
      </c>
      <c r="EQK82" s="1">
        <v>27.49</v>
      </c>
      <c r="EQL82" s="1">
        <v>1500000</v>
      </c>
      <c r="EQM82" s="1" t="s">
        <v>243</v>
      </c>
      <c r="EQN82" s="1" t="s">
        <v>244</v>
      </c>
      <c r="EQO82" s="1" t="s">
        <v>221</v>
      </c>
      <c r="EQP82" s="1" t="s">
        <v>245</v>
      </c>
      <c r="EQS82" s="1" t="s">
        <v>104</v>
      </c>
      <c r="EQT82" s="1" t="s">
        <v>34</v>
      </c>
      <c r="EQU82" s="1" t="s">
        <v>219</v>
      </c>
      <c r="EQV82" s="1">
        <v>9.9700000000000006</v>
      </c>
      <c r="EQW82" s="1" t="s">
        <v>55</v>
      </c>
      <c r="EQZ82" s="1">
        <v>1140429</v>
      </c>
      <c r="ERA82" s="1" t="s">
        <v>37</v>
      </c>
      <c r="ERB82" s="1" t="s">
        <v>87</v>
      </c>
      <c r="ERC82" s="1">
        <v>18</v>
      </c>
      <c r="ERD82" s="1" t="s">
        <v>40</v>
      </c>
      <c r="ERE82" s="1" t="s">
        <v>41</v>
      </c>
      <c r="ERF82" s="1" t="s">
        <v>42</v>
      </c>
      <c r="ERH82" s="1">
        <v>120.49</v>
      </c>
      <c r="ERI82" s="1">
        <v>3</v>
      </c>
      <c r="ERJ82" s="1">
        <v>2</v>
      </c>
      <c r="ERK82" s="1">
        <v>2</v>
      </c>
      <c r="ERL82" s="1" t="s">
        <v>43</v>
      </c>
      <c r="ERM82" s="1" t="s">
        <v>59</v>
      </c>
      <c r="ERN82" s="1">
        <v>14260000</v>
      </c>
      <c r="ERO82" s="1">
        <v>137204</v>
      </c>
      <c r="ERP82" s="1" t="s">
        <v>44</v>
      </c>
      <c r="ERQ82" s="1">
        <v>27.49</v>
      </c>
      <c r="ERR82" s="1">
        <v>1500000</v>
      </c>
      <c r="ERS82" s="1" t="s">
        <v>243</v>
      </c>
      <c r="ERT82" s="1" t="s">
        <v>244</v>
      </c>
      <c r="ERU82" s="1" t="s">
        <v>221</v>
      </c>
      <c r="ERV82" s="1" t="s">
        <v>245</v>
      </c>
      <c r="ERY82" s="1" t="s">
        <v>104</v>
      </c>
      <c r="ERZ82" s="1" t="s">
        <v>34</v>
      </c>
      <c r="ESA82" s="1" t="s">
        <v>219</v>
      </c>
      <c r="ESB82" s="1">
        <v>9.9700000000000006</v>
      </c>
      <c r="ESC82" s="1" t="s">
        <v>55</v>
      </c>
      <c r="ESF82" s="1">
        <v>1140429</v>
      </c>
      <c r="ESG82" s="1" t="s">
        <v>37</v>
      </c>
      <c r="ESH82" s="1" t="s">
        <v>87</v>
      </c>
      <c r="ESI82" s="1">
        <v>18</v>
      </c>
      <c r="ESJ82" s="1" t="s">
        <v>40</v>
      </c>
      <c r="ESK82" s="1" t="s">
        <v>41</v>
      </c>
      <c r="ESL82" s="1" t="s">
        <v>42</v>
      </c>
      <c r="ESN82" s="1">
        <v>120.49</v>
      </c>
      <c r="ESO82" s="1">
        <v>3</v>
      </c>
      <c r="ESP82" s="1">
        <v>2</v>
      </c>
      <c r="ESQ82" s="1">
        <v>2</v>
      </c>
      <c r="ESR82" s="1" t="s">
        <v>43</v>
      </c>
      <c r="ESS82" s="1" t="s">
        <v>59</v>
      </c>
      <c r="EST82" s="1">
        <v>14260000</v>
      </c>
      <c r="ESU82" s="1">
        <v>137204</v>
      </c>
      <c r="ESV82" s="1" t="s">
        <v>44</v>
      </c>
      <c r="ESW82" s="1">
        <v>27.49</v>
      </c>
      <c r="ESX82" s="1">
        <v>1500000</v>
      </c>
      <c r="ESY82" s="1" t="s">
        <v>243</v>
      </c>
      <c r="ESZ82" s="1" t="s">
        <v>244</v>
      </c>
      <c r="ETA82" s="1" t="s">
        <v>221</v>
      </c>
      <c r="ETB82" s="1" t="s">
        <v>245</v>
      </c>
      <c r="ETE82" s="1" t="s">
        <v>104</v>
      </c>
      <c r="ETF82" s="1" t="s">
        <v>34</v>
      </c>
      <c r="ETG82" s="1" t="s">
        <v>219</v>
      </c>
      <c r="ETH82" s="1">
        <v>9.9700000000000006</v>
      </c>
      <c r="ETI82" s="1" t="s">
        <v>55</v>
      </c>
      <c r="ETL82" s="1">
        <v>1140429</v>
      </c>
      <c r="ETM82" s="1" t="s">
        <v>37</v>
      </c>
      <c r="ETN82" s="1" t="s">
        <v>87</v>
      </c>
      <c r="ETO82" s="1">
        <v>18</v>
      </c>
      <c r="ETP82" s="1" t="s">
        <v>40</v>
      </c>
      <c r="ETQ82" s="1" t="s">
        <v>41</v>
      </c>
      <c r="ETR82" s="1" t="s">
        <v>42</v>
      </c>
      <c r="ETT82" s="1">
        <v>120.49</v>
      </c>
      <c r="ETU82" s="1">
        <v>3</v>
      </c>
      <c r="ETV82" s="1">
        <v>2</v>
      </c>
      <c r="ETW82" s="1">
        <v>2</v>
      </c>
      <c r="ETX82" s="1" t="s">
        <v>43</v>
      </c>
      <c r="ETY82" s="1" t="s">
        <v>59</v>
      </c>
      <c r="ETZ82" s="1">
        <v>14260000</v>
      </c>
      <c r="EUA82" s="1">
        <v>137204</v>
      </c>
      <c r="EUB82" s="1" t="s">
        <v>44</v>
      </c>
      <c r="EUC82" s="1">
        <v>27.49</v>
      </c>
      <c r="EUD82" s="1">
        <v>1500000</v>
      </c>
      <c r="EUE82" s="1" t="s">
        <v>243</v>
      </c>
      <c r="EUF82" s="1" t="s">
        <v>244</v>
      </c>
      <c r="EUG82" s="1" t="s">
        <v>221</v>
      </c>
      <c r="EUH82" s="1" t="s">
        <v>245</v>
      </c>
      <c r="EUK82" s="1" t="s">
        <v>104</v>
      </c>
      <c r="EUL82" s="1" t="s">
        <v>34</v>
      </c>
      <c r="EUM82" s="1" t="s">
        <v>219</v>
      </c>
      <c r="EUN82" s="1">
        <v>9.9700000000000006</v>
      </c>
      <c r="EUO82" s="1" t="s">
        <v>55</v>
      </c>
      <c r="EUR82" s="1">
        <v>1140429</v>
      </c>
      <c r="EUS82" s="1" t="s">
        <v>37</v>
      </c>
      <c r="EUT82" s="1" t="s">
        <v>87</v>
      </c>
      <c r="EUU82" s="1">
        <v>18</v>
      </c>
      <c r="EUV82" s="1" t="s">
        <v>40</v>
      </c>
      <c r="EUW82" s="1" t="s">
        <v>41</v>
      </c>
      <c r="EUX82" s="1" t="s">
        <v>42</v>
      </c>
      <c r="EUZ82" s="1">
        <v>120.49</v>
      </c>
      <c r="EVA82" s="1">
        <v>3</v>
      </c>
      <c r="EVB82" s="1">
        <v>2</v>
      </c>
      <c r="EVC82" s="1">
        <v>2</v>
      </c>
      <c r="EVD82" s="1" t="s">
        <v>43</v>
      </c>
      <c r="EVE82" s="1" t="s">
        <v>59</v>
      </c>
      <c r="EVF82" s="1">
        <v>14260000</v>
      </c>
      <c r="EVG82" s="1">
        <v>137204</v>
      </c>
      <c r="EVH82" s="1" t="s">
        <v>44</v>
      </c>
      <c r="EVI82" s="1">
        <v>27.49</v>
      </c>
      <c r="EVJ82" s="1">
        <v>1500000</v>
      </c>
      <c r="EVK82" s="1" t="s">
        <v>243</v>
      </c>
      <c r="EVL82" s="1" t="s">
        <v>244</v>
      </c>
      <c r="EVM82" s="1" t="s">
        <v>221</v>
      </c>
      <c r="EVN82" s="1" t="s">
        <v>245</v>
      </c>
      <c r="EVQ82" s="1" t="s">
        <v>104</v>
      </c>
      <c r="EVR82" s="1" t="s">
        <v>34</v>
      </c>
      <c r="EVS82" s="1" t="s">
        <v>219</v>
      </c>
      <c r="EVT82" s="1">
        <v>9.9700000000000006</v>
      </c>
      <c r="EVU82" s="1" t="s">
        <v>55</v>
      </c>
      <c r="EVX82" s="1">
        <v>1140429</v>
      </c>
      <c r="EVY82" s="1" t="s">
        <v>37</v>
      </c>
      <c r="EVZ82" s="1" t="s">
        <v>87</v>
      </c>
      <c r="EWA82" s="1">
        <v>18</v>
      </c>
      <c r="EWB82" s="1" t="s">
        <v>40</v>
      </c>
      <c r="EWC82" s="1" t="s">
        <v>41</v>
      </c>
      <c r="EWD82" s="1" t="s">
        <v>42</v>
      </c>
      <c r="EWF82" s="1">
        <v>120.49</v>
      </c>
      <c r="EWG82" s="1">
        <v>3</v>
      </c>
      <c r="EWH82" s="1">
        <v>2</v>
      </c>
      <c r="EWI82" s="1">
        <v>2</v>
      </c>
      <c r="EWJ82" s="1" t="s">
        <v>43</v>
      </c>
      <c r="EWK82" s="1" t="s">
        <v>59</v>
      </c>
      <c r="EWL82" s="1">
        <v>14260000</v>
      </c>
      <c r="EWM82" s="1">
        <v>137204</v>
      </c>
      <c r="EWN82" s="1" t="s">
        <v>44</v>
      </c>
      <c r="EWO82" s="1">
        <v>27.49</v>
      </c>
      <c r="EWP82" s="1">
        <v>1500000</v>
      </c>
      <c r="EWQ82" s="1" t="s">
        <v>243</v>
      </c>
      <c r="EWR82" s="1" t="s">
        <v>244</v>
      </c>
      <c r="EWS82" s="1" t="s">
        <v>221</v>
      </c>
      <c r="EWT82" s="1" t="s">
        <v>245</v>
      </c>
      <c r="EWW82" s="1" t="s">
        <v>104</v>
      </c>
      <c r="EWX82" s="1" t="s">
        <v>34</v>
      </c>
      <c r="EWY82" s="1" t="s">
        <v>219</v>
      </c>
      <c r="EWZ82" s="1">
        <v>9.9700000000000006</v>
      </c>
      <c r="EXA82" s="1" t="s">
        <v>55</v>
      </c>
      <c r="EXD82" s="1">
        <v>1140429</v>
      </c>
      <c r="EXE82" s="1" t="s">
        <v>37</v>
      </c>
      <c r="EXF82" s="1" t="s">
        <v>87</v>
      </c>
      <c r="EXG82" s="1">
        <v>18</v>
      </c>
      <c r="EXH82" s="1" t="s">
        <v>40</v>
      </c>
      <c r="EXI82" s="1" t="s">
        <v>41</v>
      </c>
      <c r="EXJ82" s="1" t="s">
        <v>42</v>
      </c>
      <c r="EXL82" s="1">
        <v>120.49</v>
      </c>
      <c r="EXM82" s="1">
        <v>3</v>
      </c>
      <c r="EXN82" s="1">
        <v>2</v>
      </c>
      <c r="EXO82" s="1">
        <v>2</v>
      </c>
      <c r="EXP82" s="1" t="s">
        <v>43</v>
      </c>
      <c r="EXQ82" s="1" t="s">
        <v>59</v>
      </c>
      <c r="EXR82" s="1">
        <v>14260000</v>
      </c>
      <c r="EXS82" s="1">
        <v>137204</v>
      </c>
      <c r="EXT82" s="1" t="s">
        <v>44</v>
      </c>
      <c r="EXU82" s="1">
        <v>27.49</v>
      </c>
      <c r="EXV82" s="1">
        <v>1500000</v>
      </c>
      <c r="EXW82" s="1" t="s">
        <v>243</v>
      </c>
      <c r="EXX82" s="1" t="s">
        <v>244</v>
      </c>
      <c r="EXY82" s="1" t="s">
        <v>221</v>
      </c>
      <c r="EXZ82" s="1" t="s">
        <v>245</v>
      </c>
      <c r="EYC82" s="1" t="s">
        <v>104</v>
      </c>
      <c r="EYD82" s="1" t="s">
        <v>34</v>
      </c>
      <c r="EYE82" s="1" t="s">
        <v>219</v>
      </c>
      <c r="EYF82" s="1">
        <v>9.9700000000000006</v>
      </c>
      <c r="EYG82" s="1" t="s">
        <v>55</v>
      </c>
      <c r="EYJ82" s="1">
        <v>1140429</v>
      </c>
      <c r="EYK82" s="1" t="s">
        <v>37</v>
      </c>
      <c r="EYL82" s="1" t="s">
        <v>87</v>
      </c>
      <c r="EYM82" s="1">
        <v>18</v>
      </c>
      <c r="EYN82" s="1" t="s">
        <v>40</v>
      </c>
      <c r="EYO82" s="1" t="s">
        <v>41</v>
      </c>
      <c r="EYP82" s="1" t="s">
        <v>42</v>
      </c>
      <c r="EYR82" s="1">
        <v>120.49</v>
      </c>
      <c r="EYS82" s="1">
        <v>3</v>
      </c>
      <c r="EYT82" s="1">
        <v>2</v>
      </c>
      <c r="EYU82" s="1">
        <v>2</v>
      </c>
      <c r="EYV82" s="1" t="s">
        <v>43</v>
      </c>
      <c r="EYW82" s="1" t="s">
        <v>59</v>
      </c>
      <c r="EYX82" s="1">
        <v>14260000</v>
      </c>
      <c r="EYY82" s="1">
        <v>137204</v>
      </c>
      <c r="EYZ82" s="1" t="s">
        <v>44</v>
      </c>
      <c r="EZA82" s="1">
        <v>27.49</v>
      </c>
      <c r="EZB82" s="1">
        <v>1500000</v>
      </c>
      <c r="EZC82" s="1" t="s">
        <v>243</v>
      </c>
      <c r="EZD82" s="1" t="s">
        <v>244</v>
      </c>
      <c r="EZE82" s="1" t="s">
        <v>221</v>
      </c>
      <c r="EZF82" s="1" t="s">
        <v>245</v>
      </c>
      <c r="EZI82" s="1" t="s">
        <v>104</v>
      </c>
      <c r="EZJ82" s="1" t="s">
        <v>34</v>
      </c>
      <c r="EZK82" s="1" t="s">
        <v>219</v>
      </c>
      <c r="EZL82" s="1">
        <v>9.9700000000000006</v>
      </c>
      <c r="EZM82" s="1" t="s">
        <v>55</v>
      </c>
      <c r="EZP82" s="1">
        <v>1140429</v>
      </c>
      <c r="EZQ82" s="1" t="s">
        <v>37</v>
      </c>
      <c r="EZR82" s="1" t="s">
        <v>87</v>
      </c>
      <c r="EZS82" s="1">
        <v>18</v>
      </c>
      <c r="EZT82" s="1" t="s">
        <v>40</v>
      </c>
      <c r="EZU82" s="1" t="s">
        <v>41</v>
      </c>
      <c r="EZV82" s="1" t="s">
        <v>42</v>
      </c>
      <c r="EZX82" s="1">
        <v>120.49</v>
      </c>
      <c r="EZY82" s="1">
        <v>3</v>
      </c>
      <c r="EZZ82" s="1">
        <v>2</v>
      </c>
      <c r="FAA82" s="1">
        <v>2</v>
      </c>
      <c r="FAB82" s="1" t="s">
        <v>43</v>
      </c>
      <c r="FAC82" s="1" t="s">
        <v>59</v>
      </c>
      <c r="FAD82" s="1">
        <v>14260000</v>
      </c>
      <c r="FAE82" s="1">
        <v>137204</v>
      </c>
      <c r="FAF82" s="1" t="s">
        <v>44</v>
      </c>
      <c r="FAG82" s="1">
        <v>27.49</v>
      </c>
      <c r="FAH82" s="1">
        <v>1500000</v>
      </c>
      <c r="FAI82" s="1" t="s">
        <v>243</v>
      </c>
      <c r="FAJ82" s="1" t="s">
        <v>244</v>
      </c>
      <c r="FAK82" s="1" t="s">
        <v>221</v>
      </c>
      <c r="FAL82" s="1" t="s">
        <v>245</v>
      </c>
      <c r="FAO82" s="1" t="s">
        <v>104</v>
      </c>
      <c r="FAP82" s="1" t="s">
        <v>34</v>
      </c>
      <c r="FAQ82" s="1" t="s">
        <v>219</v>
      </c>
      <c r="FAR82" s="1">
        <v>9.9700000000000006</v>
      </c>
      <c r="FAS82" s="1" t="s">
        <v>55</v>
      </c>
      <c r="FAV82" s="1">
        <v>1140429</v>
      </c>
      <c r="FAW82" s="1" t="s">
        <v>37</v>
      </c>
      <c r="FAX82" s="1" t="s">
        <v>87</v>
      </c>
      <c r="FAY82" s="1">
        <v>18</v>
      </c>
      <c r="FAZ82" s="1" t="s">
        <v>40</v>
      </c>
      <c r="FBA82" s="1" t="s">
        <v>41</v>
      </c>
      <c r="FBB82" s="1" t="s">
        <v>42</v>
      </c>
      <c r="FBD82" s="1">
        <v>120.49</v>
      </c>
      <c r="FBE82" s="1">
        <v>3</v>
      </c>
      <c r="FBF82" s="1">
        <v>2</v>
      </c>
      <c r="FBG82" s="1">
        <v>2</v>
      </c>
      <c r="FBH82" s="1" t="s">
        <v>43</v>
      </c>
      <c r="FBI82" s="1" t="s">
        <v>59</v>
      </c>
      <c r="FBJ82" s="1">
        <v>14260000</v>
      </c>
      <c r="FBK82" s="1">
        <v>137204</v>
      </c>
      <c r="FBL82" s="1" t="s">
        <v>44</v>
      </c>
      <c r="FBM82" s="1">
        <v>27.49</v>
      </c>
      <c r="FBN82" s="1">
        <v>1500000</v>
      </c>
      <c r="FBO82" s="1" t="s">
        <v>243</v>
      </c>
      <c r="FBP82" s="1" t="s">
        <v>244</v>
      </c>
      <c r="FBQ82" s="1" t="s">
        <v>221</v>
      </c>
      <c r="FBR82" s="1" t="s">
        <v>245</v>
      </c>
      <c r="FBU82" s="1" t="s">
        <v>104</v>
      </c>
      <c r="FBV82" s="1" t="s">
        <v>34</v>
      </c>
      <c r="FBW82" s="1" t="s">
        <v>219</v>
      </c>
      <c r="FBX82" s="1">
        <v>9.9700000000000006</v>
      </c>
      <c r="FBY82" s="1" t="s">
        <v>55</v>
      </c>
      <c r="FCB82" s="1">
        <v>1140429</v>
      </c>
      <c r="FCC82" s="1" t="s">
        <v>37</v>
      </c>
      <c r="FCD82" s="1" t="s">
        <v>87</v>
      </c>
      <c r="FCE82" s="1">
        <v>18</v>
      </c>
      <c r="FCF82" s="1" t="s">
        <v>40</v>
      </c>
      <c r="FCG82" s="1" t="s">
        <v>41</v>
      </c>
      <c r="FCH82" s="1" t="s">
        <v>42</v>
      </c>
      <c r="FCJ82" s="1">
        <v>120.49</v>
      </c>
      <c r="FCK82" s="1">
        <v>3</v>
      </c>
      <c r="FCL82" s="1">
        <v>2</v>
      </c>
      <c r="FCM82" s="1">
        <v>2</v>
      </c>
      <c r="FCN82" s="1" t="s">
        <v>43</v>
      </c>
      <c r="FCO82" s="1" t="s">
        <v>59</v>
      </c>
      <c r="FCP82" s="1">
        <v>14260000</v>
      </c>
      <c r="FCQ82" s="1">
        <v>137204</v>
      </c>
      <c r="FCR82" s="1" t="s">
        <v>44</v>
      </c>
      <c r="FCS82" s="1">
        <v>27.49</v>
      </c>
      <c r="FCT82" s="1">
        <v>1500000</v>
      </c>
      <c r="FCU82" s="1" t="s">
        <v>243</v>
      </c>
      <c r="FCV82" s="1" t="s">
        <v>244</v>
      </c>
      <c r="FCW82" s="1" t="s">
        <v>221</v>
      </c>
      <c r="FCX82" s="1" t="s">
        <v>245</v>
      </c>
      <c r="FDA82" s="1" t="s">
        <v>104</v>
      </c>
      <c r="FDB82" s="1" t="s">
        <v>34</v>
      </c>
      <c r="FDC82" s="1" t="s">
        <v>219</v>
      </c>
      <c r="FDD82" s="1">
        <v>9.9700000000000006</v>
      </c>
      <c r="FDE82" s="1" t="s">
        <v>55</v>
      </c>
      <c r="FDH82" s="1">
        <v>1140429</v>
      </c>
      <c r="FDI82" s="1" t="s">
        <v>37</v>
      </c>
      <c r="FDJ82" s="1" t="s">
        <v>87</v>
      </c>
      <c r="FDK82" s="1">
        <v>18</v>
      </c>
      <c r="FDL82" s="1" t="s">
        <v>40</v>
      </c>
      <c r="FDM82" s="1" t="s">
        <v>41</v>
      </c>
      <c r="FDN82" s="1" t="s">
        <v>42</v>
      </c>
      <c r="FDP82" s="1">
        <v>120.49</v>
      </c>
      <c r="FDQ82" s="1">
        <v>3</v>
      </c>
      <c r="FDR82" s="1">
        <v>2</v>
      </c>
      <c r="FDS82" s="1">
        <v>2</v>
      </c>
      <c r="FDT82" s="1" t="s">
        <v>43</v>
      </c>
      <c r="FDU82" s="1" t="s">
        <v>59</v>
      </c>
      <c r="FDV82" s="1">
        <v>14260000</v>
      </c>
      <c r="FDW82" s="1">
        <v>137204</v>
      </c>
      <c r="FDX82" s="1" t="s">
        <v>44</v>
      </c>
      <c r="FDY82" s="1">
        <v>27.49</v>
      </c>
      <c r="FDZ82" s="1">
        <v>1500000</v>
      </c>
      <c r="FEA82" s="1" t="s">
        <v>243</v>
      </c>
      <c r="FEB82" s="1" t="s">
        <v>244</v>
      </c>
      <c r="FEC82" s="1" t="s">
        <v>221</v>
      </c>
      <c r="FED82" s="1" t="s">
        <v>245</v>
      </c>
      <c r="FEG82" s="1" t="s">
        <v>104</v>
      </c>
      <c r="FEH82" s="1" t="s">
        <v>34</v>
      </c>
      <c r="FEI82" s="1" t="s">
        <v>219</v>
      </c>
      <c r="FEJ82" s="1">
        <v>9.9700000000000006</v>
      </c>
      <c r="FEK82" s="1" t="s">
        <v>55</v>
      </c>
      <c r="FEN82" s="1">
        <v>1140429</v>
      </c>
      <c r="FEO82" s="1" t="s">
        <v>37</v>
      </c>
      <c r="FEP82" s="1" t="s">
        <v>87</v>
      </c>
      <c r="FEQ82" s="1">
        <v>18</v>
      </c>
      <c r="FER82" s="1" t="s">
        <v>40</v>
      </c>
      <c r="FES82" s="1" t="s">
        <v>41</v>
      </c>
      <c r="FET82" s="1" t="s">
        <v>42</v>
      </c>
      <c r="FEV82" s="1">
        <v>120.49</v>
      </c>
      <c r="FEW82" s="1">
        <v>3</v>
      </c>
      <c r="FEX82" s="1">
        <v>2</v>
      </c>
      <c r="FEY82" s="1">
        <v>2</v>
      </c>
      <c r="FEZ82" s="1" t="s">
        <v>43</v>
      </c>
      <c r="FFA82" s="1" t="s">
        <v>59</v>
      </c>
      <c r="FFB82" s="1">
        <v>14260000</v>
      </c>
      <c r="FFC82" s="1">
        <v>137204</v>
      </c>
      <c r="FFD82" s="1" t="s">
        <v>44</v>
      </c>
      <c r="FFE82" s="1">
        <v>27.49</v>
      </c>
      <c r="FFF82" s="1">
        <v>1500000</v>
      </c>
      <c r="FFG82" s="1" t="s">
        <v>243</v>
      </c>
      <c r="FFH82" s="1" t="s">
        <v>244</v>
      </c>
      <c r="FFI82" s="1" t="s">
        <v>221</v>
      </c>
      <c r="FFJ82" s="1" t="s">
        <v>245</v>
      </c>
      <c r="FFM82" s="1" t="s">
        <v>104</v>
      </c>
      <c r="FFN82" s="1" t="s">
        <v>34</v>
      </c>
      <c r="FFO82" s="1" t="s">
        <v>219</v>
      </c>
      <c r="FFP82" s="1">
        <v>9.9700000000000006</v>
      </c>
      <c r="FFQ82" s="1" t="s">
        <v>55</v>
      </c>
      <c r="FFT82" s="1">
        <v>1140429</v>
      </c>
      <c r="FFU82" s="1" t="s">
        <v>37</v>
      </c>
      <c r="FFV82" s="1" t="s">
        <v>87</v>
      </c>
      <c r="FFW82" s="1">
        <v>18</v>
      </c>
      <c r="FFX82" s="1" t="s">
        <v>40</v>
      </c>
      <c r="FFY82" s="1" t="s">
        <v>41</v>
      </c>
      <c r="FFZ82" s="1" t="s">
        <v>42</v>
      </c>
      <c r="FGB82" s="1">
        <v>120.49</v>
      </c>
      <c r="FGC82" s="1">
        <v>3</v>
      </c>
      <c r="FGD82" s="1">
        <v>2</v>
      </c>
      <c r="FGE82" s="1">
        <v>2</v>
      </c>
      <c r="FGF82" s="1" t="s">
        <v>43</v>
      </c>
      <c r="FGG82" s="1" t="s">
        <v>59</v>
      </c>
      <c r="FGH82" s="1">
        <v>14260000</v>
      </c>
      <c r="FGI82" s="1">
        <v>137204</v>
      </c>
      <c r="FGJ82" s="1" t="s">
        <v>44</v>
      </c>
      <c r="FGK82" s="1">
        <v>27.49</v>
      </c>
      <c r="FGL82" s="1">
        <v>1500000</v>
      </c>
      <c r="FGM82" s="1" t="s">
        <v>243</v>
      </c>
      <c r="FGN82" s="1" t="s">
        <v>244</v>
      </c>
      <c r="FGO82" s="1" t="s">
        <v>221</v>
      </c>
      <c r="FGP82" s="1" t="s">
        <v>245</v>
      </c>
      <c r="FGS82" s="1" t="s">
        <v>104</v>
      </c>
      <c r="FGT82" s="1" t="s">
        <v>34</v>
      </c>
      <c r="FGU82" s="1" t="s">
        <v>219</v>
      </c>
      <c r="FGV82" s="1">
        <v>9.9700000000000006</v>
      </c>
      <c r="FGW82" s="1" t="s">
        <v>55</v>
      </c>
      <c r="FGZ82" s="1">
        <v>1140429</v>
      </c>
      <c r="FHA82" s="1" t="s">
        <v>37</v>
      </c>
      <c r="FHB82" s="1" t="s">
        <v>87</v>
      </c>
      <c r="FHC82" s="1">
        <v>18</v>
      </c>
      <c r="FHD82" s="1" t="s">
        <v>40</v>
      </c>
      <c r="FHE82" s="1" t="s">
        <v>41</v>
      </c>
      <c r="FHF82" s="1" t="s">
        <v>42</v>
      </c>
      <c r="FHH82" s="1">
        <v>120.49</v>
      </c>
      <c r="FHI82" s="1">
        <v>3</v>
      </c>
      <c r="FHJ82" s="1">
        <v>2</v>
      </c>
      <c r="FHK82" s="1">
        <v>2</v>
      </c>
      <c r="FHL82" s="1" t="s">
        <v>43</v>
      </c>
      <c r="FHM82" s="1" t="s">
        <v>59</v>
      </c>
      <c r="FHN82" s="1">
        <v>14260000</v>
      </c>
      <c r="FHO82" s="1">
        <v>137204</v>
      </c>
      <c r="FHP82" s="1" t="s">
        <v>44</v>
      </c>
      <c r="FHQ82" s="1">
        <v>27.49</v>
      </c>
      <c r="FHR82" s="1">
        <v>1500000</v>
      </c>
      <c r="FHS82" s="1" t="s">
        <v>243</v>
      </c>
      <c r="FHT82" s="1" t="s">
        <v>244</v>
      </c>
      <c r="FHU82" s="1" t="s">
        <v>221</v>
      </c>
      <c r="FHV82" s="1" t="s">
        <v>245</v>
      </c>
      <c r="FHY82" s="1" t="s">
        <v>104</v>
      </c>
      <c r="FHZ82" s="1" t="s">
        <v>34</v>
      </c>
      <c r="FIA82" s="1" t="s">
        <v>219</v>
      </c>
      <c r="FIB82" s="1">
        <v>9.9700000000000006</v>
      </c>
      <c r="FIC82" s="1" t="s">
        <v>55</v>
      </c>
      <c r="FIF82" s="1">
        <v>1140429</v>
      </c>
      <c r="FIG82" s="1" t="s">
        <v>37</v>
      </c>
      <c r="FIH82" s="1" t="s">
        <v>87</v>
      </c>
      <c r="FII82" s="1">
        <v>18</v>
      </c>
      <c r="FIJ82" s="1" t="s">
        <v>40</v>
      </c>
      <c r="FIK82" s="1" t="s">
        <v>41</v>
      </c>
      <c r="FIL82" s="1" t="s">
        <v>42</v>
      </c>
      <c r="FIN82" s="1">
        <v>120.49</v>
      </c>
      <c r="FIO82" s="1">
        <v>3</v>
      </c>
      <c r="FIP82" s="1">
        <v>2</v>
      </c>
      <c r="FIQ82" s="1">
        <v>2</v>
      </c>
      <c r="FIR82" s="1" t="s">
        <v>43</v>
      </c>
      <c r="FIS82" s="1" t="s">
        <v>59</v>
      </c>
      <c r="FIT82" s="1">
        <v>14260000</v>
      </c>
      <c r="FIU82" s="1">
        <v>137204</v>
      </c>
      <c r="FIV82" s="1" t="s">
        <v>44</v>
      </c>
      <c r="FIW82" s="1">
        <v>27.49</v>
      </c>
      <c r="FIX82" s="1">
        <v>1500000</v>
      </c>
      <c r="FIY82" s="1" t="s">
        <v>243</v>
      </c>
      <c r="FIZ82" s="1" t="s">
        <v>244</v>
      </c>
      <c r="FJA82" s="1" t="s">
        <v>221</v>
      </c>
      <c r="FJB82" s="1" t="s">
        <v>245</v>
      </c>
      <c r="FJE82" s="1" t="s">
        <v>104</v>
      </c>
      <c r="FJF82" s="1" t="s">
        <v>34</v>
      </c>
      <c r="FJG82" s="1" t="s">
        <v>219</v>
      </c>
      <c r="FJH82" s="1">
        <v>9.9700000000000006</v>
      </c>
      <c r="FJI82" s="1" t="s">
        <v>55</v>
      </c>
      <c r="FJL82" s="1">
        <v>1140429</v>
      </c>
      <c r="FJM82" s="1" t="s">
        <v>37</v>
      </c>
      <c r="FJN82" s="1" t="s">
        <v>87</v>
      </c>
      <c r="FJO82" s="1">
        <v>18</v>
      </c>
      <c r="FJP82" s="1" t="s">
        <v>40</v>
      </c>
      <c r="FJQ82" s="1" t="s">
        <v>41</v>
      </c>
      <c r="FJR82" s="1" t="s">
        <v>42</v>
      </c>
      <c r="FJT82" s="1">
        <v>120.49</v>
      </c>
      <c r="FJU82" s="1">
        <v>3</v>
      </c>
      <c r="FJV82" s="1">
        <v>2</v>
      </c>
      <c r="FJW82" s="1">
        <v>2</v>
      </c>
      <c r="FJX82" s="1" t="s">
        <v>43</v>
      </c>
      <c r="FJY82" s="1" t="s">
        <v>59</v>
      </c>
      <c r="FJZ82" s="1">
        <v>14260000</v>
      </c>
      <c r="FKA82" s="1">
        <v>137204</v>
      </c>
      <c r="FKB82" s="1" t="s">
        <v>44</v>
      </c>
      <c r="FKC82" s="1">
        <v>27.49</v>
      </c>
      <c r="FKD82" s="1">
        <v>1500000</v>
      </c>
      <c r="FKE82" s="1" t="s">
        <v>243</v>
      </c>
      <c r="FKF82" s="1" t="s">
        <v>244</v>
      </c>
      <c r="FKG82" s="1" t="s">
        <v>221</v>
      </c>
      <c r="FKH82" s="1" t="s">
        <v>245</v>
      </c>
      <c r="FKK82" s="1" t="s">
        <v>104</v>
      </c>
      <c r="FKL82" s="1" t="s">
        <v>34</v>
      </c>
      <c r="FKM82" s="1" t="s">
        <v>219</v>
      </c>
      <c r="FKN82" s="1">
        <v>9.9700000000000006</v>
      </c>
      <c r="FKO82" s="1" t="s">
        <v>55</v>
      </c>
      <c r="FKR82" s="1">
        <v>1140429</v>
      </c>
      <c r="FKS82" s="1" t="s">
        <v>37</v>
      </c>
      <c r="FKT82" s="1" t="s">
        <v>87</v>
      </c>
      <c r="FKU82" s="1">
        <v>18</v>
      </c>
      <c r="FKV82" s="1" t="s">
        <v>40</v>
      </c>
      <c r="FKW82" s="1" t="s">
        <v>41</v>
      </c>
      <c r="FKX82" s="1" t="s">
        <v>42</v>
      </c>
      <c r="FKZ82" s="1">
        <v>120.49</v>
      </c>
      <c r="FLA82" s="1">
        <v>3</v>
      </c>
      <c r="FLB82" s="1">
        <v>2</v>
      </c>
      <c r="FLC82" s="1">
        <v>2</v>
      </c>
      <c r="FLD82" s="1" t="s">
        <v>43</v>
      </c>
      <c r="FLE82" s="1" t="s">
        <v>59</v>
      </c>
      <c r="FLF82" s="1">
        <v>14260000</v>
      </c>
      <c r="FLG82" s="1">
        <v>137204</v>
      </c>
      <c r="FLH82" s="1" t="s">
        <v>44</v>
      </c>
      <c r="FLI82" s="1">
        <v>27.49</v>
      </c>
      <c r="FLJ82" s="1">
        <v>1500000</v>
      </c>
      <c r="FLK82" s="1" t="s">
        <v>243</v>
      </c>
      <c r="FLL82" s="1" t="s">
        <v>244</v>
      </c>
      <c r="FLM82" s="1" t="s">
        <v>221</v>
      </c>
      <c r="FLN82" s="1" t="s">
        <v>245</v>
      </c>
      <c r="FLQ82" s="1" t="s">
        <v>104</v>
      </c>
      <c r="FLR82" s="1" t="s">
        <v>34</v>
      </c>
      <c r="FLS82" s="1" t="s">
        <v>219</v>
      </c>
      <c r="FLT82" s="1">
        <v>9.9700000000000006</v>
      </c>
      <c r="FLU82" s="1" t="s">
        <v>55</v>
      </c>
      <c r="FLX82" s="1">
        <v>1140429</v>
      </c>
      <c r="FLY82" s="1" t="s">
        <v>37</v>
      </c>
      <c r="FLZ82" s="1" t="s">
        <v>87</v>
      </c>
      <c r="FMA82" s="1">
        <v>18</v>
      </c>
      <c r="FMB82" s="1" t="s">
        <v>40</v>
      </c>
      <c r="FMC82" s="1" t="s">
        <v>41</v>
      </c>
      <c r="FMD82" s="1" t="s">
        <v>42</v>
      </c>
      <c r="FMF82" s="1">
        <v>120.49</v>
      </c>
      <c r="FMG82" s="1">
        <v>3</v>
      </c>
      <c r="FMH82" s="1">
        <v>2</v>
      </c>
      <c r="FMI82" s="1">
        <v>2</v>
      </c>
      <c r="FMJ82" s="1" t="s">
        <v>43</v>
      </c>
      <c r="FMK82" s="1" t="s">
        <v>59</v>
      </c>
      <c r="FML82" s="1">
        <v>14260000</v>
      </c>
      <c r="FMM82" s="1">
        <v>137204</v>
      </c>
      <c r="FMN82" s="1" t="s">
        <v>44</v>
      </c>
      <c r="FMO82" s="1">
        <v>27.49</v>
      </c>
      <c r="FMP82" s="1">
        <v>1500000</v>
      </c>
      <c r="FMQ82" s="1" t="s">
        <v>243</v>
      </c>
      <c r="FMR82" s="1" t="s">
        <v>244</v>
      </c>
      <c r="FMS82" s="1" t="s">
        <v>221</v>
      </c>
      <c r="FMT82" s="1" t="s">
        <v>245</v>
      </c>
      <c r="FMW82" s="1" t="s">
        <v>104</v>
      </c>
      <c r="FMX82" s="1" t="s">
        <v>34</v>
      </c>
      <c r="FMY82" s="1" t="s">
        <v>219</v>
      </c>
      <c r="FMZ82" s="1">
        <v>9.9700000000000006</v>
      </c>
      <c r="FNA82" s="1" t="s">
        <v>55</v>
      </c>
      <c r="FND82" s="1">
        <v>1140429</v>
      </c>
      <c r="FNE82" s="1" t="s">
        <v>37</v>
      </c>
      <c r="FNF82" s="1" t="s">
        <v>87</v>
      </c>
      <c r="FNG82" s="1">
        <v>18</v>
      </c>
      <c r="FNH82" s="1" t="s">
        <v>40</v>
      </c>
      <c r="FNI82" s="1" t="s">
        <v>41</v>
      </c>
      <c r="FNJ82" s="1" t="s">
        <v>42</v>
      </c>
      <c r="FNL82" s="1">
        <v>120.49</v>
      </c>
      <c r="FNM82" s="1">
        <v>3</v>
      </c>
      <c r="FNN82" s="1">
        <v>2</v>
      </c>
      <c r="FNO82" s="1">
        <v>2</v>
      </c>
      <c r="FNP82" s="1" t="s">
        <v>43</v>
      </c>
      <c r="FNQ82" s="1" t="s">
        <v>59</v>
      </c>
      <c r="FNR82" s="1">
        <v>14260000</v>
      </c>
      <c r="FNS82" s="1">
        <v>137204</v>
      </c>
      <c r="FNT82" s="1" t="s">
        <v>44</v>
      </c>
      <c r="FNU82" s="1">
        <v>27.49</v>
      </c>
      <c r="FNV82" s="1">
        <v>1500000</v>
      </c>
      <c r="FNW82" s="1" t="s">
        <v>243</v>
      </c>
      <c r="FNX82" s="1" t="s">
        <v>244</v>
      </c>
      <c r="FNY82" s="1" t="s">
        <v>221</v>
      </c>
      <c r="FNZ82" s="1" t="s">
        <v>245</v>
      </c>
      <c r="FOC82" s="1" t="s">
        <v>104</v>
      </c>
      <c r="FOD82" s="1" t="s">
        <v>34</v>
      </c>
      <c r="FOE82" s="1" t="s">
        <v>219</v>
      </c>
      <c r="FOF82" s="1">
        <v>9.9700000000000006</v>
      </c>
      <c r="FOG82" s="1" t="s">
        <v>55</v>
      </c>
      <c r="FOJ82" s="1">
        <v>1140429</v>
      </c>
      <c r="FOK82" s="1" t="s">
        <v>37</v>
      </c>
      <c r="FOL82" s="1" t="s">
        <v>87</v>
      </c>
      <c r="FOM82" s="1">
        <v>18</v>
      </c>
      <c r="FON82" s="1" t="s">
        <v>40</v>
      </c>
      <c r="FOO82" s="1" t="s">
        <v>41</v>
      </c>
      <c r="FOP82" s="1" t="s">
        <v>42</v>
      </c>
      <c r="FOR82" s="1">
        <v>120.49</v>
      </c>
      <c r="FOS82" s="1">
        <v>3</v>
      </c>
      <c r="FOT82" s="1">
        <v>2</v>
      </c>
      <c r="FOU82" s="1">
        <v>2</v>
      </c>
      <c r="FOV82" s="1" t="s">
        <v>43</v>
      </c>
      <c r="FOW82" s="1" t="s">
        <v>59</v>
      </c>
      <c r="FOX82" s="1">
        <v>14260000</v>
      </c>
      <c r="FOY82" s="1">
        <v>137204</v>
      </c>
      <c r="FOZ82" s="1" t="s">
        <v>44</v>
      </c>
      <c r="FPA82" s="1">
        <v>27.49</v>
      </c>
      <c r="FPB82" s="1">
        <v>1500000</v>
      </c>
      <c r="FPC82" s="1" t="s">
        <v>243</v>
      </c>
      <c r="FPD82" s="1" t="s">
        <v>244</v>
      </c>
      <c r="FPE82" s="1" t="s">
        <v>221</v>
      </c>
      <c r="FPF82" s="1" t="s">
        <v>245</v>
      </c>
      <c r="FPI82" s="1" t="s">
        <v>104</v>
      </c>
      <c r="FPJ82" s="1" t="s">
        <v>34</v>
      </c>
      <c r="FPK82" s="1" t="s">
        <v>219</v>
      </c>
      <c r="FPL82" s="1">
        <v>9.9700000000000006</v>
      </c>
      <c r="FPM82" s="1" t="s">
        <v>55</v>
      </c>
      <c r="FPP82" s="1">
        <v>1140429</v>
      </c>
      <c r="FPQ82" s="1" t="s">
        <v>37</v>
      </c>
      <c r="FPR82" s="1" t="s">
        <v>87</v>
      </c>
      <c r="FPS82" s="1">
        <v>18</v>
      </c>
      <c r="FPT82" s="1" t="s">
        <v>40</v>
      </c>
      <c r="FPU82" s="1" t="s">
        <v>41</v>
      </c>
      <c r="FPV82" s="1" t="s">
        <v>42</v>
      </c>
      <c r="FPX82" s="1">
        <v>120.49</v>
      </c>
      <c r="FPY82" s="1">
        <v>3</v>
      </c>
      <c r="FPZ82" s="1">
        <v>2</v>
      </c>
      <c r="FQA82" s="1">
        <v>2</v>
      </c>
      <c r="FQB82" s="1" t="s">
        <v>43</v>
      </c>
      <c r="FQC82" s="1" t="s">
        <v>59</v>
      </c>
      <c r="FQD82" s="1">
        <v>14260000</v>
      </c>
      <c r="FQE82" s="1">
        <v>137204</v>
      </c>
      <c r="FQF82" s="1" t="s">
        <v>44</v>
      </c>
      <c r="FQG82" s="1">
        <v>27.49</v>
      </c>
      <c r="FQH82" s="1">
        <v>1500000</v>
      </c>
      <c r="FQI82" s="1" t="s">
        <v>243</v>
      </c>
      <c r="FQJ82" s="1" t="s">
        <v>244</v>
      </c>
      <c r="FQK82" s="1" t="s">
        <v>221</v>
      </c>
      <c r="FQL82" s="1" t="s">
        <v>245</v>
      </c>
      <c r="FQO82" s="1" t="s">
        <v>104</v>
      </c>
      <c r="FQP82" s="1" t="s">
        <v>34</v>
      </c>
      <c r="FQQ82" s="1" t="s">
        <v>219</v>
      </c>
      <c r="FQR82" s="1">
        <v>9.9700000000000006</v>
      </c>
      <c r="FQS82" s="1" t="s">
        <v>55</v>
      </c>
      <c r="FQV82" s="1">
        <v>1140429</v>
      </c>
      <c r="FQW82" s="1" t="s">
        <v>37</v>
      </c>
      <c r="FQX82" s="1" t="s">
        <v>87</v>
      </c>
      <c r="FQY82" s="1">
        <v>18</v>
      </c>
      <c r="FQZ82" s="1" t="s">
        <v>40</v>
      </c>
      <c r="FRA82" s="1" t="s">
        <v>41</v>
      </c>
      <c r="FRB82" s="1" t="s">
        <v>42</v>
      </c>
      <c r="FRD82" s="1">
        <v>120.49</v>
      </c>
      <c r="FRE82" s="1">
        <v>3</v>
      </c>
      <c r="FRF82" s="1">
        <v>2</v>
      </c>
      <c r="FRG82" s="1">
        <v>2</v>
      </c>
      <c r="FRH82" s="1" t="s">
        <v>43</v>
      </c>
      <c r="FRI82" s="1" t="s">
        <v>59</v>
      </c>
      <c r="FRJ82" s="1">
        <v>14260000</v>
      </c>
      <c r="FRK82" s="1">
        <v>137204</v>
      </c>
      <c r="FRL82" s="1" t="s">
        <v>44</v>
      </c>
      <c r="FRM82" s="1">
        <v>27.49</v>
      </c>
      <c r="FRN82" s="1">
        <v>1500000</v>
      </c>
      <c r="FRO82" s="1" t="s">
        <v>243</v>
      </c>
      <c r="FRP82" s="1" t="s">
        <v>244</v>
      </c>
      <c r="FRQ82" s="1" t="s">
        <v>221</v>
      </c>
      <c r="FRR82" s="1" t="s">
        <v>245</v>
      </c>
      <c r="FRU82" s="1" t="s">
        <v>104</v>
      </c>
      <c r="FRV82" s="1" t="s">
        <v>34</v>
      </c>
      <c r="FRW82" s="1" t="s">
        <v>219</v>
      </c>
      <c r="FRX82" s="1">
        <v>9.9700000000000006</v>
      </c>
      <c r="FRY82" s="1" t="s">
        <v>55</v>
      </c>
      <c r="FSB82" s="1">
        <v>1140429</v>
      </c>
      <c r="FSC82" s="1" t="s">
        <v>37</v>
      </c>
      <c r="FSD82" s="1" t="s">
        <v>87</v>
      </c>
      <c r="FSE82" s="1">
        <v>18</v>
      </c>
      <c r="FSF82" s="1" t="s">
        <v>40</v>
      </c>
      <c r="FSG82" s="1" t="s">
        <v>41</v>
      </c>
      <c r="FSH82" s="1" t="s">
        <v>42</v>
      </c>
      <c r="FSJ82" s="1">
        <v>120.49</v>
      </c>
      <c r="FSK82" s="1">
        <v>3</v>
      </c>
      <c r="FSL82" s="1">
        <v>2</v>
      </c>
      <c r="FSM82" s="1">
        <v>2</v>
      </c>
      <c r="FSN82" s="1" t="s">
        <v>43</v>
      </c>
      <c r="FSO82" s="1" t="s">
        <v>59</v>
      </c>
      <c r="FSP82" s="1">
        <v>14260000</v>
      </c>
      <c r="FSQ82" s="1">
        <v>137204</v>
      </c>
      <c r="FSR82" s="1" t="s">
        <v>44</v>
      </c>
      <c r="FSS82" s="1">
        <v>27.49</v>
      </c>
      <c r="FST82" s="1">
        <v>1500000</v>
      </c>
      <c r="FSU82" s="1" t="s">
        <v>243</v>
      </c>
      <c r="FSV82" s="1" t="s">
        <v>244</v>
      </c>
      <c r="FSW82" s="1" t="s">
        <v>221</v>
      </c>
      <c r="FSX82" s="1" t="s">
        <v>245</v>
      </c>
      <c r="FTA82" s="1" t="s">
        <v>104</v>
      </c>
      <c r="FTB82" s="1" t="s">
        <v>34</v>
      </c>
      <c r="FTC82" s="1" t="s">
        <v>219</v>
      </c>
      <c r="FTD82" s="1">
        <v>9.9700000000000006</v>
      </c>
      <c r="FTE82" s="1" t="s">
        <v>55</v>
      </c>
      <c r="FTH82" s="1">
        <v>1140429</v>
      </c>
      <c r="FTI82" s="1" t="s">
        <v>37</v>
      </c>
      <c r="FTJ82" s="1" t="s">
        <v>87</v>
      </c>
      <c r="FTK82" s="1">
        <v>18</v>
      </c>
      <c r="FTL82" s="1" t="s">
        <v>40</v>
      </c>
      <c r="FTM82" s="1" t="s">
        <v>41</v>
      </c>
      <c r="FTN82" s="1" t="s">
        <v>42</v>
      </c>
      <c r="FTP82" s="1">
        <v>120.49</v>
      </c>
      <c r="FTQ82" s="1">
        <v>3</v>
      </c>
      <c r="FTR82" s="1">
        <v>2</v>
      </c>
      <c r="FTS82" s="1">
        <v>2</v>
      </c>
      <c r="FTT82" s="1" t="s">
        <v>43</v>
      </c>
      <c r="FTU82" s="1" t="s">
        <v>59</v>
      </c>
      <c r="FTV82" s="1">
        <v>14260000</v>
      </c>
      <c r="FTW82" s="1">
        <v>137204</v>
      </c>
      <c r="FTX82" s="1" t="s">
        <v>44</v>
      </c>
      <c r="FTY82" s="1">
        <v>27.49</v>
      </c>
      <c r="FTZ82" s="1">
        <v>1500000</v>
      </c>
      <c r="FUA82" s="1" t="s">
        <v>243</v>
      </c>
      <c r="FUB82" s="1" t="s">
        <v>244</v>
      </c>
      <c r="FUC82" s="1" t="s">
        <v>221</v>
      </c>
      <c r="FUD82" s="1" t="s">
        <v>245</v>
      </c>
      <c r="FUG82" s="1" t="s">
        <v>104</v>
      </c>
      <c r="FUH82" s="1" t="s">
        <v>34</v>
      </c>
      <c r="FUI82" s="1" t="s">
        <v>219</v>
      </c>
      <c r="FUJ82" s="1">
        <v>9.9700000000000006</v>
      </c>
      <c r="FUK82" s="1" t="s">
        <v>55</v>
      </c>
      <c r="FUN82" s="1">
        <v>1140429</v>
      </c>
      <c r="FUO82" s="1" t="s">
        <v>37</v>
      </c>
      <c r="FUP82" s="1" t="s">
        <v>87</v>
      </c>
      <c r="FUQ82" s="1">
        <v>18</v>
      </c>
      <c r="FUR82" s="1" t="s">
        <v>40</v>
      </c>
      <c r="FUS82" s="1" t="s">
        <v>41</v>
      </c>
      <c r="FUT82" s="1" t="s">
        <v>42</v>
      </c>
      <c r="FUV82" s="1">
        <v>120.49</v>
      </c>
      <c r="FUW82" s="1">
        <v>3</v>
      </c>
      <c r="FUX82" s="1">
        <v>2</v>
      </c>
      <c r="FUY82" s="1">
        <v>2</v>
      </c>
      <c r="FUZ82" s="1" t="s">
        <v>43</v>
      </c>
      <c r="FVA82" s="1" t="s">
        <v>59</v>
      </c>
      <c r="FVB82" s="1">
        <v>14260000</v>
      </c>
      <c r="FVC82" s="1">
        <v>137204</v>
      </c>
      <c r="FVD82" s="1" t="s">
        <v>44</v>
      </c>
      <c r="FVE82" s="1">
        <v>27.49</v>
      </c>
      <c r="FVF82" s="1">
        <v>1500000</v>
      </c>
      <c r="FVG82" s="1" t="s">
        <v>243</v>
      </c>
      <c r="FVH82" s="1" t="s">
        <v>244</v>
      </c>
      <c r="FVI82" s="1" t="s">
        <v>221</v>
      </c>
      <c r="FVJ82" s="1" t="s">
        <v>245</v>
      </c>
      <c r="FVM82" s="1" t="s">
        <v>104</v>
      </c>
      <c r="FVN82" s="1" t="s">
        <v>34</v>
      </c>
      <c r="FVO82" s="1" t="s">
        <v>219</v>
      </c>
      <c r="FVP82" s="1">
        <v>9.9700000000000006</v>
      </c>
      <c r="FVQ82" s="1" t="s">
        <v>55</v>
      </c>
      <c r="FVT82" s="1">
        <v>1140429</v>
      </c>
      <c r="FVU82" s="1" t="s">
        <v>37</v>
      </c>
      <c r="FVV82" s="1" t="s">
        <v>87</v>
      </c>
      <c r="FVW82" s="1">
        <v>18</v>
      </c>
      <c r="FVX82" s="1" t="s">
        <v>40</v>
      </c>
      <c r="FVY82" s="1" t="s">
        <v>41</v>
      </c>
      <c r="FVZ82" s="1" t="s">
        <v>42</v>
      </c>
      <c r="FWB82" s="1">
        <v>120.49</v>
      </c>
      <c r="FWC82" s="1">
        <v>3</v>
      </c>
      <c r="FWD82" s="1">
        <v>2</v>
      </c>
      <c r="FWE82" s="1">
        <v>2</v>
      </c>
      <c r="FWF82" s="1" t="s">
        <v>43</v>
      </c>
      <c r="FWG82" s="1" t="s">
        <v>59</v>
      </c>
      <c r="FWH82" s="1">
        <v>14260000</v>
      </c>
      <c r="FWI82" s="1">
        <v>137204</v>
      </c>
      <c r="FWJ82" s="1" t="s">
        <v>44</v>
      </c>
      <c r="FWK82" s="1">
        <v>27.49</v>
      </c>
      <c r="FWL82" s="1">
        <v>1500000</v>
      </c>
      <c r="FWM82" s="1" t="s">
        <v>243</v>
      </c>
      <c r="FWN82" s="1" t="s">
        <v>244</v>
      </c>
      <c r="FWO82" s="1" t="s">
        <v>221</v>
      </c>
      <c r="FWP82" s="1" t="s">
        <v>245</v>
      </c>
      <c r="FWS82" s="1" t="s">
        <v>104</v>
      </c>
      <c r="FWT82" s="1" t="s">
        <v>34</v>
      </c>
      <c r="FWU82" s="1" t="s">
        <v>219</v>
      </c>
      <c r="FWV82" s="1">
        <v>9.9700000000000006</v>
      </c>
      <c r="FWW82" s="1" t="s">
        <v>55</v>
      </c>
      <c r="FWZ82" s="1">
        <v>1140429</v>
      </c>
      <c r="FXA82" s="1" t="s">
        <v>37</v>
      </c>
      <c r="FXB82" s="1" t="s">
        <v>87</v>
      </c>
      <c r="FXC82" s="1">
        <v>18</v>
      </c>
      <c r="FXD82" s="1" t="s">
        <v>40</v>
      </c>
      <c r="FXE82" s="1" t="s">
        <v>41</v>
      </c>
      <c r="FXF82" s="1" t="s">
        <v>42</v>
      </c>
      <c r="FXH82" s="1">
        <v>120.49</v>
      </c>
      <c r="FXI82" s="1">
        <v>3</v>
      </c>
      <c r="FXJ82" s="1">
        <v>2</v>
      </c>
      <c r="FXK82" s="1">
        <v>2</v>
      </c>
      <c r="FXL82" s="1" t="s">
        <v>43</v>
      </c>
      <c r="FXM82" s="1" t="s">
        <v>59</v>
      </c>
      <c r="FXN82" s="1">
        <v>14260000</v>
      </c>
      <c r="FXO82" s="1">
        <v>137204</v>
      </c>
      <c r="FXP82" s="1" t="s">
        <v>44</v>
      </c>
      <c r="FXQ82" s="1">
        <v>27.49</v>
      </c>
      <c r="FXR82" s="1">
        <v>1500000</v>
      </c>
      <c r="FXS82" s="1" t="s">
        <v>243</v>
      </c>
      <c r="FXT82" s="1" t="s">
        <v>244</v>
      </c>
      <c r="FXU82" s="1" t="s">
        <v>221</v>
      </c>
      <c r="FXV82" s="1" t="s">
        <v>245</v>
      </c>
      <c r="FXY82" s="1" t="s">
        <v>104</v>
      </c>
      <c r="FXZ82" s="1" t="s">
        <v>34</v>
      </c>
      <c r="FYA82" s="1" t="s">
        <v>219</v>
      </c>
      <c r="FYB82" s="1">
        <v>9.9700000000000006</v>
      </c>
      <c r="FYC82" s="1" t="s">
        <v>55</v>
      </c>
      <c r="FYF82" s="1">
        <v>1140429</v>
      </c>
      <c r="FYG82" s="1" t="s">
        <v>37</v>
      </c>
      <c r="FYH82" s="1" t="s">
        <v>87</v>
      </c>
      <c r="FYI82" s="1">
        <v>18</v>
      </c>
      <c r="FYJ82" s="1" t="s">
        <v>40</v>
      </c>
      <c r="FYK82" s="1" t="s">
        <v>41</v>
      </c>
      <c r="FYL82" s="1" t="s">
        <v>42</v>
      </c>
      <c r="FYN82" s="1">
        <v>120.49</v>
      </c>
      <c r="FYO82" s="1">
        <v>3</v>
      </c>
      <c r="FYP82" s="1">
        <v>2</v>
      </c>
      <c r="FYQ82" s="1">
        <v>2</v>
      </c>
      <c r="FYR82" s="1" t="s">
        <v>43</v>
      </c>
      <c r="FYS82" s="1" t="s">
        <v>59</v>
      </c>
      <c r="FYT82" s="1">
        <v>14260000</v>
      </c>
      <c r="FYU82" s="1">
        <v>137204</v>
      </c>
      <c r="FYV82" s="1" t="s">
        <v>44</v>
      </c>
      <c r="FYW82" s="1">
        <v>27.49</v>
      </c>
      <c r="FYX82" s="1">
        <v>1500000</v>
      </c>
      <c r="FYY82" s="1" t="s">
        <v>243</v>
      </c>
      <c r="FYZ82" s="1" t="s">
        <v>244</v>
      </c>
      <c r="FZA82" s="1" t="s">
        <v>221</v>
      </c>
      <c r="FZB82" s="1" t="s">
        <v>245</v>
      </c>
      <c r="FZE82" s="1" t="s">
        <v>104</v>
      </c>
      <c r="FZF82" s="1" t="s">
        <v>34</v>
      </c>
      <c r="FZG82" s="1" t="s">
        <v>219</v>
      </c>
      <c r="FZH82" s="1">
        <v>9.9700000000000006</v>
      </c>
      <c r="FZI82" s="1" t="s">
        <v>55</v>
      </c>
      <c r="FZL82" s="1">
        <v>1140429</v>
      </c>
      <c r="FZM82" s="1" t="s">
        <v>37</v>
      </c>
      <c r="FZN82" s="1" t="s">
        <v>87</v>
      </c>
      <c r="FZO82" s="1">
        <v>18</v>
      </c>
      <c r="FZP82" s="1" t="s">
        <v>40</v>
      </c>
      <c r="FZQ82" s="1" t="s">
        <v>41</v>
      </c>
      <c r="FZR82" s="1" t="s">
        <v>42</v>
      </c>
      <c r="FZT82" s="1">
        <v>120.49</v>
      </c>
      <c r="FZU82" s="1">
        <v>3</v>
      </c>
      <c r="FZV82" s="1">
        <v>2</v>
      </c>
      <c r="FZW82" s="1">
        <v>2</v>
      </c>
      <c r="FZX82" s="1" t="s">
        <v>43</v>
      </c>
      <c r="FZY82" s="1" t="s">
        <v>59</v>
      </c>
      <c r="FZZ82" s="1">
        <v>14260000</v>
      </c>
      <c r="GAA82" s="1">
        <v>137204</v>
      </c>
      <c r="GAB82" s="1" t="s">
        <v>44</v>
      </c>
      <c r="GAC82" s="1">
        <v>27.49</v>
      </c>
      <c r="GAD82" s="1">
        <v>1500000</v>
      </c>
      <c r="GAE82" s="1" t="s">
        <v>243</v>
      </c>
      <c r="GAF82" s="1" t="s">
        <v>244</v>
      </c>
      <c r="GAG82" s="1" t="s">
        <v>221</v>
      </c>
      <c r="GAH82" s="1" t="s">
        <v>245</v>
      </c>
      <c r="GAK82" s="1" t="s">
        <v>104</v>
      </c>
      <c r="GAL82" s="1" t="s">
        <v>34</v>
      </c>
      <c r="GAM82" s="1" t="s">
        <v>219</v>
      </c>
      <c r="GAN82" s="1">
        <v>9.9700000000000006</v>
      </c>
      <c r="GAO82" s="1" t="s">
        <v>55</v>
      </c>
      <c r="GAR82" s="1">
        <v>1140429</v>
      </c>
      <c r="GAS82" s="1" t="s">
        <v>37</v>
      </c>
      <c r="GAT82" s="1" t="s">
        <v>87</v>
      </c>
      <c r="GAU82" s="1">
        <v>18</v>
      </c>
      <c r="GAV82" s="1" t="s">
        <v>40</v>
      </c>
      <c r="GAW82" s="1" t="s">
        <v>41</v>
      </c>
      <c r="GAX82" s="1" t="s">
        <v>42</v>
      </c>
      <c r="GAZ82" s="1">
        <v>120.49</v>
      </c>
      <c r="GBA82" s="1">
        <v>3</v>
      </c>
      <c r="GBB82" s="1">
        <v>2</v>
      </c>
      <c r="GBC82" s="1">
        <v>2</v>
      </c>
      <c r="GBD82" s="1" t="s">
        <v>43</v>
      </c>
      <c r="GBE82" s="1" t="s">
        <v>59</v>
      </c>
      <c r="GBF82" s="1">
        <v>14260000</v>
      </c>
      <c r="GBG82" s="1">
        <v>137204</v>
      </c>
      <c r="GBH82" s="1" t="s">
        <v>44</v>
      </c>
      <c r="GBI82" s="1">
        <v>27.49</v>
      </c>
      <c r="GBJ82" s="1">
        <v>1500000</v>
      </c>
      <c r="GBK82" s="1" t="s">
        <v>243</v>
      </c>
      <c r="GBL82" s="1" t="s">
        <v>244</v>
      </c>
      <c r="GBM82" s="1" t="s">
        <v>221</v>
      </c>
      <c r="GBN82" s="1" t="s">
        <v>245</v>
      </c>
      <c r="GBQ82" s="1" t="s">
        <v>104</v>
      </c>
      <c r="GBR82" s="1" t="s">
        <v>34</v>
      </c>
      <c r="GBS82" s="1" t="s">
        <v>219</v>
      </c>
      <c r="GBT82" s="1">
        <v>9.9700000000000006</v>
      </c>
      <c r="GBU82" s="1" t="s">
        <v>55</v>
      </c>
      <c r="GBX82" s="1">
        <v>1140429</v>
      </c>
      <c r="GBY82" s="1" t="s">
        <v>37</v>
      </c>
      <c r="GBZ82" s="1" t="s">
        <v>87</v>
      </c>
      <c r="GCA82" s="1">
        <v>18</v>
      </c>
      <c r="GCB82" s="1" t="s">
        <v>40</v>
      </c>
      <c r="GCC82" s="1" t="s">
        <v>41</v>
      </c>
      <c r="GCD82" s="1" t="s">
        <v>42</v>
      </c>
      <c r="GCF82" s="1">
        <v>120.49</v>
      </c>
      <c r="GCG82" s="1">
        <v>3</v>
      </c>
      <c r="GCH82" s="1">
        <v>2</v>
      </c>
      <c r="GCI82" s="1">
        <v>2</v>
      </c>
      <c r="GCJ82" s="1" t="s">
        <v>43</v>
      </c>
      <c r="GCK82" s="1" t="s">
        <v>59</v>
      </c>
      <c r="GCL82" s="1">
        <v>14260000</v>
      </c>
      <c r="GCM82" s="1">
        <v>137204</v>
      </c>
      <c r="GCN82" s="1" t="s">
        <v>44</v>
      </c>
      <c r="GCO82" s="1">
        <v>27.49</v>
      </c>
      <c r="GCP82" s="1">
        <v>1500000</v>
      </c>
      <c r="GCQ82" s="1" t="s">
        <v>243</v>
      </c>
      <c r="GCR82" s="1" t="s">
        <v>244</v>
      </c>
      <c r="GCS82" s="1" t="s">
        <v>221</v>
      </c>
      <c r="GCT82" s="1" t="s">
        <v>245</v>
      </c>
      <c r="GCW82" s="1" t="s">
        <v>104</v>
      </c>
      <c r="GCX82" s="1" t="s">
        <v>34</v>
      </c>
      <c r="GCY82" s="1" t="s">
        <v>219</v>
      </c>
      <c r="GCZ82" s="1">
        <v>9.9700000000000006</v>
      </c>
      <c r="GDA82" s="1" t="s">
        <v>55</v>
      </c>
      <c r="GDD82" s="1">
        <v>1140429</v>
      </c>
      <c r="GDE82" s="1" t="s">
        <v>37</v>
      </c>
      <c r="GDF82" s="1" t="s">
        <v>87</v>
      </c>
      <c r="GDG82" s="1">
        <v>18</v>
      </c>
      <c r="GDH82" s="1" t="s">
        <v>40</v>
      </c>
      <c r="GDI82" s="1" t="s">
        <v>41</v>
      </c>
      <c r="GDJ82" s="1" t="s">
        <v>42</v>
      </c>
      <c r="GDL82" s="1">
        <v>120.49</v>
      </c>
      <c r="GDM82" s="1">
        <v>3</v>
      </c>
      <c r="GDN82" s="1">
        <v>2</v>
      </c>
      <c r="GDO82" s="1">
        <v>2</v>
      </c>
      <c r="GDP82" s="1" t="s">
        <v>43</v>
      </c>
      <c r="GDQ82" s="1" t="s">
        <v>59</v>
      </c>
      <c r="GDR82" s="1">
        <v>14260000</v>
      </c>
      <c r="GDS82" s="1">
        <v>137204</v>
      </c>
      <c r="GDT82" s="1" t="s">
        <v>44</v>
      </c>
      <c r="GDU82" s="1">
        <v>27.49</v>
      </c>
      <c r="GDV82" s="1">
        <v>1500000</v>
      </c>
      <c r="GDW82" s="1" t="s">
        <v>243</v>
      </c>
      <c r="GDX82" s="1" t="s">
        <v>244</v>
      </c>
      <c r="GDY82" s="1" t="s">
        <v>221</v>
      </c>
      <c r="GDZ82" s="1" t="s">
        <v>245</v>
      </c>
      <c r="GEC82" s="1" t="s">
        <v>104</v>
      </c>
      <c r="GED82" s="1" t="s">
        <v>34</v>
      </c>
      <c r="GEE82" s="1" t="s">
        <v>219</v>
      </c>
      <c r="GEF82" s="1">
        <v>9.9700000000000006</v>
      </c>
      <c r="GEG82" s="1" t="s">
        <v>55</v>
      </c>
      <c r="GEJ82" s="1">
        <v>1140429</v>
      </c>
      <c r="GEK82" s="1" t="s">
        <v>37</v>
      </c>
      <c r="GEL82" s="1" t="s">
        <v>87</v>
      </c>
      <c r="GEM82" s="1">
        <v>18</v>
      </c>
      <c r="GEN82" s="1" t="s">
        <v>40</v>
      </c>
      <c r="GEO82" s="1" t="s">
        <v>41</v>
      </c>
      <c r="GEP82" s="1" t="s">
        <v>42</v>
      </c>
      <c r="GER82" s="1">
        <v>120.49</v>
      </c>
      <c r="GES82" s="1">
        <v>3</v>
      </c>
      <c r="GET82" s="1">
        <v>2</v>
      </c>
      <c r="GEU82" s="1">
        <v>2</v>
      </c>
      <c r="GEV82" s="1" t="s">
        <v>43</v>
      </c>
      <c r="GEW82" s="1" t="s">
        <v>59</v>
      </c>
      <c r="GEX82" s="1">
        <v>14260000</v>
      </c>
      <c r="GEY82" s="1">
        <v>137204</v>
      </c>
      <c r="GEZ82" s="1" t="s">
        <v>44</v>
      </c>
      <c r="GFA82" s="1">
        <v>27.49</v>
      </c>
      <c r="GFB82" s="1">
        <v>1500000</v>
      </c>
      <c r="GFC82" s="1" t="s">
        <v>243</v>
      </c>
      <c r="GFD82" s="1" t="s">
        <v>244</v>
      </c>
      <c r="GFE82" s="1" t="s">
        <v>221</v>
      </c>
      <c r="GFF82" s="1" t="s">
        <v>245</v>
      </c>
      <c r="GFI82" s="1" t="s">
        <v>104</v>
      </c>
      <c r="GFJ82" s="1" t="s">
        <v>34</v>
      </c>
      <c r="GFK82" s="1" t="s">
        <v>219</v>
      </c>
      <c r="GFL82" s="1">
        <v>9.9700000000000006</v>
      </c>
      <c r="GFM82" s="1" t="s">
        <v>55</v>
      </c>
      <c r="GFP82" s="1">
        <v>1140429</v>
      </c>
      <c r="GFQ82" s="1" t="s">
        <v>37</v>
      </c>
      <c r="GFR82" s="1" t="s">
        <v>87</v>
      </c>
      <c r="GFS82" s="1">
        <v>18</v>
      </c>
      <c r="GFT82" s="1" t="s">
        <v>40</v>
      </c>
      <c r="GFU82" s="1" t="s">
        <v>41</v>
      </c>
      <c r="GFV82" s="1" t="s">
        <v>42</v>
      </c>
      <c r="GFX82" s="1">
        <v>120.49</v>
      </c>
      <c r="GFY82" s="1">
        <v>3</v>
      </c>
      <c r="GFZ82" s="1">
        <v>2</v>
      </c>
      <c r="GGA82" s="1">
        <v>2</v>
      </c>
      <c r="GGB82" s="1" t="s">
        <v>43</v>
      </c>
      <c r="GGC82" s="1" t="s">
        <v>59</v>
      </c>
      <c r="GGD82" s="1">
        <v>14260000</v>
      </c>
      <c r="GGE82" s="1">
        <v>137204</v>
      </c>
      <c r="GGF82" s="1" t="s">
        <v>44</v>
      </c>
      <c r="GGG82" s="1">
        <v>27.49</v>
      </c>
      <c r="GGH82" s="1">
        <v>1500000</v>
      </c>
      <c r="GGI82" s="1" t="s">
        <v>243</v>
      </c>
      <c r="GGJ82" s="1" t="s">
        <v>244</v>
      </c>
      <c r="GGK82" s="1" t="s">
        <v>221</v>
      </c>
      <c r="GGL82" s="1" t="s">
        <v>245</v>
      </c>
      <c r="GGO82" s="1" t="s">
        <v>104</v>
      </c>
      <c r="GGP82" s="1" t="s">
        <v>34</v>
      </c>
      <c r="GGQ82" s="1" t="s">
        <v>219</v>
      </c>
      <c r="GGR82" s="1">
        <v>9.9700000000000006</v>
      </c>
      <c r="GGS82" s="1" t="s">
        <v>55</v>
      </c>
      <c r="GGV82" s="1">
        <v>1140429</v>
      </c>
      <c r="GGW82" s="1" t="s">
        <v>37</v>
      </c>
      <c r="GGX82" s="1" t="s">
        <v>87</v>
      </c>
      <c r="GGY82" s="1">
        <v>18</v>
      </c>
      <c r="GGZ82" s="1" t="s">
        <v>40</v>
      </c>
      <c r="GHA82" s="1" t="s">
        <v>41</v>
      </c>
      <c r="GHB82" s="1" t="s">
        <v>42</v>
      </c>
      <c r="GHD82" s="1">
        <v>120.49</v>
      </c>
      <c r="GHE82" s="1">
        <v>3</v>
      </c>
      <c r="GHF82" s="1">
        <v>2</v>
      </c>
      <c r="GHG82" s="1">
        <v>2</v>
      </c>
      <c r="GHH82" s="1" t="s">
        <v>43</v>
      </c>
      <c r="GHI82" s="1" t="s">
        <v>59</v>
      </c>
      <c r="GHJ82" s="1">
        <v>14260000</v>
      </c>
      <c r="GHK82" s="1">
        <v>137204</v>
      </c>
      <c r="GHL82" s="1" t="s">
        <v>44</v>
      </c>
      <c r="GHM82" s="1">
        <v>27.49</v>
      </c>
      <c r="GHN82" s="1">
        <v>1500000</v>
      </c>
      <c r="GHO82" s="1" t="s">
        <v>243</v>
      </c>
      <c r="GHP82" s="1" t="s">
        <v>244</v>
      </c>
      <c r="GHQ82" s="1" t="s">
        <v>221</v>
      </c>
      <c r="GHR82" s="1" t="s">
        <v>245</v>
      </c>
      <c r="GHU82" s="1" t="s">
        <v>104</v>
      </c>
      <c r="GHV82" s="1" t="s">
        <v>34</v>
      </c>
      <c r="GHW82" s="1" t="s">
        <v>219</v>
      </c>
      <c r="GHX82" s="1">
        <v>9.9700000000000006</v>
      </c>
      <c r="GHY82" s="1" t="s">
        <v>55</v>
      </c>
      <c r="GIB82" s="1">
        <v>1140429</v>
      </c>
      <c r="GIC82" s="1" t="s">
        <v>37</v>
      </c>
      <c r="GID82" s="1" t="s">
        <v>87</v>
      </c>
      <c r="GIE82" s="1">
        <v>18</v>
      </c>
      <c r="GIF82" s="1" t="s">
        <v>40</v>
      </c>
      <c r="GIG82" s="1" t="s">
        <v>41</v>
      </c>
      <c r="GIH82" s="1" t="s">
        <v>42</v>
      </c>
      <c r="GIJ82" s="1">
        <v>120.49</v>
      </c>
      <c r="GIK82" s="1">
        <v>3</v>
      </c>
      <c r="GIL82" s="1">
        <v>2</v>
      </c>
      <c r="GIM82" s="1">
        <v>2</v>
      </c>
      <c r="GIN82" s="1" t="s">
        <v>43</v>
      </c>
      <c r="GIO82" s="1" t="s">
        <v>59</v>
      </c>
      <c r="GIP82" s="1">
        <v>14260000</v>
      </c>
      <c r="GIQ82" s="1">
        <v>137204</v>
      </c>
      <c r="GIR82" s="1" t="s">
        <v>44</v>
      </c>
      <c r="GIS82" s="1">
        <v>27.49</v>
      </c>
      <c r="GIT82" s="1">
        <v>1500000</v>
      </c>
      <c r="GIU82" s="1" t="s">
        <v>243</v>
      </c>
      <c r="GIV82" s="1" t="s">
        <v>244</v>
      </c>
      <c r="GIW82" s="1" t="s">
        <v>221</v>
      </c>
      <c r="GIX82" s="1" t="s">
        <v>245</v>
      </c>
      <c r="GJA82" s="1" t="s">
        <v>104</v>
      </c>
      <c r="GJB82" s="1" t="s">
        <v>34</v>
      </c>
      <c r="GJC82" s="1" t="s">
        <v>219</v>
      </c>
      <c r="GJD82" s="1">
        <v>9.9700000000000006</v>
      </c>
      <c r="GJE82" s="1" t="s">
        <v>55</v>
      </c>
      <c r="GJH82" s="1">
        <v>1140429</v>
      </c>
      <c r="GJI82" s="1" t="s">
        <v>37</v>
      </c>
      <c r="GJJ82" s="1" t="s">
        <v>87</v>
      </c>
      <c r="GJK82" s="1">
        <v>18</v>
      </c>
      <c r="GJL82" s="1" t="s">
        <v>40</v>
      </c>
      <c r="GJM82" s="1" t="s">
        <v>41</v>
      </c>
      <c r="GJN82" s="1" t="s">
        <v>42</v>
      </c>
      <c r="GJP82" s="1">
        <v>120.49</v>
      </c>
      <c r="GJQ82" s="1">
        <v>3</v>
      </c>
      <c r="GJR82" s="1">
        <v>2</v>
      </c>
      <c r="GJS82" s="1">
        <v>2</v>
      </c>
      <c r="GJT82" s="1" t="s">
        <v>43</v>
      </c>
      <c r="GJU82" s="1" t="s">
        <v>59</v>
      </c>
      <c r="GJV82" s="1">
        <v>14260000</v>
      </c>
      <c r="GJW82" s="1">
        <v>137204</v>
      </c>
      <c r="GJX82" s="1" t="s">
        <v>44</v>
      </c>
      <c r="GJY82" s="1">
        <v>27.49</v>
      </c>
      <c r="GJZ82" s="1">
        <v>1500000</v>
      </c>
      <c r="GKA82" s="1" t="s">
        <v>243</v>
      </c>
      <c r="GKB82" s="1" t="s">
        <v>244</v>
      </c>
      <c r="GKC82" s="1" t="s">
        <v>221</v>
      </c>
      <c r="GKD82" s="1" t="s">
        <v>245</v>
      </c>
      <c r="GKG82" s="1" t="s">
        <v>104</v>
      </c>
      <c r="GKH82" s="1" t="s">
        <v>34</v>
      </c>
      <c r="GKI82" s="1" t="s">
        <v>219</v>
      </c>
      <c r="GKJ82" s="1">
        <v>9.9700000000000006</v>
      </c>
      <c r="GKK82" s="1" t="s">
        <v>55</v>
      </c>
      <c r="GKN82" s="1">
        <v>1140429</v>
      </c>
      <c r="GKO82" s="1" t="s">
        <v>37</v>
      </c>
      <c r="GKP82" s="1" t="s">
        <v>87</v>
      </c>
      <c r="GKQ82" s="1">
        <v>18</v>
      </c>
      <c r="GKR82" s="1" t="s">
        <v>40</v>
      </c>
      <c r="GKS82" s="1" t="s">
        <v>41</v>
      </c>
      <c r="GKT82" s="1" t="s">
        <v>42</v>
      </c>
      <c r="GKV82" s="1">
        <v>120.49</v>
      </c>
      <c r="GKW82" s="1">
        <v>3</v>
      </c>
      <c r="GKX82" s="1">
        <v>2</v>
      </c>
      <c r="GKY82" s="1">
        <v>2</v>
      </c>
      <c r="GKZ82" s="1" t="s">
        <v>43</v>
      </c>
      <c r="GLA82" s="1" t="s">
        <v>59</v>
      </c>
      <c r="GLB82" s="1">
        <v>14260000</v>
      </c>
      <c r="GLC82" s="1">
        <v>137204</v>
      </c>
      <c r="GLD82" s="1" t="s">
        <v>44</v>
      </c>
      <c r="GLE82" s="1">
        <v>27.49</v>
      </c>
      <c r="GLF82" s="1">
        <v>1500000</v>
      </c>
      <c r="GLG82" s="1" t="s">
        <v>243</v>
      </c>
      <c r="GLH82" s="1" t="s">
        <v>244</v>
      </c>
      <c r="GLI82" s="1" t="s">
        <v>221</v>
      </c>
      <c r="GLJ82" s="1" t="s">
        <v>245</v>
      </c>
      <c r="GLM82" s="1" t="s">
        <v>104</v>
      </c>
      <c r="GLN82" s="1" t="s">
        <v>34</v>
      </c>
      <c r="GLO82" s="1" t="s">
        <v>219</v>
      </c>
      <c r="GLP82" s="1">
        <v>9.9700000000000006</v>
      </c>
      <c r="GLQ82" s="1" t="s">
        <v>55</v>
      </c>
      <c r="GLT82" s="1">
        <v>1140429</v>
      </c>
      <c r="GLU82" s="1" t="s">
        <v>37</v>
      </c>
      <c r="GLV82" s="1" t="s">
        <v>87</v>
      </c>
      <c r="GLW82" s="1">
        <v>18</v>
      </c>
      <c r="GLX82" s="1" t="s">
        <v>40</v>
      </c>
      <c r="GLY82" s="1" t="s">
        <v>41</v>
      </c>
      <c r="GLZ82" s="1" t="s">
        <v>42</v>
      </c>
      <c r="GMB82" s="1">
        <v>120.49</v>
      </c>
      <c r="GMC82" s="1">
        <v>3</v>
      </c>
      <c r="GMD82" s="1">
        <v>2</v>
      </c>
      <c r="GME82" s="1">
        <v>2</v>
      </c>
      <c r="GMF82" s="1" t="s">
        <v>43</v>
      </c>
      <c r="GMG82" s="1" t="s">
        <v>59</v>
      </c>
      <c r="GMH82" s="1">
        <v>14260000</v>
      </c>
      <c r="GMI82" s="1">
        <v>137204</v>
      </c>
      <c r="GMJ82" s="1" t="s">
        <v>44</v>
      </c>
      <c r="GMK82" s="1">
        <v>27.49</v>
      </c>
      <c r="GML82" s="1">
        <v>1500000</v>
      </c>
      <c r="GMM82" s="1" t="s">
        <v>243</v>
      </c>
      <c r="GMN82" s="1" t="s">
        <v>244</v>
      </c>
      <c r="GMO82" s="1" t="s">
        <v>221</v>
      </c>
      <c r="GMP82" s="1" t="s">
        <v>245</v>
      </c>
      <c r="GMS82" s="1" t="s">
        <v>104</v>
      </c>
      <c r="GMT82" s="1" t="s">
        <v>34</v>
      </c>
      <c r="GMU82" s="1" t="s">
        <v>219</v>
      </c>
      <c r="GMV82" s="1">
        <v>9.9700000000000006</v>
      </c>
      <c r="GMW82" s="1" t="s">
        <v>55</v>
      </c>
      <c r="GMZ82" s="1">
        <v>1140429</v>
      </c>
      <c r="GNA82" s="1" t="s">
        <v>37</v>
      </c>
      <c r="GNB82" s="1" t="s">
        <v>87</v>
      </c>
      <c r="GNC82" s="1">
        <v>18</v>
      </c>
      <c r="GND82" s="1" t="s">
        <v>40</v>
      </c>
      <c r="GNE82" s="1" t="s">
        <v>41</v>
      </c>
      <c r="GNF82" s="1" t="s">
        <v>42</v>
      </c>
      <c r="GNH82" s="1">
        <v>120.49</v>
      </c>
      <c r="GNI82" s="1">
        <v>3</v>
      </c>
      <c r="GNJ82" s="1">
        <v>2</v>
      </c>
      <c r="GNK82" s="1">
        <v>2</v>
      </c>
      <c r="GNL82" s="1" t="s">
        <v>43</v>
      </c>
      <c r="GNM82" s="1" t="s">
        <v>59</v>
      </c>
      <c r="GNN82" s="1">
        <v>14260000</v>
      </c>
      <c r="GNO82" s="1">
        <v>137204</v>
      </c>
      <c r="GNP82" s="1" t="s">
        <v>44</v>
      </c>
      <c r="GNQ82" s="1">
        <v>27.49</v>
      </c>
      <c r="GNR82" s="1">
        <v>1500000</v>
      </c>
      <c r="GNS82" s="1" t="s">
        <v>243</v>
      </c>
      <c r="GNT82" s="1" t="s">
        <v>244</v>
      </c>
      <c r="GNU82" s="1" t="s">
        <v>221</v>
      </c>
      <c r="GNV82" s="1" t="s">
        <v>245</v>
      </c>
      <c r="GNY82" s="1" t="s">
        <v>104</v>
      </c>
      <c r="GNZ82" s="1" t="s">
        <v>34</v>
      </c>
      <c r="GOA82" s="1" t="s">
        <v>219</v>
      </c>
      <c r="GOB82" s="1">
        <v>9.9700000000000006</v>
      </c>
      <c r="GOC82" s="1" t="s">
        <v>55</v>
      </c>
      <c r="GOF82" s="1">
        <v>1140429</v>
      </c>
      <c r="GOG82" s="1" t="s">
        <v>37</v>
      </c>
      <c r="GOH82" s="1" t="s">
        <v>87</v>
      </c>
      <c r="GOI82" s="1">
        <v>18</v>
      </c>
      <c r="GOJ82" s="1" t="s">
        <v>40</v>
      </c>
      <c r="GOK82" s="1" t="s">
        <v>41</v>
      </c>
      <c r="GOL82" s="1" t="s">
        <v>42</v>
      </c>
      <c r="GON82" s="1">
        <v>120.49</v>
      </c>
      <c r="GOO82" s="1">
        <v>3</v>
      </c>
      <c r="GOP82" s="1">
        <v>2</v>
      </c>
      <c r="GOQ82" s="1">
        <v>2</v>
      </c>
      <c r="GOR82" s="1" t="s">
        <v>43</v>
      </c>
      <c r="GOS82" s="1" t="s">
        <v>59</v>
      </c>
      <c r="GOT82" s="1">
        <v>14260000</v>
      </c>
      <c r="GOU82" s="1">
        <v>137204</v>
      </c>
      <c r="GOV82" s="1" t="s">
        <v>44</v>
      </c>
      <c r="GOW82" s="1">
        <v>27.49</v>
      </c>
      <c r="GOX82" s="1">
        <v>1500000</v>
      </c>
      <c r="GOY82" s="1" t="s">
        <v>243</v>
      </c>
      <c r="GOZ82" s="1" t="s">
        <v>244</v>
      </c>
      <c r="GPA82" s="1" t="s">
        <v>221</v>
      </c>
      <c r="GPB82" s="1" t="s">
        <v>245</v>
      </c>
      <c r="GPE82" s="1" t="s">
        <v>104</v>
      </c>
      <c r="GPF82" s="1" t="s">
        <v>34</v>
      </c>
      <c r="GPG82" s="1" t="s">
        <v>219</v>
      </c>
      <c r="GPH82" s="1">
        <v>9.9700000000000006</v>
      </c>
      <c r="GPI82" s="1" t="s">
        <v>55</v>
      </c>
      <c r="GPL82" s="1">
        <v>1140429</v>
      </c>
      <c r="GPM82" s="1" t="s">
        <v>37</v>
      </c>
      <c r="GPN82" s="1" t="s">
        <v>87</v>
      </c>
      <c r="GPO82" s="1">
        <v>18</v>
      </c>
      <c r="GPP82" s="1" t="s">
        <v>40</v>
      </c>
      <c r="GPQ82" s="1" t="s">
        <v>41</v>
      </c>
      <c r="GPR82" s="1" t="s">
        <v>42</v>
      </c>
      <c r="GPT82" s="1">
        <v>120.49</v>
      </c>
      <c r="GPU82" s="1">
        <v>3</v>
      </c>
      <c r="GPV82" s="1">
        <v>2</v>
      </c>
      <c r="GPW82" s="1">
        <v>2</v>
      </c>
      <c r="GPX82" s="1" t="s">
        <v>43</v>
      </c>
      <c r="GPY82" s="1" t="s">
        <v>59</v>
      </c>
      <c r="GPZ82" s="1">
        <v>14260000</v>
      </c>
      <c r="GQA82" s="1">
        <v>137204</v>
      </c>
      <c r="GQB82" s="1" t="s">
        <v>44</v>
      </c>
      <c r="GQC82" s="1">
        <v>27.49</v>
      </c>
      <c r="GQD82" s="1">
        <v>1500000</v>
      </c>
      <c r="GQE82" s="1" t="s">
        <v>243</v>
      </c>
      <c r="GQF82" s="1" t="s">
        <v>244</v>
      </c>
      <c r="GQG82" s="1" t="s">
        <v>221</v>
      </c>
      <c r="GQH82" s="1" t="s">
        <v>245</v>
      </c>
      <c r="GQK82" s="1" t="s">
        <v>104</v>
      </c>
      <c r="GQL82" s="1" t="s">
        <v>34</v>
      </c>
      <c r="GQM82" s="1" t="s">
        <v>219</v>
      </c>
      <c r="GQN82" s="1">
        <v>9.9700000000000006</v>
      </c>
      <c r="GQO82" s="1" t="s">
        <v>55</v>
      </c>
      <c r="GQR82" s="1">
        <v>1140429</v>
      </c>
      <c r="GQS82" s="1" t="s">
        <v>37</v>
      </c>
      <c r="GQT82" s="1" t="s">
        <v>87</v>
      </c>
      <c r="GQU82" s="1">
        <v>18</v>
      </c>
      <c r="GQV82" s="1" t="s">
        <v>40</v>
      </c>
      <c r="GQW82" s="1" t="s">
        <v>41</v>
      </c>
      <c r="GQX82" s="1" t="s">
        <v>42</v>
      </c>
      <c r="GQZ82" s="1">
        <v>120.49</v>
      </c>
      <c r="GRA82" s="1">
        <v>3</v>
      </c>
      <c r="GRB82" s="1">
        <v>2</v>
      </c>
      <c r="GRC82" s="1">
        <v>2</v>
      </c>
      <c r="GRD82" s="1" t="s">
        <v>43</v>
      </c>
      <c r="GRE82" s="1" t="s">
        <v>59</v>
      </c>
      <c r="GRF82" s="1">
        <v>14260000</v>
      </c>
      <c r="GRG82" s="1">
        <v>137204</v>
      </c>
      <c r="GRH82" s="1" t="s">
        <v>44</v>
      </c>
      <c r="GRI82" s="1">
        <v>27.49</v>
      </c>
      <c r="GRJ82" s="1">
        <v>1500000</v>
      </c>
      <c r="GRK82" s="1" t="s">
        <v>243</v>
      </c>
      <c r="GRL82" s="1" t="s">
        <v>244</v>
      </c>
      <c r="GRM82" s="1" t="s">
        <v>221</v>
      </c>
      <c r="GRN82" s="1" t="s">
        <v>245</v>
      </c>
      <c r="GRQ82" s="1" t="s">
        <v>104</v>
      </c>
      <c r="GRR82" s="1" t="s">
        <v>34</v>
      </c>
      <c r="GRS82" s="1" t="s">
        <v>219</v>
      </c>
      <c r="GRT82" s="1">
        <v>9.9700000000000006</v>
      </c>
      <c r="GRU82" s="1" t="s">
        <v>55</v>
      </c>
      <c r="GRX82" s="1">
        <v>1140429</v>
      </c>
      <c r="GRY82" s="1" t="s">
        <v>37</v>
      </c>
      <c r="GRZ82" s="1" t="s">
        <v>87</v>
      </c>
      <c r="GSA82" s="1">
        <v>18</v>
      </c>
      <c r="GSB82" s="1" t="s">
        <v>40</v>
      </c>
      <c r="GSC82" s="1" t="s">
        <v>41</v>
      </c>
      <c r="GSD82" s="1" t="s">
        <v>42</v>
      </c>
      <c r="GSF82" s="1">
        <v>120.49</v>
      </c>
      <c r="GSG82" s="1">
        <v>3</v>
      </c>
      <c r="GSH82" s="1">
        <v>2</v>
      </c>
      <c r="GSI82" s="1">
        <v>2</v>
      </c>
      <c r="GSJ82" s="1" t="s">
        <v>43</v>
      </c>
      <c r="GSK82" s="1" t="s">
        <v>59</v>
      </c>
      <c r="GSL82" s="1">
        <v>14260000</v>
      </c>
      <c r="GSM82" s="1">
        <v>137204</v>
      </c>
      <c r="GSN82" s="1" t="s">
        <v>44</v>
      </c>
      <c r="GSO82" s="1">
        <v>27.49</v>
      </c>
      <c r="GSP82" s="1">
        <v>1500000</v>
      </c>
      <c r="GSQ82" s="1" t="s">
        <v>243</v>
      </c>
      <c r="GSR82" s="1" t="s">
        <v>244</v>
      </c>
      <c r="GSS82" s="1" t="s">
        <v>221</v>
      </c>
      <c r="GST82" s="1" t="s">
        <v>245</v>
      </c>
      <c r="GSW82" s="1" t="s">
        <v>104</v>
      </c>
      <c r="GSX82" s="1" t="s">
        <v>34</v>
      </c>
      <c r="GSY82" s="1" t="s">
        <v>219</v>
      </c>
      <c r="GSZ82" s="1">
        <v>9.9700000000000006</v>
      </c>
      <c r="GTA82" s="1" t="s">
        <v>55</v>
      </c>
      <c r="GTD82" s="1">
        <v>1140429</v>
      </c>
      <c r="GTE82" s="1" t="s">
        <v>37</v>
      </c>
      <c r="GTF82" s="1" t="s">
        <v>87</v>
      </c>
      <c r="GTG82" s="1">
        <v>18</v>
      </c>
      <c r="GTH82" s="1" t="s">
        <v>40</v>
      </c>
      <c r="GTI82" s="1" t="s">
        <v>41</v>
      </c>
      <c r="GTJ82" s="1" t="s">
        <v>42</v>
      </c>
      <c r="GTL82" s="1">
        <v>120.49</v>
      </c>
      <c r="GTM82" s="1">
        <v>3</v>
      </c>
      <c r="GTN82" s="1">
        <v>2</v>
      </c>
      <c r="GTO82" s="1">
        <v>2</v>
      </c>
      <c r="GTP82" s="1" t="s">
        <v>43</v>
      </c>
      <c r="GTQ82" s="1" t="s">
        <v>59</v>
      </c>
      <c r="GTR82" s="1">
        <v>14260000</v>
      </c>
      <c r="GTS82" s="1">
        <v>137204</v>
      </c>
      <c r="GTT82" s="1" t="s">
        <v>44</v>
      </c>
      <c r="GTU82" s="1">
        <v>27.49</v>
      </c>
      <c r="GTV82" s="1">
        <v>1500000</v>
      </c>
      <c r="GTW82" s="1" t="s">
        <v>243</v>
      </c>
      <c r="GTX82" s="1" t="s">
        <v>244</v>
      </c>
      <c r="GTY82" s="1" t="s">
        <v>221</v>
      </c>
      <c r="GTZ82" s="1" t="s">
        <v>245</v>
      </c>
      <c r="GUC82" s="1" t="s">
        <v>104</v>
      </c>
      <c r="GUD82" s="1" t="s">
        <v>34</v>
      </c>
      <c r="GUE82" s="1" t="s">
        <v>219</v>
      </c>
      <c r="GUF82" s="1">
        <v>9.9700000000000006</v>
      </c>
      <c r="GUG82" s="1" t="s">
        <v>55</v>
      </c>
      <c r="GUJ82" s="1">
        <v>1140429</v>
      </c>
      <c r="GUK82" s="1" t="s">
        <v>37</v>
      </c>
      <c r="GUL82" s="1" t="s">
        <v>87</v>
      </c>
      <c r="GUM82" s="1">
        <v>18</v>
      </c>
      <c r="GUN82" s="1" t="s">
        <v>40</v>
      </c>
      <c r="GUO82" s="1" t="s">
        <v>41</v>
      </c>
      <c r="GUP82" s="1" t="s">
        <v>42</v>
      </c>
      <c r="GUR82" s="1">
        <v>120.49</v>
      </c>
      <c r="GUS82" s="1">
        <v>3</v>
      </c>
      <c r="GUT82" s="1">
        <v>2</v>
      </c>
      <c r="GUU82" s="1">
        <v>2</v>
      </c>
      <c r="GUV82" s="1" t="s">
        <v>43</v>
      </c>
      <c r="GUW82" s="1" t="s">
        <v>59</v>
      </c>
      <c r="GUX82" s="1">
        <v>14260000</v>
      </c>
      <c r="GUY82" s="1">
        <v>137204</v>
      </c>
      <c r="GUZ82" s="1" t="s">
        <v>44</v>
      </c>
      <c r="GVA82" s="1">
        <v>27.49</v>
      </c>
      <c r="GVB82" s="1">
        <v>1500000</v>
      </c>
      <c r="GVC82" s="1" t="s">
        <v>243</v>
      </c>
      <c r="GVD82" s="1" t="s">
        <v>244</v>
      </c>
      <c r="GVE82" s="1" t="s">
        <v>221</v>
      </c>
      <c r="GVF82" s="1" t="s">
        <v>245</v>
      </c>
      <c r="GVI82" s="1" t="s">
        <v>104</v>
      </c>
      <c r="GVJ82" s="1" t="s">
        <v>34</v>
      </c>
      <c r="GVK82" s="1" t="s">
        <v>219</v>
      </c>
      <c r="GVL82" s="1">
        <v>9.9700000000000006</v>
      </c>
      <c r="GVM82" s="1" t="s">
        <v>55</v>
      </c>
      <c r="GVP82" s="1">
        <v>1140429</v>
      </c>
      <c r="GVQ82" s="1" t="s">
        <v>37</v>
      </c>
      <c r="GVR82" s="1" t="s">
        <v>87</v>
      </c>
      <c r="GVS82" s="1">
        <v>18</v>
      </c>
      <c r="GVT82" s="1" t="s">
        <v>40</v>
      </c>
      <c r="GVU82" s="1" t="s">
        <v>41</v>
      </c>
      <c r="GVV82" s="1" t="s">
        <v>42</v>
      </c>
      <c r="GVX82" s="1">
        <v>120.49</v>
      </c>
      <c r="GVY82" s="1">
        <v>3</v>
      </c>
      <c r="GVZ82" s="1">
        <v>2</v>
      </c>
      <c r="GWA82" s="1">
        <v>2</v>
      </c>
      <c r="GWB82" s="1" t="s">
        <v>43</v>
      </c>
      <c r="GWC82" s="1" t="s">
        <v>59</v>
      </c>
      <c r="GWD82" s="1">
        <v>14260000</v>
      </c>
      <c r="GWE82" s="1">
        <v>137204</v>
      </c>
      <c r="GWF82" s="1" t="s">
        <v>44</v>
      </c>
      <c r="GWG82" s="1">
        <v>27.49</v>
      </c>
      <c r="GWH82" s="1">
        <v>1500000</v>
      </c>
      <c r="GWI82" s="1" t="s">
        <v>243</v>
      </c>
      <c r="GWJ82" s="1" t="s">
        <v>244</v>
      </c>
      <c r="GWK82" s="1" t="s">
        <v>221</v>
      </c>
      <c r="GWL82" s="1" t="s">
        <v>245</v>
      </c>
      <c r="GWO82" s="1" t="s">
        <v>104</v>
      </c>
      <c r="GWP82" s="1" t="s">
        <v>34</v>
      </c>
      <c r="GWQ82" s="1" t="s">
        <v>219</v>
      </c>
      <c r="GWR82" s="1">
        <v>9.9700000000000006</v>
      </c>
      <c r="GWS82" s="1" t="s">
        <v>55</v>
      </c>
      <c r="GWV82" s="1">
        <v>1140429</v>
      </c>
      <c r="GWW82" s="1" t="s">
        <v>37</v>
      </c>
      <c r="GWX82" s="1" t="s">
        <v>87</v>
      </c>
      <c r="GWY82" s="1">
        <v>18</v>
      </c>
      <c r="GWZ82" s="1" t="s">
        <v>40</v>
      </c>
      <c r="GXA82" s="1" t="s">
        <v>41</v>
      </c>
      <c r="GXB82" s="1" t="s">
        <v>42</v>
      </c>
      <c r="GXD82" s="1">
        <v>120.49</v>
      </c>
      <c r="GXE82" s="1">
        <v>3</v>
      </c>
      <c r="GXF82" s="1">
        <v>2</v>
      </c>
      <c r="GXG82" s="1">
        <v>2</v>
      </c>
      <c r="GXH82" s="1" t="s">
        <v>43</v>
      </c>
      <c r="GXI82" s="1" t="s">
        <v>59</v>
      </c>
      <c r="GXJ82" s="1">
        <v>14260000</v>
      </c>
      <c r="GXK82" s="1">
        <v>137204</v>
      </c>
      <c r="GXL82" s="1" t="s">
        <v>44</v>
      </c>
      <c r="GXM82" s="1">
        <v>27.49</v>
      </c>
      <c r="GXN82" s="1">
        <v>1500000</v>
      </c>
      <c r="GXO82" s="1" t="s">
        <v>243</v>
      </c>
      <c r="GXP82" s="1" t="s">
        <v>244</v>
      </c>
      <c r="GXQ82" s="1" t="s">
        <v>221</v>
      </c>
      <c r="GXR82" s="1" t="s">
        <v>245</v>
      </c>
      <c r="GXU82" s="1" t="s">
        <v>104</v>
      </c>
      <c r="GXV82" s="1" t="s">
        <v>34</v>
      </c>
      <c r="GXW82" s="1" t="s">
        <v>219</v>
      </c>
      <c r="GXX82" s="1">
        <v>9.9700000000000006</v>
      </c>
      <c r="GXY82" s="1" t="s">
        <v>55</v>
      </c>
      <c r="GYB82" s="1">
        <v>1140429</v>
      </c>
      <c r="GYC82" s="1" t="s">
        <v>37</v>
      </c>
      <c r="GYD82" s="1" t="s">
        <v>87</v>
      </c>
      <c r="GYE82" s="1">
        <v>18</v>
      </c>
      <c r="GYF82" s="1" t="s">
        <v>40</v>
      </c>
      <c r="GYG82" s="1" t="s">
        <v>41</v>
      </c>
      <c r="GYH82" s="1" t="s">
        <v>42</v>
      </c>
      <c r="GYJ82" s="1">
        <v>120.49</v>
      </c>
      <c r="GYK82" s="1">
        <v>3</v>
      </c>
      <c r="GYL82" s="1">
        <v>2</v>
      </c>
      <c r="GYM82" s="1">
        <v>2</v>
      </c>
      <c r="GYN82" s="1" t="s">
        <v>43</v>
      </c>
      <c r="GYO82" s="1" t="s">
        <v>59</v>
      </c>
      <c r="GYP82" s="1">
        <v>14260000</v>
      </c>
      <c r="GYQ82" s="1">
        <v>137204</v>
      </c>
      <c r="GYR82" s="1" t="s">
        <v>44</v>
      </c>
      <c r="GYS82" s="1">
        <v>27.49</v>
      </c>
      <c r="GYT82" s="1">
        <v>1500000</v>
      </c>
      <c r="GYU82" s="1" t="s">
        <v>243</v>
      </c>
      <c r="GYV82" s="1" t="s">
        <v>244</v>
      </c>
      <c r="GYW82" s="1" t="s">
        <v>221</v>
      </c>
      <c r="GYX82" s="1" t="s">
        <v>245</v>
      </c>
      <c r="GZA82" s="1" t="s">
        <v>104</v>
      </c>
      <c r="GZB82" s="1" t="s">
        <v>34</v>
      </c>
      <c r="GZC82" s="1" t="s">
        <v>219</v>
      </c>
      <c r="GZD82" s="1">
        <v>9.9700000000000006</v>
      </c>
      <c r="GZE82" s="1" t="s">
        <v>55</v>
      </c>
      <c r="GZH82" s="1">
        <v>1140429</v>
      </c>
      <c r="GZI82" s="1" t="s">
        <v>37</v>
      </c>
      <c r="GZJ82" s="1" t="s">
        <v>87</v>
      </c>
      <c r="GZK82" s="1">
        <v>18</v>
      </c>
      <c r="GZL82" s="1" t="s">
        <v>40</v>
      </c>
      <c r="GZM82" s="1" t="s">
        <v>41</v>
      </c>
      <c r="GZN82" s="1" t="s">
        <v>42</v>
      </c>
      <c r="GZP82" s="1">
        <v>120.49</v>
      </c>
      <c r="GZQ82" s="1">
        <v>3</v>
      </c>
      <c r="GZR82" s="1">
        <v>2</v>
      </c>
      <c r="GZS82" s="1">
        <v>2</v>
      </c>
      <c r="GZT82" s="1" t="s">
        <v>43</v>
      </c>
      <c r="GZU82" s="1" t="s">
        <v>59</v>
      </c>
      <c r="GZV82" s="1">
        <v>14260000</v>
      </c>
      <c r="GZW82" s="1">
        <v>137204</v>
      </c>
      <c r="GZX82" s="1" t="s">
        <v>44</v>
      </c>
      <c r="GZY82" s="1">
        <v>27.49</v>
      </c>
      <c r="GZZ82" s="1">
        <v>1500000</v>
      </c>
      <c r="HAA82" s="1" t="s">
        <v>243</v>
      </c>
      <c r="HAB82" s="1" t="s">
        <v>244</v>
      </c>
      <c r="HAC82" s="1" t="s">
        <v>221</v>
      </c>
      <c r="HAD82" s="1" t="s">
        <v>245</v>
      </c>
      <c r="HAG82" s="1" t="s">
        <v>104</v>
      </c>
      <c r="HAH82" s="1" t="s">
        <v>34</v>
      </c>
      <c r="HAI82" s="1" t="s">
        <v>219</v>
      </c>
      <c r="HAJ82" s="1">
        <v>9.9700000000000006</v>
      </c>
      <c r="HAK82" s="1" t="s">
        <v>55</v>
      </c>
      <c r="HAN82" s="1">
        <v>1140429</v>
      </c>
      <c r="HAO82" s="1" t="s">
        <v>37</v>
      </c>
      <c r="HAP82" s="1" t="s">
        <v>87</v>
      </c>
      <c r="HAQ82" s="1">
        <v>18</v>
      </c>
      <c r="HAR82" s="1" t="s">
        <v>40</v>
      </c>
      <c r="HAS82" s="1" t="s">
        <v>41</v>
      </c>
      <c r="HAT82" s="1" t="s">
        <v>42</v>
      </c>
      <c r="HAV82" s="1">
        <v>120.49</v>
      </c>
      <c r="HAW82" s="1">
        <v>3</v>
      </c>
      <c r="HAX82" s="1">
        <v>2</v>
      </c>
      <c r="HAY82" s="1">
        <v>2</v>
      </c>
      <c r="HAZ82" s="1" t="s">
        <v>43</v>
      </c>
      <c r="HBA82" s="1" t="s">
        <v>59</v>
      </c>
      <c r="HBB82" s="1">
        <v>14260000</v>
      </c>
      <c r="HBC82" s="1">
        <v>137204</v>
      </c>
      <c r="HBD82" s="1" t="s">
        <v>44</v>
      </c>
      <c r="HBE82" s="1">
        <v>27.49</v>
      </c>
      <c r="HBF82" s="1">
        <v>1500000</v>
      </c>
      <c r="HBG82" s="1" t="s">
        <v>243</v>
      </c>
      <c r="HBH82" s="1" t="s">
        <v>244</v>
      </c>
      <c r="HBI82" s="1" t="s">
        <v>221</v>
      </c>
      <c r="HBJ82" s="1" t="s">
        <v>245</v>
      </c>
      <c r="HBM82" s="1" t="s">
        <v>104</v>
      </c>
      <c r="HBN82" s="1" t="s">
        <v>34</v>
      </c>
      <c r="HBO82" s="1" t="s">
        <v>219</v>
      </c>
      <c r="HBP82" s="1">
        <v>9.9700000000000006</v>
      </c>
      <c r="HBQ82" s="1" t="s">
        <v>55</v>
      </c>
      <c r="HBT82" s="1">
        <v>1140429</v>
      </c>
      <c r="HBU82" s="1" t="s">
        <v>37</v>
      </c>
      <c r="HBV82" s="1" t="s">
        <v>87</v>
      </c>
      <c r="HBW82" s="1">
        <v>18</v>
      </c>
      <c r="HBX82" s="1" t="s">
        <v>40</v>
      </c>
      <c r="HBY82" s="1" t="s">
        <v>41</v>
      </c>
      <c r="HBZ82" s="1" t="s">
        <v>42</v>
      </c>
      <c r="HCB82" s="1">
        <v>120.49</v>
      </c>
      <c r="HCC82" s="1">
        <v>3</v>
      </c>
      <c r="HCD82" s="1">
        <v>2</v>
      </c>
      <c r="HCE82" s="1">
        <v>2</v>
      </c>
      <c r="HCF82" s="1" t="s">
        <v>43</v>
      </c>
      <c r="HCG82" s="1" t="s">
        <v>59</v>
      </c>
      <c r="HCH82" s="1">
        <v>14260000</v>
      </c>
      <c r="HCI82" s="1">
        <v>137204</v>
      </c>
      <c r="HCJ82" s="1" t="s">
        <v>44</v>
      </c>
      <c r="HCK82" s="1">
        <v>27.49</v>
      </c>
      <c r="HCL82" s="1">
        <v>1500000</v>
      </c>
      <c r="HCM82" s="1" t="s">
        <v>243</v>
      </c>
      <c r="HCN82" s="1" t="s">
        <v>244</v>
      </c>
      <c r="HCO82" s="1" t="s">
        <v>221</v>
      </c>
      <c r="HCP82" s="1" t="s">
        <v>245</v>
      </c>
      <c r="HCS82" s="1" t="s">
        <v>104</v>
      </c>
      <c r="HCT82" s="1" t="s">
        <v>34</v>
      </c>
      <c r="HCU82" s="1" t="s">
        <v>219</v>
      </c>
      <c r="HCV82" s="1">
        <v>9.9700000000000006</v>
      </c>
      <c r="HCW82" s="1" t="s">
        <v>55</v>
      </c>
      <c r="HCZ82" s="1">
        <v>1140429</v>
      </c>
      <c r="HDA82" s="1" t="s">
        <v>37</v>
      </c>
      <c r="HDB82" s="1" t="s">
        <v>87</v>
      </c>
      <c r="HDC82" s="1">
        <v>18</v>
      </c>
      <c r="HDD82" s="1" t="s">
        <v>40</v>
      </c>
      <c r="HDE82" s="1" t="s">
        <v>41</v>
      </c>
      <c r="HDF82" s="1" t="s">
        <v>42</v>
      </c>
      <c r="HDH82" s="1">
        <v>120.49</v>
      </c>
      <c r="HDI82" s="1">
        <v>3</v>
      </c>
      <c r="HDJ82" s="1">
        <v>2</v>
      </c>
      <c r="HDK82" s="1">
        <v>2</v>
      </c>
      <c r="HDL82" s="1" t="s">
        <v>43</v>
      </c>
      <c r="HDM82" s="1" t="s">
        <v>59</v>
      </c>
      <c r="HDN82" s="1">
        <v>14260000</v>
      </c>
      <c r="HDO82" s="1">
        <v>137204</v>
      </c>
      <c r="HDP82" s="1" t="s">
        <v>44</v>
      </c>
      <c r="HDQ82" s="1">
        <v>27.49</v>
      </c>
      <c r="HDR82" s="1">
        <v>1500000</v>
      </c>
      <c r="HDS82" s="1" t="s">
        <v>243</v>
      </c>
      <c r="HDT82" s="1" t="s">
        <v>244</v>
      </c>
      <c r="HDU82" s="1" t="s">
        <v>221</v>
      </c>
      <c r="HDV82" s="1" t="s">
        <v>245</v>
      </c>
      <c r="HDY82" s="1" t="s">
        <v>104</v>
      </c>
      <c r="HDZ82" s="1" t="s">
        <v>34</v>
      </c>
      <c r="HEA82" s="1" t="s">
        <v>219</v>
      </c>
      <c r="HEB82" s="1">
        <v>9.9700000000000006</v>
      </c>
      <c r="HEC82" s="1" t="s">
        <v>55</v>
      </c>
      <c r="HEF82" s="1">
        <v>1140429</v>
      </c>
      <c r="HEG82" s="1" t="s">
        <v>37</v>
      </c>
      <c r="HEH82" s="1" t="s">
        <v>87</v>
      </c>
      <c r="HEI82" s="1">
        <v>18</v>
      </c>
      <c r="HEJ82" s="1" t="s">
        <v>40</v>
      </c>
      <c r="HEK82" s="1" t="s">
        <v>41</v>
      </c>
      <c r="HEL82" s="1" t="s">
        <v>42</v>
      </c>
      <c r="HEN82" s="1">
        <v>120.49</v>
      </c>
      <c r="HEO82" s="1">
        <v>3</v>
      </c>
      <c r="HEP82" s="1">
        <v>2</v>
      </c>
      <c r="HEQ82" s="1">
        <v>2</v>
      </c>
      <c r="HER82" s="1" t="s">
        <v>43</v>
      </c>
      <c r="HES82" s="1" t="s">
        <v>59</v>
      </c>
      <c r="HET82" s="1">
        <v>14260000</v>
      </c>
      <c r="HEU82" s="1">
        <v>137204</v>
      </c>
      <c r="HEV82" s="1" t="s">
        <v>44</v>
      </c>
      <c r="HEW82" s="1">
        <v>27.49</v>
      </c>
      <c r="HEX82" s="1">
        <v>1500000</v>
      </c>
      <c r="HEY82" s="1" t="s">
        <v>243</v>
      </c>
      <c r="HEZ82" s="1" t="s">
        <v>244</v>
      </c>
      <c r="HFA82" s="1" t="s">
        <v>221</v>
      </c>
      <c r="HFB82" s="1" t="s">
        <v>245</v>
      </c>
      <c r="HFE82" s="1" t="s">
        <v>104</v>
      </c>
      <c r="HFF82" s="1" t="s">
        <v>34</v>
      </c>
      <c r="HFG82" s="1" t="s">
        <v>219</v>
      </c>
      <c r="HFH82" s="1">
        <v>9.9700000000000006</v>
      </c>
      <c r="HFI82" s="1" t="s">
        <v>55</v>
      </c>
      <c r="HFL82" s="1">
        <v>1140429</v>
      </c>
      <c r="HFM82" s="1" t="s">
        <v>37</v>
      </c>
      <c r="HFN82" s="1" t="s">
        <v>87</v>
      </c>
      <c r="HFO82" s="1">
        <v>18</v>
      </c>
      <c r="HFP82" s="1" t="s">
        <v>40</v>
      </c>
      <c r="HFQ82" s="1" t="s">
        <v>41</v>
      </c>
      <c r="HFR82" s="1" t="s">
        <v>42</v>
      </c>
      <c r="HFT82" s="1">
        <v>120.49</v>
      </c>
      <c r="HFU82" s="1">
        <v>3</v>
      </c>
      <c r="HFV82" s="1">
        <v>2</v>
      </c>
      <c r="HFW82" s="1">
        <v>2</v>
      </c>
      <c r="HFX82" s="1" t="s">
        <v>43</v>
      </c>
      <c r="HFY82" s="1" t="s">
        <v>59</v>
      </c>
      <c r="HFZ82" s="1">
        <v>14260000</v>
      </c>
      <c r="HGA82" s="1">
        <v>137204</v>
      </c>
      <c r="HGB82" s="1" t="s">
        <v>44</v>
      </c>
      <c r="HGC82" s="1">
        <v>27.49</v>
      </c>
      <c r="HGD82" s="1">
        <v>1500000</v>
      </c>
      <c r="HGE82" s="1" t="s">
        <v>243</v>
      </c>
      <c r="HGF82" s="1" t="s">
        <v>244</v>
      </c>
      <c r="HGG82" s="1" t="s">
        <v>221</v>
      </c>
      <c r="HGH82" s="1" t="s">
        <v>245</v>
      </c>
      <c r="HGK82" s="1" t="s">
        <v>104</v>
      </c>
      <c r="HGL82" s="1" t="s">
        <v>34</v>
      </c>
      <c r="HGM82" s="1" t="s">
        <v>219</v>
      </c>
      <c r="HGN82" s="1">
        <v>9.9700000000000006</v>
      </c>
      <c r="HGO82" s="1" t="s">
        <v>55</v>
      </c>
      <c r="HGR82" s="1">
        <v>1140429</v>
      </c>
      <c r="HGS82" s="1" t="s">
        <v>37</v>
      </c>
      <c r="HGT82" s="1" t="s">
        <v>87</v>
      </c>
      <c r="HGU82" s="1">
        <v>18</v>
      </c>
      <c r="HGV82" s="1" t="s">
        <v>40</v>
      </c>
      <c r="HGW82" s="1" t="s">
        <v>41</v>
      </c>
      <c r="HGX82" s="1" t="s">
        <v>42</v>
      </c>
      <c r="HGZ82" s="1">
        <v>120.49</v>
      </c>
      <c r="HHA82" s="1">
        <v>3</v>
      </c>
      <c r="HHB82" s="1">
        <v>2</v>
      </c>
      <c r="HHC82" s="1">
        <v>2</v>
      </c>
      <c r="HHD82" s="1" t="s">
        <v>43</v>
      </c>
      <c r="HHE82" s="1" t="s">
        <v>59</v>
      </c>
      <c r="HHF82" s="1">
        <v>14260000</v>
      </c>
      <c r="HHG82" s="1">
        <v>137204</v>
      </c>
      <c r="HHH82" s="1" t="s">
        <v>44</v>
      </c>
      <c r="HHI82" s="1">
        <v>27.49</v>
      </c>
      <c r="HHJ82" s="1">
        <v>1500000</v>
      </c>
      <c r="HHK82" s="1" t="s">
        <v>243</v>
      </c>
      <c r="HHL82" s="1" t="s">
        <v>244</v>
      </c>
      <c r="HHM82" s="1" t="s">
        <v>221</v>
      </c>
      <c r="HHN82" s="1" t="s">
        <v>245</v>
      </c>
      <c r="HHQ82" s="1" t="s">
        <v>104</v>
      </c>
      <c r="HHR82" s="1" t="s">
        <v>34</v>
      </c>
      <c r="HHS82" s="1" t="s">
        <v>219</v>
      </c>
      <c r="HHT82" s="1">
        <v>9.9700000000000006</v>
      </c>
      <c r="HHU82" s="1" t="s">
        <v>55</v>
      </c>
      <c r="HHX82" s="1">
        <v>1140429</v>
      </c>
      <c r="HHY82" s="1" t="s">
        <v>37</v>
      </c>
      <c r="HHZ82" s="1" t="s">
        <v>87</v>
      </c>
      <c r="HIA82" s="1">
        <v>18</v>
      </c>
      <c r="HIB82" s="1" t="s">
        <v>40</v>
      </c>
      <c r="HIC82" s="1" t="s">
        <v>41</v>
      </c>
      <c r="HID82" s="1" t="s">
        <v>42</v>
      </c>
      <c r="HIF82" s="1">
        <v>120.49</v>
      </c>
      <c r="HIG82" s="1">
        <v>3</v>
      </c>
      <c r="HIH82" s="1">
        <v>2</v>
      </c>
      <c r="HII82" s="1">
        <v>2</v>
      </c>
      <c r="HIJ82" s="1" t="s">
        <v>43</v>
      </c>
      <c r="HIK82" s="1" t="s">
        <v>59</v>
      </c>
      <c r="HIL82" s="1">
        <v>14260000</v>
      </c>
      <c r="HIM82" s="1">
        <v>137204</v>
      </c>
      <c r="HIN82" s="1" t="s">
        <v>44</v>
      </c>
      <c r="HIO82" s="1">
        <v>27.49</v>
      </c>
      <c r="HIP82" s="1">
        <v>1500000</v>
      </c>
      <c r="HIQ82" s="1" t="s">
        <v>243</v>
      </c>
      <c r="HIR82" s="1" t="s">
        <v>244</v>
      </c>
      <c r="HIS82" s="1" t="s">
        <v>221</v>
      </c>
      <c r="HIT82" s="1" t="s">
        <v>245</v>
      </c>
      <c r="HIW82" s="1" t="s">
        <v>104</v>
      </c>
      <c r="HIX82" s="1" t="s">
        <v>34</v>
      </c>
      <c r="HIY82" s="1" t="s">
        <v>219</v>
      </c>
      <c r="HIZ82" s="1">
        <v>9.9700000000000006</v>
      </c>
      <c r="HJA82" s="1" t="s">
        <v>55</v>
      </c>
      <c r="HJD82" s="1">
        <v>1140429</v>
      </c>
      <c r="HJE82" s="1" t="s">
        <v>37</v>
      </c>
      <c r="HJF82" s="1" t="s">
        <v>87</v>
      </c>
      <c r="HJG82" s="1">
        <v>18</v>
      </c>
      <c r="HJH82" s="1" t="s">
        <v>40</v>
      </c>
      <c r="HJI82" s="1" t="s">
        <v>41</v>
      </c>
      <c r="HJJ82" s="1" t="s">
        <v>42</v>
      </c>
      <c r="HJL82" s="1">
        <v>120.49</v>
      </c>
      <c r="HJM82" s="1">
        <v>3</v>
      </c>
      <c r="HJN82" s="1">
        <v>2</v>
      </c>
      <c r="HJO82" s="1">
        <v>2</v>
      </c>
      <c r="HJP82" s="1" t="s">
        <v>43</v>
      </c>
      <c r="HJQ82" s="1" t="s">
        <v>59</v>
      </c>
      <c r="HJR82" s="1">
        <v>14260000</v>
      </c>
      <c r="HJS82" s="1">
        <v>137204</v>
      </c>
      <c r="HJT82" s="1" t="s">
        <v>44</v>
      </c>
      <c r="HJU82" s="1">
        <v>27.49</v>
      </c>
      <c r="HJV82" s="1">
        <v>1500000</v>
      </c>
      <c r="HJW82" s="1" t="s">
        <v>243</v>
      </c>
      <c r="HJX82" s="1" t="s">
        <v>244</v>
      </c>
      <c r="HJY82" s="1" t="s">
        <v>221</v>
      </c>
      <c r="HJZ82" s="1" t="s">
        <v>245</v>
      </c>
      <c r="HKC82" s="1" t="s">
        <v>104</v>
      </c>
      <c r="HKD82" s="1" t="s">
        <v>34</v>
      </c>
      <c r="HKE82" s="1" t="s">
        <v>219</v>
      </c>
      <c r="HKF82" s="1">
        <v>9.9700000000000006</v>
      </c>
      <c r="HKG82" s="1" t="s">
        <v>55</v>
      </c>
      <c r="HKJ82" s="1">
        <v>1140429</v>
      </c>
      <c r="HKK82" s="1" t="s">
        <v>37</v>
      </c>
      <c r="HKL82" s="1" t="s">
        <v>87</v>
      </c>
      <c r="HKM82" s="1">
        <v>18</v>
      </c>
      <c r="HKN82" s="1" t="s">
        <v>40</v>
      </c>
      <c r="HKO82" s="1" t="s">
        <v>41</v>
      </c>
      <c r="HKP82" s="1" t="s">
        <v>42</v>
      </c>
      <c r="HKR82" s="1">
        <v>120.49</v>
      </c>
      <c r="HKS82" s="1">
        <v>3</v>
      </c>
      <c r="HKT82" s="1">
        <v>2</v>
      </c>
      <c r="HKU82" s="1">
        <v>2</v>
      </c>
      <c r="HKV82" s="1" t="s">
        <v>43</v>
      </c>
      <c r="HKW82" s="1" t="s">
        <v>59</v>
      </c>
      <c r="HKX82" s="1">
        <v>14260000</v>
      </c>
      <c r="HKY82" s="1">
        <v>137204</v>
      </c>
      <c r="HKZ82" s="1" t="s">
        <v>44</v>
      </c>
      <c r="HLA82" s="1">
        <v>27.49</v>
      </c>
      <c r="HLB82" s="1">
        <v>1500000</v>
      </c>
      <c r="HLC82" s="1" t="s">
        <v>243</v>
      </c>
      <c r="HLD82" s="1" t="s">
        <v>244</v>
      </c>
      <c r="HLE82" s="1" t="s">
        <v>221</v>
      </c>
      <c r="HLF82" s="1" t="s">
        <v>245</v>
      </c>
      <c r="HLI82" s="1" t="s">
        <v>104</v>
      </c>
      <c r="HLJ82" s="1" t="s">
        <v>34</v>
      </c>
      <c r="HLK82" s="1" t="s">
        <v>219</v>
      </c>
      <c r="HLL82" s="1">
        <v>9.9700000000000006</v>
      </c>
      <c r="HLM82" s="1" t="s">
        <v>55</v>
      </c>
      <c r="HLP82" s="1">
        <v>1140429</v>
      </c>
      <c r="HLQ82" s="1" t="s">
        <v>37</v>
      </c>
      <c r="HLR82" s="1" t="s">
        <v>87</v>
      </c>
      <c r="HLS82" s="1">
        <v>18</v>
      </c>
      <c r="HLT82" s="1" t="s">
        <v>40</v>
      </c>
      <c r="HLU82" s="1" t="s">
        <v>41</v>
      </c>
      <c r="HLV82" s="1" t="s">
        <v>42</v>
      </c>
      <c r="HLX82" s="1">
        <v>120.49</v>
      </c>
      <c r="HLY82" s="1">
        <v>3</v>
      </c>
      <c r="HLZ82" s="1">
        <v>2</v>
      </c>
      <c r="HMA82" s="1">
        <v>2</v>
      </c>
      <c r="HMB82" s="1" t="s">
        <v>43</v>
      </c>
      <c r="HMC82" s="1" t="s">
        <v>59</v>
      </c>
      <c r="HMD82" s="1">
        <v>14260000</v>
      </c>
      <c r="HME82" s="1">
        <v>137204</v>
      </c>
      <c r="HMF82" s="1" t="s">
        <v>44</v>
      </c>
      <c r="HMG82" s="1">
        <v>27.49</v>
      </c>
      <c r="HMH82" s="1">
        <v>1500000</v>
      </c>
      <c r="HMI82" s="1" t="s">
        <v>243</v>
      </c>
      <c r="HMJ82" s="1" t="s">
        <v>244</v>
      </c>
      <c r="HMK82" s="1" t="s">
        <v>221</v>
      </c>
      <c r="HML82" s="1" t="s">
        <v>245</v>
      </c>
      <c r="HMO82" s="1" t="s">
        <v>104</v>
      </c>
      <c r="HMP82" s="1" t="s">
        <v>34</v>
      </c>
      <c r="HMQ82" s="1" t="s">
        <v>219</v>
      </c>
      <c r="HMR82" s="1">
        <v>9.9700000000000006</v>
      </c>
      <c r="HMS82" s="1" t="s">
        <v>55</v>
      </c>
      <c r="HMV82" s="1">
        <v>1140429</v>
      </c>
      <c r="HMW82" s="1" t="s">
        <v>37</v>
      </c>
      <c r="HMX82" s="1" t="s">
        <v>87</v>
      </c>
      <c r="HMY82" s="1">
        <v>18</v>
      </c>
      <c r="HMZ82" s="1" t="s">
        <v>40</v>
      </c>
      <c r="HNA82" s="1" t="s">
        <v>41</v>
      </c>
      <c r="HNB82" s="1" t="s">
        <v>42</v>
      </c>
      <c r="HND82" s="1">
        <v>120.49</v>
      </c>
      <c r="HNE82" s="1">
        <v>3</v>
      </c>
      <c r="HNF82" s="1">
        <v>2</v>
      </c>
      <c r="HNG82" s="1">
        <v>2</v>
      </c>
      <c r="HNH82" s="1" t="s">
        <v>43</v>
      </c>
      <c r="HNI82" s="1" t="s">
        <v>59</v>
      </c>
      <c r="HNJ82" s="1">
        <v>14260000</v>
      </c>
      <c r="HNK82" s="1">
        <v>137204</v>
      </c>
      <c r="HNL82" s="1" t="s">
        <v>44</v>
      </c>
      <c r="HNM82" s="1">
        <v>27.49</v>
      </c>
      <c r="HNN82" s="1">
        <v>1500000</v>
      </c>
      <c r="HNO82" s="1" t="s">
        <v>243</v>
      </c>
      <c r="HNP82" s="1" t="s">
        <v>244</v>
      </c>
      <c r="HNQ82" s="1" t="s">
        <v>221</v>
      </c>
      <c r="HNR82" s="1" t="s">
        <v>245</v>
      </c>
      <c r="HNU82" s="1" t="s">
        <v>104</v>
      </c>
      <c r="HNV82" s="1" t="s">
        <v>34</v>
      </c>
      <c r="HNW82" s="1" t="s">
        <v>219</v>
      </c>
      <c r="HNX82" s="1">
        <v>9.9700000000000006</v>
      </c>
      <c r="HNY82" s="1" t="s">
        <v>55</v>
      </c>
      <c r="HOB82" s="1">
        <v>1140429</v>
      </c>
      <c r="HOC82" s="1" t="s">
        <v>37</v>
      </c>
      <c r="HOD82" s="1" t="s">
        <v>87</v>
      </c>
      <c r="HOE82" s="1">
        <v>18</v>
      </c>
      <c r="HOF82" s="1" t="s">
        <v>40</v>
      </c>
      <c r="HOG82" s="1" t="s">
        <v>41</v>
      </c>
      <c r="HOH82" s="1" t="s">
        <v>42</v>
      </c>
      <c r="HOJ82" s="1">
        <v>120.49</v>
      </c>
      <c r="HOK82" s="1">
        <v>3</v>
      </c>
      <c r="HOL82" s="1">
        <v>2</v>
      </c>
      <c r="HOM82" s="1">
        <v>2</v>
      </c>
      <c r="HON82" s="1" t="s">
        <v>43</v>
      </c>
      <c r="HOO82" s="1" t="s">
        <v>59</v>
      </c>
      <c r="HOP82" s="1">
        <v>14260000</v>
      </c>
      <c r="HOQ82" s="1">
        <v>137204</v>
      </c>
      <c r="HOR82" s="1" t="s">
        <v>44</v>
      </c>
      <c r="HOS82" s="1">
        <v>27.49</v>
      </c>
      <c r="HOT82" s="1">
        <v>1500000</v>
      </c>
      <c r="HOU82" s="1" t="s">
        <v>243</v>
      </c>
      <c r="HOV82" s="1" t="s">
        <v>244</v>
      </c>
      <c r="HOW82" s="1" t="s">
        <v>221</v>
      </c>
      <c r="HOX82" s="1" t="s">
        <v>245</v>
      </c>
      <c r="HPA82" s="1" t="s">
        <v>104</v>
      </c>
      <c r="HPB82" s="1" t="s">
        <v>34</v>
      </c>
      <c r="HPC82" s="1" t="s">
        <v>219</v>
      </c>
      <c r="HPD82" s="1">
        <v>9.9700000000000006</v>
      </c>
      <c r="HPE82" s="1" t="s">
        <v>55</v>
      </c>
      <c r="HPH82" s="1">
        <v>1140429</v>
      </c>
      <c r="HPI82" s="1" t="s">
        <v>37</v>
      </c>
      <c r="HPJ82" s="1" t="s">
        <v>87</v>
      </c>
      <c r="HPK82" s="1">
        <v>18</v>
      </c>
      <c r="HPL82" s="1" t="s">
        <v>40</v>
      </c>
      <c r="HPM82" s="1" t="s">
        <v>41</v>
      </c>
      <c r="HPN82" s="1" t="s">
        <v>42</v>
      </c>
      <c r="HPP82" s="1">
        <v>120.49</v>
      </c>
      <c r="HPQ82" s="1">
        <v>3</v>
      </c>
      <c r="HPR82" s="1">
        <v>2</v>
      </c>
      <c r="HPS82" s="1">
        <v>2</v>
      </c>
      <c r="HPT82" s="1" t="s">
        <v>43</v>
      </c>
      <c r="HPU82" s="1" t="s">
        <v>59</v>
      </c>
      <c r="HPV82" s="1">
        <v>14260000</v>
      </c>
      <c r="HPW82" s="1">
        <v>137204</v>
      </c>
      <c r="HPX82" s="1" t="s">
        <v>44</v>
      </c>
      <c r="HPY82" s="1">
        <v>27.49</v>
      </c>
      <c r="HPZ82" s="1">
        <v>1500000</v>
      </c>
      <c r="HQA82" s="1" t="s">
        <v>243</v>
      </c>
      <c r="HQB82" s="1" t="s">
        <v>244</v>
      </c>
      <c r="HQC82" s="1" t="s">
        <v>221</v>
      </c>
      <c r="HQD82" s="1" t="s">
        <v>245</v>
      </c>
      <c r="HQG82" s="1" t="s">
        <v>104</v>
      </c>
      <c r="HQH82" s="1" t="s">
        <v>34</v>
      </c>
      <c r="HQI82" s="1" t="s">
        <v>219</v>
      </c>
      <c r="HQJ82" s="1">
        <v>9.9700000000000006</v>
      </c>
      <c r="HQK82" s="1" t="s">
        <v>55</v>
      </c>
      <c r="HQN82" s="1">
        <v>1140429</v>
      </c>
      <c r="HQO82" s="1" t="s">
        <v>37</v>
      </c>
      <c r="HQP82" s="1" t="s">
        <v>87</v>
      </c>
      <c r="HQQ82" s="1">
        <v>18</v>
      </c>
      <c r="HQR82" s="1" t="s">
        <v>40</v>
      </c>
      <c r="HQS82" s="1" t="s">
        <v>41</v>
      </c>
      <c r="HQT82" s="1" t="s">
        <v>42</v>
      </c>
      <c r="HQV82" s="1">
        <v>120.49</v>
      </c>
      <c r="HQW82" s="1">
        <v>3</v>
      </c>
      <c r="HQX82" s="1">
        <v>2</v>
      </c>
      <c r="HQY82" s="1">
        <v>2</v>
      </c>
      <c r="HQZ82" s="1" t="s">
        <v>43</v>
      </c>
      <c r="HRA82" s="1" t="s">
        <v>59</v>
      </c>
      <c r="HRB82" s="1">
        <v>14260000</v>
      </c>
      <c r="HRC82" s="1">
        <v>137204</v>
      </c>
      <c r="HRD82" s="1" t="s">
        <v>44</v>
      </c>
      <c r="HRE82" s="1">
        <v>27.49</v>
      </c>
      <c r="HRF82" s="1">
        <v>1500000</v>
      </c>
      <c r="HRG82" s="1" t="s">
        <v>243</v>
      </c>
      <c r="HRH82" s="1" t="s">
        <v>244</v>
      </c>
      <c r="HRI82" s="1" t="s">
        <v>221</v>
      </c>
      <c r="HRJ82" s="1" t="s">
        <v>245</v>
      </c>
      <c r="HRM82" s="1" t="s">
        <v>104</v>
      </c>
      <c r="HRN82" s="1" t="s">
        <v>34</v>
      </c>
      <c r="HRO82" s="1" t="s">
        <v>219</v>
      </c>
      <c r="HRP82" s="1">
        <v>9.9700000000000006</v>
      </c>
      <c r="HRQ82" s="1" t="s">
        <v>55</v>
      </c>
      <c r="HRT82" s="1">
        <v>1140429</v>
      </c>
      <c r="HRU82" s="1" t="s">
        <v>37</v>
      </c>
      <c r="HRV82" s="1" t="s">
        <v>87</v>
      </c>
      <c r="HRW82" s="1">
        <v>18</v>
      </c>
      <c r="HRX82" s="1" t="s">
        <v>40</v>
      </c>
      <c r="HRY82" s="1" t="s">
        <v>41</v>
      </c>
      <c r="HRZ82" s="1" t="s">
        <v>42</v>
      </c>
      <c r="HSB82" s="1">
        <v>120.49</v>
      </c>
      <c r="HSC82" s="1">
        <v>3</v>
      </c>
      <c r="HSD82" s="1">
        <v>2</v>
      </c>
      <c r="HSE82" s="1">
        <v>2</v>
      </c>
      <c r="HSF82" s="1" t="s">
        <v>43</v>
      </c>
      <c r="HSG82" s="1" t="s">
        <v>59</v>
      </c>
      <c r="HSH82" s="1">
        <v>14260000</v>
      </c>
      <c r="HSI82" s="1">
        <v>137204</v>
      </c>
      <c r="HSJ82" s="1" t="s">
        <v>44</v>
      </c>
      <c r="HSK82" s="1">
        <v>27.49</v>
      </c>
      <c r="HSL82" s="1">
        <v>1500000</v>
      </c>
      <c r="HSM82" s="1" t="s">
        <v>243</v>
      </c>
      <c r="HSN82" s="1" t="s">
        <v>244</v>
      </c>
      <c r="HSO82" s="1" t="s">
        <v>221</v>
      </c>
      <c r="HSP82" s="1" t="s">
        <v>245</v>
      </c>
      <c r="HSS82" s="1" t="s">
        <v>104</v>
      </c>
      <c r="HST82" s="1" t="s">
        <v>34</v>
      </c>
      <c r="HSU82" s="1" t="s">
        <v>219</v>
      </c>
      <c r="HSV82" s="1">
        <v>9.9700000000000006</v>
      </c>
      <c r="HSW82" s="1" t="s">
        <v>55</v>
      </c>
      <c r="HSZ82" s="1">
        <v>1140429</v>
      </c>
      <c r="HTA82" s="1" t="s">
        <v>37</v>
      </c>
      <c r="HTB82" s="1" t="s">
        <v>87</v>
      </c>
      <c r="HTC82" s="1">
        <v>18</v>
      </c>
      <c r="HTD82" s="1" t="s">
        <v>40</v>
      </c>
      <c r="HTE82" s="1" t="s">
        <v>41</v>
      </c>
      <c r="HTF82" s="1" t="s">
        <v>42</v>
      </c>
      <c r="HTH82" s="1">
        <v>120.49</v>
      </c>
      <c r="HTI82" s="1">
        <v>3</v>
      </c>
      <c r="HTJ82" s="1">
        <v>2</v>
      </c>
      <c r="HTK82" s="1">
        <v>2</v>
      </c>
      <c r="HTL82" s="1" t="s">
        <v>43</v>
      </c>
      <c r="HTM82" s="1" t="s">
        <v>59</v>
      </c>
      <c r="HTN82" s="1">
        <v>14260000</v>
      </c>
      <c r="HTO82" s="1">
        <v>137204</v>
      </c>
      <c r="HTP82" s="1" t="s">
        <v>44</v>
      </c>
      <c r="HTQ82" s="1">
        <v>27.49</v>
      </c>
      <c r="HTR82" s="1">
        <v>1500000</v>
      </c>
      <c r="HTS82" s="1" t="s">
        <v>243</v>
      </c>
      <c r="HTT82" s="1" t="s">
        <v>244</v>
      </c>
      <c r="HTU82" s="1" t="s">
        <v>221</v>
      </c>
      <c r="HTV82" s="1" t="s">
        <v>245</v>
      </c>
      <c r="HTY82" s="1" t="s">
        <v>104</v>
      </c>
      <c r="HTZ82" s="1" t="s">
        <v>34</v>
      </c>
      <c r="HUA82" s="1" t="s">
        <v>219</v>
      </c>
      <c r="HUB82" s="1">
        <v>9.9700000000000006</v>
      </c>
      <c r="HUC82" s="1" t="s">
        <v>55</v>
      </c>
      <c r="HUF82" s="1">
        <v>1140429</v>
      </c>
      <c r="HUG82" s="1" t="s">
        <v>37</v>
      </c>
      <c r="HUH82" s="1" t="s">
        <v>87</v>
      </c>
      <c r="HUI82" s="1">
        <v>18</v>
      </c>
      <c r="HUJ82" s="1" t="s">
        <v>40</v>
      </c>
      <c r="HUK82" s="1" t="s">
        <v>41</v>
      </c>
      <c r="HUL82" s="1" t="s">
        <v>42</v>
      </c>
      <c r="HUN82" s="1">
        <v>120.49</v>
      </c>
      <c r="HUO82" s="1">
        <v>3</v>
      </c>
      <c r="HUP82" s="1">
        <v>2</v>
      </c>
      <c r="HUQ82" s="1">
        <v>2</v>
      </c>
      <c r="HUR82" s="1" t="s">
        <v>43</v>
      </c>
      <c r="HUS82" s="1" t="s">
        <v>59</v>
      </c>
      <c r="HUT82" s="1">
        <v>14260000</v>
      </c>
      <c r="HUU82" s="1">
        <v>137204</v>
      </c>
      <c r="HUV82" s="1" t="s">
        <v>44</v>
      </c>
      <c r="HUW82" s="1">
        <v>27.49</v>
      </c>
      <c r="HUX82" s="1">
        <v>1500000</v>
      </c>
      <c r="HUY82" s="1" t="s">
        <v>243</v>
      </c>
      <c r="HUZ82" s="1" t="s">
        <v>244</v>
      </c>
      <c r="HVA82" s="1" t="s">
        <v>221</v>
      </c>
      <c r="HVB82" s="1" t="s">
        <v>245</v>
      </c>
      <c r="HVE82" s="1" t="s">
        <v>104</v>
      </c>
      <c r="HVF82" s="1" t="s">
        <v>34</v>
      </c>
      <c r="HVG82" s="1" t="s">
        <v>219</v>
      </c>
      <c r="HVH82" s="1">
        <v>9.9700000000000006</v>
      </c>
      <c r="HVI82" s="1" t="s">
        <v>55</v>
      </c>
      <c r="HVL82" s="1">
        <v>1140429</v>
      </c>
      <c r="HVM82" s="1" t="s">
        <v>37</v>
      </c>
      <c r="HVN82" s="1" t="s">
        <v>87</v>
      </c>
      <c r="HVO82" s="1">
        <v>18</v>
      </c>
      <c r="HVP82" s="1" t="s">
        <v>40</v>
      </c>
      <c r="HVQ82" s="1" t="s">
        <v>41</v>
      </c>
      <c r="HVR82" s="1" t="s">
        <v>42</v>
      </c>
      <c r="HVT82" s="1">
        <v>120.49</v>
      </c>
      <c r="HVU82" s="1">
        <v>3</v>
      </c>
      <c r="HVV82" s="1">
        <v>2</v>
      </c>
      <c r="HVW82" s="1">
        <v>2</v>
      </c>
      <c r="HVX82" s="1" t="s">
        <v>43</v>
      </c>
      <c r="HVY82" s="1" t="s">
        <v>59</v>
      </c>
      <c r="HVZ82" s="1">
        <v>14260000</v>
      </c>
      <c r="HWA82" s="1">
        <v>137204</v>
      </c>
      <c r="HWB82" s="1" t="s">
        <v>44</v>
      </c>
      <c r="HWC82" s="1">
        <v>27.49</v>
      </c>
      <c r="HWD82" s="1">
        <v>1500000</v>
      </c>
      <c r="HWE82" s="1" t="s">
        <v>243</v>
      </c>
      <c r="HWF82" s="1" t="s">
        <v>244</v>
      </c>
      <c r="HWG82" s="1" t="s">
        <v>221</v>
      </c>
      <c r="HWH82" s="1" t="s">
        <v>245</v>
      </c>
      <c r="HWK82" s="1" t="s">
        <v>104</v>
      </c>
      <c r="HWL82" s="1" t="s">
        <v>34</v>
      </c>
      <c r="HWM82" s="1" t="s">
        <v>219</v>
      </c>
      <c r="HWN82" s="1">
        <v>9.9700000000000006</v>
      </c>
      <c r="HWO82" s="1" t="s">
        <v>55</v>
      </c>
      <c r="HWR82" s="1">
        <v>1140429</v>
      </c>
      <c r="HWS82" s="1" t="s">
        <v>37</v>
      </c>
      <c r="HWT82" s="1" t="s">
        <v>87</v>
      </c>
      <c r="HWU82" s="1">
        <v>18</v>
      </c>
      <c r="HWV82" s="1" t="s">
        <v>40</v>
      </c>
      <c r="HWW82" s="1" t="s">
        <v>41</v>
      </c>
      <c r="HWX82" s="1" t="s">
        <v>42</v>
      </c>
      <c r="HWZ82" s="1">
        <v>120.49</v>
      </c>
      <c r="HXA82" s="1">
        <v>3</v>
      </c>
      <c r="HXB82" s="1">
        <v>2</v>
      </c>
      <c r="HXC82" s="1">
        <v>2</v>
      </c>
      <c r="HXD82" s="1" t="s">
        <v>43</v>
      </c>
      <c r="HXE82" s="1" t="s">
        <v>59</v>
      </c>
      <c r="HXF82" s="1">
        <v>14260000</v>
      </c>
      <c r="HXG82" s="1">
        <v>137204</v>
      </c>
      <c r="HXH82" s="1" t="s">
        <v>44</v>
      </c>
      <c r="HXI82" s="1">
        <v>27.49</v>
      </c>
      <c r="HXJ82" s="1">
        <v>1500000</v>
      </c>
      <c r="HXK82" s="1" t="s">
        <v>243</v>
      </c>
      <c r="HXL82" s="1" t="s">
        <v>244</v>
      </c>
      <c r="HXM82" s="1" t="s">
        <v>221</v>
      </c>
      <c r="HXN82" s="1" t="s">
        <v>245</v>
      </c>
      <c r="HXQ82" s="1" t="s">
        <v>104</v>
      </c>
      <c r="HXR82" s="1" t="s">
        <v>34</v>
      </c>
      <c r="HXS82" s="1" t="s">
        <v>219</v>
      </c>
      <c r="HXT82" s="1">
        <v>9.9700000000000006</v>
      </c>
      <c r="HXU82" s="1" t="s">
        <v>55</v>
      </c>
      <c r="HXX82" s="1">
        <v>1140429</v>
      </c>
      <c r="HXY82" s="1" t="s">
        <v>37</v>
      </c>
      <c r="HXZ82" s="1" t="s">
        <v>87</v>
      </c>
      <c r="HYA82" s="1">
        <v>18</v>
      </c>
      <c r="HYB82" s="1" t="s">
        <v>40</v>
      </c>
      <c r="HYC82" s="1" t="s">
        <v>41</v>
      </c>
      <c r="HYD82" s="1" t="s">
        <v>42</v>
      </c>
      <c r="HYF82" s="1">
        <v>120.49</v>
      </c>
      <c r="HYG82" s="1">
        <v>3</v>
      </c>
      <c r="HYH82" s="1">
        <v>2</v>
      </c>
      <c r="HYI82" s="1">
        <v>2</v>
      </c>
      <c r="HYJ82" s="1" t="s">
        <v>43</v>
      </c>
      <c r="HYK82" s="1" t="s">
        <v>59</v>
      </c>
      <c r="HYL82" s="1">
        <v>14260000</v>
      </c>
      <c r="HYM82" s="1">
        <v>137204</v>
      </c>
      <c r="HYN82" s="1" t="s">
        <v>44</v>
      </c>
      <c r="HYO82" s="1">
        <v>27.49</v>
      </c>
      <c r="HYP82" s="1">
        <v>1500000</v>
      </c>
      <c r="HYQ82" s="1" t="s">
        <v>243</v>
      </c>
      <c r="HYR82" s="1" t="s">
        <v>244</v>
      </c>
      <c r="HYS82" s="1" t="s">
        <v>221</v>
      </c>
      <c r="HYT82" s="1" t="s">
        <v>245</v>
      </c>
      <c r="HYW82" s="1" t="s">
        <v>104</v>
      </c>
      <c r="HYX82" s="1" t="s">
        <v>34</v>
      </c>
      <c r="HYY82" s="1" t="s">
        <v>219</v>
      </c>
      <c r="HYZ82" s="1">
        <v>9.9700000000000006</v>
      </c>
      <c r="HZA82" s="1" t="s">
        <v>55</v>
      </c>
      <c r="HZD82" s="1">
        <v>1140429</v>
      </c>
      <c r="HZE82" s="1" t="s">
        <v>37</v>
      </c>
      <c r="HZF82" s="1" t="s">
        <v>87</v>
      </c>
      <c r="HZG82" s="1">
        <v>18</v>
      </c>
      <c r="HZH82" s="1" t="s">
        <v>40</v>
      </c>
      <c r="HZI82" s="1" t="s">
        <v>41</v>
      </c>
      <c r="HZJ82" s="1" t="s">
        <v>42</v>
      </c>
      <c r="HZL82" s="1">
        <v>120.49</v>
      </c>
      <c r="HZM82" s="1">
        <v>3</v>
      </c>
      <c r="HZN82" s="1">
        <v>2</v>
      </c>
      <c r="HZO82" s="1">
        <v>2</v>
      </c>
      <c r="HZP82" s="1" t="s">
        <v>43</v>
      </c>
      <c r="HZQ82" s="1" t="s">
        <v>59</v>
      </c>
      <c r="HZR82" s="1">
        <v>14260000</v>
      </c>
      <c r="HZS82" s="1">
        <v>137204</v>
      </c>
      <c r="HZT82" s="1" t="s">
        <v>44</v>
      </c>
      <c r="HZU82" s="1">
        <v>27.49</v>
      </c>
      <c r="HZV82" s="1">
        <v>1500000</v>
      </c>
      <c r="HZW82" s="1" t="s">
        <v>243</v>
      </c>
      <c r="HZX82" s="1" t="s">
        <v>244</v>
      </c>
      <c r="HZY82" s="1" t="s">
        <v>221</v>
      </c>
      <c r="HZZ82" s="1" t="s">
        <v>245</v>
      </c>
      <c r="IAC82" s="1" t="s">
        <v>104</v>
      </c>
      <c r="IAD82" s="1" t="s">
        <v>34</v>
      </c>
      <c r="IAE82" s="1" t="s">
        <v>219</v>
      </c>
      <c r="IAF82" s="1">
        <v>9.9700000000000006</v>
      </c>
      <c r="IAG82" s="1" t="s">
        <v>55</v>
      </c>
      <c r="IAJ82" s="1">
        <v>1140429</v>
      </c>
      <c r="IAK82" s="1" t="s">
        <v>37</v>
      </c>
      <c r="IAL82" s="1" t="s">
        <v>87</v>
      </c>
      <c r="IAM82" s="1">
        <v>18</v>
      </c>
      <c r="IAN82" s="1" t="s">
        <v>40</v>
      </c>
      <c r="IAO82" s="1" t="s">
        <v>41</v>
      </c>
      <c r="IAP82" s="1" t="s">
        <v>42</v>
      </c>
      <c r="IAR82" s="1">
        <v>120.49</v>
      </c>
      <c r="IAS82" s="1">
        <v>3</v>
      </c>
      <c r="IAT82" s="1">
        <v>2</v>
      </c>
      <c r="IAU82" s="1">
        <v>2</v>
      </c>
      <c r="IAV82" s="1" t="s">
        <v>43</v>
      </c>
      <c r="IAW82" s="1" t="s">
        <v>59</v>
      </c>
      <c r="IAX82" s="1">
        <v>14260000</v>
      </c>
      <c r="IAY82" s="1">
        <v>137204</v>
      </c>
      <c r="IAZ82" s="1" t="s">
        <v>44</v>
      </c>
      <c r="IBA82" s="1">
        <v>27.49</v>
      </c>
      <c r="IBB82" s="1">
        <v>1500000</v>
      </c>
      <c r="IBC82" s="1" t="s">
        <v>243</v>
      </c>
      <c r="IBD82" s="1" t="s">
        <v>244</v>
      </c>
      <c r="IBE82" s="1" t="s">
        <v>221</v>
      </c>
      <c r="IBF82" s="1" t="s">
        <v>245</v>
      </c>
      <c r="IBI82" s="1" t="s">
        <v>104</v>
      </c>
      <c r="IBJ82" s="1" t="s">
        <v>34</v>
      </c>
      <c r="IBK82" s="1" t="s">
        <v>219</v>
      </c>
      <c r="IBL82" s="1">
        <v>9.9700000000000006</v>
      </c>
      <c r="IBM82" s="1" t="s">
        <v>55</v>
      </c>
      <c r="IBP82" s="1">
        <v>1140429</v>
      </c>
      <c r="IBQ82" s="1" t="s">
        <v>37</v>
      </c>
      <c r="IBR82" s="1" t="s">
        <v>87</v>
      </c>
      <c r="IBS82" s="1">
        <v>18</v>
      </c>
      <c r="IBT82" s="1" t="s">
        <v>40</v>
      </c>
      <c r="IBU82" s="1" t="s">
        <v>41</v>
      </c>
      <c r="IBV82" s="1" t="s">
        <v>42</v>
      </c>
      <c r="IBX82" s="1">
        <v>120.49</v>
      </c>
      <c r="IBY82" s="1">
        <v>3</v>
      </c>
      <c r="IBZ82" s="1">
        <v>2</v>
      </c>
      <c r="ICA82" s="1">
        <v>2</v>
      </c>
      <c r="ICB82" s="1" t="s">
        <v>43</v>
      </c>
      <c r="ICC82" s="1" t="s">
        <v>59</v>
      </c>
      <c r="ICD82" s="1">
        <v>14260000</v>
      </c>
      <c r="ICE82" s="1">
        <v>137204</v>
      </c>
      <c r="ICF82" s="1" t="s">
        <v>44</v>
      </c>
      <c r="ICG82" s="1">
        <v>27.49</v>
      </c>
      <c r="ICH82" s="1">
        <v>1500000</v>
      </c>
      <c r="ICI82" s="1" t="s">
        <v>243</v>
      </c>
      <c r="ICJ82" s="1" t="s">
        <v>244</v>
      </c>
      <c r="ICK82" s="1" t="s">
        <v>221</v>
      </c>
      <c r="ICL82" s="1" t="s">
        <v>245</v>
      </c>
      <c r="ICO82" s="1" t="s">
        <v>104</v>
      </c>
      <c r="ICP82" s="1" t="s">
        <v>34</v>
      </c>
      <c r="ICQ82" s="1" t="s">
        <v>219</v>
      </c>
      <c r="ICR82" s="1">
        <v>9.9700000000000006</v>
      </c>
      <c r="ICS82" s="1" t="s">
        <v>55</v>
      </c>
      <c r="ICV82" s="1">
        <v>1140429</v>
      </c>
      <c r="ICW82" s="1" t="s">
        <v>37</v>
      </c>
      <c r="ICX82" s="1" t="s">
        <v>87</v>
      </c>
      <c r="ICY82" s="1">
        <v>18</v>
      </c>
      <c r="ICZ82" s="1" t="s">
        <v>40</v>
      </c>
      <c r="IDA82" s="1" t="s">
        <v>41</v>
      </c>
      <c r="IDB82" s="1" t="s">
        <v>42</v>
      </c>
      <c r="IDD82" s="1">
        <v>120.49</v>
      </c>
      <c r="IDE82" s="1">
        <v>3</v>
      </c>
      <c r="IDF82" s="1">
        <v>2</v>
      </c>
      <c r="IDG82" s="1">
        <v>2</v>
      </c>
      <c r="IDH82" s="1" t="s">
        <v>43</v>
      </c>
      <c r="IDI82" s="1" t="s">
        <v>59</v>
      </c>
      <c r="IDJ82" s="1">
        <v>14260000</v>
      </c>
      <c r="IDK82" s="1">
        <v>137204</v>
      </c>
      <c r="IDL82" s="1" t="s">
        <v>44</v>
      </c>
      <c r="IDM82" s="1">
        <v>27.49</v>
      </c>
      <c r="IDN82" s="1">
        <v>1500000</v>
      </c>
      <c r="IDO82" s="1" t="s">
        <v>243</v>
      </c>
      <c r="IDP82" s="1" t="s">
        <v>244</v>
      </c>
      <c r="IDQ82" s="1" t="s">
        <v>221</v>
      </c>
      <c r="IDR82" s="1" t="s">
        <v>245</v>
      </c>
      <c r="IDU82" s="1" t="s">
        <v>104</v>
      </c>
      <c r="IDV82" s="1" t="s">
        <v>34</v>
      </c>
      <c r="IDW82" s="1" t="s">
        <v>219</v>
      </c>
      <c r="IDX82" s="1">
        <v>9.9700000000000006</v>
      </c>
      <c r="IDY82" s="1" t="s">
        <v>55</v>
      </c>
      <c r="IEB82" s="1">
        <v>1140429</v>
      </c>
      <c r="IEC82" s="1" t="s">
        <v>37</v>
      </c>
      <c r="IED82" s="1" t="s">
        <v>87</v>
      </c>
      <c r="IEE82" s="1">
        <v>18</v>
      </c>
      <c r="IEF82" s="1" t="s">
        <v>40</v>
      </c>
      <c r="IEG82" s="1" t="s">
        <v>41</v>
      </c>
      <c r="IEH82" s="1" t="s">
        <v>42</v>
      </c>
      <c r="IEJ82" s="1">
        <v>120.49</v>
      </c>
      <c r="IEK82" s="1">
        <v>3</v>
      </c>
      <c r="IEL82" s="1">
        <v>2</v>
      </c>
      <c r="IEM82" s="1">
        <v>2</v>
      </c>
      <c r="IEN82" s="1" t="s">
        <v>43</v>
      </c>
      <c r="IEO82" s="1" t="s">
        <v>59</v>
      </c>
      <c r="IEP82" s="1">
        <v>14260000</v>
      </c>
      <c r="IEQ82" s="1">
        <v>137204</v>
      </c>
      <c r="IER82" s="1" t="s">
        <v>44</v>
      </c>
      <c r="IES82" s="1">
        <v>27.49</v>
      </c>
      <c r="IET82" s="1">
        <v>1500000</v>
      </c>
      <c r="IEU82" s="1" t="s">
        <v>243</v>
      </c>
      <c r="IEV82" s="1" t="s">
        <v>244</v>
      </c>
      <c r="IEW82" s="1" t="s">
        <v>221</v>
      </c>
      <c r="IEX82" s="1" t="s">
        <v>245</v>
      </c>
      <c r="IFA82" s="1" t="s">
        <v>104</v>
      </c>
      <c r="IFB82" s="1" t="s">
        <v>34</v>
      </c>
      <c r="IFC82" s="1" t="s">
        <v>219</v>
      </c>
      <c r="IFD82" s="1">
        <v>9.9700000000000006</v>
      </c>
      <c r="IFE82" s="1" t="s">
        <v>55</v>
      </c>
      <c r="IFH82" s="1">
        <v>1140429</v>
      </c>
      <c r="IFI82" s="1" t="s">
        <v>37</v>
      </c>
      <c r="IFJ82" s="1" t="s">
        <v>87</v>
      </c>
      <c r="IFK82" s="1">
        <v>18</v>
      </c>
      <c r="IFL82" s="1" t="s">
        <v>40</v>
      </c>
      <c r="IFM82" s="1" t="s">
        <v>41</v>
      </c>
      <c r="IFN82" s="1" t="s">
        <v>42</v>
      </c>
      <c r="IFP82" s="1">
        <v>120.49</v>
      </c>
      <c r="IFQ82" s="1">
        <v>3</v>
      </c>
      <c r="IFR82" s="1">
        <v>2</v>
      </c>
      <c r="IFS82" s="1">
        <v>2</v>
      </c>
      <c r="IFT82" s="1" t="s">
        <v>43</v>
      </c>
      <c r="IFU82" s="1" t="s">
        <v>59</v>
      </c>
      <c r="IFV82" s="1">
        <v>14260000</v>
      </c>
      <c r="IFW82" s="1">
        <v>137204</v>
      </c>
      <c r="IFX82" s="1" t="s">
        <v>44</v>
      </c>
      <c r="IFY82" s="1">
        <v>27.49</v>
      </c>
      <c r="IFZ82" s="1">
        <v>1500000</v>
      </c>
      <c r="IGA82" s="1" t="s">
        <v>243</v>
      </c>
      <c r="IGB82" s="1" t="s">
        <v>244</v>
      </c>
      <c r="IGC82" s="1" t="s">
        <v>221</v>
      </c>
      <c r="IGD82" s="1" t="s">
        <v>245</v>
      </c>
      <c r="IGG82" s="1" t="s">
        <v>104</v>
      </c>
      <c r="IGH82" s="1" t="s">
        <v>34</v>
      </c>
      <c r="IGI82" s="1" t="s">
        <v>219</v>
      </c>
      <c r="IGJ82" s="1">
        <v>9.9700000000000006</v>
      </c>
      <c r="IGK82" s="1" t="s">
        <v>55</v>
      </c>
      <c r="IGN82" s="1">
        <v>1140429</v>
      </c>
      <c r="IGO82" s="1" t="s">
        <v>37</v>
      </c>
      <c r="IGP82" s="1" t="s">
        <v>87</v>
      </c>
      <c r="IGQ82" s="1">
        <v>18</v>
      </c>
      <c r="IGR82" s="1" t="s">
        <v>40</v>
      </c>
      <c r="IGS82" s="1" t="s">
        <v>41</v>
      </c>
      <c r="IGT82" s="1" t="s">
        <v>42</v>
      </c>
      <c r="IGV82" s="1">
        <v>120.49</v>
      </c>
      <c r="IGW82" s="1">
        <v>3</v>
      </c>
      <c r="IGX82" s="1">
        <v>2</v>
      </c>
      <c r="IGY82" s="1">
        <v>2</v>
      </c>
      <c r="IGZ82" s="1" t="s">
        <v>43</v>
      </c>
      <c r="IHA82" s="1" t="s">
        <v>59</v>
      </c>
      <c r="IHB82" s="1">
        <v>14260000</v>
      </c>
      <c r="IHC82" s="1">
        <v>137204</v>
      </c>
      <c r="IHD82" s="1" t="s">
        <v>44</v>
      </c>
      <c r="IHE82" s="1">
        <v>27.49</v>
      </c>
      <c r="IHF82" s="1">
        <v>1500000</v>
      </c>
      <c r="IHG82" s="1" t="s">
        <v>243</v>
      </c>
      <c r="IHH82" s="1" t="s">
        <v>244</v>
      </c>
      <c r="IHI82" s="1" t="s">
        <v>221</v>
      </c>
      <c r="IHJ82" s="1" t="s">
        <v>245</v>
      </c>
      <c r="IHM82" s="1" t="s">
        <v>104</v>
      </c>
      <c r="IHN82" s="1" t="s">
        <v>34</v>
      </c>
      <c r="IHO82" s="1" t="s">
        <v>219</v>
      </c>
      <c r="IHP82" s="1">
        <v>9.9700000000000006</v>
      </c>
      <c r="IHQ82" s="1" t="s">
        <v>55</v>
      </c>
      <c r="IHT82" s="1">
        <v>1140429</v>
      </c>
      <c r="IHU82" s="1" t="s">
        <v>37</v>
      </c>
      <c r="IHV82" s="1" t="s">
        <v>87</v>
      </c>
      <c r="IHW82" s="1">
        <v>18</v>
      </c>
      <c r="IHX82" s="1" t="s">
        <v>40</v>
      </c>
      <c r="IHY82" s="1" t="s">
        <v>41</v>
      </c>
      <c r="IHZ82" s="1" t="s">
        <v>42</v>
      </c>
      <c r="IIB82" s="1">
        <v>120.49</v>
      </c>
      <c r="IIC82" s="1">
        <v>3</v>
      </c>
      <c r="IID82" s="1">
        <v>2</v>
      </c>
      <c r="IIE82" s="1">
        <v>2</v>
      </c>
      <c r="IIF82" s="1" t="s">
        <v>43</v>
      </c>
      <c r="IIG82" s="1" t="s">
        <v>59</v>
      </c>
      <c r="IIH82" s="1">
        <v>14260000</v>
      </c>
      <c r="III82" s="1">
        <v>137204</v>
      </c>
      <c r="IIJ82" s="1" t="s">
        <v>44</v>
      </c>
      <c r="IIK82" s="1">
        <v>27.49</v>
      </c>
      <c r="IIL82" s="1">
        <v>1500000</v>
      </c>
      <c r="IIM82" s="1" t="s">
        <v>243</v>
      </c>
      <c r="IIN82" s="1" t="s">
        <v>244</v>
      </c>
      <c r="IIO82" s="1" t="s">
        <v>221</v>
      </c>
      <c r="IIP82" s="1" t="s">
        <v>245</v>
      </c>
      <c r="IIS82" s="1" t="s">
        <v>104</v>
      </c>
      <c r="IIT82" s="1" t="s">
        <v>34</v>
      </c>
      <c r="IIU82" s="1" t="s">
        <v>219</v>
      </c>
      <c r="IIV82" s="1">
        <v>9.9700000000000006</v>
      </c>
      <c r="IIW82" s="1" t="s">
        <v>55</v>
      </c>
      <c r="IIZ82" s="1">
        <v>1140429</v>
      </c>
      <c r="IJA82" s="1" t="s">
        <v>37</v>
      </c>
      <c r="IJB82" s="1" t="s">
        <v>87</v>
      </c>
      <c r="IJC82" s="1">
        <v>18</v>
      </c>
      <c r="IJD82" s="1" t="s">
        <v>40</v>
      </c>
      <c r="IJE82" s="1" t="s">
        <v>41</v>
      </c>
      <c r="IJF82" s="1" t="s">
        <v>42</v>
      </c>
      <c r="IJH82" s="1">
        <v>120.49</v>
      </c>
      <c r="IJI82" s="1">
        <v>3</v>
      </c>
      <c r="IJJ82" s="1">
        <v>2</v>
      </c>
      <c r="IJK82" s="1">
        <v>2</v>
      </c>
      <c r="IJL82" s="1" t="s">
        <v>43</v>
      </c>
      <c r="IJM82" s="1" t="s">
        <v>59</v>
      </c>
      <c r="IJN82" s="1">
        <v>14260000</v>
      </c>
      <c r="IJO82" s="1">
        <v>137204</v>
      </c>
      <c r="IJP82" s="1" t="s">
        <v>44</v>
      </c>
      <c r="IJQ82" s="1">
        <v>27.49</v>
      </c>
      <c r="IJR82" s="1">
        <v>1500000</v>
      </c>
      <c r="IJS82" s="1" t="s">
        <v>243</v>
      </c>
      <c r="IJT82" s="1" t="s">
        <v>244</v>
      </c>
      <c r="IJU82" s="1" t="s">
        <v>221</v>
      </c>
      <c r="IJV82" s="1" t="s">
        <v>245</v>
      </c>
      <c r="IJY82" s="1" t="s">
        <v>104</v>
      </c>
      <c r="IJZ82" s="1" t="s">
        <v>34</v>
      </c>
      <c r="IKA82" s="1" t="s">
        <v>219</v>
      </c>
      <c r="IKB82" s="1">
        <v>9.9700000000000006</v>
      </c>
      <c r="IKC82" s="1" t="s">
        <v>55</v>
      </c>
      <c r="IKF82" s="1">
        <v>1140429</v>
      </c>
      <c r="IKG82" s="1" t="s">
        <v>37</v>
      </c>
      <c r="IKH82" s="1" t="s">
        <v>87</v>
      </c>
      <c r="IKI82" s="1">
        <v>18</v>
      </c>
      <c r="IKJ82" s="1" t="s">
        <v>40</v>
      </c>
      <c r="IKK82" s="1" t="s">
        <v>41</v>
      </c>
      <c r="IKL82" s="1" t="s">
        <v>42</v>
      </c>
      <c r="IKN82" s="1">
        <v>120.49</v>
      </c>
      <c r="IKO82" s="1">
        <v>3</v>
      </c>
      <c r="IKP82" s="1">
        <v>2</v>
      </c>
      <c r="IKQ82" s="1">
        <v>2</v>
      </c>
      <c r="IKR82" s="1" t="s">
        <v>43</v>
      </c>
      <c r="IKS82" s="1" t="s">
        <v>59</v>
      </c>
      <c r="IKT82" s="1">
        <v>14260000</v>
      </c>
      <c r="IKU82" s="1">
        <v>137204</v>
      </c>
      <c r="IKV82" s="1" t="s">
        <v>44</v>
      </c>
      <c r="IKW82" s="1">
        <v>27.49</v>
      </c>
      <c r="IKX82" s="1">
        <v>1500000</v>
      </c>
      <c r="IKY82" s="1" t="s">
        <v>243</v>
      </c>
      <c r="IKZ82" s="1" t="s">
        <v>244</v>
      </c>
      <c r="ILA82" s="1" t="s">
        <v>221</v>
      </c>
      <c r="ILB82" s="1" t="s">
        <v>245</v>
      </c>
      <c r="ILE82" s="1" t="s">
        <v>104</v>
      </c>
      <c r="ILF82" s="1" t="s">
        <v>34</v>
      </c>
      <c r="ILG82" s="1" t="s">
        <v>219</v>
      </c>
      <c r="ILH82" s="1">
        <v>9.9700000000000006</v>
      </c>
      <c r="ILI82" s="1" t="s">
        <v>55</v>
      </c>
      <c r="ILL82" s="1">
        <v>1140429</v>
      </c>
      <c r="ILM82" s="1" t="s">
        <v>37</v>
      </c>
      <c r="ILN82" s="1" t="s">
        <v>87</v>
      </c>
      <c r="ILO82" s="1">
        <v>18</v>
      </c>
      <c r="ILP82" s="1" t="s">
        <v>40</v>
      </c>
      <c r="ILQ82" s="1" t="s">
        <v>41</v>
      </c>
      <c r="ILR82" s="1" t="s">
        <v>42</v>
      </c>
      <c r="ILT82" s="1">
        <v>120.49</v>
      </c>
      <c r="ILU82" s="1">
        <v>3</v>
      </c>
      <c r="ILV82" s="1">
        <v>2</v>
      </c>
      <c r="ILW82" s="1">
        <v>2</v>
      </c>
      <c r="ILX82" s="1" t="s">
        <v>43</v>
      </c>
      <c r="ILY82" s="1" t="s">
        <v>59</v>
      </c>
      <c r="ILZ82" s="1">
        <v>14260000</v>
      </c>
      <c r="IMA82" s="1">
        <v>137204</v>
      </c>
      <c r="IMB82" s="1" t="s">
        <v>44</v>
      </c>
      <c r="IMC82" s="1">
        <v>27.49</v>
      </c>
      <c r="IMD82" s="1">
        <v>1500000</v>
      </c>
      <c r="IME82" s="1" t="s">
        <v>243</v>
      </c>
      <c r="IMF82" s="1" t="s">
        <v>244</v>
      </c>
      <c r="IMG82" s="1" t="s">
        <v>221</v>
      </c>
      <c r="IMH82" s="1" t="s">
        <v>245</v>
      </c>
      <c r="IMK82" s="1" t="s">
        <v>104</v>
      </c>
      <c r="IML82" s="1" t="s">
        <v>34</v>
      </c>
      <c r="IMM82" s="1" t="s">
        <v>219</v>
      </c>
      <c r="IMN82" s="1">
        <v>9.9700000000000006</v>
      </c>
      <c r="IMO82" s="1" t="s">
        <v>55</v>
      </c>
      <c r="IMR82" s="1">
        <v>1140429</v>
      </c>
      <c r="IMS82" s="1" t="s">
        <v>37</v>
      </c>
      <c r="IMT82" s="1" t="s">
        <v>87</v>
      </c>
      <c r="IMU82" s="1">
        <v>18</v>
      </c>
      <c r="IMV82" s="1" t="s">
        <v>40</v>
      </c>
      <c r="IMW82" s="1" t="s">
        <v>41</v>
      </c>
      <c r="IMX82" s="1" t="s">
        <v>42</v>
      </c>
      <c r="IMZ82" s="1">
        <v>120.49</v>
      </c>
      <c r="INA82" s="1">
        <v>3</v>
      </c>
      <c r="INB82" s="1">
        <v>2</v>
      </c>
      <c r="INC82" s="1">
        <v>2</v>
      </c>
      <c r="IND82" s="1" t="s">
        <v>43</v>
      </c>
      <c r="INE82" s="1" t="s">
        <v>59</v>
      </c>
      <c r="INF82" s="1">
        <v>14260000</v>
      </c>
      <c r="ING82" s="1">
        <v>137204</v>
      </c>
      <c r="INH82" s="1" t="s">
        <v>44</v>
      </c>
      <c r="INI82" s="1">
        <v>27.49</v>
      </c>
      <c r="INJ82" s="1">
        <v>1500000</v>
      </c>
      <c r="INK82" s="1" t="s">
        <v>243</v>
      </c>
      <c r="INL82" s="1" t="s">
        <v>244</v>
      </c>
      <c r="INM82" s="1" t="s">
        <v>221</v>
      </c>
      <c r="INN82" s="1" t="s">
        <v>245</v>
      </c>
      <c r="INQ82" s="1" t="s">
        <v>104</v>
      </c>
      <c r="INR82" s="1" t="s">
        <v>34</v>
      </c>
      <c r="INS82" s="1" t="s">
        <v>219</v>
      </c>
      <c r="INT82" s="1">
        <v>9.9700000000000006</v>
      </c>
      <c r="INU82" s="1" t="s">
        <v>55</v>
      </c>
      <c r="INX82" s="1">
        <v>1140429</v>
      </c>
      <c r="INY82" s="1" t="s">
        <v>37</v>
      </c>
      <c r="INZ82" s="1" t="s">
        <v>87</v>
      </c>
      <c r="IOA82" s="1">
        <v>18</v>
      </c>
      <c r="IOB82" s="1" t="s">
        <v>40</v>
      </c>
      <c r="IOC82" s="1" t="s">
        <v>41</v>
      </c>
      <c r="IOD82" s="1" t="s">
        <v>42</v>
      </c>
      <c r="IOF82" s="1">
        <v>120.49</v>
      </c>
      <c r="IOG82" s="1">
        <v>3</v>
      </c>
      <c r="IOH82" s="1">
        <v>2</v>
      </c>
      <c r="IOI82" s="1">
        <v>2</v>
      </c>
      <c r="IOJ82" s="1" t="s">
        <v>43</v>
      </c>
      <c r="IOK82" s="1" t="s">
        <v>59</v>
      </c>
      <c r="IOL82" s="1">
        <v>14260000</v>
      </c>
      <c r="IOM82" s="1">
        <v>137204</v>
      </c>
      <c r="ION82" s="1" t="s">
        <v>44</v>
      </c>
      <c r="IOO82" s="1">
        <v>27.49</v>
      </c>
      <c r="IOP82" s="1">
        <v>1500000</v>
      </c>
      <c r="IOQ82" s="1" t="s">
        <v>243</v>
      </c>
      <c r="IOR82" s="1" t="s">
        <v>244</v>
      </c>
      <c r="IOS82" s="1" t="s">
        <v>221</v>
      </c>
      <c r="IOT82" s="1" t="s">
        <v>245</v>
      </c>
      <c r="IOW82" s="1" t="s">
        <v>104</v>
      </c>
      <c r="IOX82" s="1" t="s">
        <v>34</v>
      </c>
      <c r="IOY82" s="1" t="s">
        <v>219</v>
      </c>
      <c r="IOZ82" s="1">
        <v>9.9700000000000006</v>
      </c>
      <c r="IPA82" s="1" t="s">
        <v>55</v>
      </c>
      <c r="IPD82" s="1">
        <v>1140429</v>
      </c>
      <c r="IPE82" s="1" t="s">
        <v>37</v>
      </c>
      <c r="IPF82" s="1" t="s">
        <v>87</v>
      </c>
      <c r="IPG82" s="1">
        <v>18</v>
      </c>
      <c r="IPH82" s="1" t="s">
        <v>40</v>
      </c>
      <c r="IPI82" s="1" t="s">
        <v>41</v>
      </c>
      <c r="IPJ82" s="1" t="s">
        <v>42</v>
      </c>
      <c r="IPL82" s="1">
        <v>120.49</v>
      </c>
      <c r="IPM82" s="1">
        <v>3</v>
      </c>
      <c r="IPN82" s="1">
        <v>2</v>
      </c>
      <c r="IPO82" s="1">
        <v>2</v>
      </c>
      <c r="IPP82" s="1" t="s">
        <v>43</v>
      </c>
      <c r="IPQ82" s="1" t="s">
        <v>59</v>
      </c>
      <c r="IPR82" s="1">
        <v>14260000</v>
      </c>
      <c r="IPS82" s="1">
        <v>137204</v>
      </c>
      <c r="IPT82" s="1" t="s">
        <v>44</v>
      </c>
      <c r="IPU82" s="1">
        <v>27.49</v>
      </c>
      <c r="IPV82" s="1">
        <v>1500000</v>
      </c>
      <c r="IPW82" s="1" t="s">
        <v>243</v>
      </c>
      <c r="IPX82" s="1" t="s">
        <v>244</v>
      </c>
      <c r="IPY82" s="1" t="s">
        <v>221</v>
      </c>
      <c r="IPZ82" s="1" t="s">
        <v>245</v>
      </c>
      <c r="IQC82" s="1" t="s">
        <v>104</v>
      </c>
      <c r="IQD82" s="1" t="s">
        <v>34</v>
      </c>
      <c r="IQE82" s="1" t="s">
        <v>219</v>
      </c>
      <c r="IQF82" s="1">
        <v>9.9700000000000006</v>
      </c>
      <c r="IQG82" s="1" t="s">
        <v>55</v>
      </c>
      <c r="IQJ82" s="1">
        <v>1140429</v>
      </c>
      <c r="IQK82" s="1" t="s">
        <v>37</v>
      </c>
      <c r="IQL82" s="1" t="s">
        <v>87</v>
      </c>
      <c r="IQM82" s="1">
        <v>18</v>
      </c>
      <c r="IQN82" s="1" t="s">
        <v>40</v>
      </c>
      <c r="IQO82" s="1" t="s">
        <v>41</v>
      </c>
      <c r="IQP82" s="1" t="s">
        <v>42</v>
      </c>
      <c r="IQR82" s="1">
        <v>120.49</v>
      </c>
      <c r="IQS82" s="1">
        <v>3</v>
      </c>
      <c r="IQT82" s="1">
        <v>2</v>
      </c>
      <c r="IQU82" s="1">
        <v>2</v>
      </c>
      <c r="IQV82" s="1" t="s">
        <v>43</v>
      </c>
      <c r="IQW82" s="1" t="s">
        <v>59</v>
      </c>
      <c r="IQX82" s="1">
        <v>14260000</v>
      </c>
      <c r="IQY82" s="1">
        <v>137204</v>
      </c>
      <c r="IQZ82" s="1" t="s">
        <v>44</v>
      </c>
      <c r="IRA82" s="1">
        <v>27.49</v>
      </c>
      <c r="IRB82" s="1">
        <v>1500000</v>
      </c>
      <c r="IRC82" s="1" t="s">
        <v>243</v>
      </c>
      <c r="IRD82" s="1" t="s">
        <v>244</v>
      </c>
      <c r="IRE82" s="1" t="s">
        <v>221</v>
      </c>
      <c r="IRF82" s="1" t="s">
        <v>245</v>
      </c>
      <c r="IRI82" s="1" t="s">
        <v>104</v>
      </c>
      <c r="IRJ82" s="1" t="s">
        <v>34</v>
      </c>
      <c r="IRK82" s="1" t="s">
        <v>219</v>
      </c>
      <c r="IRL82" s="1">
        <v>9.9700000000000006</v>
      </c>
      <c r="IRM82" s="1" t="s">
        <v>55</v>
      </c>
      <c r="IRP82" s="1">
        <v>1140429</v>
      </c>
      <c r="IRQ82" s="1" t="s">
        <v>37</v>
      </c>
      <c r="IRR82" s="1" t="s">
        <v>87</v>
      </c>
      <c r="IRS82" s="1">
        <v>18</v>
      </c>
      <c r="IRT82" s="1" t="s">
        <v>40</v>
      </c>
      <c r="IRU82" s="1" t="s">
        <v>41</v>
      </c>
      <c r="IRV82" s="1" t="s">
        <v>42</v>
      </c>
      <c r="IRX82" s="1">
        <v>120.49</v>
      </c>
      <c r="IRY82" s="1">
        <v>3</v>
      </c>
      <c r="IRZ82" s="1">
        <v>2</v>
      </c>
      <c r="ISA82" s="1">
        <v>2</v>
      </c>
      <c r="ISB82" s="1" t="s">
        <v>43</v>
      </c>
      <c r="ISC82" s="1" t="s">
        <v>59</v>
      </c>
      <c r="ISD82" s="1">
        <v>14260000</v>
      </c>
      <c r="ISE82" s="1">
        <v>137204</v>
      </c>
      <c r="ISF82" s="1" t="s">
        <v>44</v>
      </c>
      <c r="ISG82" s="1">
        <v>27.49</v>
      </c>
      <c r="ISH82" s="1">
        <v>1500000</v>
      </c>
      <c r="ISI82" s="1" t="s">
        <v>243</v>
      </c>
      <c r="ISJ82" s="1" t="s">
        <v>244</v>
      </c>
      <c r="ISK82" s="1" t="s">
        <v>221</v>
      </c>
      <c r="ISL82" s="1" t="s">
        <v>245</v>
      </c>
      <c r="ISO82" s="1" t="s">
        <v>104</v>
      </c>
      <c r="ISP82" s="1" t="s">
        <v>34</v>
      </c>
      <c r="ISQ82" s="1" t="s">
        <v>219</v>
      </c>
      <c r="ISR82" s="1">
        <v>9.9700000000000006</v>
      </c>
      <c r="ISS82" s="1" t="s">
        <v>55</v>
      </c>
      <c r="ISV82" s="1">
        <v>1140429</v>
      </c>
      <c r="ISW82" s="1" t="s">
        <v>37</v>
      </c>
      <c r="ISX82" s="1" t="s">
        <v>87</v>
      </c>
      <c r="ISY82" s="1">
        <v>18</v>
      </c>
      <c r="ISZ82" s="1" t="s">
        <v>40</v>
      </c>
      <c r="ITA82" s="1" t="s">
        <v>41</v>
      </c>
      <c r="ITB82" s="1" t="s">
        <v>42</v>
      </c>
      <c r="ITD82" s="1">
        <v>120.49</v>
      </c>
      <c r="ITE82" s="1">
        <v>3</v>
      </c>
      <c r="ITF82" s="1">
        <v>2</v>
      </c>
      <c r="ITG82" s="1">
        <v>2</v>
      </c>
      <c r="ITH82" s="1" t="s">
        <v>43</v>
      </c>
      <c r="ITI82" s="1" t="s">
        <v>59</v>
      </c>
      <c r="ITJ82" s="1">
        <v>14260000</v>
      </c>
      <c r="ITK82" s="1">
        <v>137204</v>
      </c>
      <c r="ITL82" s="1" t="s">
        <v>44</v>
      </c>
      <c r="ITM82" s="1">
        <v>27.49</v>
      </c>
      <c r="ITN82" s="1">
        <v>1500000</v>
      </c>
      <c r="ITO82" s="1" t="s">
        <v>243</v>
      </c>
      <c r="ITP82" s="1" t="s">
        <v>244</v>
      </c>
      <c r="ITQ82" s="1" t="s">
        <v>221</v>
      </c>
      <c r="ITR82" s="1" t="s">
        <v>245</v>
      </c>
      <c r="ITU82" s="1" t="s">
        <v>104</v>
      </c>
      <c r="ITV82" s="1" t="s">
        <v>34</v>
      </c>
      <c r="ITW82" s="1" t="s">
        <v>219</v>
      </c>
      <c r="ITX82" s="1">
        <v>9.9700000000000006</v>
      </c>
      <c r="ITY82" s="1" t="s">
        <v>55</v>
      </c>
      <c r="IUB82" s="1">
        <v>1140429</v>
      </c>
      <c r="IUC82" s="1" t="s">
        <v>37</v>
      </c>
      <c r="IUD82" s="1" t="s">
        <v>87</v>
      </c>
      <c r="IUE82" s="1">
        <v>18</v>
      </c>
      <c r="IUF82" s="1" t="s">
        <v>40</v>
      </c>
      <c r="IUG82" s="1" t="s">
        <v>41</v>
      </c>
      <c r="IUH82" s="1" t="s">
        <v>42</v>
      </c>
      <c r="IUJ82" s="1">
        <v>120.49</v>
      </c>
      <c r="IUK82" s="1">
        <v>3</v>
      </c>
      <c r="IUL82" s="1">
        <v>2</v>
      </c>
      <c r="IUM82" s="1">
        <v>2</v>
      </c>
      <c r="IUN82" s="1" t="s">
        <v>43</v>
      </c>
      <c r="IUO82" s="1" t="s">
        <v>59</v>
      </c>
      <c r="IUP82" s="1">
        <v>14260000</v>
      </c>
      <c r="IUQ82" s="1">
        <v>137204</v>
      </c>
      <c r="IUR82" s="1" t="s">
        <v>44</v>
      </c>
      <c r="IUS82" s="1">
        <v>27.49</v>
      </c>
      <c r="IUT82" s="1">
        <v>1500000</v>
      </c>
      <c r="IUU82" s="1" t="s">
        <v>243</v>
      </c>
      <c r="IUV82" s="1" t="s">
        <v>244</v>
      </c>
      <c r="IUW82" s="1" t="s">
        <v>221</v>
      </c>
      <c r="IUX82" s="1" t="s">
        <v>245</v>
      </c>
      <c r="IVA82" s="1" t="s">
        <v>104</v>
      </c>
      <c r="IVB82" s="1" t="s">
        <v>34</v>
      </c>
      <c r="IVC82" s="1" t="s">
        <v>219</v>
      </c>
      <c r="IVD82" s="1">
        <v>9.9700000000000006</v>
      </c>
      <c r="IVE82" s="1" t="s">
        <v>55</v>
      </c>
      <c r="IVH82" s="1">
        <v>1140429</v>
      </c>
      <c r="IVI82" s="1" t="s">
        <v>37</v>
      </c>
      <c r="IVJ82" s="1" t="s">
        <v>87</v>
      </c>
      <c r="IVK82" s="1">
        <v>18</v>
      </c>
      <c r="IVL82" s="1" t="s">
        <v>40</v>
      </c>
      <c r="IVM82" s="1" t="s">
        <v>41</v>
      </c>
      <c r="IVN82" s="1" t="s">
        <v>42</v>
      </c>
      <c r="IVP82" s="1">
        <v>120.49</v>
      </c>
      <c r="IVQ82" s="1">
        <v>3</v>
      </c>
      <c r="IVR82" s="1">
        <v>2</v>
      </c>
      <c r="IVS82" s="1">
        <v>2</v>
      </c>
      <c r="IVT82" s="1" t="s">
        <v>43</v>
      </c>
      <c r="IVU82" s="1" t="s">
        <v>59</v>
      </c>
      <c r="IVV82" s="1">
        <v>14260000</v>
      </c>
      <c r="IVW82" s="1">
        <v>137204</v>
      </c>
      <c r="IVX82" s="1" t="s">
        <v>44</v>
      </c>
      <c r="IVY82" s="1">
        <v>27.49</v>
      </c>
      <c r="IVZ82" s="1">
        <v>1500000</v>
      </c>
      <c r="IWA82" s="1" t="s">
        <v>243</v>
      </c>
      <c r="IWB82" s="1" t="s">
        <v>244</v>
      </c>
      <c r="IWC82" s="1" t="s">
        <v>221</v>
      </c>
      <c r="IWD82" s="1" t="s">
        <v>245</v>
      </c>
      <c r="IWG82" s="1" t="s">
        <v>104</v>
      </c>
      <c r="IWH82" s="1" t="s">
        <v>34</v>
      </c>
      <c r="IWI82" s="1" t="s">
        <v>219</v>
      </c>
      <c r="IWJ82" s="1">
        <v>9.9700000000000006</v>
      </c>
      <c r="IWK82" s="1" t="s">
        <v>55</v>
      </c>
      <c r="IWN82" s="1">
        <v>1140429</v>
      </c>
      <c r="IWO82" s="1" t="s">
        <v>37</v>
      </c>
      <c r="IWP82" s="1" t="s">
        <v>87</v>
      </c>
      <c r="IWQ82" s="1">
        <v>18</v>
      </c>
      <c r="IWR82" s="1" t="s">
        <v>40</v>
      </c>
      <c r="IWS82" s="1" t="s">
        <v>41</v>
      </c>
      <c r="IWT82" s="1" t="s">
        <v>42</v>
      </c>
      <c r="IWV82" s="1">
        <v>120.49</v>
      </c>
      <c r="IWW82" s="1">
        <v>3</v>
      </c>
      <c r="IWX82" s="1">
        <v>2</v>
      </c>
      <c r="IWY82" s="1">
        <v>2</v>
      </c>
      <c r="IWZ82" s="1" t="s">
        <v>43</v>
      </c>
      <c r="IXA82" s="1" t="s">
        <v>59</v>
      </c>
      <c r="IXB82" s="1">
        <v>14260000</v>
      </c>
      <c r="IXC82" s="1">
        <v>137204</v>
      </c>
      <c r="IXD82" s="1" t="s">
        <v>44</v>
      </c>
      <c r="IXE82" s="1">
        <v>27.49</v>
      </c>
      <c r="IXF82" s="1">
        <v>1500000</v>
      </c>
      <c r="IXG82" s="1" t="s">
        <v>243</v>
      </c>
      <c r="IXH82" s="1" t="s">
        <v>244</v>
      </c>
      <c r="IXI82" s="1" t="s">
        <v>221</v>
      </c>
      <c r="IXJ82" s="1" t="s">
        <v>245</v>
      </c>
      <c r="IXM82" s="1" t="s">
        <v>104</v>
      </c>
      <c r="IXN82" s="1" t="s">
        <v>34</v>
      </c>
      <c r="IXO82" s="1" t="s">
        <v>219</v>
      </c>
      <c r="IXP82" s="1">
        <v>9.9700000000000006</v>
      </c>
      <c r="IXQ82" s="1" t="s">
        <v>55</v>
      </c>
      <c r="IXT82" s="1">
        <v>1140429</v>
      </c>
      <c r="IXU82" s="1" t="s">
        <v>37</v>
      </c>
      <c r="IXV82" s="1" t="s">
        <v>87</v>
      </c>
      <c r="IXW82" s="1">
        <v>18</v>
      </c>
      <c r="IXX82" s="1" t="s">
        <v>40</v>
      </c>
      <c r="IXY82" s="1" t="s">
        <v>41</v>
      </c>
      <c r="IXZ82" s="1" t="s">
        <v>42</v>
      </c>
      <c r="IYB82" s="1">
        <v>120.49</v>
      </c>
      <c r="IYC82" s="1">
        <v>3</v>
      </c>
      <c r="IYD82" s="1">
        <v>2</v>
      </c>
      <c r="IYE82" s="1">
        <v>2</v>
      </c>
      <c r="IYF82" s="1" t="s">
        <v>43</v>
      </c>
      <c r="IYG82" s="1" t="s">
        <v>59</v>
      </c>
      <c r="IYH82" s="1">
        <v>14260000</v>
      </c>
      <c r="IYI82" s="1">
        <v>137204</v>
      </c>
      <c r="IYJ82" s="1" t="s">
        <v>44</v>
      </c>
      <c r="IYK82" s="1">
        <v>27.49</v>
      </c>
      <c r="IYL82" s="1">
        <v>1500000</v>
      </c>
      <c r="IYM82" s="1" t="s">
        <v>243</v>
      </c>
      <c r="IYN82" s="1" t="s">
        <v>244</v>
      </c>
      <c r="IYO82" s="1" t="s">
        <v>221</v>
      </c>
      <c r="IYP82" s="1" t="s">
        <v>245</v>
      </c>
      <c r="IYS82" s="1" t="s">
        <v>104</v>
      </c>
      <c r="IYT82" s="1" t="s">
        <v>34</v>
      </c>
      <c r="IYU82" s="1" t="s">
        <v>219</v>
      </c>
      <c r="IYV82" s="1">
        <v>9.9700000000000006</v>
      </c>
      <c r="IYW82" s="1" t="s">
        <v>55</v>
      </c>
      <c r="IYZ82" s="1">
        <v>1140429</v>
      </c>
      <c r="IZA82" s="1" t="s">
        <v>37</v>
      </c>
      <c r="IZB82" s="1" t="s">
        <v>87</v>
      </c>
      <c r="IZC82" s="1">
        <v>18</v>
      </c>
      <c r="IZD82" s="1" t="s">
        <v>40</v>
      </c>
      <c r="IZE82" s="1" t="s">
        <v>41</v>
      </c>
      <c r="IZF82" s="1" t="s">
        <v>42</v>
      </c>
      <c r="IZH82" s="1">
        <v>120.49</v>
      </c>
      <c r="IZI82" s="1">
        <v>3</v>
      </c>
      <c r="IZJ82" s="1">
        <v>2</v>
      </c>
      <c r="IZK82" s="1">
        <v>2</v>
      </c>
      <c r="IZL82" s="1" t="s">
        <v>43</v>
      </c>
      <c r="IZM82" s="1" t="s">
        <v>59</v>
      </c>
      <c r="IZN82" s="1">
        <v>14260000</v>
      </c>
      <c r="IZO82" s="1">
        <v>137204</v>
      </c>
      <c r="IZP82" s="1" t="s">
        <v>44</v>
      </c>
      <c r="IZQ82" s="1">
        <v>27.49</v>
      </c>
      <c r="IZR82" s="1">
        <v>1500000</v>
      </c>
      <c r="IZS82" s="1" t="s">
        <v>243</v>
      </c>
      <c r="IZT82" s="1" t="s">
        <v>244</v>
      </c>
      <c r="IZU82" s="1" t="s">
        <v>221</v>
      </c>
      <c r="IZV82" s="1" t="s">
        <v>245</v>
      </c>
      <c r="IZY82" s="1" t="s">
        <v>104</v>
      </c>
      <c r="IZZ82" s="1" t="s">
        <v>34</v>
      </c>
      <c r="JAA82" s="1" t="s">
        <v>219</v>
      </c>
      <c r="JAB82" s="1">
        <v>9.9700000000000006</v>
      </c>
      <c r="JAC82" s="1" t="s">
        <v>55</v>
      </c>
      <c r="JAF82" s="1">
        <v>1140429</v>
      </c>
      <c r="JAG82" s="1" t="s">
        <v>37</v>
      </c>
      <c r="JAH82" s="1" t="s">
        <v>87</v>
      </c>
      <c r="JAI82" s="1">
        <v>18</v>
      </c>
      <c r="JAJ82" s="1" t="s">
        <v>40</v>
      </c>
      <c r="JAK82" s="1" t="s">
        <v>41</v>
      </c>
      <c r="JAL82" s="1" t="s">
        <v>42</v>
      </c>
      <c r="JAN82" s="1">
        <v>120.49</v>
      </c>
      <c r="JAO82" s="1">
        <v>3</v>
      </c>
      <c r="JAP82" s="1">
        <v>2</v>
      </c>
      <c r="JAQ82" s="1">
        <v>2</v>
      </c>
      <c r="JAR82" s="1" t="s">
        <v>43</v>
      </c>
      <c r="JAS82" s="1" t="s">
        <v>59</v>
      </c>
      <c r="JAT82" s="1">
        <v>14260000</v>
      </c>
      <c r="JAU82" s="1">
        <v>137204</v>
      </c>
      <c r="JAV82" s="1" t="s">
        <v>44</v>
      </c>
      <c r="JAW82" s="1">
        <v>27.49</v>
      </c>
      <c r="JAX82" s="1">
        <v>1500000</v>
      </c>
      <c r="JAY82" s="1" t="s">
        <v>243</v>
      </c>
      <c r="JAZ82" s="1" t="s">
        <v>244</v>
      </c>
      <c r="JBA82" s="1" t="s">
        <v>221</v>
      </c>
      <c r="JBB82" s="1" t="s">
        <v>245</v>
      </c>
      <c r="JBE82" s="1" t="s">
        <v>104</v>
      </c>
      <c r="JBF82" s="1" t="s">
        <v>34</v>
      </c>
      <c r="JBG82" s="1" t="s">
        <v>219</v>
      </c>
      <c r="JBH82" s="1">
        <v>9.9700000000000006</v>
      </c>
      <c r="JBI82" s="1" t="s">
        <v>55</v>
      </c>
      <c r="JBL82" s="1">
        <v>1140429</v>
      </c>
      <c r="JBM82" s="1" t="s">
        <v>37</v>
      </c>
      <c r="JBN82" s="1" t="s">
        <v>87</v>
      </c>
      <c r="JBO82" s="1">
        <v>18</v>
      </c>
      <c r="JBP82" s="1" t="s">
        <v>40</v>
      </c>
      <c r="JBQ82" s="1" t="s">
        <v>41</v>
      </c>
      <c r="JBR82" s="1" t="s">
        <v>42</v>
      </c>
      <c r="JBT82" s="1">
        <v>120.49</v>
      </c>
      <c r="JBU82" s="1">
        <v>3</v>
      </c>
      <c r="JBV82" s="1">
        <v>2</v>
      </c>
      <c r="JBW82" s="1">
        <v>2</v>
      </c>
      <c r="JBX82" s="1" t="s">
        <v>43</v>
      </c>
      <c r="JBY82" s="1" t="s">
        <v>59</v>
      </c>
      <c r="JBZ82" s="1">
        <v>14260000</v>
      </c>
      <c r="JCA82" s="1">
        <v>137204</v>
      </c>
      <c r="JCB82" s="1" t="s">
        <v>44</v>
      </c>
      <c r="JCC82" s="1">
        <v>27.49</v>
      </c>
      <c r="JCD82" s="1">
        <v>1500000</v>
      </c>
      <c r="JCE82" s="1" t="s">
        <v>243</v>
      </c>
      <c r="JCF82" s="1" t="s">
        <v>244</v>
      </c>
      <c r="JCG82" s="1" t="s">
        <v>221</v>
      </c>
      <c r="JCH82" s="1" t="s">
        <v>245</v>
      </c>
      <c r="JCK82" s="1" t="s">
        <v>104</v>
      </c>
      <c r="JCL82" s="1" t="s">
        <v>34</v>
      </c>
      <c r="JCM82" s="1" t="s">
        <v>219</v>
      </c>
      <c r="JCN82" s="1">
        <v>9.9700000000000006</v>
      </c>
      <c r="JCO82" s="1" t="s">
        <v>55</v>
      </c>
      <c r="JCR82" s="1">
        <v>1140429</v>
      </c>
      <c r="JCS82" s="1" t="s">
        <v>37</v>
      </c>
      <c r="JCT82" s="1" t="s">
        <v>87</v>
      </c>
      <c r="JCU82" s="1">
        <v>18</v>
      </c>
      <c r="JCV82" s="1" t="s">
        <v>40</v>
      </c>
      <c r="JCW82" s="1" t="s">
        <v>41</v>
      </c>
      <c r="JCX82" s="1" t="s">
        <v>42</v>
      </c>
      <c r="JCZ82" s="1">
        <v>120.49</v>
      </c>
      <c r="JDA82" s="1">
        <v>3</v>
      </c>
      <c r="JDB82" s="1">
        <v>2</v>
      </c>
      <c r="JDC82" s="1">
        <v>2</v>
      </c>
      <c r="JDD82" s="1" t="s">
        <v>43</v>
      </c>
      <c r="JDE82" s="1" t="s">
        <v>59</v>
      </c>
      <c r="JDF82" s="1">
        <v>14260000</v>
      </c>
      <c r="JDG82" s="1">
        <v>137204</v>
      </c>
      <c r="JDH82" s="1" t="s">
        <v>44</v>
      </c>
      <c r="JDI82" s="1">
        <v>27.49</v>
      </c>
      <c r="JDJ82" s="1">
        <v>1500000</v>
      </c>
      <c r="JDK82" s="1" t="s">
        <v>243</v>
      </c>
      <c r="JDL82" s="1" t="s">
        <v>244</v>
      </c>
      <c r="JDM82" s="1" t="s">
        <v>221</v>
      </c>
      <c r="JDN82" s="1" t="s">
        <v>245</v>
      </c>
      <c r="JDQ82" s="1" t="s">
        <v>104</v>
      </c>
      <c r="JDR82" s="1" t="s">
        <v>34</v>
      </c>
      <c r="JDS82" s="1" t="s">
        <v>219</v>
      </c>
      <c r="JDT82" s="1">
        <v>9.9700000000000006</v>
      </c>
      <c r="JDU82" s="1" t="s">
        <v>55</v>
      </c>
      <c r="JDX82" s="1">
        <v>1140429</v>
      </c>
      <c r="JDY82" s="1" t="s">
        <v>37</v>
      </c>
      <c r="JDZ82" s="1" t="s">
        <v>87</v>
      </c>
      <c r="JEA82" s="1">
        <v>18</v>
      </c>
      <c r="JEB82" s="1" t="s">
        <v>40</v>
      </c>
      <c r="JEC82" s="1" t="s">
        <v>41</v>
      </c>
      <c r="JED82" s="1" t="s">
        <v>42</v>
      </c>
      <c r="JEF82" s="1">
        <v>120.49</v>
      </c>
      <c r="JEG82" s="1">
        <v>3</v>
      </c>
      <c r="JEH82" s="1">
        <v>2</v>
      </c>
      <c r="JEI82" s="1">
        <v>2</v>
      </c>
      <c r="JEJ82" s="1" t="s">
        <v>43</v>
      </c>
      <c r="JEK82" s="1" t="s">
        <v>59</v>
      </c>
      <c r="JEL82" s="1">
        <v>14260000</v>
      </c>
      <c r="JEM82" s="1">
        <v>137204</v>
      </c>
      <c r="JEN82" s="1" t="s">
        <v>44</v>
      </c>
      <c r="JEO82" s="1">
        <v>27.49</v>
      </c>
      <c r="JEP82" s="1">
        <v>1500000</v>
      </c>
      <c r="JEQ82" s="1" t="s">
        <v>243</v>
      </c>
      <c r="JER82" s="1" t="s">
        <v>244</v>
      </c>
      <c r="JES82" s="1" t="s">
        <v>221</v>
      </c>
      <c r="JET82" s="1" t="s">
        <v>245</v>
      </c>
      <c r="JEW82" s="1" t="s">
        <v>104</v>
      </c>
      <c r="JEX82" s="1" t="s">
        <v>34</v>
      </c>
      <c r="JEY82" s="1" t="s">
        <v>219</v>
      </c>
      <c r="JEZ82" s="1">
        <v>9.9700000000000006</v>
      </c>
      <c r="JFA82" s="1" t="s">
        <v>55</v>
      </c>
      <c r="JFD82" s="1">
        <v>1140429</v>
      </c>
      <c r="JFE82" s="1" t="s">
        <v>37</v>
      </c>
      <c r="JFF82" s="1" t="s">
        <v>87</v>
      </c>
      <c r="JFG82" s="1">
        <v>18</v>
      </c>
      <c r="JFH82" s="1" t="s">
        <v>40</v>
      </c>
      <c r="JFI82" s="1" t="s">
        <v>41</v>
      </c>
      <c r="JFJ82" s="1" t="s">
        <v>42</v>
      </c>
      <c r="JFL82" s="1">
        <v>120.49</v>
      </c>
      <c r="JFM82" s="1">
        <v>3</v>
      </c>
      <c r="JFN82" s="1">
        <v>2</v>
      </c>
      <c r="JFO82" s="1">
        <v>2</v>
      </c>
      <c r="JFP82" s="1" t="s">
        <v>43</v>
      </c>
      <c r="JFQ82" s="1" t="s">
        <v>59</v>
      </c>
      <c r="JFR82" s="1">
        <v>14260000</v>
      </c>
      <c r="JFS82" s="1">
        <v>137204</v>
      </c>
      <c r="JFT82" s="1" t="s">
        <v>44</v>
      </c>
      <c r="JFU82" s="1">
        <v>27.49</v>
      </c>
      <c r="JFV82" s="1">
        <v>1500000</v>
      </c>
      <c r="JFW82" s="1" t="s">
        <v>243</v>
      </c>
      <c r="JFX82" s="1" t="s">
        <v>244</v>
      </c>
      <c r="JFY82" s="1" t="s">
        <v>221</v>
      </c>
      <c r="JFZ82" s="1" t="s">
        <v>245</v>
      </c>
      <c r="JGC82" s="1" t="s">
        <v>104</v>
      </c>
      <c r="JGD82" s="1" t="s">
        <v>34</v>
      </c>
      <c r="JGE82" s="1" t="s">
        <v>219</v>
      </c>
      <c r="JGF82" s="1">
        <v>9.9700000000000006</v>
      </c>
      <c r="JGG82" s="1" t="s">
        <v>55</v>
      </c>
      <c r="JGJ82" s="1">
        <v>1140429</v>
      </c>
      <c r="JGK82" s="1" t="s">
        <v>37</v>
      </c>
      <c r="JGL82" s="1" t="s">
        <v>87</v>
      </c>
      <c r="JGM82" s="1">
        <v>18</v>
      </c>
      <c r="JGN82" s="1" t="s">
        <v>40</v>
      </c>
      <c r="JGO82" s="1" t="s">
        <v>41</v>
      </c>
      <c r="JGP82" s="1" t="s">
        <v>42</v>
      </c>
      <c r="JGR82" s="1">
        <v>120.49</v>
      </c>
      <c r="JGS82" s="1">
        <v>3</v>
      </c>
      <c r="JGT82" s="1">
        <v>2</v>
      </c>
      <c r="JGU82" s="1">
        <v>2</v>
      </c>
      <c r="JGV82" s="1" t="s">
        <v>43</v>
      </c>
      <c r="JGW82" s="1" t="s">
        <v>59</v>
      </c>
      <c r="JGX82" s="1">
        <v>14260000</v>
      </c>
      <c r="JGY82" s="1">
        <v>137204</v>
      </c>
      <c r="JGZ82" s="1" t="s">
        <v>44</v>
      </c>
      <c r="JHA82" s="1">
        <v>27.49</v>
      </c>
      <c r="JHB82" s="1">
        <v>1500000</v>
      </c>
      <c r="JHC82" s="1" t="s">
        <v>243</v>
      </c>
      <c r="JHD82" s="1" t="s">
        <v>244</v>
      </c>
      <c r="JHE82" s="1" t="s">
        <v>221</v>
      </c>
      <c r="JHF82" s="1" t="s">
        <v>245</v>
      </c>
      <c r="JHI82" s="1" t="s">
        <v>104</v>
      </c>
      <c r="JHJ82" s="1" t="s">
        <v>34</v>
      </c>
      <c r="JHK82" s="1" t="s">
        <v>219</v>
      </c>
      <c r="JHL82" s="1">
        <v>9.9700000000000006</v>
      </c>
      <c r="JHM82" s="1" t="s">
        <v>55</v>
      </c>
      <c r="JHP82" s="1">
        <v>1140429</v>
      </c>
      <c r="JHQ82" s="1" t="s">
        <v>37</v>
      </c>
      <c r="JHR82" s="1" t="s">
        <v>87</v>
      </c>
      <c r="JHS82" s="1">
        <v>18</v>
      </c>
      <c r="JHT82" s="1" t="s">
        <v>40</v>
      </c>
      <c r="JHU82" s="1" t="s">
        <v>41</v>
      </c>
      <c r="JHV82" s="1" t="s">
        <v>42</v>
      </c>
      <c r="JHX82" s="1">
        <v>120.49</v>
      </c>
      <c r="JHY82" s="1">
        <v>3</v>
      </c>
      <c r="JHZ82" s="1">
        <v>2</v>
      </c>
      <c r="JIA82" s="1">
        <v>2</v>
      </c>
      <c r="JIB82" s="1" t="s">
        <v>43</v>
      </c>
      <c r="JIC82" s="1" t="s">
        <v>59</v>
      </c>
      <c r="JID82" s="1">
        <v>14260000</v>
      </c>
      <c r="JIE82" s="1">
        <v>137204</v>
      </c>
      <c r="JIF82" s="1" t="s">
        <v>44</v>
      </c>
      <c r="JIG82" s="1">
        <v>27.49</v>
      </c>
      <c r="JIH82" s="1">
        <v>1500000</v>
      </c>
      <c r="JII82" s="1" t="s">
        <v>243</v>
      </c>
      <c r="JIJ82" s="1" t="s">
        <v>244</v>
      </c>
      <c r="JIK82" s="1" t="s">
        <v>221</v>
      </c>
      <c r="JIL82" s="1" t="s">
        <v>245</v>
      </c>
      <c r="JIO82" s="1" t="s">
        <v>104</v>
      </c>
      <c r="JIP82" s="1" t="s">
        <v>34</v>
      </c>
      <c r="JIQ82" s="1" t="s">
        <v>219</v>
      </c>
      <c r="JIR82" s="1">
        <v>9.9700000000000006</v>
      </c>
      <c r="JIS82" s="1" t="s">
        <v>55</v>
      </c>
      <c r="JIV82" s="1">
        <v>1140429</v>
      </c>
      <c r="JIW82" s="1" t="s">
        <v>37</v>
      </c>
      <c r="JIX82" s="1" t="s">
        <v>87</v>
      </c>
      <c r="JIY82" s="1">
        <v>18</v>
      </c>
      <c r="JIZ82" s="1" t="s">
        <v>40</v>
      </c>
      <c r="JJA82" s="1" t="s">
        <v>41</v>
      </c>
      <c r="JJB82" s="1" t="s">
        <v>42</v>
      </c>
      <c r="JJD82" s="1">
        <v>120.49</v>
      </c>
      <c r="JJE82" s="1">
        <v>3</v>
      </c>
      <c r="JJF82" s="1">
        <v>2</v>
      </c>
      <c r="JJG82" s="1">
        <v>2</v>
      </c>
      <c r="JJH82" s="1" t="s">
        <v>43</v>
      </c>
      <c r="JJI82" s="1" t="s">
        <v>59</v>
      </c>
      <c r="JJJ82" s="1">
        <v>14260000</v>
      </c>
      <c r="JJK82" s="1">
        <v>137204</v>
      </c>
      <c r="JJL82" s="1" t="s">
        <v>44</v>
      </c>
      <c r="JJM82" s="1">
        <v>27.49</v>
      </c>
      <c r="JJN82" s="1">
        <v>1500000</v>
      </c>
      <c r="JJO82" s="1" t="s">
        <v>243</v>
      </c>
      <c r="JJP82" s="1" t="s">
        <v>244</v>
      </c>
      <c r="JJQ82" s="1" t="s">
        <v>221</v>
      </c>
      <c r="JJR82" s="1" t="s">
        <v>245</v>
      </c>
      <c r="JJU82" s="1" t="s">
        <v>104</v>
      </c>
      <c r="JJV82" s="1" t="s">
        <v>34</v>
      </c>
      <c r="JJW82" s="1" t="s">
        <v>219</v>
      </c>
      <c r="JJX82" s="1">
        <v>9.9700000000000006</v>
      </c>
      <c r="JJY82" s="1" t="s">
        <v>55</v>
      </c>
      <c r="JKB82" s="1">
        <v>1140429</v>
      </c>
      <c r="JKC82" s="1" t="s">
        <v>37</v>
      </c>
      <c r="JKD82" s="1" t="s">
        <v>87</v>
      </c>
      <c r="JKE82" s="1">
        <v>18</v>
      </c>
      <c r="JKF82" s="1" t="s">
        <v>40</v>
      </c>
      <c r="JKG82" s="1" t="s">
        <v>41</v>
      </c>
      <c r="JKH82" s="1" t="s">
        <v>42</v>
      </c>
      <c r="JKJ82" s="1">
        <v>120.49</v>
      </c>
      <c r="JKK82" s="1">
        <v>3</v>
      </c>
      <c r="JKL82" s="1">
        <v>2</v>
      </c>
      <c r="JKM82" s="1">
        <v>2</v>
      </c>
      <c r="JKN82" s="1" t="s">
        <v>43</v>
      </c>
      <c r="JKO82" s="1" t="s">
        <v>59</v>
      </c>
      <c r="JKP82" s="1">
        <v>14260000</v>
      </c>
      <c r="JKQ82" s="1">
        <v>137204</v>
      </c>
      <c r="JKR82" s="1" t="s">
        <v>44</v>
      </c>
      <c r="JKS82" s="1">
        <v>27.49</v>
      </c>
      <c r="JKT82" s="1">
        <v>1500000</v>
      </c>
      <c r="JKU82" s="1" t="s">
        <v>243</v>
      </c>
      <c r="JKV82" s="1" t="s">
        <v>244</v>
      </c>
      <c r="JKW82" s="1" t="s">
        <v>221</v>
      </c>
      <c r="JKX82" s="1" t="s">
        <v>245</v>
      </c>
      <c r="JLA82" s="1" t="s">
        <v>104</v>
      </c>
      <c r="JLB82" s="1" t="s">
        <v>34</v>
      </c>
      <c r="JLC82" s="1" t="s">
        <v>219</v>
      </c>
      <c r="JLD82" s="1">
        <v>9.9700000000000006</v>
      </c>
      <c r="JLE82" s="1" t="s">
        <v>55</v>
      </c>
      <c r="JLH82" s="1">
        <v>1140429</v>
      </c>
      <c r="JLI82" s="1" t="s">
        <v>37</v>
      </c>
      <c r="JLJ82" s="1" t="s">
        <v>87</v>
      </c>
      <c r="JLK82" s="1">
        <v>18</v>
      </c>
      <c r="JLL82" s="1" t="s">
        <v>40</v>
      </c>
      <c r="JLM82" s="1" t="s">
        <v>41</v>
      </c>
      <c r="JLN82" s="1" t="s">
        <v>42</v>
      </c>
      <c r="JLP82" s="1">
        <v>120.49</v>
      </c>
      <c r="JLQ82" s="1">
        <v>3</v>
      </c>
      <c r="JLR82" s="1">
        <v>2</v>
      </c>
      <c r="JLS82" s="1">
        <v>2</v>
      </c>
      <c r="JLT82" s="1" t="s">
        <v>43</v>
      </c>
      <c r="JLU82" s="1" t="s">
        <v>59</v>
      </c>
      <c r="JLV82" s="1">
        <v>14260000</v>
      </c>
      <c r="JLW82" s="1">
        <v>137204</v>
      </c>
      <c r="JLX82" s="1" t="s">
        <v>44</v>
      </c>
      <c r="JLY82" s="1">
        <v>27.49</v>
      </c>
      <c r="JLZ82" s="1">
        <v>1500000</v>
      </c>
      <c r="JMA82" s="1" t="s">
        <v>243</v>
      </c>
      <c r="JMB82" s="1" t="s">
        <v>244</v>
      </c>
      <c r="JMC82" s="1" t="s">
        <v>221</v>
      </c>
      <c r="JMD82" s="1" t="s">
        <v>245</v>
      </c>
      <c r="JMG82" s="1" t="s">
        <v>104</v>
      </c>
      <c r="JMH82" s="1" t="s">
        <v>34</v>
      </c>
      <c r="JMI82" s="1" t="s">
        <v>219</v>
      </c>
      <c r="JMJ82" s="1">
        <v>9.9700000000000006</v>
      </c>
      <c r="JMK82" s="1" t="s">
        <v>55</v>
      </c>
      <c r="JMN82" s="1">
        <v>1140429</v>
      </c>
      <c r="JMO82" s="1" t="s">
        <v>37</v>
      </c>
      <c r="JMP82" s="1" t="s">
        <v>87</v>
      </c>
      <c r="JMQ82" s="1">
        <v>18</v>
      </c>
      <c r="JMR82" s="1" t="s">
        <v>40</v>
      </c>
      <c r="JMS82" s="1" t="s">
        <v>41</v>
      </c>
      <c r="JMT82" s="1" t="s">
        <v>42</v>
      </c>
      <c r="JMV82" s="1">
        <v>120.49</v>
      </c>
      <c r="JMW82" s="1">
        <v>3</v>
      </c>
      <c r="JMX82" s="1">
        <v>2</v>
      </c>
      <c r="JMY82" s="1">
        <v>2</v>
      </c>
      <c r="JMZ82" s="1" t="s">
        <v>43</v>
      </c>
      <c r="JNA82" s="1" t="s">
        <v>59</v>
      </c>
      <c r="JNB82" s="1">
        <v>14260000</v>
      </c>
      <c r="JNC82" s="1">
        <v>137204</v>
      </c>
      <c r="JND82" s="1" t="s">
        <v>44</v>
      </c>
      <c r="JNE82" s="1">
        <v>27.49</v>
      </c>
      <c r="JNF82" s="1">
        <v>1500000</v>
      </c>
      <c r="JNG82" s="1" t="s">
        <v>243</v>
      </c>
      <c r="JNH82" s="1" t="s">
        <v>244</v>
      </c>
      <c r="JNI82" s="1" t="s">
        <v>221</v>
      </c>
      <c r="JNJ82" s="1" t="s">
        <v>245</v>
      </c>
      <c r="JNM82" s="1" t="s">
        <v>104</v>
      </c>
      <c r="JNN82" s="1" t="s">
        <v>34</v>
      </c>
      <c r="JNO82" s="1" t="s">
        <v>219</v>
      </c>
      <c r="JNP82" s="1">
        <v>9.9700000000000006</v>
      </c>
      <c r="JNQ82" s="1" t="s">
        <v>55</v>
      </c>
      <c r="JNT82" s="1">
        <v>1140429</v>
      </c>
      <c r="JNU82" s="1" t="s">
        <v>37</v>
      </c>
      <c r="JNV82" s="1" t="s">
        <v>87</v>
      </c>
      <c r="JNW82" s="1">
        <v>18</v>
      </c>
      <c r="JNX82" s="1" t="s">
        <v>40</v>
      </c>
      <c r="JNY82" s="1" t="s">
        <v>41</v>
      </c>
      <c r="JNZ82" s="1" t="s">
        <v>42</v>
      </c>
      <c r="JOB82" s="1">
        <v>120.49</v>
      </c>
      <c r="JOC82" s="1">
        <v>3</v>
      </c>
      <c r="JOD82" s="1">
        <v>2</v>
      </c>
      <c r="JOE82" s="1">
        <v>2</v>
      </c>
      <c r="JOF82" s="1" t="s">
        <v>43</v>
      </c>
      <c r="JOG82" s="1" t="s">
        <v>59</v>
      </c>
      <c r="JOH82" s="1">
        <v>14260000</v>
      </c>
      <c r="JOI82" s="1">
        <v>137204</v>
      </c>
      <c r="JOJ82" s="1" t="s">
        <v>44</v>
      </c>
      <c r="JOK82" s="1">
        <v>27.49</v>
      </c>
      <c r="JOL82" s="1">
        <v>1500000</v>
      </c>
      <c r="JOM82" s="1" t="s">
        <v>243</v>
      </c>
      <c r="JON82" s="1" t="s">
        <v>244</v>
      </c>
      <c r="JOO82" s="1" t="s">
        <v>221</v>
      </c>
      <c r="JOP82" s="1" t="s">
        <v>245</v>
      </c>
      <c r="JOS82" s="1" t="s">
        <v>104</v>
      </c>
      <c r="JOT82" s="1" t="s">
        <v>34</v>
      </c>
      <c r="JOU82" s="1" t="s">
        <v>219</v>
      </c>
      <c r="JOV82" s="1">
        <v>9.9700000000000006</v>
      </c>
      <c r="JOW82" s="1" t="s">
        <v>55</v>
      </c>
      <c r="JOZ82" s="1">
        <v>1140429</v>
      </c>
      <c r="JPA82" s="1" t="s">
        <v>37</v>
      </c>
      <c r="JPB82" s="1" t="s">
        <v>87</v>
      </c>
      <c r="JPC82" s="1">
        <v>18</v>
      </c>
      <c r="JPD82" s="1" t="s">
        <v>40</v>
      </c>
      <c r="JPE82" s="1" t="s">
        <v>41</v>
      </c>
      <c r="JPF82" s="1" t="s">
        <v>42</v>
      </c>
      <c r="JPH82" s="1">
        <v>120.49</v>
      </c>
      <c r="JPI82" s="1">
        <v>3</v>
      </c>
      <c r="JPJ82" s="1">
        <v>2</v>
      </c>
      <c r="JPK82" s="1">
        <v>2</v>
      </c>
      <c r="JPL82" s="1" t="s">
        <v>43</v>
      </c>
      <c r="JPM82" s="1" t="s">
        <v>59</v>
      </c>
      <c r="JPN82" s="1">
        <v>14260000</v>
      </c>
      <c r="JPO82" s="1">
        <v>137204</v>
      </c>
      <c r="JPP82" s="1" t="s">
        <v>44</v>
      </c>
      <c r="JPQ82" s="1">
        <v>27.49</v>
      </c>
      <c r="JPR82" s="1">
        <v>1500000</v>
      </c>
      <c r="JPS82" s="1" t="s">
        <v>243</v>
      </c>
      <c r="JPT82" s="1" t="s">
        <v>244</v>
      </c>
      <c r="JPU82" s="1" t="s">
        <v>221</v>
      </c>
      <c r="JPV82" s="1" t="s">
        <v>245</v>
      </c>
      <c r="JPY82" s="1" t="s">
        <v>104</v>
      </c>
      <c r="JPZ82" s="1" t="s">
        <v>34</v>
      </c>
      <c r="JQA82" s="1" t="s">
        <v>219</v>
      </c>
      <c r="JQB82" s="1">
        <v>9.9700000000000006</v>
      </c>
      <c r="JQC82" s="1" t="s">
        <v>55</v>
      </c>
      <c r="JQF82" s="1">
        <v>1140429</v>
      </c>
      <c r="JQG82" s="1" t="s">
        <v>37</v>
      </c>
      <c r="JQH82" s="1" t="s">
        <v>87</v>
      </c>
      <c r="JQI82" s="1">
        <v>18</v>
      </c>
      <c r="JQJ82" s="1" t="s">
        <v>40</v>
      </c>
      <c r="JQK82" s="1" t="s">
        <v>41</v>
      </c>
      <c r="JQL82" s="1" t="s">
        <v>42</v>
      </c>
      <c r="JQN82" s="1">
        <v>120.49</v>
      </c>
      <c r="JQO82" s="1">
        <v>3</v>
      </c>
      <c r="JQP82" s="1">
        <v>2</v>
      </c>
      <c r="JQQ82" s="1">
        <v>2</v>
      </c>
      <c r="JQR82" s="1" t="s">
        <v>43</v>
      </c>
      <c r="JQS82" s="1" t="s">
        <v>59</v>
      </c>
      <c r="JQT82" s="1">
        <v>14260000</v>
      </c>
      <c r="JQU82" s="1">
        <v>137204</v>
      </c>
      <c r="JQV82" s="1" t="s">
        <v>44</v>
      </c>
      <c r="JQW82" s="1">
        <v>27.49</v>
      </c>
      <c r="JQX82" s="1">
        <v>1500000</v>
      </c>
      <c r="JQY82" s="1" t="s">
        <v>243</v>
      </c>
      <c r="JQZ82" s="1" t="s">
        <v>244</v>
      </c>
      <c r="JRA82" s="1" t="s">
        <v>221</v>
      </c>
      <c r="JRB82" s="1" t="s">
        <v>245</v>
      </c>
      <c r="JRE82" s="1" t="s">
        <v>104</v>
      </c>
      <c r="JRF82" s="1" t="s">
        <v>34</v>
      </c>
      <c r="JRG82" s="1" t="s">
        <v>219</v>
      </c>
      <c r="JRH82" s="1">
        <v>9.9700000000000006</v>
      </c>
      <c r="JRI82" s="1" t="s">
        <v>55</v>
      </c>
      <c r="JRL82" s="1">
        <v>1140429</v>
      </c>
      <c r="JRM82" s="1" t="s">
        <v>37</v>
      </c>
      <c r="JRN82" s="1" t="s">
        <v>87</v>
      </c>
      <c r="JRO82" s="1">
        <v>18</v>
      </c>
      <c r="JRP82" s="1" t="s">
        <v>40</v>
      </c>
      <c r="JRQ82" s="1" t="s">
        <v>41</v>
      </c>
      <c r="JRR82" s="1" t="s">
        <v>42</v>
      </c>
      <c r="JRT82" s="1">
        <v>120.49</v>
      </c>
      <c r="JRU82" s="1">
        <v>3</v>
      </c>
      <c r="JRV82" s="1">
        <v>2</v>
      </c>
      <c r="JRW82" s="1">
        <v>2</v>
      </c>
      <c r="JRX82" s="1" t="s">
        <v>43</v>
      </c>
      <c r="JRY82" s="1" t="s">
        <v>59</v>
      </c>
      <c r="JRZ82" s="1">
        <v>14260000</v>
      </c>
      <c r="JSA82" s="1">
        <v>137204</v>
      </c>
      <c r="JSB82" s="1" t="s">
        <v>44</v>
      </c>
      <c r="JSC82" s="1">
        <v>27.49</v>
      </c>
      <c r="JSD82" s="1">
        <v>1500000</v>
      </c>
      <c r="JSE82" s="1" t="s">
        <v>243</v>
      </c>
      <c r="JSF82" s="1" t="s">
        <v>244</v>
      </c>
      <c r="JSG82" s="1" t="s">
        <v>221</v>
      </c>
      <c r="JSH82" s="1" t="s">
        <v>245</v>
      </c>
      <c r="JSK82" s="1" t="s">
        <v>104</v>
      </c>
      <c r="JSL82" s="1" t="s">
        <v>34</v>
      </c>
      <c r="JSM82" s="1" t="s">
        <v>219</v>
      </c>
      <c r="JSN82" s="1">
        <v>9.9700000000000006</v>
      </c>
      <c r="JSO82" s="1" t="s">
        <v>55</v>
      </c>
      <c r="JSR82" s="1">
        <v>1140429</v>
      </c>
      <c r="JSS82" s="1" t="s">
        <v>37</v>
      </c>
      <c r="JST82" s="1" t="s">
        <v>87</v>
      </c>
      <c r="JSU82" s="1">
        <v>18</v>
      </c>
      <c r="JSV82" s="1" t="s">
        <v>40</v>
      </c>
      <c r="JSW82" s="1" t="s">
        <v>41</v>
      </c>
      <c r="JSX82" s="1" t="s">
        <v>42</v>
      </c>
      <c r="JSZ82" s="1">
        <v>120.49</v>
      </c>
      <c r="JTA82" s="1">
        <v>3</v>
      </c>
      <c r="JTB82" s="1">
        <v>2</v>
      </c>
      <c r="JTC82" s="1">
        <v>2</v>
      </c>
      <c r="JTD82" s="1" t="s">
        <v>43</v>
      </c>
      <c r="JTE82" s="1" t="s">
        <v>59</v>
      </c>
      <c r="JTF82" s="1">
        <v>14260000</v>
      </c>
      <c r="JTG82" s="1">
        <v>137204</v>
      </c>
      <c r="JTH82" s="1" t="s">
        <v>44</v>
      </c>
      <c r="JTI82" s="1">
        <v>27.49</v>
      </c>
      <c r="JTJ82" s="1">
        <v>1500000</v>
      </c>
      <c r="JTK82" s="1" t="s">
        <v>243</v>
      </c>
      <c r="JTL82" s="1" t="s">
        <v>244</v>
      </c>
      <c r="JTM82" s="1" t="s">
        <v>221</v>
      </c>
      <c r="JTN82" s="1" t="s">
        <v>245</v>
      </c>
      <c r="JTQ82" s="1" t="s">
        <v>104</v>
      </c>
      <c r="JTR82" s="1" t="s">
        <v>34</v>
      </c>
      <c r="JTS82" s="1" t="s">
        <v>219</v>
      </c>
      <c r="JTT82" s="1">
        <v>9.9700000000000006</v>
      </c>
      <c r="JTU82" s="1" t="s">
        <v>55</v>
      </c>
      <c r="JTX82" s="1">
        <v>1140429</v>
      </c>
      <c r="JTY82" s="1" t="s">
        <v>37</v>
      </c>
      <c r="JTZ82" s="1" t="s">
        <v>87</v>
      </c>
      <c r="JUA82" s="1">
        <v>18</v>
      </c>
      <c r="JUB82" s="1" t="s">
        <v>40</v>
      </c>
      <c r="JUC82" s="1" t="s">
        <v>41</v>
      </c>
      <c r="JUD82" s="1" t="s">
        <v>42</v>
      </c>
      <c r="JUF82" s="1">
        <v>120.49</v>
      </c>
      <c r="JUG82" s="1">
        <v>3</v>
      </c>
      <c r="JUH82" s="1">
        <v>2</v>
      </c>
      <c r="JUI82" s="1">
        <v>2</v>
      </c>
      <c r="JUJ82" s="1" t="s">
        <v>43</v>
      </c>
      <c r="JUK82" s="1" t="s">
        <v>59</v>
      </c>
      <c r="JUL82" s="1">
        <v>14260000</v>
      </c>
      <c r="JUM82" s="1">
        <v>137204</v>
      </c>
      <c r="JUN82" s="1" t="s">
        <v>44</v>
      </c>
      <c r="JUO82" s="1">
        <v>27.49</v>
      </c>
      <c r="JUP82" s="1">
        <v>1500000</v>
      </c>
      <c r="JUQ82" s="1" t="s">
        <v>243</v>
      </c>
      <c r="JUR82" s="1" t="s">
        <v>244</v>
      </c>
      <c r="JUS82" s="1" t="s">
        <v>221</v>
      </c>
      <c r="JUT82" s="1" t="s">
        <v>245</v>
      </c>
      <c r="JUW82" s="1" t="s">
        <v>104</v>
      </c>
      <c r="JUX82" s="1" t="s">
        <v>34</v>
      </c>
      <c r="JUY82" s="1" t="s">
        <v>219</v>
      </c>
      <c r="JUZ82" s="1">
        <v>9.9700000000000006</v>
      </c>
      <c r="JVA82" s="1" t="s">
        <v>55</v>
      </c>
      <c r="JVD82" s="1">
        <v>1140429</v>
      </c>
      <c r="JVE82" s="1" t="s">
        <v>37</v>
      </c>
      <c r="JVF82" s="1" t="s">
        <v>87</v>
      </c>
      <c r="JVG82" s="1">
        <v>18</v>
      </c>
      <c r="JVH82" s="1" t="s">
        <v>40</v>
      </c>
      <c r="JVI82" s="1" t="s">
        <v>41</v>
      </c>
      <c r="JVJ82" s="1" t="s">
        <v>42</v>
      </c>
      <c r="JVL82" s="1">
        <v>120.49</v>
      </c>
      <c r="JVM82" s="1">
        <v>3</v>
      </c>
      <c r="JVN82" s="1">
        <v>2</v>
      </c>
      <c r="JVO82" s="1">
        <v>2</v>
      </c>
      <c r="JVP82" s="1" t="s">
        <v>43</v>
      </c>
      <c r="JVQ82" s="1" t="s">
        <v>59</v>
      </c>
      <c r="JVR82" s="1">
        <v>14260000</v>
      </c>
      <c r="JVS82" s="1">
        <v>137204</v>
      </c>
      <c r="JVT82" s="1" t="s">
        <v>44</v>
      </c>
      <c r="JVU82" s="1">
        <v>27.49</v>
      </c>
      <c r="JVV82" s="1">
        <v>1500000</v>
      </c>
      <c r="JVW82" s="1" t="s">
        <v>243</v>
      </c>
      <c r="JVX82" s="1" t="s">
        <v>244</v>
      </c>
      <c r="JVY82" s="1" t="s">
        <v>221</v>
      </c>
      <c r="JVZ82" s="1" t="s">
        <v>245</v>
      </c>
      <c r="JWC82" s="1" t="s">
        <v>104</v>
      </c>
      <c r="JWD82" s="1" t="s">
        <v>34</v>
      </c>
      <c r="JWE82" s="1" t="s">
        <v>219</v>
      </c>
      <c r="JWF82" s="1">
        <v>9.9700000000000006</v>
      </c>
      <c r="JWG82" s="1" t="s">
        <v>55</v>
      </c>
      <c r="JWJ82" s="1">
        <v>1140429</v>
      </c>
      <c r="JWK82" s="1" t="s">
        <v>37</v>
      </c>
      <c r="JWL82" s="1" t="s">
        <v>87</v>
      </c>
      <c r="JWM82" s="1">
        <v>18</v>
      </c>
      <c r="JWN82" s="1" t="s">
        <v>40</v>
      </c>
      <c r="JWO82" s="1" t="s">
        <v>41</v>
      </c>
      <c r="JWP82" s="1" t="s">
        <v>42</v>
      </c>
      <c r="JWR82" s="1">
        <v>120.49</v>
      </c>
      <c r="JWS82" s="1">
        <v>3</v>
      </c>
      <c r="JWT82" s="1">
        <v>2</v>
      </c>
      <c r="JWU82" s="1">
        <v>2</v>
      </c>
      <c r="JWV82" s="1" t="s">
        <v>43</v>
      </c>
      <c r="JWW82" s="1" t="s">
        <v>59</v>
      </c>
      <c r="JWX82" s="1">
        <v>14260000</v>
      </c>
      <c r="JWY82" s="1">
        <v>137204</v>
      </c>
      <c r="JWZ82" s="1" t="s">
        <v>44</v>
      </c>
      <c r="JXA82" s="1">
        <v>27.49</v>
      </c>
      <c r="JXB82" s="1">
        <v>1500000</v>
      </c>
      <c r="JXC82" s="1" t="s">
        <v>243</v>
      </c>
      <c r="JXD82" s="1" t="s">
        <v>244</v>
      </c>
      <c r="JXE82" s="1" t="s">
        <v>221</v>
      </c>
      <c r="JXF82" s="1" t="s">
        <v>245</v>
      </c>
      <c r="JXI82" s="1" t="s">
        <v>104</v>
      </c>
      <c r="JXJ82" s="1" t="s">
        <v>34</v>
      </c>
      <c r="JXK82" s="1" t="s">
        <v>219</v>
      </c>
      <c r="JXL82" s="1">
        <v>9.9700000000000006</v>
      </c>
      <c r="JXM82" s="1" t="s">
        <v>55</v>
      </c>
      <c r="JXP82" s="1">
        <v>1140429</v>
      </c>
      <c r="JXQ82" s="1" t="s">
        <v>37</v>
      </c>
      <c r="JXR82" s="1" t="s">
        <v>87</v>
      </c>
      <c r="JXS82" s="1">
        <v>18</v>
      </c>
      <c r="JXT82" s="1" t="s">
        <v>40</v>
      </c>
      <c r="JXU82" s="1" t="s">
        <v>41</v>
      </c>
      <c r="JXV82" s="1" t="s">
        <v>42</v>
      </c>
      <c r="JXX82" s="1">
        <v>120.49</v>
      </c>
      <c r="JXY82" s="1">
        <v>3</v>
      </c>
      <c r="JXZ82" s="1">
        <v>2</v>
      </c>
      <c r="JYA82" s="1">
        <v>2</v>
      </c>
      <c r="JYB82" s="1" t="s">
        <v>43</v>
      </c>
      <c r="JYC82" s="1" t="s">
        <v>59</v>
      </c>
      <c r="JYD82" s="1">
        <v>14260000</v>
      </c>
      <c r="JYE82" s="1">
        <v>137204</v>
      </c>
      <c r="JYF82" s="1" t="s">
        <v>44</v>
      </c>
      <c r="JYG82" s="1">
        <v>27.49</v>
      </c>
      <c r="JYH82" s="1">
        <v>1500000</v>
      </c>
      <c r="JYI82" s="1" t="s">
        <v>243</v>
      </c>
      <c r="JYJ82" s="1" t="s">
        <v>244</v>
      </c>
      <c r="JYK82" s="1" t="s">
        <v>221</v>
      </c>
      <c r="JYL82" s="1" t="s">
        <v>245</v>
      </c>
      <c r="JYO82" s="1" t="s">
        <v>104</v>
      </c>
      <c r="JYP82" s="1" t="s">
        <v>34</v>
      </c>
      <c r="JYQ82" s="1" t="s">
        <v>219</v>
      </c>
      <c r="JYR82" s="1">
        <v>9.9700000000000006</v>
      </c>
      <c r="JYS82" s="1" t="s">
        <v>55</v>
      </c>
      <c r="JYV82" s="1">
        <v>1140429</v>
      </c>
      <c r="JYW82" s="1" t="s">
        <v>37</v>
      </c>
      <c r="JYX82" s="1" t="s">
        <v>87</v>
      </c>
      <c r="JYY82" s="1">
        <v>18</v>
      </c>
      <c r="JYZ82" s="1" t="s">
        <v>40</v>
      </c>
      <c r="JZA82" s="1" t="s">
        <v>41</v>
      </c>
      <c r="JZB82" s="1" t="s">
        <v>42</v>
      </c>
      <c r="JZD82" s="1">
        <v>120.49</v>
      </c>
      <c r="JZE82" s="1">
        <v>3</v>
      </c>
      <c r="JZF82" s="1">
        <v>2</v>
      </c>
      <c r="JZG82" s="1">
        <v>2</v>
      </c>
      <c r="JZH82" s="1" t="s">
        <v>43</v>
      </c>
      <c r="JZI82" s="1" t="s">
        <v>59</v>
      </c>
      <c r="JZJ82" s="1">
        <v>14260000</v>
      </c>
      <c r="JZK82" s="1">
        <v>137204</v>
      </c>
      <c r="JZL82" s="1" t="s">
        <v>44</v>
      </c>
      <c r="JZM82" s="1">
        <v>27.49</v>
      </c>
      <c r="JZN82" s="1">
        <v>1500000</v>
      </c>
      <c r="JZO82" s="1" t="s">
        <v>243</v>
      </c>
      <c r="JZP82" s="1" t="s">
        <v>244</v>
      </c>
      <c r="JZQ82" s="1" t="s">
        <v>221</v>
      </c>
      <c r="JZR82" s="1" t="s">
        <v>245</v>
      </c>
      <c r="JZU82" s="1" t="s">
        <v>104</v>
      </c>
      <c r="JZV82" s="1" t="s">
        <v>34</v>
      </c>
      <c r="JZW82" s="1" t="s">
        <v>219</v>
      </c>
      <c r="JZX82" s="1">
        <v>9.9700000000000006</v>
      </c>
      <c r="JZY82" s="1" t="s">
        <v>55</v>
      </c>
      <c r="KAB82" s="1">
        <v>1140429</v>
      </c>
      <c r="KAC82" s="1" t="s">
        <v>37</v>
      </c>
      <c r="KAD82" s="1" t="s">
        <v>87</v>
      </c>
      <c r="KAE82" s="1">
        <v>18</v>
      </c>
      <c r="KAF82" s="1" t="s">
        <v>40</v>
      </c>
      <c r="KAG82" s="1" t="s">
        <v>41</v>
      </c>
      <c r="KAH82" s="1" t="s">
        <v>42</v>
      </c>
      <c r="KAJ82" s="1">
        <v>120.49</v>
      </c>
      <c r="KAK82" s="1">
        <v>3</v>
      </c>
      <c r="KAL82" s="1">
        <v>2</v>
      </c>
      <c r="KAM82" s="1">
        <v>2</v>
      </c>
      <c r="KAN82" s="1" t="s">
        <v>43</v>
      </c>
      <c r="KAO82" s="1" t="s">
        <v>59</v>
      </c>
      <c r="KAP82" s="1">
        <v>14260000</v>
      </c>
      <c r="KAQ82" s="1">
        <v>137204</v>
      </c>
      <c r="KAR82" s="1" t="s">
        <v>44</v>
      </c>
      <c r="KAS82" s="1">
        <v>27.49</v>
      </c>
      <c r="KAT82" s="1">
        <v>1500000</v>
      </c>
      <c r="KAU82" s="1" t="s">
        <v>243</v>
      </c>
      <c r="KAV82" s="1" t="s">
        <v>244</v>
      </c>
      <c r="KAW82" s="1" t="s">
        <v>221</v>
      </c>
      <c r="KAX82" s="1" t="s">
        <v>245</v>
      </c>
      <c r="KBA82" s="1" t="s">
        <v>104</v>
      </c>
      <c r="KBB82" s="1" t="s">
        <v>34</v>
      </c>
      <c r="KBC82" s="1" t="s">
        <v>219</v>
      </c>
      <c r="KBD82" s="1">
        <v>9.9700000000000006</v>
      </c>
      <c r="KBE82" s="1" t="s">
        <v>55</v>
      </c>
      <c r="KBH82" s="1">
        <v>1140429</v>
      </c>
      <c r="KBI82" s="1" t="s">
        <v>37</v>
      </c>
      <c r="KBJ82" s="1" t="s">
        <v>87</v>
      </c>
      <c r="KBK82" s="1">
        <v>18</v>
      </c>
      <c r="KBL82" s="1" t="s">
        <v>40</v>
      </c>
      <c r="KBM82" s="1" t="s">
        <v>41</v>
      </c>
      <c r="KBN82" s="1" t="s">
        <v>42</v>
      </c>
      <c r="KBP82" s="1">
        <v>120.49</v>
      </c>
      <c r="KBQ82" s="1">
        <v>3</v>
      </c>
      <c r="KBR82" s="1">
        <v>2</v>
      </c>
      <c r="KBS82" s="1">
        <v>2</v>
      </c>
      <c r="KBT82" s="1" t="s">
        <v>43</v>
      </c>
      <c r="KBU82" s="1" t="s">
        <v>59</v>
      </c>
      <c r="KBV82" s="1">
        <v>14260000</v>
      </c>
      <c r="KBW82" s="1">
        <v>137204</v>
      </c>
      <c r="KBX82" s="1" t="s">
        <v>44</v>
      </c>
      <c r="KBY82" s="1">
        <v>27.49</v>
      </c>
      <c r="KBZ82" s="1">
        <v>1500000</v>
      </c>
      <c r="KCA82" s="1" t="s">
        <v>243</v>
      </c>
      <c r="KCB82" s="1" t="s">
        <v>244</v>
      </c>
      <c r="KCC82" s="1" t="s">
        <v>221</v>
      </c>
      <c r="KCD82" s="1" t="s">
        <v>245</v>
      </c>
      <c r="KCG82" s="1" t="s">
        <v>104</v>
      </c>
      <c r="KCH82" s="1" t="s">
        <v>34</v>
      </c>
      <c r="KCI82" s="1" t="s">
        <v>219</v>
      </c>
      <c r="KCJ82" s="1">
        <v>9.9700000000000006</v>
      </c>
      <c r="KCK82" s="1" t="s">
        <v>55</v>
      </c>
      <c r="KCN82" s="1">
        <v>1140429</v>
      </c>
      <c r="KCO82" s="1" t="s">
        <v>37</v>
      </c>
      <c r="KCP82" s="1" t="s">
        <v>87</v>
      </c>
      <c r="KCQ82" s="1">
        <v>18</v>
      </c>
      <c r="KCR82" s="1" t="s">
        <v>40</v>
      </c>
      <c r="KCS82" s="1" t="s">
        <v>41</v>
      </c>
      <c r="KCT82" s="1" t="s">
        <v>42</v>
      </c>
      <c r="KCV82" s="1">
        <v>120.49</v>
      </c>
      <c r="KCW82" s="1">
        <v>3</v>
      </c>
      <c r="KCX82" s="1">
        <v>2</v>
      </c>
      <c r="KCY82" s="1">
        <v>2</v>
      </c>
      <c r="KCZ82" s="1" t="s">
        <v>43</v>
      </c>
      <c r="KDA82" s="1" t="s">
        <v>59</v>
      </c>
      <c r="KDB82" s="1">
        <v>14260000</v>
      </c>
      <c r="KDC82" s="1">
        <v>137204</v>
      </c>
      <c r="KDD82" s="1" t="s">
        <v>44</v>
      </c>
      <c r="KDE82" s="1">
        <v>27.49</v>
      </c>
      <c r="KDF82" s="1">
        <v>1500000</v>
      </c>
      <c r="KDG82" s="1" t="s">
        <v>243</v>
      </c>
      <c r="KDH82" s="1" t="s">
        <v>244</v>
      </c>
      <c r="KDI82" s="1" t="s">
        <v>221</v>
      </c>
      <c r="KDJ82" s="1" t="s">
        <v>245</v>
      </c>
      <c r="KDM82" s="1" t="s">
        <v>104</v>
      </c>
      <c r="KDN82" s="1" t="s">
        <v>34</v>
      </c>
      <c r="KDO82" s="1" t="s">
        <v>219</v>
      </c>
      <c r="KDP82" s="1">
        <v>9.9700000000000006</v>
      </c>
      <c r="KDQ82" s="1" t="s">
        <v>55</v>
      </c>
      <c r="KDT82" s="1">
        <v>1140429</v>
      </c>
      <c r="KDU82" s="1" t="s">
        <v>37</v>
      </c>
      <c r="KDV82" s="1" t="s">
        <v>87</v>
      </c>
      <c r="KDW82" s="1">
        <v>18</v>
      </c>
      <c r="KDX82" s="1" t="s">
        <v>40</v>
      </c>
      <c r="KDY82" s="1" t="s">
        <v>41</v>
      </c>
      <c r="KDZ82" s="1" t="s">
        <v>42</v>
      </c>
      <c r="KEB82" s="1">
        <v>120.49</v>
      </c>
      <c r="KEC82" s="1">
        <v>3</v>
      </c>
      <c r="KED82" s="1">
        <v>2</v>
      </c>
      <c r="KEE82" s="1">
        <v>2</v>
      </c>
      <c r="KEF82" s="1" t="s">
        <v>43</v>
      </c>
      <c r="KEG82" s="1" t="s">
        <v>59</v>
      </c>
      <c r="KEH82" s="1">
        <v>14260000</v>
      </c>
      <c r="KEI82" s="1">
        <v>137204</v>
      </c>
      <c r="KEJ82" s="1" t="s">
        <v>44</v>
      </c>
      <c r="KEK82" s="1">
        <v>27.49</v>
      </c>
      <c r="KEL82" s="1">
        <v>1500000</v>
      </c>
      <c r="KEM82" s="1" t="s">
        <v>243</v>
      </c>
      <c r="KEN82" s="1" t="s">
        <v>244</v>
      </c>
      <c r="KEO82" s="1" t="s">
        <v>221</v>
      </c>
      <c r="KEP82" s="1" t="s">
        <v>245</v>
      </c>
      <c r="KES82" s="1" t="s">
        <v>104</v>
      </c>
      <c r="KET82" s="1" t="s">
        <v>34</v>
      </c>
      <c r="KEU82" s="1" t="s">
        <v>219</v>
      </c>
      <c r="KEV82" s="1">
        <v>9.9700000000000006</v>
      </c>
      <c r="KEW82" s="1" t="s">
        <v>55</v>
      </c>
      <c r="KEZ82" s="1">
        <v>1140429</v>
      </c>
      <c r="KFA82" s="1" t="s">
        <v>37</v>
      </c>
      <c r="KFB82" s="1" t="s">
        <v>87</v>
      </c>
      <c r="KFC82" s="1">
        <v>18</v>
      </c>
      <c r="KFD82" s="1" t="s">
        <v>40</v>
      </c>
      <c r="KFE82" s="1" t="s">
        <v>41</v>
      </c>
      <c r="KFF82" s="1" t="s">
        <v>42</v>
      </c>
      <c r="KFH82" s="1">
        <v>120.49</v>
      </c>
      <c r="KFI82" s="1">
        <v>3</v>
      </c>
      <c r="KFJ82" s="1">
        <v>2</v>
      </c>
      <c r="KFK82" s="1">
        <v>2</v>
      </c>
      <c r="KFL82" s="1" t="s">
        <v>43</v>
      </c>
      <c r="KFM82" s="1" t="s">
        <v>59</v>
      </c>
      <c r="KFN82" s="1">
        <v>14260000</v>
      </c>
      <c r="KFO82" s="1">
        <v>137204</v>
      </c>
      <c r="KFP82" s="1" t="s">
        <v>44</v>
      </c>
      <c r="KFQ82" s="1">
        <v>27.49</v>
      </c>
      <c r="KFR82" s="1">
        <v>1500000</v>
      </c>
      <c r="KFS82" s="1" t="s">
        <v>243</v>
      </c>
      <c r="KFT82" s="1" t="s">
        <v>244</v>
      </c>
      <c r="KFU82" s="1" t="s">
        <v>221</v>
      </c>
      <c r="KFV82" s="1" t="s">
        <v>245</v>
      </c>
      <c r="KFY82" s="1" t="s">
        <v>104</v>
      </c>
      <c r="KFZ82" s="1" t="s">
        <v>34</v>
      </c>
      <c r="KGA82" s="1" t="s">
        <v>219</v>
      </c>
      <c r="KGB82" s="1">
        <v>9.9700000000000006</v>
      </c>
      <c r="KGC82" s="1" t="s">
        <v>55</v>
      </c>
      <c r="KGF82" s="1">
        <v>1140429</v>
      </c>
      <c r="KGG82" s="1" t="s">
        <v>37</v>
      </c>
      <c r="KGH82" s="1" t="s">
        <v>87</v>
      </c>
      <c r="KGI82" s="1">
        <v>18</v>
      </c>
      <c r="KGJ82" s="1" t="s">
        <v>40</v>
      </c>
      <c r="KGK82" s="1" t="s">
        <v>41</v>
      </c>
      <c r="KGL82" s="1" t="s">
        <v>42</v>
      </c>
      <c r="KGN82" s="1">
        <v>120.49</v>
      </c>
      <c r="KGO82" s="1">
        <v>3</v>
      </c>
      <c r="KGP82" s="1">
        <v>2</v>
      </c>
      <c r="KGQ82" s="1">
        <v>2</v>
      </c>
      <c r="KGR82" s="1" t="s">
        <v>43</v>
      </c>
      <c r="KGS82" s="1" t="s">
        <v>59</v>
      </c>
      <c r="KGT82" s="1">
        <v>14260000</v>
      </c>
      <c r="KGU82" s="1">
        <v>137204</v>
      </c>
      <c r="KGV82" s="1" t="s">
        <v>44</v>
      </c>
      <c r="KGW82" s="1">
        <v>27.49</v>
      </c>
      <c r="KGX82" s="1">
        <v>1500000</v>
      </c>
      <c r="KGY82" s="1" t="s">
        <v>243</v>
      </c>
      <c r="KGZ82" s="1" t="s">
        <v>244</v>
      </c>
      <c r="KHA82" s="1" t="s">
        <v>221</v>
      </c>
      <c r="KHB82" s="1" t="s">
        <v>245</v>
      </c>
      <c r="KHE82" s="1" t="s">
        <v>104</v>
      </c>
      <c r="KHF82" s="1" t="s">
        <v>34</v>
      </c>
      <c r="KHG82" s="1" t="s">
        <v>219</v>
      </c>
      <c r="KHH82" s="1">
        <v>9.9700000000000006</v>
      </c>
      <c r="KHI82" s="1" t="s">
        <v>55</v>
      </c>
      <c r="KHL82" s="1">
        <v>1140429</v>
      </c>
      <c r="KHM82" s="1" t="s">
        <v>37</v>
      </c>
      <c r="KHN82" s="1" t="s">
        <v>87</v>
      </c>
      <c r="KHO82" s="1">
        <v>18</v>
      </c>
      <c r="KHP82" s="1" t="s">
        <v>40</v>
      </c>
      <c r="KHQ82" s="1" t="s">
        <v>41</v>
      </c>
      <c r="KHR82" s="1" t="s">
        <v>42</v>
      </c>
      <c r="KHT82" s="1">
        <v>120.49</v>
      </c>
      <c r="KHU82" s="1">
        <v>3</v>
      </c>
      <c r="KHV82" s="1">
        <v>2</v>
      </c>
      <c r="KHW82" s="1">
        <v>2</v>
      </c>
      <c r="KHX82" s="1" t="s">
        <v>43</v>
      </c>
      <c r="KHY82" s="1" t="s">
        <v>59</v>
      </c>
      <c r="KHZ82" s="1">
        <v>14260000</v>
      </c>
      <c r="KIA82" s="1">
        <v>137204</v>
      </c>
      <c r="KIB82" s="1" t="s">
        <v>44</v>
      </c>
      <c r="KIC82" s="1">
        <v>27.49</v>
      </c>
      <c r="KID82" s="1">
        <v>1500000</v>
      </c>
      <c r="KIE82" s="1" t="s">
        <v>243</v>
      </c>
      <c r="KIF82" s="1" t="s">
        <v>244</v>
      </c>
      <c r="KIG82" s="1" t="s">
        <v>221</v>
      </c>
      <c r="KIH82" s="1" t="s">
        <v>245</v>
      </c>
      <c r="KIK82" s="1" t="s">
        <v>104</v>
      </c>
      <c r="KIL82" s="1" t="s">
        <v>34</v>
      </c>
      <c r="KIM82" s="1" t="s">
        <v>219</v>
      </c>
      <c r="KIN82" s="1">
        <v>9.9700000000000006</v>
      </c>
      <c r="KIO82" s="1" t="s">
        <v>55</v>
      </c>
      <c r="KIR82" s="1">
        <v>1140429</v>
      </c>
      <c r="KIS82" s="1" t="s">
        <v>37</v>
      </c>
      <c r="KIT82" s="1" t="s">
        <v>87</v>
      </c>
      <c r="KIU82" s="1">
        <v>18</v>
      </c>
      <c r="KIV82" s="1" t="s">
        <v>40</v>
      </c>
      <c r="KIW82" s="1" t="s">
        <v>41</v>
      </c>
      <c r="KIX82" s="1" t="s">
        <v>42</v>
      </c>
      <c r="KIZ82" s="1">
        <v>120.49</v>
      </c>
      <c r="KJA82" s="1">
        <v>3</v>
      </c>
      <c r="KJB82" s="1">
        <v>2</v>
      </c>
      <c r="KJC82" s="1">
        <v>2</v>
      </c>
      <c r="KJD82" s="1" t="s">
        <v>43</v>
      </c>
      <c r="KJE82" s="1" t="s">
        <v>59</v>
      </c>
      <c r="KJF82" s="1">
        <v>14260000</v>
      </c>
      <c r="KJG82" s="1">
        <v>137204</v>
      </c>
      <c r="KJH82" s="1" t="s">
        <v>44</v>
      </c>
      <c r="KJI82" s="1">
        <v>27.49</v>
      </c>
      <c r="KJJ82" s="1">
        <v>1500000</v>
      </c>
      <c r="KJK82" s="1" t="s">
        <v>243</v>
      </c>
      <c r="KJL82" s="1" t="s">
        <v>244</v>
      </c>
      <c r="KJM82" s="1" t="s">
        <v>221</v>
      </c>
      <c r="KJN82" s="1" t="s">
        <v>245</v>
      </c>
      <c r="KJQ82" s="1" t="s">
        <v>104</v>
      </c>
      <c r="KJR82" s="1" t="s">
        <v>34</v>
      </c>
      <c r="KJS82" s="1" t="s">
        <v>219</v>
      </c>
      <c r="KJT82" s="1">
        <v>9.9700000000000006</v>
      </c>
      <c r="KJU82" s="1" t="s">
        <v>55</v>
      </c>
      <c r="KJX82" s="1">
        <v>1140429</v>
      </c>
      <c r="KJY82" s="1" t="s">
        <v>37</v>
      </c>
      <c r="KJZ82" s="1" t="s">
        <v>87</v>
      </c>
      <c r="KKA82" s="1">
        <v>18</v>
      </c>
      <c r="KKB82" s="1" t="s">
        <v>40</v>
      </c>
      <c r="KKC82" s="1" t="s">
        <v>41</v>
      </c>
      <c r="KKD82" s="1" t="s">
        <v>42</v>
      </c>
      <c r="KKF82" s="1">
        <v>120.49</v>
      </c>
      <c r="KKG82" s="1">
        <v>3</v>
      </c>
      <c r="KKH82" s="1">
        <v>2</v>
      </c>
      <c r="KKI82" s="1">
        <v>2</v>
      </c>
      <c r="KKJ82" s="1" t="s">
        <v>43</v>
      </c>
      <c r="KKK82" s="1" t="s">
        <v>59</v>
      </c>
      <c r="KKL82" s="1">
        <v>14260000</v>
      </c>
      <c r="KKM82" s="1">
        <v>137204</v>
      </c>
      <c r="KKN82" s="1" t="s">
        <v>44</v>
      </c>
      <c r="KKO82" s="1">
        <v>27.49</v>
      </c>
      <c r="KKP82" s="1">
        <v>1500000</v>
      </c>
      <c r="KKQ82" s="1" t="s">
        <v>243</v>
      </c>
      <c r="KKR82" s="1" t="s">
        <v>244</v>
      </c>
      <c r="KKS82" s="1" t="s">
        <v>221</v>
      </c>
      <c r="KKT82" s="1" t="s">
        <v>245</v>
      </c>
      <c r="KKW82" s="1" t="s">
        <v>104</v>
      </c>
      <c r="KKX82" s="1" t="s">
        <v>34</v>
      </c>
      <c r="KKY82" s="1" t="s">
        <v>219</v>
      </c>
      <c r="KKZ82" s="1">
        <v>9.9700000000000006</v>
      </c>
      <c r="KLA82" s="1" t="s">
        <v>55</v>
      </c>
      <c r="KLD82" s="1">
        <v>1140429</v>
      </c>
      <c r="KLE82" s="1" t="s">
        <v>37</v>
      </c>
      <c r="KLF82" s="1" t="s">
        <v>87</v>
      </c>
      <c r="KLG82" s="1">
        <v>18</v>
      </c>
      <c r="KLH82" s="1" t="s">
        <v>40</v>
      </c>
      <c r="KLI82" s="1" t="s">
        <v>41</v>
      </c>
      <c r="KLJ82" s="1" t="s">
        <v>42</v>
      </c>
      <c r="KLL82" s="1">
        <v>120.49</v>
      </c>
      <c r="KLM82" s="1">
        <v>3</v>
      </c>
      <c r="KLN82" s="1">
        <v>2</v>
      </c>
      <c r="KLO82" s="1">
        <v>2</v>
      </c>
      <c r="KLP82" s="1" t="s">
        <v>43</v>
      </c>
      <c r="KLQ82" s="1" t="s">
        <v>59</v>
      </c>
      <c r="KLR82" s="1">
        <v>14260000</v>
      </c>
      <c r="KLS82" s="1">
        <v>137204</v>
      </c>
      <c r="KLT82" s="1" t="s">
        <v>44</v>
      </c>
      <c r="KLU82" s="1">
        <v>27.49</v>
      </c>
      <c r="KLV82" s="1">
        <v>1500000</v>
      </c>
      <c r="KLW82" s="1" t="s">
        <v>243</v>
      </c>
      <c r="KLX82" s="1" t="s">
        <v>244</v>
      </c>
      <c r="KLY82" s="1" t="s">
        <v>221</v>
      </c>
      <c r="KLZ82" s="1" t="s">
        <v>245</v>
      </c>
      <c r="KMC82" s="1" t="s">
        <v>104</v>
      </c>
      <c r="KMD82" s="1" t="s">
        <v>34</v>
      </c>
      <c r="KME82" s="1" t="s">
        <v>219</v>
      </c>
      <c r="KMF82" s="1">
        <v>9.9700000000000006</v>
      </c>
      <c r="KMG82" s="1" t="s">
        <v>55</v>
      </c>
      <c r="KMJ82" s="1">
        <v>1140429</v>
      </c>
      <c r="KMK82" s="1" t="s">
        <v>37</v>
      </c>
      <c r="KML82" s="1" t="s">
        <v>87</v>
      </c>
      <c r="KMM82" s="1">
        <v>18</v>
      </c>
      <c r="KMN82" s="1" t="s">
        <v>40</v>
      </c>
      <c r="KMO82" s="1" t="s">
        <v>41</v>
      </c>
      <c r="KMP82" s="1" t="s">
        <v>42</v>
      </c>
      <c r="KMR82" s="1">
        <v>120.49</v>
      </c>
      <c r="KMS82" s="1">
        <v>3</v>
      </c>
      <c r="KMT82" s="1">
        <v>2</v>
      </c>
      <c r="KMU82" s="1">
        <v>2</v>
      </c>
      <c r="KMV82" s="1" t="s">
        <v>43</v>
      </c>
      <c r="KMW82" s="1" t="s">
        <v>59</v>
      </c>
      <c r="KMX82" s="1">
        <v>14260000</v>
      </c>
      <c r="KMY82" s="1">
        <v>137204</v>
      </c>
      <c r="KMZ82" s="1" t="s">
        <v>44</v>
      </c>
      <c r="KNA82" s="1">
        <v>27.49</v>
      </c>
      <c r="KNB82" s="1">
        <v>1500000</v>
      </c>
      <c r="KNC82" s="1" t="s">
        <v>243</v>
      </c>
      <c r="KND82" s="1" t="s">
        <v>244</v>
      </c>
      <c r="KNE82" s="1" t="s">
        <v>221</v>
      </c>
      <c r="KNF82" s="1" t="s">
        <v>245</v>
      </c>
      <c r="KNI82" s="1" t="s">
        <v>104</v>
      </c>
      <c r="KNJ82" s="1" t="s">
        <v>34</v>
      </c>
      <c r="KNK82" s="1" t="s">
        <v>219</v>
      </c>
      <c r="KNL82" s="1">
        <v>9.9700000000000006</v>
      </c>
      <c r="KNM82" s="1" t="s">
        <v>55</v>
      </c>
      <c r="KNP82" s="1">
        <v>1140429</v>
      </c>
      <c r="KNQ82" s="1" t="s">
        <v>37</v>
      </c>
      <c r="KNR82" s="1" t="s">
        <v>87</v>
      </c>
      <c r="KNS82" s="1">
        <v>18</v>
      </c>
      <c r="KNT82" s="1" t="s">
        <v>40</v>
      </c>
      <c r="KNU82" s="1" t="s">
        <v>41</v>
      </c>
      <c r="KNV82" s="1" t="s">
        <v>42</v>
      </c>
      <c r="KNX82" s="1">
        <v>120.49</v>
      </c>
      <c r="KNY82" s="1">
        <v>3</v>
      </c>
      <c r="KNZ82" s="1">
        <v>2</v>
      </c>
      <c r="KOA82" s="1">
        <v>2</v>
      </c>
      <c r="KOB82" s="1" t="s">
        <v>43</v>
      </c>
      <c r="KOC82" s="1" t="s">
        <v>59</v>
      </c>
      <c r="KOD82" s="1">
        <v>14260000</v>
      </c>
      <c r="KOE82" s="1">
        <v>137204</v>
      </c>
      <c r="KOF82" s="1" t="s">
        <v>44</v>
      </c>
      <c r="KOG82" s="1">
        <v>27.49</v>
      </c>
      <c r="KOH82" s="1">
        <v>1500000</v>
      </c>
      <c r="KOI82" s="1" t="s">
        <v>243</v>
      </c>
      <c r="KOJ82" s="1" t="s">
        <v>244</v>
      </c>
      <c r="KOK82" s="1" t="s">
        <v>221</v>
      </c>
      <c r="KOL82" s="1" t="s">
        <v>245</v>
      </c>
      <c r="KOO82" s="1" t="s">
        <v>104</v>
      </c>
      <c r="KOP82" s="1" t="s">
        <v>34</v>
      </c>
      <c r="KOQ82" s="1" t="s">
        <v>219</v>
      </c>
      <c r="KOR82" s="1">
        <v>9.9700000000000006</v>
      </c>
      <c r="KOS82" s="1" t="s">
        <v>55</v>
      </c>
      <c r="KOV82" s="1">
        <v>1140429</v>
      </c>
      <c r="KOW82" s="1" t="s">
        <v>37</v>
      </c>
      <c r="KOX82" s="1" t="s">
        <v>87</v>
      </c>
      <c r="KOY82" s="1">
        <v>18</v>
      </c>
      <c r="KOZ82" s="1" t="s">
        <v>40</v>
      </c>
      <c r="KPA82" s="1" t="s">
        <v>41</v>
      </c>
      <c r="KPB82" s="1" t="s">
        <v>42</v>
      </c>
      <c r="KPD82" s="1">
        <v>120.49</v>
      </c>
      <c r="KPE82" s="1">
        <v>3</v>
      </c>
      <c r="KPF82" s="1">
        <v>2</v>
      </c>
      <c r="KPG82" s="1">
        <v>2</v>
      </c>
      <c r="KPH82" s="1" t="s">
        <v>43</v>
      </c>
      <c r="KPI82" s="1" t="s">
        <v>59</v>
      </c>
      <c r="KPJ82" s="1">
        <v>14260000</v>
      </c>
      <c r="KPK82" s="1">
        <v>137204</v>
      </c>
      <c r="KPL82" s="1" t="s">
        <v>44</v>
      </c>
      <c r="KPM82" s="1">
        <v>27.49</v>
      </c>
      <c r="KPN82" s="1">
        <v>1500000</v>
      </c>
      <c r="KPO82" s="1" t="s">
        <v>243</v>
      </c>
      <c r="KPP82" s="1" t="s">
        <v>244</v>
      </c>
      <c r="KPQ82" s="1" t="s">
        <v>221</v>
      </c>
      <c r="KPR82" s="1" t="s">
        <v>245</v>
      </c>
      <c r="KPU82" s="1" t="s">
        <v>104</v>
      </c>
      <c r="KPV82" s="1" t="s">
        <v>34</v>
      </c>
      <c r="KPW82" s="1" t="s">
        <v>219</v>
      </c>
      <c r="KPX82" s="1">
        <v>9.9700000000000006</v>
      </c>
      <c r="KPY82" s="1" t="s">
        <v>55</v>
      </c>
      <c r="KQB82" s="1">
        <v>1140429</v>
      </c>
      <c r="KQC82" s="1" t="s">
        <v>37</v>
      </c>
      <c r="KQD82" s="1" t="s">
        <v>87</v>
      </c>
      <c r="KQE82" s="1">
        <v>18</v>
      </c>
      <c r="KQF82" s="1" t="s">
        <v>40</v>
      </c>
      <c r="KQG82" s="1" t="s">
        <v>41</v>
      </c>
      <c r="KQH82" s="1" t="s">
        <v>42</v>
      </c>
      <c r="KQJ82" s="1">
        <v>120.49</v>
      </c>
      <c r="KQK82" s="1">
        <v>3</v>
      </c>
      <c r="KQL82" s="1">
        <v>2</v>
      </c>
      <c r="KQM82" s="1">
        <v>2</v>
      </c>
      <c r="KQN82" s="1" t="s">
        <v>43</v>
      </c>
      <c r="KQO82" s="1" t="s">
        <v>59</v>
      </c>
      <c r="KQP82" s="1">
        <v>14260000</v>
      </c>
      <c r="KQQ82" s="1">
        <v>137204</v>
      </c>
      <c r="KQR82" s="1" t="s">
        <v>44</v>
      </c>
      <c r="KQS82" s="1">
        <v>27.49</v>
      </c>
      <c r="KQT82" s="1">
        <v>1500000</v>
      </c>
      <c r="KQU82" s="1" t="s">
        <v>243</v>
      </c>
      <c r="KQV82" s="1" t="s">
        <v>244</v>
      </c>
      <c r="KQW82" s="1" t="s">
        <v>221</v>
      </c>
      <c r="KQX82" s="1" t="s">
        <v>245</v>
      </c>
      <c r="KRA82" s="1" t="s">
        <v>104</v>
      </c>
      <c r="KRB82" s="1" t="s">
        <v>34</v>
      </c>
      <c r="KRC82" s="1" t="s">
        <v>219</v>
      </c>
      <c r="KRD82" s="1">
        <v>9.9700000000000006</v>
      </c>
      <c r="KRE82" s="1" t="s">
        <v>55</v>
      </c>
      <c r="KRH82" s="1">
        <v>1140429</v>
      </c>
      <c r="KRI82" s="1" t="s">
        <v>37</v>
      </c>
      <c r="KRJ82" s="1" t="s">
        <v>87</v>
      </c>
      <c r="KRK82" s="1">
        <v>18</v>
      </c>
      <c r="KRL82" s="1" t="s">
        <v>40</v>
      </c>
      <c r="KRM82" s="1" t="s">
        <v>41</v>
      </c>
      <c r="KRN82" s="1" t="s">
        <v>42</v>
      </c>
      <c r="KRP82" s="1">
        <v>120.49</v>
      </c>
      <c r="KRQ82" s="1">
        <v>3</v>
      </c>
      <c r="KRR82" s="1">
        <v>2</v>
      </c>
      <c r="KRS82" s="1">
        <v>2</v>
      </c>
      <c r="KRT82" s="1" t="s">
        <v>43</v>
      </c>
      <c r="KRU82" s="1" t="s">
        <v>59</v>
      </c>
      <c r="KRV82" s="1">
        <v>14260000</v>
      </c>
      <c r="KRW82" s="1">
        <v>137204</v>
      </c>
      <c r="KRX82" s="1" t="s">
        <v>44</v>
      </c>
      <c r="KRY82" s="1">
        <v>27.49</v>
      </c>
      <c r="KRZ82" s="1">
        <v>1500000</v>
      </c>
      <c r="KSA82" s="1" t="s">
        <v>243</v>
      </c>
      <c r="KSB82" s="1" t="s">
        <v>244</v>
      </c>
      <c r="KSC82" s="1" t="s">
        <v>221</v>
      </c>
      <c r="KSD82" s="1" t="s">
        <v>245</v>
      </c>
      <c r="KSG82" s="1" t="s">
        <v>104</v>
      </c>
      <c r="KSH82" s="1" t="s">
        <v>34</v>
      </c>
      <c r="KSI82" s="1" t="s">
        <v>219</v>
      </c>
      <c r="KSJ82" s="1">
        <v>9.9700000000000006</v>
      </c>
      <c r="KSK82" s="1" t="s">
        <v>55</v>
      </c>
      <c r="KSN82" s="1">
        <v>1140429</v>
      </c>
      <c r="KSO82" s="1" t="s">
        <v>37</v>
      </c>
      <c r="KSP82" s="1" t="s">
        <v>87</v>
      </c>
      <c r="KSQ82" s="1">
        <v>18</v>
      </c>
      <c r="KSR82" s="1" t="s">
        <v>40</v>
      </c>
      <c r="KSS82" s="1" t="s">
        <v>41</v>
      </c>
      <c r="KST82" s="1" t="s">
        <v>42</v>
      </c>
      <c r="KSV82" s="1">
        <v>120.49</v>
      </c>
      <c r="KSW82" s="1">
        <v>3</v>
      </c>
      <c r="KSX82" s="1">
        <v>2</v>
      </c>
      <c r="KSY82" s="1">
        <v>2</v>
      </c>
      <c r="KSZ82" s="1" t="s">
        <v>43</v>
      </c>
      <c r="KTA82" s="1" t="s">
        <v>59</v>
      </c>
      <c r="KTB82" s="1">
        <v>14260000</v>
      </c>
      <c r="KTC82" s="1">
        <v>137204</v>
      </c>
      <c r="KTD82" s="1" t="s">
        <v>44</v>
      </c>
      <c r="KTE82" s="1">
        <v>27.49</v>
      </c>
      <c r="KTF82" s="1">
        <v>1500000</v>
      </c>
      <c r="KTG82" s="1" t="s">
        <v>243</v>
      </c>
      <c r="KTH82" s="1" t="s">
        <v>244</v>
      </c>
      <c r="KTI82" s="1" t="s">
        <v>221</v>
      </c>
      <c r="KTJ82" s="1" t="s">
        <v>245</v>
      </c>
      <c r="KTM82" s="1" t="s">
        <v>104</v>
      </c>
      <c r="KTN82" s="1" t="s">
        <v>34</v>
      </c>
      <c r="KTO82" s="1" t="s">
        <v>219</v>
      </c>
      <c r="KTP82" s="1">
        <v>9.9700000000000006</v>
      </c>
      <c r="KTQ82" s="1" t="s">
        <v>55</v>
      </c>
      <c r="KTT82" s="1">
        <v>1140429</v>
      </c>
      <c r="KTU82" s="1" t="s">
        <v>37</v>
      </c>
      <c r="KTV82" s="1" t="s">
        <v>87</v>
      </c>
      <c r="KTW82" s="1">
        <v>18</v>
      </c>
      <c r="KTX82" s="1" t="s">
        <v>40</v>
      </c>
      <c r="KTY82" s="1" t="s">
        <v>41</v>
      </c>
      <c r="KTZ82" s="1" t="s">
        <v>42</v>
      </c>
      <c r="KUB82" s="1">
        <v>120.49</v>
      </c>
      <c r="KUC82" s="1">
        <v>3</v>
      </c>
      <c r="KUD82" s="1">
        <v>2</v>
      </c>
      <c r="KUE82" s="1">
        <v>2</v>
      </c>
      <c r="KUF82" s="1" t="s">
        <v>43</v>
      </c>
      <c r="KUG82" s="1" t="s">
        <v>59</v>
      </c>
      <c r="KUH82" s="1">
        <v>14260000</v>
      </c>
      <c r="KUI82" s="1">
        <v>137204</v>
      </c>
      <c r="KUJ82" s="1" t="s">
        <v>44</v>
      </c>
      <c r="KUK82" s="1">
        <v>27.49</v>
      </c>
      <c r="KUL82" s="1">
        <v>1500000</v>
      </c>
      <c r="KUM82" s="1" t="s">
        <v>243</v>
      </c>
      <c r="KUN82" s="1" t="s">
        <v>244</v>
      </c>
      <c r="KUO82" s="1" t="s">
        <v>221</v>
      </c>
      <c r="KUP82" s="1" t="s">
        <v>245</v>
      </c>
      <c r="KUS82" s="1" t="s">
        <v>104</v>
      </c>
      <c r="KUT82" s="1" t="s">
        <v>34</v>
      </c>
      <c r="KUU82" s="1" t="s">
        <v>219</v>
      </c>
      <c r="KUV82" s="1">
        <v>9.9700000000000006</v>
      </c>
      <c r="KUW82" s="1" t="s">
        <v>55</v>
      </c>
      <c r="KUZ82" s="1">
        <v>1140429</v>
      </c>
      <c r="KVA82" s="1" t="s">
        <v>37</v>
      </c>
      <c r="KVB82" s="1" t="s">
        <v>87</v>
      </c>
      <c r="KVC82" s="1">
        <v>18</v>
      </c>
      <c r="KVD82" s="1" t="s">
        <v>40</v>
      </c>
      <c r="KVE82" s="1" t="s">
        <v>41</v>
      </c>
      <c r="KVF82" s="1" t="s">
        <v>42</v>
      </c>
      <c r="KVH82" s="1">
        <v>120.49</v>
      </c>
      <c r="KVI82" s="1">
        <v>3</v>
      </c>
      <c r="KVJ82" s="1">
        <v>2</v>
      </c>
      <c r="KVK82" s="1">
        <v>2</v>
      </c>
      <c r="KVL82" s="1" t="s">
        <v>43</v>
      </c>
      <c r="KVM82" s="1" t="s">
        <v>59</v>
      </c>
      <c r="KVN82" s="1">
        <v>14260000</v>
      </c>
      <c r="KVO82" s="1">
        <v>137204</v>
      </c>
      <c r="KVP82" s="1" t="s">
        <v>44</v>
      </c>
      <c r="KVQ82" s="1">
        <v>27.49</v>
      </c>
      <c r="KVR82" s="1">
        <v>1500000</v>
      </c>
      <c r="KVS82" s="1" t="s">
        <v>243</v>
      </c>
      <c r="KVT82" s="1" t="s">
        <v>244</v>
      </c>
      <c r="KVU82" s="1" t="s">
        <v>221</v>
      </c>
      <c r="KVV82" s="1" t="s">
        <v>245</v>
      </c>
      <c r="KVY82" s="1" t="s">
        <v>104</v>
      </c>
      <c r="KVZ82" s="1" t="s">
        <v>34</v>
      </c>
      <c r="KWA82" s="1" t="s">
        <v>219</v>
      </c>
      <c r="KWB82" s="1">
        <v>9.9700000000000006</v>
      </c>
      <c r="KWC82" s="1" t="s">
        <v>55</v>
      </c>
      <c r="KWF82" s="1">
        <v>1140429</v>
      </c>
      <c r="KWG82" s="1" t="s">
        <v>37</v>
      </c>
      <c r="KWH82" s="1" t="s">
        <v>87</v>
      </c>
      <c r="KWI82" s="1">
        <v>18</v>
      </c>
      <c r="KWJ82" s="1" t="s">
        <v>40</v>
      </c>
      <c r="KWK82" s="1" t="s">
        <v>41</v>
      </c>
      <c r="KWL82" s="1" t="s">
        <v>42</v>
      </c>
      <c r="KWN82" s="1">
        <v>120.49</v>
      </c>
      <c r="KWO82" s="1">
        <v>3</v>
      </c>
      <c r="KWP82" s="1">
        <v>2</v>
      </c>
      <c r="KWQ82" s="1">
        <v>2</v>
      </c>
      <c r="KWR82" s="1" t="s">
        <v>43</v>
      </c>
      <c r="KWS82" s="1" t="s">
        <v>59</v>
      </c>
      <c r="KWT82" s="1">
        <v>14260000</v>
      </c>
      <c r="KWU82" s="1">
        <v>137204</v>
      </c>
      <c r="KWV82" s="1" t="s">
        <v>44</v>
      </c>
      <c r="KWW82" s="1">
        <v>27.49</v>
      </c>
      <c r="KWX82" s="1">
        <v>1500000</v>
      </c>
      <c r="KWY82" s="1" t="s">
        <v>243</v>
      </c>
      <c r="KWZ82" s="1" t="s">
        <v>244</v>
      </c>
      <c r="KXA82" s="1" t="s">
        <v>221</v>
      </c>
      <c r="KXB82" s="1" t="s">
        <v>245</v>
      </c>
      <c r="KXE82" s="1" t="s">
        <v>104</v>
      </c>
      <c r="KXF82" s="1" t="s">
        <v>34</v>
      </c>
      <c r="KXG82" s="1" t="s">
        <v>219</v>
      </c>
      <c r="KXH82" s="1">
        <v>9.9700000000000006</v>
      </c>
      <c r="KXI82" s="1" t="s">
        <v>55</v>
      </c>
      <c r="KXL82" s="1">
        <v>1140429</v>
      </c>
      <c r="KXM82" s="1" t="s">
        <v>37</v>
      </c>
      <c r="KXN82" s="1" t="s">
        <v>87</v>
      </c>
      <c r="KXO82" s="1">
        <v>18</v>
      </c>
      <c r="KXP82" s="1" t="s">
        <v>40</v>
      </c>
      <c r="KXQ82" s="1" t="s">
        <v>41</v>
      </c>
      <c r="KXR82" s="1" t="s">
        <v>42</v>
      </c>
      <c r="KXT82" s="1">
        <v>120.49</v>
      </c>
      <c r="KXU82" s="1">
        <v>3</v>
      </c>
      <c r="KXV82" s="1">
        <v>2</v>
      </c>
      <c r="KXW82" s="1">
        <v>2</v>
      </c>
      <c r="KXX82" s="1" t="s">
        <v>43</v>
      </c>
      <c r="KXY82" s="1" t="s">
        <v>59</v>
      </c>
      <c r="KXZ82" s="1">
        <v>14260000</v>
      </c>
      <c r="KYA82" s="1">
        <v>137204</v>
      </c>
      <c r="KYB82" s="1" t="s">
        <v>44</v>
      </c>
      <c r="KYC82" s="1">
        <v>27.49</v>
      </c>
      <c r="KYD82" s="1">
        <v>1500000</v>
      </c>
      <c r="KYE82" s="1" t="s">
        <v>243</v>
      </c>
      <c r="KYF82" s="1" t="s">
        <v>244</v>
      </c>
      <c r="KYG82" s="1" t="s">
        <v>221</v>
      </c>
      <c r="KYH82" s="1" t="s">
        <v>245</v>
      </c>
      <c r="KYK82" s="1" t="s">
        <v>104</v>
      </c>
      <c r="KYL82" s="1" t="s">
        <v>34</v>
      </c>
      <c r="KYM82" s="1" t="s">
        <v>219</v>
      </c>
      <c r="KYN82" s="1">
        <v>9.9700000000000006</v>
      </c>
      <c r="KYO82" s="1" t="s">
        <v>55</v>
      </c>
      <c r="KYR82" s="1">
        <v>1140429</v>
      </c>
      <c r="KYS82" s="1" t="s">
        <v>37</v>
      </c>
      <c r="KYT82" s="1" t="s">
        <v>87</v>
      </c>
      <c r="KYU82" s="1">
        <v>18</v>
      </c>
      <c r="KYV82" s="1" t="s">
        <v>40</v>
      </c>
      <c r="KYW82" s="1" t="s">
        <v>41</v>
      </c>
      <c r="KYX82" s="1" t="s">
        <v>42</v>
      </c>
      <c r="KYZ82" s="1">
        <v>120.49</v>
      </c>
      <c r="KZA82" s="1">
        <v>3</v>
      </c>
      <c r="KZB82" s="1">
        <v>2</v>
      </c>
      <c r="KZC82" s="1">
        <v>2</v>
      </c>
      <c r="KZD82" s="1" t="s">
        <v>43</v>
      </c>
      <c r="KZE82" s="1" t="s">
        <v>59</v>
      </c>
      <c r="KZF82" s="1">
        <v>14260000</v>
      </c>
      <c r="KZG82" s="1">
        <v>137204</v>
      </c>
      <c r="KZH82" s="1" t="s">
        <v>44</v>
      </c>
      <c r="KZI82" s="1">
        <v>27.49</v>
      </c>
      <c r="KZJ82" s="1">
        <v>1500000</v>
      </c>
      <c r="KZK82" s="1" t="s">
        <v>243</v>
      </c>
      <c r="KZL82" s="1" t="s">
        <v>244</v>
      </c>
      <c r="KZM82" s="1" t="s">
        <v>221</v>
      </c>
      <c r="KZN82" s="1" t="s">
        <v>245</v>
      </c>
      <c r="KZQ82" s="1" t="s">
        <v>104</v>
      </c>
      <c r="KZR82" s="1" t="s">
        <v>34</v>
      </c>
      <c r="KZS82" s="1" t="s">
        <v>219</v>
      </c>
      <c r="KZT82" s="1">
        <v>9.9700000000000006</v>
      </c>
      <c r="KZU82" s="1" t="s">
        <v>55</v>
      </c>
      <c r="KZX82" s="1">
        <v>1140429</v>
      </c>
      <c r="KZY82" s="1" t="s">
        <v>37</v>
      </c>
      <c r="KZZ82" s="1" t="s">
        <v>87</v>
      </c>
      <c r="LAA82" s="1">
        <v>18</v>
      </c>
      <c r="LAB82" s="1" t="s">
        <v>40</v>
      </c>
      <c r="LAC82" s="1" t="s">
        <v>41</v>
      </c>
      <c r="LAD82" s="1" t="s">
        <v>42</v>
      </c>
      <c r="LAF82" s="1">
        <v>120.49</v>
      </c>
      <c r="LAG82" s="1">
        <v>3</v>
      </c>
      <c r="LAH82" s="1">
        <v>2</v>
      </c>
      <c r="LAI82" s="1">
        <v>2</v>
      </c>
      <c r="LAJ82" s="1" t="s">
        <v>43</v>
      </c>
      <c r="LAK82" s="1" t="s">
        <v>59</v>
      </c>
      <c r="LAL82" s="1">
        <v>14260000</v>
      </c>
      <c r="LAM82" s="1">
        <v>137204</v>
      </c>
      <c r="LAN82" s="1" t="s">
        <v>44</v>
      </c>
      <c r="LAO82" s="1">
        <v>27.49</v>
      </c>
      <c r="LAP82" s="1">
        <v>1500000</v>
      </c>
      <c r="LAQ82" s="1" t="s">
        <v>243</v>
      </c>
      <c r="LAR82" s="1" t="s">
        <v>244</v>
      </c>
      <c r="LAS82" s="1" t="s">
        <v>221</v>
      </c>
      <c r="LAT82" s="1" t="s">
        <v>245</v>
      </c>
      <c r="LAW82" s="1" t="s">
        <v>104</v>
      </c>
      <c r="LAX82" s="1" t="s">
        <v>34</v>
      </c>
      <c r="LAY82" s="1" t="s">
        <v>219</v>
      </c>
      <c r="LAZ82" s="1">
        <v>9.9700000000000006</v>
      </c>
      <c r="LBA82" s="1" t="s">
        <v>55</v>
      </c>
      <c r="LBD82" s="1">
        <v>1140429</v>
      </c>
      <c r="LBE82" s="1" t="s">
        <v>37</v>
      </c>
      <c r="LBF82" s="1" t="s">
        <v>87</v>
      </c>
      <c r="LBG82" s="1">
        <v>18</v>
      </c>
      <c r="LBH82" s="1" t="s">
        <v>40</v>
      </c>
      <c r="LBI82" s="1" t="s">
        <v>41</v>
      </c>
      <c r="LBJ82" s="1" t="s">
        <v>42</v>
      </c>
      <c r="LBL82" s="1">
        <v>120.49</v>
      </c>
      <c r="LBM82" s="1">
        <v>3</v>
      </c>
      <c r="LBN82" s="1">
        <v>2</v>
      </c>
      <c r="LBO82" s="1">
        <v>2</v>
      </c>
      <c r="LBP82" s="1" t="s">
        <v>43</v>
      </c>
      <c r="LBQ82" s="1" t="s">
        <v>59</v>
      </c>
      <c r="LBR82" s="1">
        <v>14260000</v>
      </c>
      <c r="LBS82" s="1">
        <v>137204</v>
      </c>
      <c r="LBT82" s="1" t="s">
        <v>44</v>
      </c>
      <c r="LBU82" s="1">
        <v>27.49</v>
      </c>
      <c r="LBV82" s="1">
        <v>1500000</v>
      </c>
      <c r="LBW82" s="1" t="s">
        <v>243</v>
      </c>
      <c r="LBX82" s="1" t="s">
        <v>244</v>
      </c>
      <c r="LBY82" s="1" t="s">
        <v>221</v>
      </c>
      <c r="LBZ82" s="1" t="s">
        <v>245</v>
      </c>
      <c r="LCC82" s="1" t="s">
        <v>104</v>
      </c>
      <c r="LCD82" s="1" t="s">
        <v>34</v>
      </c>
      <c r="LCE82" s="1" t="s">
        <v>219</v>
      </c>
      <c r="LCF82" s="1">
        <v>9.9700000000000006</v>
      </c>
      <c r="LCG82" s="1" t="s">
        <v>55</v>
      </c>
      <c r="LCJ82" s="1">
        <v>1140429</v>
      </c>
      <c r="LCK82" s="1" t="s">
        <v>37</v>
      </c>
      <c r="LCL82" s="1" t="s">
        <v>87</v>
      </c>
      <c r="LCM82" s="1">
        <v>18</v>
      </c>
      <c r="LCN82" s="1" t="s">
        <v>40</v>
      </c>
      <c r="LCO82" s="1" t="s">
        <v>41</v>
      </c>
      <c r="LCP82" s="1" t="s">
        <v>42</v>
      </c>
      <c r="LCR82" s="1">
        <v>120.49</v>
      </c>
      <c r="LCS82" s="1">
        <v>3</v>
      </c>
      <c r="LCT82" s="1">
        <v>2</v>
      </c>
      <c r="LCU82" s="1">
        <v>2</v>
      </c>
      <c r="LCV82" s="1" t="s">
        <v>43</v>
      </c>
      <c r="LCW82" s="1" t="s">
        <v>59</v>
      </c>
      <c r="LCX82" s="1">
        <v>14260000</v>
      </c>
      <c r="LCY82" s="1">
        <v>137204</v>
      </c>
      <c r="LCZ82" s="1" t="s">
        <v>44</v>
      </c>
      <c r="LDA82" s="1">
        <v>27.49</v>
      </c>
      <c r="LDB82" s="1">
        <v>1500000</v>
      </c>
      <c r="LDC82" s="1" t="s">
        <v>243</v>
      </c>
      <c r="LDD82" s="1" t="s">
        <v>244</v>
      </c>
      <c r="LDE82" s="1" t="s">
        <v>221</v>
      </c>
      <c r="LDF82" s="1" t="s">
        <v>245</v>
      </c>
      <c r="LDI82" s="1" t="s">
        <v>104</v>
      </c>
      <c r="LDJ82" s="1" t="s">
        <v>34</v>
      </c>
      <c r="LDK82" s="1" t="s">
        <v>219</v>
      </c>
      <c r="LDL82" s="1">
        <v>9.9700000000000006</v>
      </c>
      <c r="LDM82" s="1" t="s">
        <v>55</v>
      </c>
      <c r="LDP82" s="1">
        <v>1140429</v>
      </c>
      <c r="LDQ82" s="1" t="s">
        <v>37</v>
      </c>
      <c r="LDR82" s="1" t="s">
        <v>87</v>
      </c>
      <c r="LDS82" s="1">
        <v>18</v>
      </c>
      <c r="LDT82" s="1" t="s">
        <v>40</v>
      </c>
      <c r="LDU82" s="1" t="s">
        <v>41</v>
      </c>
      <c r="LDV82" s="1" t="s">
        <v>42</v>
      </c>
      <c r="LDX82" s="1">
        <v>120.49</v>
      </c>
      <c r="LDY82" s="1">
        <v>3</v>
      </c>
      <c r="LDZ82" s="1">
        <v>2</v>
      </c>
      <c r="LEA82" s="1">
        <v>2</v>
      </c>
      <c r="LEB82" s="1" t="s">
        <v>43</v>
      </c>
      <c r="LEC82" s="1" t="s">
        <v>59</v>
      </c>
      <c r="LED82" s="1">
        <v>14260000</v>
      </c>
      <c r="LEE82" s="1">
        <v>137204</v>
      </c>
      <c r="LEF82" s="1" t="s">
        <v>44</v>
      </c>
      <c r="LEG82" s="1">
        <v>27.49</v>
      </c>
      <c r="LEH82" s="1">
        <v>1500000</v>
      </c>
      <c r="LEI82" s="1" t="s">
        <v>243</v>
      </c>
      <c r="LEJ82" s="1" t="s">
        <v>244</v>
      </c>
      <c r="LEK82" s="1" t="s">
        <v>221</v>
      </c>
      <c r="LEL82" s="1" t="s">
        <v>245</v>
      </c>
      <c r="LEO82" s="1" t="s">
        <v>104</v>
      </c>
      <c r="LEP82" s="1" t="s">
        <v>34</v>
      </c>
      <c r="LEQ82" s="1" t="s">
        <v>219</v>
      </c>
      <c r="LER82" s="1">
        <v>9.9700000000000006</v>
      </c>
      <c r="LES82" s="1" t="s">
        <v>55</v>
      </c>
      <c r="LEV82" s="1">
        <v>1140429</v>
      </c>
      <c r="LEW82" s="1" t="s">
        <v>37</v>
      </c>
      <c r="LEX82" s="1" t="s">
        <v>87</v>
      </c>
      <c r="LEY82" s="1">
        <v>18</v>
      </c>
      <c r="LEZ82" s="1" t="s">
        <v>40</v>
      </c>
      <c r="LFA82" s="1" t="s">
        <v>41</v>
      </c>
      <c r="LFB82" s="1" t="s">
        <v>42</v>
      </c>
      <c r="LFD82" s="1">
        <v>120.49</v>
      </c>
      <c r="LFE82" s="1">
        <v>3</v>
      </c>
      <c r="LFF82" s="1">
        <v>2</v>
      </c>
      <c r="LFG82" s="1">
        <v>2</v>
      </c>
      <c r="LFH82" s="1" t="s">
        <v>43</v>
      </c>
      <c r="LFI82" s="1" t="s">
        <v>59</v>
      </c>
      <c r="LFJ82" s="1">
        <v>14260000</v>
      </c>
      <c r="LFK82" s="1">
        <v>137204</v>
      </c>
      <c r="LFL82" s="1" t="s">
        <v>44</v>
      </c>
      <c r="LFM82" s="1">
        <v>27.49</v>
      </c>
      <c r="LFN82" s="1">
        <v>1500000</v>
      </c>
      <c r="LFO82" s="1" t="s">
        <v>243</v>
      </c>
      <c r="LFP82" s="1" t="s">
        <v>244</v>
      </c>
      <c r="LFQ82" s="1" t="s">
        <v>221</v>
      </c>
      <c r="LFR82" s="1" t="s">
        <v>245</v>
      </c>
      <c r="LFU82" s="1" t="s">
        <v>104</v>
      </c>
      <c r="LFV82" s="1" t="s">
        <v>34</v>
      </c>
      <c r="LFW82" s="1" t="s">
        <v>219</v>
      </c>
      <c r="LFX82" s="1">
        <v>9.9700000000000006</v>
      </c>
      <c r="LFY82" s="1" t="s">
        <v>55</v>
      </c>
      <c r="LGB82" s="1">
        <v>1140429</v>
      </c>
      <c r="LGC82" s="1" t="s">
        <v>37</v>
      </c>
      <c r="LGD82" s="1" t="s">
        <v>87</v>
      </c>
      <c r="LGE82" s="1">
        <v>18</v>
      </c>
      <c r="LGF82" s="1" t="s">
        <v>40</v>
      </c>
      <c r="LGG82" s="1" t="s">
        <v>41</v>
      </c>
      <c r="LGH82" s="1" t="s">
        <v>42</v>
      </c>
      <c r="LGJ82" s="1">
        <v>120.49</v>
      </c>
      <c r="LGK82" s="1">
        <v>3</v>
      </c>
      <c r="LGL82" s="1">
        <v>2</v>
      </c>
      <c r="LGM82" s="1">
        <v>2</v>
      </c>
      <c r="LGN82" s="1" t="s">
        <v>43</v>
      </c>
      <c r="LGO82" s="1" t="s">
        <v>59</v>
      </c>
      <c r="LGP82" s="1">
        <v>14260000</v>
      </c>
      <c r="LGQ82" s="1">
        <v>137204</v>
      </c>
      <c r="LGR82" s="1" t="s">
        <v>44</v>
      </c>
      <c r="LGS82" s="1">
        <v>27.49</v>
      </c>
      <c r="LGT82" s="1">
        <v>1500000</v>
      </c>
      <c r="LGU82" s="1" t="s">
        <v>243</v>
      </c>
      <c r="LGV82" s="1" t="s">
        <v>244</v>
      </c>
      <c r="LGW82" s="1" t="s">
        <v>221</v>
      </c>
      <c r="LGX82" s="1" t="s">
        <v>245</v>
      </c>
      <c r="LHA82" s="1" t="s">
        <v>104</v>
      </c>
      <c r="LHB82" s="1" t="s">
        <v>34</v>
      </c>
      <c r="LHC82" s="1" t="s">
        <v>219</v>
      </c>
      <c r="LHD82" s="1">
        <v>9.9700000000000006</v>
      </c>
      <c r="LHE82" s="1" t="s">
        <v>55</v>
      </c>
      <c r="LHH82" s="1">
        <v>1140429</v>
      </c>
      <c r="LHI82" s="1" t="s">
        <v>37</v>
      </c>
      <c r="LHJ82" s="1" t="s">
        <v>87</v>
      </c>
      <c r="LHK82" s="1">
        <v>18</v>
      </c>
      <c r="LHL82" s="1" t="s">
        <v>40</v>
      </c>
      <c r="LHM82" s="1" t="s">
        <v>41</v>
      </c>
      <c r="LHN82" s="1" t="s">
        <v>42</v>
      </c>
      <c r="LHP82" s="1">
        <v>120.49</v>
      </c>
      <c r="LHQ82" s="1">
        <v>3</v>
      </c>
      <c r="LHR82" s="1">
        <v>2</v>
      </c>
      <c r="LHS82" s="1">
        <v>2</v>
      </c>
      <c r="LHT82" s="1" t="s">
        <v>43</v>
      </c>
      <c r="LHU82" s="1" t="s">
        <v>59</v>
      </c>
      <c r="LHV82" s="1">
        <v>14260000</v>
      </c>
      <c r="LHW82" s="1">
        <v>137204</v>
      </c>
      <c r="LHX82" s="1" t="s">
        <v>44</v>
      </c>
      <c r="LHY82" s="1">
        <v>27.49</v>
      </c>
      <c r="LHZ82" s="1">
        <v>1500000</v>
      </c>
      <c r="LIA82" s="1" t="s">
        <v>243</v>
      </c>
      <c r="LIB82" s="1" t="s">
        <v>244</v>
      </c>
      <c r="LIC82" s="1" t="s">
        <v>221</v>
      </c>
      <c r="LID82" s="1" t="s">
        <v>245</v>
      </c>
      <c r="LIG82" s="1" t="s">
        <v>104</v>
      </c>
      <c r="LIH82" s="1" t="s">
        <v>34</v>
      </c>
      <c r="LII82" s="1" t="s">
        <v>219</v>
      </c>
      <c r="LIJ82" s="1">
        <v>9.9700000000000006</v>
      </c>
      <c r="LIK82" s="1" t="s">
        <v>55</v>
      </c>
      <c r="LIN82" s="1">
        <v>1140429</v>
      </c>
      <c r="LIO82" s="1" t="s">
        <v>37</v>
      </c>
      <c r="LIP82" s="1" t="s">
        <v>87</v>
      </c>
      <c r="LIQ82" s="1">
        <v>18</v>
      </c>
      <c r="LIR82" s="1" t="s">
        <v>40</v>
      </c>
      <c r="LIS82" s="1" t="s">
        <v>41</v>
      </c>
      <c r="LIT82" s="1" t="s">
        <v>42</v>
      </c>
      <c r="LIV82" s="1">
        <v>120.49</v>
      </c>
      <c r="LIW82" s="1">
        <v>3</v>
      </c>
      <c r="LIX82" s="1">
        <v>2</v>
      </c>
      <c r="LIY82" s="1">
        <v>2</v>
      </c>
      <c r="LIZ82" s="1" t="s">
        <v>43</v>
      </c>
      <c r="LJA82" s="1" t="s">
        <v>59</v>
      </c>
      <c r="LJB82" s="1">
        <v>14260000</v>
      </c>
      <c r="LJC82" s="1">
        <v>137204</v>
      </c>
      <c r="LJD82" s="1" t="s">
        <v>44</v>
      </c>
      <c r="LJE82" s="1">
        <v>27.49</v>
      </c>
      <c r="LJF82" s="1">
        <v>1500000</v>
      </c>
      <c r="LJG82" s="1" t="s">
        <v>243</v>
      </c>
      <c r="LJH82" s="1" t="s">
        <v>244</v>
      </c>
      <c r="LJI82" s="1" t="s">
        <v>221</v>
      </c>
      <c r="LJJ82" s="1" t="s">
        <v>245</v>
      </c>
      <c r="LJM82" s="1" t="s">
        <v>104</v>
      </c>
      <c r="LJN82" s="1" t="s">
        <v>34</v>
      </c>
      <c r="LJO82" s="1" t="s">
        <v>219</v>
      </c>
      <c r="LJP82" s="1">
        <v>9.9700000000000006</v>
      </c>
      <c r="LJQ82" s="1" t="s">
        <v>55</v>
      </c>
      <c r="LJT82" s="1">
        <v>1140429</v>
      </c>
      <c r="LJU82" s="1" t="s">
        <v>37</v>
      </c>
      <c r="LJV82" s="1" t="s">
        <v>87</v>
      </c>
      <c r="LJW82" s="1">
        <v>18</v>
      </c>
      <c r="LJX82" s="1" t="s">
        <v>40</v>
      </c>
      <c r="LJY82" s="1" t="s">
        <v>41</v>
      </c>
      <c r="LJZ82" s="1" t="s">
        <v>42</v>
      </c>
      <c r="LKB82" s="1">
        <v>120.49</v>
      </c>
      <c r="LKC82" s="1">
        <v>3</v>
      </c>
      <c r="LKD82" s="1">
        <v>2</v>
      </c>
      <c r="LKE82" s="1">
        <v>2</v>
      </c>
      <c r="LKF82" s="1" t="s">
        <v>43</v>
      </c>
      <c r="LKG82" s="1" t="s">
        <v>59</v>
      </c>
      <c r="LKH82" s="1">
        <v>14260000</v>
      </c>
      <c r="LKI82" s="1">
        <v>137204</v>
      </c>
      <c r="LKJ82" s="1" t="s">
        <v>44</v>
      </c>
      <c r="LKK82" s="1">
        <v>27.49</v>
      </c>
      <c r="LKL82" s="1">
        <v>1500000</v>
      </c>
      <c r="LKM82" s="1" t="s">
        <v>243</v>
      </c>
      <c r="LKN82" s="1" t="s">
        <v>244</v>
      </c>
      <c r="LKO82" s="1" t="s">
        <v>221</v>
      </c>
      <c r="LKP82" s="1" t="s">
        <v>245</v>
      </c>
      <c r="LKS82" s="1" t="s">
        <v>104</v>
      </c>
      <c r="LKT82" s="1" t="s">
        <v>34</v>
      </c>
      <c r="LKU82" s="1" t="s">
        <v>219</v>
      </c>
      <c r="LKV82" s="1">
        <v>9.9700000000000006</v>
      </c>
      <c r="LKW82" s="1" t="s">
        <v>55</v>
      </c>
      <c r="LKZ82" s="1">
        <v>1140429</v>
      </c>
      <c r="LLA82" s="1" t="s">
        <v>37</v>
      </c>
      <c r="LLB82" s="1" t="s">
        <v>87</v>
      </c>
      <c r="LLC82" s="1">
        <v>18</v>
      </c>
      <c r="LLD82" s="1" t="s">
        <v>40</v>
      </c>
      <c r="LLE82" s="1" t="s">
        <v>41</v>
      </c>
      <c r="LLF82" s="1" t="s">
        <v>42</v>
      </c>
      <c r="LLH82" s="1">
        <v>120.49</v>
      </c>
      <c r="LLI82" s="1">
        <v>3</v>
      </c>
      <c r="LLJ82" s="1">
        <v>2</v>
      </c>
      <c r="LLK82" s="1">
        <v>2</v>
      </c>
      <c r="LLL82" s="1" t="s">
        <v>43</v>
      </c>
      <c r="LLM82" s="1" t="s">
        <v>59</v>
      </c>
      <c r="LLN82" s="1">
        <v>14260000</v>
      </c>
      <c r="LLO82" s="1">
        <v>137204</v>
      </c>
      <c r="LLP82" s="1" t="s">
        <v>44</v>
      </c>
      <c r="LLQ82" s="1">
        <v>27.49</v>
      </c>
      <c r="LLR82" s="1">
        <v>1500000</v>
      </c>
      <c r="LLS82" s="1" t="s">
        <v>243</v>
      </c>
      <c r="LLT82" s="1" t="s">
        <v>244</v>
      </c>
      <c r="LLU82" s="1" t="s">
        <v>221</v>
      </c>
      <c r="LLV82" s="1" t="s">
        <v>245</v>
      </c>
      <c r="LLY82" s="1" t="s">
        <v>104</v>
      </c>
      <c r="LLZ82" s="1" t="s">
        <v>34</v>
      </c>
      <c r="LMA82" s="1" t="s">
        <v>219</v>
      </c>
      <c r="LMB82" s="1">
        <v>9.9700000000000006</v>
      </c>
      <c r="LMC82" s="1" t="s">
        <v>55</v>
      </c>
      <c r="LMF82" s="1">
        <v>1140429</v>
      </c>
      <c r="LMG82" s="1" t="s">
        <v>37</v>
      </c>
      <c r="LMH82" s="1" t="s">
        <v>87</v>
      </c>
      <c r="LMI82" s="1">
        <v>18</v>
      </c>
      <c r="LMJ82" s="1" t="s">
        <v>40</v>
      </c>
      <c r="LMK82" s="1" t="s">
        <v>41</v>
      </c>
      <c r="LML82" s="1" t="s">
        <v>42</v>
      </c>
      <c r="LMN82" s="1">
        <v>120.49</v>
      </c>
      <c r="LMO82" s="1">
        <v>3</v>
      </c>
      <c r="LMP82" s="1">
        <v>2</v>
      </c>
      <c r="LMQ82" s="1">
        <v>2</v>
      </c>
      <c r="LMR82" s="1" t="s">
        <v>43</v>
      </c>
      <c r="LMS82" s="1" t="s">
        <v>59</v>
      </c>
      <c r="LMT82" s="1">
        <v>14260000</v>
      </c>
      <c r="LMU82" s="1">
        <v>137204</v>
      </c>
      <c r="LMV82" s="1" t="s">
        <v>44</v>
      </c>
      <c r="LMW82" s="1">
        <v>27.49</v>
      </c>
      <c r="LMX82" s="1">
        <v>1500000</v>
      </c>
      <c r="LMY82" s="1" t="s">
        <v>243</v>
      </c>
      <c r="LMZ82" s="1" t="s">
        <v>244</v>
      </c>
      <c r="LNA82" s="1" t="s">
        <v>221</v>
      </c>
      <c r="LNB82" s="1" t="s">
        <v>245</v>
      </c>
      <c r="LNE82" s="1" t="s">
        <v>104</v>
      </c>
      <c r="LNF82" s="1" t="s">
        <v>34</v>
      </c>
      <c r="LNG82" s="1" t="s">
        <v>219</v>
      </c>
      <c r="LNH82" s="1">
        <v>9.9700000000000006</v>
      </c>
      <c r="LNI82" s="1" t="s">
        <v>55</v>
      </c>
      <c r="LNL82" s="1">
        <v>1140429</v>
      </c>
      <c r="LNM82" s="1" t="s">
        <v>37</v>
      </c>
      <c r="LNN82" s="1" t="s">
        <v>87</v>
      </c>
      <c r="LNO82" s="1">
        <v>18</v>
      </c>
      <c r="LNP82" s="1" t="s">
        <v>40</v>
      </c>
      <c r="LNQ82" s="1" t="s">
        <v>41</v>
      </c>
      <c r="LNR82" s="1" t="s">
        <v>42</v>
      </c>
      <c r="LNT82" s="1">
        <v>120.49</v>
      </c>
      <c r="LNU82" s="1">
        <v>3</v>
      </c>
      <c r="LNV82" s="1">
        <v>2</v>
      </c>
      <c r="LNW82" s="1">
        <v>2</v>
      </c>
      <c r="LNX82" s="1" t="s">
        <v>43</v>
      </c>
      <c r="LNY82" s="1" t="s">
        <v>59</v>
      </c>
      <c r="LNZ82" s="1">
        <v>14260000</v>
      </c>
      <c r="LOA82" s="1">
        <v>137204</v>
      </c>
      <c r="LOB82" s="1" t="s">
        <v>44</v>
      </c>
      <c r="LOC82" s="1">
        <v>27.49</v>
      </c>
      <c r="LOD82" s="1">
        <v>1500000</v>
      </c>
      <c r="LOE82" s="1" t="s">
        <v>243</v>
      </c>
      <c r="LOF82" s="1" t="s">
        <v>244</v>
      </c>
      <c r="LOG82" s="1" t="s">
        <v>221</v>
      </c>
      <c r="LOH82" s="1" t="s">
        <v>245</v>
      </c>
      <c r="LOK82" s="1" t="s">
        <v>104</v>
      </c>
      <c r="LOL82" s="1" t="s">
        <v>34</v>
      </c>
      <c r="LOM82" s="1" t="s">
        <v>219</v>
      </c>
      <c r="LON82" s="1">
        <v>9.9700000000000006</v>
      </c>
      <c r="LOO82" s="1" t="s">
        <v>55</v>
      </c>
      <c r="LOR82" s="1">
        <v>1140429</v>
      </c>
      <c r="LOS82" s="1" t="s">
        <v>37</v>
      </c>
      <c r="LOT82" s="1" t="s">
        <v>87</v>
      </c>
      <c r="LOU82" s="1">
        <v>18</v>
      </c>
      <c r="LOV82" s="1" t="s">
        <v>40</v>
      </c>
      <c r="LOW82" s="1" t="s">
        <v>41</v>
      </c>
      <c r="LOX82" s="1" t="s">
        <v>42</v>
      </c>
      <c r="LOZ82" s="1">
        <v>120.49</v>
      </c>
      <c r="LPA82" s="1">
        <v>3</v>
      </c>
      <c r="LPB82" s="1">
        <v>2</v>
      </c>
      <c r="LPC82" s="1">
        <v>2</v>
      </c>
      <c r="LPD82" s="1" t="s">
        <v>43</v>
      </c>
      <c r="LPE82" s="1" t="s">
        <v>59</v>
      </c>
      <c r="LPF82" s="1">
        <v>14260000</v>
      </c>
      <c r="LPG82" s="1">
        <v>137204</v>
      </c>
      <c r="LPH82" s="1" t="s">
        <v>44</v>
      </c>
      <c r="LPI82" s="1">
        <v>27.49</v>
      </c>
      <c r="LPJ82" s="1">
        <v>1500000</v>
      </c>
      <c r="LPK82" s="1" t="s">
        <v>243</v>
      </c>
      <c r="LPL82" s="1" t="s">
        <v>244</v>
      </c>
      <c r="LPM82" s="1" t="s">
        <v>221</v>
      </c>
      <c r="LPN82" s="1" t="s">
        <v>245</v>
      </c>
      <c r="LPQ82" s="1" t="s">
        <v>104</v>
      </c>
      <c r="LPR82" s="1" t="s">
        <v>34</v>
      </c>
      <c r="LPS82" s="1" t="s">
        <v>219</v>
      </c>
      <c r="LPT82" s="1">
        <v>9.9700000000000006</v>
      </c>
      <c r="LPU82" s="1" t="s">
        <v>55</v>
      </c>
      <c r="LPX82" s="1">
        <v>1140429</v>
      </c>
      <c r="LPY82" s="1" t="s">
        <v>37</v>
      </c>
      <c r="LPZ82" s="1" t="s">
        <v>87</v>
      </c>
      <c r="LQA82" s="1">
        <v>18</v>
      </c>
      <c r="LQB82" s="1" t="s">
        <v>40</v>
      </c>
      <c r="LQC82" s="1" t="s">
        <v>41</v>
      </c>
      <c r="LQD82" s="1" t="s">
        <v>42</v>
      </c>
      <c r="LQF82" s="1">
        <v>120.49</v>
      </c>
      <c r="LQG82" s="1">
        <v>3</v>
      </c>
      <c r="LQH82" s="1">
        <v>2</v>
      </c>
      <c r="LQI82" s="1">
        <v>2</v>
      </c>
      <c r="LQJ82" s="1" t="s">
        <v>43</v>
      </c>
      <c r="LQK82" s="1" t="s">
        <v>59</v>
      </c>
      <c r="LQL82" s="1">
        <v>14260000</v>
      </c>
      <c r="LQM82" s="1">
        <v>137204</v>
      </c>
      <c r="LQN82" s="1" t="s">
        <v>44</v>
      </c>
      <c r="LQO82" s="1">
        <v>27.49</v>
      </c>
      <c r="LQP82" s="1">
        <v>1500000</v>
      </c>
      <c r="LQQ82" s="1" t="s">
        <v>243</v>
      </c>
      <c r="LQR82" s="1" t="s">
        <v>244</v>
      </c>
      <c r="LQS82" s="1" t="s">
        <v>221</v>
      </c>
      <c r="LQT82" s="1" t="s">
        <v>245</v>
      </c>
      <c r="LQW82" s="1" t="s">
        <v>104</v>
      </c>
      <c r="LQX82" s="1" t="s">
        <v>34</v>
      </c>
      <c r="LQY82" s="1" t="s">
        <v>219</v>
      </c>
      <c r="LQZ82" s="1">
        <v>9.9700000000000006</v>
      </c>
      <c r="LRA82" s="1" t="s">
        <v>55</v>
      </c>
      <c r="LRD82" s="1">
        <v>1140429</v>
      </c>
      <c r="LRE82" s="1" t="s">
        <v>37</v>
      </c>
      <c r="LRF82" s="1" t="s">
        <v>87</v>
      </c>
      <c r="LRG82" s="1">
        <v>18</v>
      </c>
      <c r="LRH82" s="1" t="s">
        <v>40</v>
      </c>
      <c r="LRI82" s="1" t="s">
        <v>41</v>
      </c>
      <c r="LRJ82" s="1" t="s">
        <v>42</v>
      </c>
      <c r="LRL82" s="1">
        <v>120.49</v>
      </c>
      <c r="LRM82" s="1">
        <v>3</v>
      </c>
      <c r="LRN82" s="1">
        <v>2</v>
      </c>
      <c r="LRO82" s="1">
        <v>2</v>
      </c>
      <c r="LRP82" s="1" t="s">
        <v>43</v>
      </c>
      <c r="LRQ82" s="1" t="s">
        <v>59</v>
      </c>
      <c r="LRR82" s="1">
        <v>14260000</v>
      </c>
      <c r="LRS82" s="1">
        <v>137204</v>
      </c>
      <c r="LRT82" s="1" t="s">
        <v>44</v>
      </c>
      <c r="LRU82" s="1">
        <v>27.49</v>
      </c>
      <c r="LRV82" s="1">
        <v>1500000</v>
      </c>
      <c r="LRW82" s="1" t="s">
        <v>243</v>
      </c>
      <c r="LRX82" s="1" t="s">
        <v>244</v>
      </c>
      <c r="LRY82" s="1" t="s">
        <v>221</v>
      </c>
      <c r="LRZ82" s="1" t="s">
        <v>245</v>
      </c>
      <c r="LSC82" s="1" t="s">
        <v>104</v>
      </c>
      <c r="LSD82" s="1" t="s">
        <v>34</v>
      </c>
      <c r="LSE82" s="1" t="s">
        <v>219</v>
      </c>
      <c r="LSF82" s="1">
        <v>9.9700000000000006</v>
      </c>
      <c r="LSG82" s="1" t="s">
        <v>55</v>
      </c>
      <c r="LSJ82" s="1">
        <v>1140429</v>
      </c>
      <c r="LSK82" s="1" t="s">
        <v>37</v>
      </c>
      <c r="LSL82" s="1" t="s">
        <v>87</v>
      </c>
      <c r="LSM82" s="1">
        <v>18</v>
      </c>
      <c r="LSN82" s="1" t="s">
        <v>40</v>
      </c>
      <c r="LSO82" s="1" t="s">
        <v>41</v>
      </c>
      <c r="LSP82" s="1" t="s">
        <v>42</v>
      </c>
      <c r="LSR82" s="1">
        <v>120.49</v>
      </c>
      <c r="LSS82" s="1">
        <v>3</v>
      </c>
      <c r="LST82" s="1">
        <v>2</v>
      </c>
      <c r="LSU82" s="1">
        <v>2</v>
      </c>
      <c r="LSV82" s="1" t="s">
        <v>43</v>
      </c>
      <c r="LSW82" s="1" t="s">
        <v>59</v>
      </c>
      <c r="LSX82" s="1">
        <v>14260000</v>
      </c>
      <c r="LSY82" s="1">
        <v>137204</v>
      </c>
      <c r="LSZ82" s="1" t="s">
        <v>44</v>
      </c>
      <c r="LTA82" s="1">
        <v>27.49</v>
      </c>
      <c r="LTB82" s="1">
        <v>1500000</v>
      </c>
      <c r="LTC82" s="1" t="s">
        <v>243</v>
      </c>
      <c r="LTD82" s="1" t="s">
        <v>244</v>
      </c>
      <c r="LTE82" s="1" t="s">
        <v>221</v>
      </c>
      <c r="LTF82" s="1" t="s">
        <v>245</v>
      </c>
      <c r="LTI82" s="1" t="s">
        <v>104</v>
      </c>
      <c r="LTJ82" s="1" t="s">
        <v>34</v>
      </c>
      <c r="LTK82" s="1" t="s">
        <v>219</v>
      </c>
      <c r="LTL82" s="1">
        <v>9.9700000000000006</v>
      </c>
      <c r="LTM82" s="1" t="s">
        <v>55</v>
      </c>
      <c r="LTP82" s="1">
        <v>1140429</v>
      </c>
      <c r="LTQ82" s="1" t="s">
        <v>37</v>
      </c>
      <c r="LTR82" s="1" t="s">
        <v>87</v>
      </c>
      <c r="LTS82" s="1">
        <v>18</v>
      </c>
      <c r="LTT82" s="1" t="s">
        <v>40</v>
      </c>
      <c r="LTU82" s="1" t="s">
        <v>41</v>
      </c>
      <c r="LTV82" s="1" t="s">
        <v>42</v>
      </c>
      <c r="LTX82" s="1">
        <v>120.49</v>
      </c>
      <c r="LTY82" s="1">
        <v>3</v>
      </c>
      <c r="LTZ82" s="1">
        <v>2</v>
      </c>
      <c r="LUA82" s="1">
        <v>2</v>
      </c>
      <c r="LUB82" s="1" t="s">
        <v>43</v>
      </c>
      <c r="LUC82" s="1" t="s">
        <v>59</v>
      </c>
      <c r="LUD82" s="1">
        <v>14260000</v>
      </c>
      <c r="LUE82" s="1">
        <v>137204</v>
      </c>
      <c r="LUF82" s="1" t="s">
        <v>44</v>
      </c>
      <c r="LUG82" s="1">
        <v>27.49</v>
      </c>
      <c r="LUH82" s="1">
        <v>1500000</v>
      </c>
      <c r="LUI82" s="1" t="s">
        <v>243</v>
      </c>
      <c r="LUJ82" s="1" t="s">
        <v>244</v>
      </c>
      <c r="LUK82" s="1" t="s">
        <v>221</v>
      </c>
      <c r="LUL82" s="1" t="s">
        <v>245</v>
      </c>
      <c r="LUO82" s="1" t="s">
        <v>104</v>
      </c>
      <c r="LUP82" s="1" t="s">
        <v>34</v>
      </c>
      <c r="LUQ82" s="1" t="s">
        <v>219</v>
      </c>
      <c r="LUR82" s="1">
        <v>9.9700000000000006</v>
      </c>
      <c r="LUS82" s="1" t="s">
        <v>55</v>
      </c>
      <c r="LUV82" s="1">
        <v>1140429</v>
      </c>
      <c r="LUW82" s="1" t="s">
        <v>37</v>
      </c>
      <c r="LUX82" s="1" t="s">
        <v>87</v>
      </c>
      <c r="LUY82" s="1">
        <v>18</v>
      </c>
      <c r="LUZ82" s="1" t="s">
        <v>40</v>
      </c>
      <c r="LVA82" s="1" t="s">
        <v>41</v>
      </c>
      <c r="LVB82" s="1" t="s">
        <v>42</v>
      </c>
      <c r="LVD82" s="1">
        <v>120.49</v>
      </c>
      <c r="LVE82" s="1">
        <v>3</v>
      </c>
      <c r="LVF82" s="1">
        <v>2</v>
      </c>
      <c r="LVG82" s="1">
        <v>2</v>
      </c>
      <c r="LVH82" s="1" t="s">
        <v>43</v>
      </c>
      <c r="LVI82" s="1" t="s">
        <v>59</v>
      </c>
      <c r="LVJ82" s="1">
        <v>14260000</v>
      </c>
      <c r="LVK82" s="1">
        <v>137204</v>
      </c>
      <c r="LVL82" s="1" t="s">
        <v>44</v>
      </c>
      <c r="LVM82" s="1">
        <v>27.49</v>
      </c>
      <c r="LVN82" s="1">
        <v>1500000</v>
      </c>
      <c r="LVO82" s="1" t="s">
        <v>243</v>
      </c>
      <c r="LVP82" s="1" t="s">
        <v>244</v>
      </c>
      <c r="LVQ82" s="1" t="s">
        <v>221</v>
      </c>
      <c r="LVR82" s="1" t="s">
        <v>245</v>
      </c>
      <c r="LVU82" s="1" t="s">
        <v>104</v>
      </c>
      <c r="LVV82" s="1" t="s">
        <v>34</v>
      </c>
      <c r="LVW82" s="1" t="s">
        <v>219</v>
      </c>
      <c r="LVX82" s="1">
        <v>9.9700000000000006</v>
      </c>
      <c r="LVY82" s="1" t="s">
        <v>55</v>
      </c>
      <c r="LWB82" s="1">
        <v>1140429</v>
      </c>
      <c r="LWC82" s="1" t="s">
        <v>37</v>
      </c>
      <c r="LWD82" s="1" t="s">
        <v>87</v>
      </c>
      <c r="LWE82" s="1">
        <v>18</v>
      </c>
      <c r="LWF82" s="1" t="s">
        <v>40</v>
      </c>
      <c r="LWG82" s="1" t="s">
        <v>41</v>
      </c>
      <c r="LWH82" s="1" t="s">
        <v>42</v>
      </c>
      <c r="LWJ82" s="1">
        <v>120.49</v>
      </c>
      <c r="LWK82" s="1">
        <v>3</v>
      </c>
      <c r="LWL82" s="1">
        <v>2</v>
      </c>
      <c r="LWM82" s="1">
        <v>2</v>
      </c>
      <c r="LWN82" s="1" t="s">
        <v>43</v>
      </c>
      <c r="LWO82" s="1" t="s">
        <v>59</v>
      </c>
      <c r="LWP82" s="1">
        <v>14260000</v>
      </c>
      <c r="LWQ82" s="1">
        <v>137204</v>
      </c>
      <c r="LWR82" s="1" t="s">
        <v>44</v>
      </c>
      <c r="LWS82" s="1">
        <v>27.49</v>
      </c>
      <c r="LWT82" s="1">
        <v>1500000</v>
      </c>
      <c r="LWU82" s="1" t="s">
        <v>243</v>
      </c>
      <c r="LWV82" s="1" t="s">
        <v>244</v>
      </c>
      <c r="LWW82" s="1" t="s">
        <v>221</v>
      </c>
      <c r="LWX82" s="1" t="s">
        <v>245</v>
      </c>
      <c r="LXA82" s="1" t="s">
        <v>104</v>
      </c>
      <c r="LXB82" s="1" t="s">
        <v>34</v>
      </c>
      <c r="LXC82" s="1" t="s">
        <v>219</v>
      </c>
      <c r="LXD82" s="1">
        <v>9.9700000000000006</v>
      </c>
      <c r="LXE82" s="1" t="s">
        <v>55</v>
      </c>
      <c r="LXH82" s="1">
        <v>1140429</v>
      </c>
      <c r="LXI82" s="1" t="s">
        <v>37</v>
      </c>
      <c r="LXJ82" s="1" t="s">
        <v>87</v>
      </c>
      <c r="LXK82" s="1">
        <v>18</v>
      </c>
      <c r="LXL82" s="1" t="s">
        <v>40</v>
      </c>
      <c r="LXM82" s="1" t="s">
        <v>41</v>
      </c>
      <c r="LXN82" s="1" t="s">
        <v>42</v>
      </c>
      <c r="LXP82" s="1">
        <v>120.49</v>
      </c>
      <c r="LXQ82" s="1">
        <v>3</v>
      </c>
      <c r="LXR82" s="1">
        <v>2</v>
      </c>
      <c r="LXS82" s="1">
        <v>2</v>
      </c>
      <c r="LXT82" s="1" t="s">
        <v>43</v>
      </c>
      <c r="LXU82" s="1" t="s">
        <v>59</v>
      </c>
      <c r="LXV82" s="1">
        <v>14260000</v>
      </c>
      <c r="LXW82" s="1">
        <v>137204</v>
      </c>
      <c r="LXX82" s="1" t="s">
        <v>44</v>
      </c>
      <c r="LXY82" s="1">
        <v>27.49</v>
      </c>
      <c r="LXZ82" s="1">
        <v>1500000</v>
      </c>
      <c r="LYA82" s="1" t="s">
        <v>243</v>
      </c>
      <c r="LYB82" s="1" t="s">
        <v>244</v>
      </c>
      <c r="LYC82" s="1" t="s">
        <v>221</v>
      </c>
      <c r="LYD82" s="1" t="s">
        <v>245</v>
      </c>
      <c r="LYG82" s="1" t="s">
        <v>104</v>
      </c>
      <c r="LYH82" s="1" t="s">
        <v>34</v>
      </c>
      <c r="LYI82" s="1" t="s">
        <v>219</v>
      </c>
      <c r="LYJ82" s="1">
        <v>9.9700000000000006</v>
      </c>
      <c r="LYK82" s="1" t="s">
        <v>55</v>
      </c>
      <c r="LYN82" s="1">
        <v>1140429</v>
      </c>
      <c r="LYO82" s="1" t="s">
        <v>37</v>
      </c>
      <c r="LYP82" s="1" t="s">
        <v>87</v>
      </c>
      <c r="LYQ82" s="1">
        <v>18</v>
      </c>
      <c r="LYR82" s="1" t="s">
        <v>40</v>
      </c>
      <c r="LYS82" s="1" t="s">
        <v>41</v>
      </c>
      <c r="LYT82" s="1" t="s">
        <v>42</v>
      </c>
      <c r="LYV82" s="1">
        <v>120.49</v>
      </c>
      <c r="LYW82" s="1">
        <v>3</v>
      </c>
      <c r="LYX82" s="1">
        <v>2</v>
      </c>
      <c r="LYY82" s="1">
        <v>2</v>
      </c>
      <c r="LYZ82" s="1" t="s">
        <v>43</v>
      </c>
      <c r="LZA82" s="1" t="s">
        <v>59</v>
      </c>
      <c r="LZB82" s="1">
        <v>14260000</v>
      </c>
      <c r="LZC82" s="1">
        <v>137204</v>
      </c>
      <c r="LZD82" s="1" t="s">
        <v>44</v>
      </c>
      <c r="LZE82" s="1">
        <v>27.49</v>
      </c>
      <c r="LZF82" s="1">
        <v>1500000</v>
      </c>
      <c r="LZG82" s="1" t="s">
        <v>243</v>
      </c>
      <c r="LZH82" s="1" t="s">
        <v>244</v>
      </c>
      <c r="LZI82" s="1" t="s">
        <v>221</v>
      </c>
      <c r="LZJ82" s="1" t="s">
        <v>245</v>
      </c>
      <c r="LZM82" s="1" t="s">
        <v>104</v>
      </c>
      <c r="LZN82" s="1" t="s">
        <v>34</v>
      </c>
      <c r="LZO82" s="1" t="s">
        <v>219</v>
      </c>
      <c r="LZP82" s="1">
        <v>9.9700000000000006</v>
      </c>
      <c r="LZQ82" s="1" t="s">
        <v>55</v>
      </c>
      <c r="LZT82" s="1">
        <v>1140429</v>
      </c>
      <c r="LZU82" s="1" t="s">
        <v>37</v>
      </c>
      <c r="LZV82" s="1" t="s">
        <v>87</v>
      </c>
      <c r="LZW82" s="1">
        <v>18</v>
      </c>
      <c r="LZX82" s="1" t="s">
        <v>40</v>
      </c>
      <c r="LZY82" s="1" t="s">
        <v>41</v>
      </c>
      <c r="LZZ82" s="1" t="s">
        <v>42</v>
      </c>
      <c r="MAB82" s="1">
        <v>120.49</v>
      </c>
      <c r="MAC82" s="1">
        <v>3</v>
      </c>
      <c r="MAD82" s="1">
        <v>2</v>
      </c>
      <c r="MAE82" s="1">
        <v>2</v>
      </c>
      <c r="MAF82" s="1" t="s">
        <v>43</v>
      </c>
      <c r="MAG82" s="1" t="s">
        <v>59</v>
      </c>
      <c r="MAH82" s="1">
        <v>14260000</v>
      </c>
      <c r="MAI82" s="1">
        <v>137204</v>
      </c>
      <c r="MAJ82" s="1" t="s">
        <v>44</v>
      </c>
      <c r="MAK82" s="1">
        <v>27.49</v>
      </c>
      <c r="MAL82" s="1">
        <v>1500000</v>
      </c>
      <c r="MAM82" s="1" t="s">
        <v>243</v>
      </c>
      <c r="MAN82" s="1" t="s">
        <v>244</v>
      </c>
      <c r="MAO82" s="1" t="s">
        <v>221</v>
      </c>
      <c r="MAP82" s="1" t="s">
        <v>245</v>
      </c>
      <c r="MAS82" s="1" t="s">
        <v>104</v>
      </c>
      <c r="MAT82" s="1" t="s">
        <v>34</v>
      </c>
      <c r="MAU82" s="1" t="s">
        <v>219</v>
      </c>
      <c r="MAV82" s="1">
        <v>9.9700000000000006</v>
      </c>
      <c r="MAW82" s="1" t="s">
        <v>55</v>
      </c>
      <c r="MAZ82" s="1">
        <v>1140429</v>
      </c>
      <c r="MBA82" s="1" t="s">
        <v>37</v>
      </c>
      <c r="MBB82" s="1" t="s">
        <v>87</v>
      </c>
      <c r="MBC82" s="1">
        <v>18</v>
      </c>
      <c r="MBD82" s="1" t="s">
        <v>40</v>
      </c>
      <c r="MBE82" s="1" t="s">
        <v>41</v>
      </c>
      <c r="MBF82" s="1" t="s">
        <v>42</v>
      </c>
      <c r="MBH82" s="1">
        <v>120.49</v>
      </c>
      <c r="MBI82" s="1">
        <v>3</v>
      </c>
      <c r="MBJ82" s="1">
        <v>2</v>
      </c>
      <c r="MBK82" s="1">
        <v>2</v>
      </c>
      <c r="MBL82" s="1" t="s">
        <v>43</v>
      </c>
      <c r="MBM82" s="1" t="s">
        <v>59</v>
      </c>
      <c r="MBN82" s="1">
        <v>14260000</v>
      </c>
      <c r="MBO82" s="1">
        <v>137204</v>
      </c>
      <c r="MBP82" s="1" t="s">
        <v>44</v>
      </c>
      <c r="MBQ82" s="1">
        <v>27.49</v>
      </c>
      <c r="MBR82" s="1">
        <v>1500000</v>
      </c>
      <c r="MBS82" s="1" t="s">
        <v>243</v>
      </c>
      <c r="MBT82" s="1" t="s">
        <v>244</v>
      </c>
      <c r="MBU82" s="1" t="s">
        <v>221</v>
      </c>
      <c r="MBV82" s="1" t="s">
        <v>245</v>
      </c>
      <c r="MBY82" s="1" t="s">
        <v>104</v>
      </c>
      <c r="MBZ82" s="1" t="s">
        <v>34</v>
      </c>
      <c r="MCA82" s="1" t="s">
        <v>219</v>
      </c>
      <c r="MCB82" s="1">
        <v>9.9700000000000006</v>
      </c>
      <c r="MCC82" s="1" t="s">
        <v>55</v>
      </c>
      <c r="MCF82" s="1">
        <v>1140429</v>
      </c>
      <c r="MCG82" s="1" t="s">
        <v>37</v>
      </c>
      <c r="MCH82" s="1" t="s">
        <v>87</v>
      </c>
      <c r="MCI82" s="1">
        <v>18</v>
      </c>
      <c r="MCJ82" s="1" t="s">
        <v>40</v>
      </c>
      <c r="MCK82" s="1" t="s">
        <v>41</v>
      </c>
      <c r="MCL82" s="1" t="s">
        <v>42</v>
      </c>
      <c r="MCN82" s="1">
        <v>120.49</v>
      </c>
      <c r="MCO82" s="1">
        <v>3</v>
      </c>
      <c r="MCP82" s="1">
        <v>2</v>
      </c>
      <c r="MCQ82" s="1">
        <v>2</v>
      </c>
      <c r="MCR82" s="1" t="s">
        <v>43</v>
      </c>
      <c r="MCS82" s="1" t="s">
        <v>59</v>
      </c>
      <c r="MCT82" s="1">
        <v>14260000</v>
      </c>
      <c r="MCU82" s="1">
        <v>137204</v>
      </c>
      <c r="MCV82" s="1" t="s">
        <v>44</v>
      </c>
      <c r="MCW82" s="1">
        <v>27.49</v>
      </c>
      <c r="MCX82" s="1">
        <v>1500000</v>
      </c>
      <c r="MCY82" s="1" t="s">
        <v>243</v>
      </c>
      <c r="MCZ82" s="1" t="s">
        <v>244</v>
      </c>
      <c r="MDA82" s="1" t="s">
        <v>221</v>
      </c>
      <c r="MDB82" s="1" t="s">
        <v>245</v>
      </c>
      <c r="MDE82" s="1" t="s">
        <v>104</v>
      </c>
      <c r="MDF82" s="1" t="s">
        <v>34</v>
      </c>
      <c r="MDG82" s="1" t="s">
        <v>219</v>
      </c>
      <c r="MDH82" s="1">
        <v>9.9700000000000006</v>
      </c>
      <c r="MDI82" s="1" t="s">
        <v>55</v>
      </c>
      <c r="MDL82" s="1">
        <v>1140429</v>
      </c>
      <c r="MDM82" s="1" t="s">
        <v>37</v>
      </c>
      <c r="MDN82" s="1" t="s">
        <v>87</v>
      </c>
      <c r="MDO82" s="1">
        <v>18</v>
      </c>
      <c r="MDP82" s="1" t="s">
        <v>40</v>
      </c>
      <c r="MDQ82" s="1" t="s">
        <v>41</v>
      </c>
      <c r="MDR82" s="1" t="s">
        <v>42</v>
      </c>
      <c r="MDT82" s="1">
        <v>120.49</v>
      </c>
      <c r="MDU82" s="1">
        <v>3</v>
      </c>
      <c r="MDV82" s="1">
        <v>2</v>
      </c>
      <c r="MDW82" s="1">
        <v>2</v>
      </c>
      <c r="MDX82" s="1" t="s">
        <v>43</v>
      </c>
      <c r="MDY82" s="1" t="s">
        <v>59</v>
      </c>
      <c r="MDZ82" s="1">
        <v>14260000</v>
      </c>
      <c r="MEA82" s="1">
        <v>137204</v>
      </c>
      <c r="MEB82" s="1" t="s">
        <v>44</v>
      </c>
      <c r="MEC82" s="1">
        <v>27.49</v>
      </c>
      <c r="MED82" s="1">
        <v>1500000</v>
      </c>
      <c r="MEE82" s="1" t="s">
        <v>243</v>
      </c>
      <c r="MEF82" s="1" t="s">
        <v>244</v>
      </c>
      <c r="MEG82" s="1" t="s">
        <v>221</v>
      </c>
      <c r="MEH82" s="1" t="s">
        <v>245</v>
      </c>
      <c r="MEK82" s="1" t="s">
        <v>104</v>
      </c>
      <c r="MEL82" s="1" t="s">
        <v>34</v>
      </c>
      <c r="MEM82" s="1" t="s">
        <v>219</v>
      </c>
      <c r="MEN82" s="1">
        <v>9.9700000000000006</v>
      </c>
      <c r="MEO82" s="1" t="s">
        <v>55</v>
      </c>
      <c r="MER82" s="1">
        <v>1140429</v>
      </c>
      <c r="MES82" s="1" t="s">
        <v>37</v>
      </c>
      <c r="MET82" s="1" t="s">
        <v>87</v>
      </c>
      <c r="MEU82" s="1">
        <v>18</v>
      </c>
      <c r="MEV82" s="1" t="s">
        <v>40</v>
      </c>
      <c r="MEW82" s="1" t="s">
        <v>41</v>
      </c>
      <c r="MEX82" s="1" t="s">
        <v>42</v>
      </c>
      <c r="MEZ82" s="1">
        <v>120.49</v>
      </c>
      <c r="MFA82" s="1">
        <v>3</v>
      </c>
      <c r="MFB82" s="1">
        <v>2</v>
      </c>
      <c r="MFC82" s="1">
        <v>2</v>
      </c>
      <c r="MFD82" s="1" t="s">
        <v>43</v>
      </c>
      <c r="MFE82" s="1" t="s">
        <v>59</v>
      </c>
      <c r="MFF82" s="1">
        <v>14260000</v>
      </c>
      <c r="MFG82" s="1">
        <v>137204</v>
      </c>
      <c r="MFH82" s="1" t="s">
        <v>44</v>
      </c>
      <c r="MFI82" s="1">
        <v>27.49</v>
      </c>
      <c r="MFJ82" s="1">
        <v>1500000</v>
      </c>
      <c r="MFK82" s="1" t="s">
        <v>243</v>
      </c>
      <c r="MFL82" s="1" t="s">
        <v>244</v>
      </c>
      <c r="MFM82" s="1" t="s">
        <v>221</v>
      </c>
      <c r="MFN82" s="1" t="s">
        <v>245</v>
      </c>
      <c r="MFQ82" s="1" t="s">
        <v>104</v>
      </c>
      <c r="MFR82" s="1" t="s">
        <v>34</v>
      </c>
      <c r="MFS82" s="1" t="s">
        <v>219</v>
      </c>
      <c r="MFT82" s="1">
        <v>9.9700000000000006</v>
      </c>
      <c r="MFU82" s="1" t="s">
        <v>55</v>
      </c>
      <c r="MFX82" s="1">
        <v>1140429</v>
      </c>
      <c r="MFY82" s="1" t="s">
        <v>37</v>
      </c>
      <c r="MFZ82" s="1" t="s">
        <v>87</v>
      </c>
      <c r="MGA82" s="1">
        <v>18</v>
      </c>
      <c r="MGB82" s="1" t="s">
        <v>40</v>
      </c>
      <c r="MGC82" s="1" t="s">
        <v>41</v>
      </c>
      <c r="MGD82" s="1" t="s">
        <v>42</v>
      </c>
      <c r="MGF82" s="1">
        <v>120.49</v>
      </c>
      <c r="MGG82" s="1">
        <v>3</v>
      </c>
      <c r="MGH82" s="1">
        <v>2</v>
      </c>
      <c r="MGI82" s="1">
        <v>2</v>
      </c>
      <c r="MGJ82" s="1" t="s">
        <v>43</v>
      </c>
      <c r="MGK82" s="1" t="s">
        <v>59</v>
      </c>
      <c r="MGL82" s="1">
        <v>14260000</v>
      </c>
      <c r="MGM82" s="1">
        <v>137204</v>
      </c>
      <c r="MGN82" s="1" t="s">
        <v>44</v>
      </c>
      <c r="MGO82" s="1">
        <v>27.49</v>
      </c>
      <c r="MGP82" s="1">
        <v>1500000</v>
      </c>
      <c r="MGQ82" s="1" t="s">
        <v>243</v>
      </c>
      <c r="MGR82" s="1" t="s">
        <v>244</v>
      </c>
      <c r="MGS82" s="1" t="s">
        <v>221</v>
      </c>
      <c r="MGT82" s="1" t="s">
        <v>245</v>
      </c>
      <c r="MGW82" s="1" t="s">
        <v>104</v>
      </c>
      <c r="MGX82" s="1" t="s">
        <v>34</v>
      </c>
      <c r="MGY82" s="1" t="s">
        <v>219</v>
      </c>
      <c r="MGZ82" s="1">
        <v>9.9700000000000006</v>
      </c>
      <c r="MHA82" s="1" t="s">
        <v>55</v>
      </c>
      <c r="MHD82" s="1">
        <v>1140429</v>
      </c>
      <c r="MHE82" s="1" t="s">
        <v>37</v>
      </c>
      <c r="MHF82" s="1" t="s">
        <v>87</v>
      </c>
      <c r="MHG82" s="1">
        <v>18</v>
      </c>
      <c r="MHH82" s="1" t="s">
        <v>40</v>
      </c>
      <c r="MHI82" s="1" t="s">
        <v>41</v>
      </c>
      <c r="MHJ82" s="1" t="s">
        <v>42</v>
      </c>
      <c r="MHL82" s="1">
        <v>120.49</v>
      </c>
      <c r="MHM82" s="1">
        <v>3</v>
      </c>
      <c r="MHN82" s="1">
        <v>2</v>
      </c>
      <c r="MHO82" s="1">
        <v>2</v>
      </c>
      <c r="MHP82" s="1" t="s">
        <v>43</v>
      </c>
      <c r="MHQ82" s="1" t="s">
        <v>59</v>
      </c>
      <c r="MHR82" s="1">
        <v>14260000</v>
      </c>
      <c r="MHS82" s="1">
        <v>137204</v>
      </c>
      <c r="MHT82" s="1" t="s">
        <v>44</v>
      </c>
      <c r="MHU82" s="1">
        <v>27.49</v>
      </c>
      <c r="MHV82" s="1">
        <v>1500000</v>
      </c>
      <c r="MHW82" s="1" t="s">
        <v>243</v>
      </c>
      <c r="MHX82" s="1" t="s">
        <v>244</v>
      </c>
      <c r="MHY82" s="1" t="s">
        <v>221</v>
      </c>
      <c r="MHZ82" s="1" t="s">
        <v>245</v>
      </c>
      <c r="MIC82" s="1" t="s">
        <v>104</v>
      </c>
      <c r="MID82" s="1" t="s">
        <v>34</v>
      </c>
      <c r="MIE82" s="1" t="s">
        <v>219</v>
      </c>
      <c r="MIF82" s="1">
        <v>9.9700000000000006</v>
      </c>
      <c r="MIG82" s="1" t="s">
        <v>55</v>
      </c>
      <c r="MIJ82" s="1">
        <v>1140429</v>
      </c>
      <c r="MIK82" s="1" t="s">
        <v>37</v>
      </c>
      <c r="MIL82" s="1" t="s">
        <v>87</v>
      </c>
      <c r="MIM82" s="1">
        <v>18</v>
      </c>
      <c r="MIN82" s="1" t="s">
        <v>40</v>
      </c>
      <c r="MIO82" s="1" t="s">
        <v>41</v>
      </c>
      <c r="MIP82" s="1" t="s">
        <v>42</v>
      </c>
      <c r="MIR82" s="1">
        <v>120.49</v>
      </c>
      <c r="MIS82" s="1">
        <v>3</v>
      </c>
      <c r="MIT82" s="1">
        <v>2</v>
      </c>
      <c r="MIU82" s="1">
        <v>2</v>
      </c>
      <c r="MIV82" s="1" t="s">
        <v>43</v>
      </c>
      <c r="MIW82" s="1" t="s">
        <v>59</v>
      </c>
      <c r="MIX82" s="1">
        <v>14260000</v>
      </c>
      <c r="MIY82" s="1">
        <v>137204</v>
      </c>
      <c r="MIZ82" s="1" t="s">
        <v>44</v>
      </c>
      <c r="MJA82" s="1">
        <v>27.49</v>
      </c>
      <c r="MJB82" s="1">
        <v>1500000</v>
      </c>
      <c r="MJC82" s="1" t="s">
        <v>243</v>
      </c>
      <c r="MJD82" s="1" t="s">
        <v>244</v>
      </c>
      <c r="MJE82" s="1" t="s">
        <v>221</v>
      </c>
      <c r="MJF82" s="1" t="s">
        <v>245</v>
      </c>
      <c r="MJI82" s="1" t="s">
        <v>104</v>
      </c>
      <c r="MJJ82" s="1" t="s">
        <v>34</v>
      </c>
      <c r="MJK82" s="1" t="s">
        <v>219</v>
      </c>
      <c r="MJL82" s="1">
        <v>9.9700000000000006</v>
      </c>
      <c r="MJM82" s="1" t="s">
        <v>55</v>
      </c>
      <c r="MJP82" s="1">
        <v>1140429</v>
      </c>
      <c r="MJQ82" s="1" t="s">
        <v>37</v>
      </c>
      <c r="MJR82" s="1" t="s">
        <v>87</v>
      </c>
      <c r="MJS82" s="1">
        <v>18</v>
      </c>
      <c r="MJT82" s="1" t="s">
        <v>40</v>
      </c>
      <c r="MJU82" s="1" t="s">
        <v>41</v>
      </c>
      <c r="MJV82" s="1" t="s">
        <v>42</v>
      </c>
      <c r="MJX82" s="1">
        <v>120.49</v>
      </c>
      <c r="MJY82" s="1">
        <v>3</v>
      </c>
      <c r="MJZ82" s="1">
        <v>2</v>
      </c>
      <c r="MKA82" s="1">
        <v>2</v>
      </c>
      <c r="MKB82" s="1" t="s">
        <v>43</v>
      </c>
      <c r="MKC82" s="1" t="s">
        <v>59</v>
      </c>
      <c r="MKD82" s="1">
        <v>14260000</v>
      </c>
      <c r="MKE82" s="1">
        <v>137204</v>
      </c>
      <c r="MKF82" s="1" t="s">
        <v>44</v>
      </c>
      <c r="MKG82" s="1">
        <v>27.49</v>
      </c>
      <c r="MKH82" s="1">
        <v>1500000</v>
      </c>
      <c r="MKI82" s="1" t="s">
        <v>243</v>
      </c>
      <c r="MKJ82" s="1" t="s">
        <v>244</v>
      </c>
      <c r="MKK82" s="1" t="s">
        <v>221</v>
      </c>
      <c r="MKL82" s="1" t="s">
        <v>245</v>
      </c>
      <c r="MKO82" s="1" t="s">
        <v>104</v>
      </c>
      <c r="MKP82" s="1" t="s">
        <v>34</v>
      </c>
      <c r="MKQ82" s="1" t="s">
        <v>219</v>
      </c>
      <c r="MKR82" s="1">
        <v>9.9700000000000006</v>
      </c>
      <c r="MKS82" s="1" t="s">
        <v>55</v>
      </c>
      <c r="MKV82" s="1">
        <v>1140429</v>
      </c>
      <c r="MKW82" s="1" t="s">
        <v>37</v>
      </c>
      <c r="MKX82" s="1" t="s">
        <v>87</v>
      </c>
      <c r="MKY82" s="1">
        <v>18</v>
      </c>
      <c r="MKZ82" s="1" t="s">
        <v>40</v>
      </c>
      <c r="MLA82" s="1" t="s">
        <v>41</v>
      </c>
      <c r="MLB82" s="1" t="s">
        <v>42</v>
      </c>
      <c r="MLD82" s="1">
        <v>120.49</v>
      </c>
      <c r="MLE82" s="1">
        <v>3</v>
      </c>
      <c r="MLF82" s="1">
        <v>2</v>
      </c>
      <c r="MLG82" s="1">
        <v>2</v>
      </c>
      <c r="MLH82" s="1" t="s">
        <v>43</v>
      </c>
      <c r="MLI82" s="1" t="s">
        <v>59</v>
      </c>
      <c r="MLJ82" s="1">
        <v>14260000</v>
      </c>
      <c r="MLK82" s="1">
        <v>137204</v>
      </c>
      <c r="MLL82" s="1" t="s">
        <v>44</v>
      </c>
      <c r="MLM82" s="1">
        <v>27.49</v>
      </c>
      <c r="MLN82" s="1">
        <v>1500000</v>
      </c>
      <c r="MLO82" s="1" t="s">
        <v>243</v>
      </c>
      <c r="MLP82" s="1" t="s">
        <v>244</v>
      </c>
      <c r="MLQ82" s="1" t="s">
        <v>221</v>
      </c>
      <c r="MLR82" s="1" t="s">
        <v>245</v>
      </c>
      <c r="MLU82" s="1" t="s">
        <v>104</v>
      </c>
      <c r="MLV82" s="1" t="s">
        <v>34</v>
      </c>
      <c r="MLW82" s="1" t="s">
        <v>219</v>
      </c>
      <c r="MLX82" s="1">
        <v>9.9700000000000006</v>
      </c>
      <c r="MLY82" s="1" t="s">
        <v>55</v>
      </c>
      <c r="MMB82" s="1">
        <v>1140429</v>
      </c>
      <c r="MMC82" s="1" t="s">
        <v>37</v>
      </c>
      <c r="MMD82" s="1" t="s">
        <v>87</v>
      </c>
      <c r="MME82" s="1">
        <v>18</v>
      </c>
      <c r="MMF82" s="1" t="s">
        <v>40</v>
      </c>
      <c r="MMG82" s="1" t="s">
        <v>41</v>
      </c>
      <c r="MMH82" s="1" t="s">
        <v>42</v>
      </c>
      <c r="MMJ82" s="1">
        <v>120.49</v>
      </c>
      <c r="MMK82" s="1">
        <v>3</v>
      </c>
      <c r="MML82" s="1">
        <v>2</v>
      </c>
      <c r="MMM82" s="1">
        <v>2</v>
      </c>
      <c r="MMN82" s="1" t="s">
        <v>43</v>
      </c>
      <c r="MMO82" s="1" t="s">
        <v>59</v>
      </c>
      <c r="MMP82" s="1">
        <v>14260000</v>
      </c>
      <c r="MMQ82" s="1">
        <v>137204</v>
      </c>
      <c r="MMR82" s="1" t="s">
        <v>44</v>
      </c>
      <c r="MMS82" s="1">
        <v>27.49</v>
      </c>
      <c r="MMT82" s="1">
        <v>1500000</v>
      </c>
      <c r="MMU82" s="1" t="s">
        <v>243</v>
      </c>
      <c r="MMV82" s="1" t="s">
        <v>244</v>
      </c>
      <c r="MMW82" s="1" t="s">
        <v>221</v>
      </c>
      <c r="MMX82" s="1" t="s">
        <v>245</v>
      </c>
      <c r="MNA82" s="1" t="s">
        <v>104</v>
      </c>
      <c r="MNB82" s="1" t="s">
        <v>34</v>
      </c>
      <c r="MNC82" s="1" t="s">
        <v>219</v>
      </c>
      <c r="MND82" s="1">
        <v>9.9700000000000006</v>
      </c>
      <c r="MNE82" s="1" t="s">
        <v>55</v>
      </c>
      <c r="MNH82" s="1">
        <v>1140429</v>
      </c>
      <c r="MNI82" s="1" t="s">
        <v>37</v>
      </c>
      <c r="MNJ82" s="1" t="s">
        <v>87</v>
      </c>
      <c r="MNK82" s="1">
        <v>18</v>
      </c>
      <c r="MNL82" s="1" t="s">
        <v>40</v>
      </c>
      <c r="MNM82" s="1" t="s">
        <v>41</v>
      </c>
      <c r="MNN82" s="1" t="s">
        <v>42</v>
      </c>
      <c r="MNP82" s="1">
        <v>120.49</v>
      </c>
      <c r="MNQ82" s="1">
        <v>3</v>
      </c>
      <c r="MNR82" s="1">
        <v>2</v>
      </c>
      <c r="MNS82" s="1">
        <v>2</v>
      </c>
      <c r="MNT82" s="1" t="s">
        <v>43</v>
      </c>
      <c r="MNU82" s="1" t="s">
        <v>59</v>
      </c>
      <c r="MNV82" s="1">
        <v>14260000</v>
      </c>
      <c r="MNW82" s="1">
        <v>137204</v>
      </c>
      <c r="MNX82" s="1" t="s">
        <v>44</v>
      </c>
      <c r="MNY82" s="1">
        <v>27.49</v>
      </c>
      <c r="MNZ82" s="1">
        <v>1500000</v>
      </c>
      <c r="MOA82" s="1" t="s">
        <v>243</v>
      </c>
      <c r="MOB82" s="1" t="s">
        <v>244</v>
      </c>
      <c r="MOC82" s="1" t="s">
        <v>221</v>
      </c>
      <c r="MOD82" s="1" t="s">
        <v>245</v>
      </c>
      <c r="MOG82" s="1" t="s">
        <v>104</v>
      </c>
      <c r="MOH82" s="1" t="s">
        <v>34</v>
      </c>
      <c r="MOI82" s="1" t="s">
        <v>219</v>
      </c>
      <c r="MOJ82" s="1">
        <v>9.9700000000000006</v>
      </c>
      <c r="MOK82" s="1" t="s">
        <v>55</v>
      </c>
      <c r="MON82" s="1">
        <v>1140429</v>
      </c>
      <c r="MOO82" s="1" t="s">
        <v>37</v>
      </c>
      <c r="MOP82" s="1" t="s">
        <v>87</v>
      </c>
      <c r="MOQ82" s="1">
        <v>18</v>
      </c>
      <c r="MOR82" s="1" t="s">
        <v>40</v>
      </c>
      <c r="MOS82" s="1" t="s">
        <v>41</v>
      </c>
      <c r="MOT82" s="1" t="s">
        <v>42</v>
      </c>
      <c r="MOV82" s="1">
        <v>120.49</v>
      </c>
      <c r="MOW82" s="1">
        <v>3</v>
      </c>
      <c r="MOX82" s="1">
        <v>2</v>
      </c>
      <c r="MOY82" s="1">
        <v>2</v>
      </c>
      <c r="MOZ82" s="1" t="s">
        <v>43</v>
      </c>
      <c r="MPA82" s="1" t="s">
        <v>59</v>
      </c>
      <c r="MPB82" s="1">
        <v>14260000</v>
      </c>
      <c r="MPC82" s="1">
        <v>137204</v>
      </c>
      <c r="MPD82" s="1" t="s">
        <v>44</v>
      </c>
      <c r="MPE82" s="1">
        <v>27.49</v>
      </c>
      <c r="MPF82" s="1">
        <v>1500000</v>
      </c>
      <c r="MPG82" s="1" t="s">
        <v>243</v>
      </c>
      <c r="MPH82" s="1" t="s">
        <v>244</v>
      </c>
      <c r="MPI82" s="1" t="s">
        <v>221</v>
      </c>
      <c r="MPJ82" s="1" t="s">
        <v>245</v>
      </c>
      <c r="MPM82" s="1" t="s">
        <v>104</v>
      </c>
      <c r="MPN82" s="1" t="s">
        <v>34</v>
      </c>
      <c r="MPO82" s="1" t="s">
        <v>219</v>
      </c>
      <c r="MPP82" s="1">
        <v>9.9700000000000006</v>
      </c>
      <c r="MPQ82" s="1" t="s">
        <v>55</v>
      </c>
      <c r="MPT82" s="1">
        <v>1140429</v>
      </c>
      <c r="MPU82" s="1" t="s">
        <v>37</v>
      </c>
      <c r="MPV82" s="1" t="s">
        <v>87</v>
      </c>
      <c r="MPW82" s="1">
        <v>18</v>
      </c>
      <c r="MPX82" s="1" t="s">
        <v>40</v>
      </c>
      <c r="MPY82" s="1" t="s">
        <v>41</v>
      </c>
      <c r="MPZ82" s="1" t="s">
        <v>42</v>
      </c>
      <c r="MQB82" s="1">
        <v>120.49</v>
      </c>
      <c r="MQC82" s="1">
        <v>3</v>
      </c>
      <c r="MQD82" s="1">
        <v>2</v>
      </c>
      <c r="MQE82" s="1">
        <v>2</v>
      </c>
      <c r="MQF82" s="1" t="s">
        <v>43</v>
      </c>
      <c r="MQG82" s="1" t="s">
        <v>59</v>
      </c>
      <c r="MQH82" s="1">
        <v>14260000</v>
      </c>
      <c r="MQI82" s="1">
        <v>137204</v>
      </c>
      <c r="MQJ82" s="1" t="s">
        <v>44</v>
      </c>
      <c r="MQK82" s="1">
        <v>27.49</v>
      </c>
      <c r="MQL82" s="1">
        <v>1500000</v>
      </c>
      <c r="MQM82" s="1" t="s">
        <v>243</v>
      </c>
      <c r="MQN82" s="1" t="s">
        <v>244</v>
      </c>
      <c r="MQO82" s="1" t="s">
        <v>221</v>
      </c>
      <c r="MQP82" s="1" t="s">
        <v>245</v>
      </c>
      <c r="MQS82" s="1" t="s">
        <v>104</v>
      </c>
      <c r="MQT82" s="1" t="s">
        <v>34</v>
      </c>
      <c r="MQU82" s="1" t="s">
        <v>219</v>
      </c>
      <c r="MQV82" s="1">
        <v>9.9700000000000006</v>
      </c>
      <c r="MQW82" s="1" t="s">
        <v>55</v>
      </c>
      <c r="MQZ82" s="1">
        <v>1140429</v>
      </c>
      <c r="MRA82" s="1" t="s">
        <v>37</v>
      </c>
      <c r="MRB82" s="1" t="s">
        <v>87</v>
      </c>
      <c r="MRC82" s="1">
        <v>18</v>
      </c>
      <c r="MRD82" s="1" t="s">
        <v>40</v>
      </c>
      <c r="MRE82" s="1" t="s">
        <v>41</v>
      </c>
      <c r="MRF82" s="1" t="s">
        <v>42</v>
      </c>
      <c r="MRH82" s="1">
        <v>120.49</v>
      </c>
      <c r="MRI82" s="1">
        <v>3</v>
      </c>
      <c r="MRJ82" s="1">
        <v>2</v>
      </c>
      <c r="MRK82" s="1">
        <v>2</v>
      </c>
      <c r="MRL82" s="1" t="s">
        <v>43</v>
      </c>
      <c r="MRM82" s="1" t="s">
        <v>59</v>
      </c>
      <c r="MRN82" s="1">
        <v>14260000</v>
      </c>
      <c r="MRO82" s="1">
        <v>137204</v>
      </c>
      <c r="MRP82" s="1" t="s">
        <v>44</v>
      </c>
      <c r="MRQ82" s="1">
        <v>27.49</v>
      </c>
      <c r="MRR82" s="1">
        <v>1500000</v>
      </c>
      <c r="MRS82" s="1" t="s">
        <v>243</v>
      </c>
      <c r="MRT82" s="1" t="s">
        <v>244</v>
      </c>
      <c r="MRU82" s="1" t="s">
        <v>221</v>
      </c>
      <c r="MRV82" s="1" t="s">
        <v>245</v>
      </c>
      <c r="MRY82" s="1" t="s">
        <v>104</v>
      </c>
      <c r="MRZ82" s="1" t="s">
        <v>34</v>
      </c>
      <c r="MSA82" s="1" t="s">
        <v>219</v>
      </c>
      <c r="MSB82" s="1">
        <v>9.9700000000000006</v>
      </c>
      <c r="MSC82" s="1" t="s">
        <v>55</v>
      </c>
      <c r="MSF82" s="1">
        <v>1140429</v>
      </c>
      <c r="MSG82" s="1" t="s">
        <v>37</v>
      </c>
      <c r="MSH82" s="1" t="s">
        <v>87</v>
      </c>
      <c r="MSI82" s="1">
        <v>18</v>
      </c>
      <c r="MSJ82" s="1" t="s">
        <v>40</v>
      </c>
      <c r="MSK82" s="1" t="s">
        <v>41</v>
      </c>
      <c r="MSL82" s="1" t="s">
        <v>42</v>
      </c>
      <c r="MSN82" s="1">
        <v>120.49</v>
      </c>
      <c r="MSO82" s="1">
        <v>3</v>
      </c>
      <c r="MSP82" s="1">
        <v>2</v>
      </c>
      <c r="MSQ82" s="1">
        <v>2</v>
      </c>
      <c r="MSR82" s="1" t="s">
        <v>43</v>
      </c>
      <c r="MSS82" s="1" t="s">
        <v>59</v>
      </c>
      <c r="MST82" s="1">
        <v>14260000</v>
      </c>
      <c r="MSU82" s="1">
        <v>137204</v>
      </c>
      <c r="MSV82" s="1" t="s">
        <v>44</v>
      </c>
      <c r="MSW82" s="1">
        <v>27.49</v>
      </c>
      <c r="MSX82" s="1">
        <v>1500000</v>
      </c>
      <c r="MSY82" s="1" t="s">
        <v>243</v>
      </c>
      <c r="MSZ82" s="1" t="s">
        <v>244</v>
      </c>
      <c r="MTA82" s="1" t="s">
        <v>221</v>
      </c>
      <c r="MTB82" s="1" t="s">
        <v>245</v>
      </c>
      <c r="MTE82" s="1" t="s">
        <v>104</v>
      </c>
      <c r="MTF82" s="1" t="s">
        <v>34</v>
      </c>
      <c r="MTG82" s="1" t="s">
        <v>219</v>
      </c>
      <c r="MTH82" s="1">
        <v>9.9700000000000006</v>
      </c>
      <c r="MTI82" s="1" t="s">
        <v>55</v>
      </c>
      <c r="MTL82" s="1">
        <v>1140429</v>
      </c>
      <c r="MTM82" s="1" t="s">
        <v>37</v>
      </c>
      <c r="MTN82" s="1" t="s">
        <v>87</v>
      </c>
      <c r="MTO82" s="1">
        <v>18</v>
      </c>
      <c r="MTP82" s="1" t="s">
        <v>40</v>
      </c>
      <c r="MTQ82" s="1" t="s">
        <v>41</v>
      </c>
      <c r="MTR82" s="1" t="s">
        <v>42</v>
      </c>
      <c r="MTT82" s="1">
        <v>120.49</v>
      </c>
      <c r="MTU82" s="1">
        <v>3</v>
      </c>
      <c r="MTV82" s="1">
        <v>2</v>
      </c>
      <c r="MTW82" s="1">
        <v>2</v>
      </c>
      <c r="MTX82" s="1" t="s">
        <v>43</v>
      </c>
      <c r="MTY82" s="1" t="s">
        <v>59</v>
      </c>
      <c r="MTZ82" s="1">
        <v>14260000</v>
      </c>
      <c r="MUA82" s="1">
        <v>137204</v>
      </c>
      <c r="MUB82" s="1" t="s">
        <v>44</v>
      </c>
      <c r="MUC82" s="1">
        <v>27.49</v>
      </c>
      <c r="MUD82" s="1">
        <v>1500000</v>
      </c>
      <c r="MUE82" s="1" t="s">
        <v>243</v>
      </c>
      <c r="MUF82" s="1" t="s">
        <v>244</v>
      </c>
      <c r="MUG82" s="1" t="s">
        <v>221</v>
      </c>
      <c r="MUH82" s="1" t="s">
        <v>245</v>
      </c>
      <c r="MUK82" s="1" t="s">
        <v>104</v>
      </c>
      <c r="MUL82" s="1" t="s">
        <v>34</v>
      </c>
      <c r="MUM82" s="1" t="s">
        <v>219</v>
      </c>
      <c r="MUN82" s="1">
        <v>9.9700000000000006</v>
      </c>
      <c r="MUO82" s="1" t="s">
        <v>55</v>
      </c>
      <c r="MUR82" s="1">
        <v>1140429</v>
      </c>
      <c r="MUS82" s="1" t="s">
        <v>37</v>
      </c>
      <c r="MUT82" s="1" t="s">
        <v>87</v>
      </c>
      <c r="MUU82" s="1">
        <v>18</v>
      </c>
      <c r="MUV82" s="1" t="s">
        <v>40</v>
      </c>
      <c r="MUW82" s="1" t="s">
        <v>41</v>
      </c>
      <c r="MUX82" s="1" t="s">
        <v>42</v>
      </c>
      <c r="MUZ82" s="1">
        <v>120.49</v>
      </c>
      <c r="MVA82" s="1">
        <v>3</v>
      </c>
      <c r="MVB82" s="1">
        <v>2</v>
      </c>
      <c r="MVC82" s="1">
        <v>2</v>
      </c>
      <c r="MVD82" s="1" t="s">
        <v>43</v>
      </c>
      <c r="MVE82" s="1" t="s">
        <v>59</v>
      </c>
      <c r="MVF82" s="1">
        <v>14260000</v>
      </c>
      <c r="MVG82" s="1">
        <v>137204</v>
      </c>
      <c r="MVH82" s="1" t="s">
        <v>44</v>
      </c>
      <c r="MVI82" s="1">
        <v>27.49</v>
      </c>
      <c r="MVJ82" s="1">
        <v>1500000</v>
      </c>
      <c r="MVK82" s="1" t="s">
        <v>243</v>
      </c>
      <c r="MVL82" s="1" t="s">
        <v>244</v>
      </c>
      <c r="MVM82" s="1" t="s">
        <v>221</v>
      </c>
      <c r="MVN82" s="1" t="s">
        <v>245</v>
      </c>
      <c r="MVQ82" s="1" t="s">
        <v>104</v>
      </c>
      <c r="MVR82" s="1" t="s">
        <v>34</v>
      </c>
      <c r="MVS82" s="1" t="s">
        <v>219</v>
      </c>
      <c r="MVT82" s="1">
        <v>9.9700000000000006</v>
      </c>
      <c r="MVU82" s="1" t="s">
        <v>55</v>
      </c>
      <c r="MVX82" s="1">
        <v>1140429</v>
      </c>
      <c r="MVY82" s="1" t="s">
        <v>37</v>
      </c>
      <c r="MVZ82" s="1" t="s">
        <v>87</v>
      </c>
      <c r="MWA82" s="1">
        <v>18</v>
      </c>
      <c r="MWB82" s="1" t="s">
        <v>40</v>
      </c>
      <c r="MWC82" s="1" t="s">
        <v>41</v>
      </c>
      <c r="MWD82" s="1" t="s">
        <v>42</v>
      </c>
      <c r="MWF82" s="1">
        <v>120.49</v>
      </c>
      <c r="MWG82" s="1">
        <v>3</v>
      </c>
      <c r="MWH82" s="1">
        <v>2</v>
      </c>
      <c r="MWI82" s="1">
        <v>2</v>
      </c>
      <c r="MWJ82" s="1" t="s">
        <v>43</v>
      </c>
      <c r="MWK82" s="1" t="s">
        <v>59</v>
      </c>
      <c r="MWL82" s="1">
        <v>14260000</v>
      </c>
      <c r="MWM82" s="1">
        <v>137204</v>
      </c>
      <c r="MWN82" s="1" t="s">
        <v>44</v>
      </c>
      <c r="MWO82" s="1">
        <v>27.49</v>
      </c>
      <c r="MWP82" s="1">
        <v>1500000</v>
      </c>
      <c r="MWQ82" s="1" t="s">
        <v>243</v>
      </c>
      <c r="MWR82" s="1" t="s">
        <v>244</v>
      </c>
      <c r="MWS82" s="1" t="s">
        <v>221</v>
      </c>
      <c r="MWT82" s="1" t="s">
        <v>245</v>
      </c>
      <c r="MWW82" s="1" t="s">
        <v>104</v>
      </c>
      <c r="MWX82" s="1" t="s">
        <v>34</v>
      </c>
      <c r="MWY82" s="1" t="s">
        <v>219</v>
      </c>
      <c r="MWZ82" s="1">
        <v>9.9700000000000006</v>
      </c>
      <c r="MXA82" s="1" t="s">
        <v>55</v>
      </c>
      <c r="MXD82" s="1">
        <v>1140429</v>
      </c>
      <c r="MXE82" s="1" t="s">
        <v>37</v>
      </c>
      <c r="MXF82" s="1" t="s">
        <v>87</v>
      </c>
      <c r="MXG82" s="1">
        <v>18</v>
      </c>
      <c r="MXH82" s="1" t="s">
        <v>40</v>
      </c>
      <c r="MXI82" s="1" t="s">
        <v>41</v>
      </c>
      <c r="MXJ82" s="1" t="s">
        <v>42</v>
      </c>
      <c r="MXL82" s="1">
        <v>120.49</v>
      </c>
      <c r="MXM82" s="1">
        <v>3</v>
      </c>
      <c r="MXN82" s="1">
        <v>2</v>
      </c>
      <c r="MXO82" s="1">
        <v>2</v>
      </c>
      <c r="MXP82" s="1" t="s">
        <v>43</v>
      </c>
      <c r="MXQ82" s="1" t="s">
        <v>59</v>
      </c>
      <c r="MXR82" s="1">
        <v>14260000</v>
      </c>
      <c r="MXS82" s="1">
        <v>137204</v>
      </c>
      <c r="MXT82" s="1" t="s">
        <v>44</v>
      </c>
      <c r="MXU82" s="1">
        <v>27.49</v>
      </c>
      <c r="MXV82" s="1">
        <v>1500000</v>
      </c>
      <c r="MXW82" s="1" t="s">
        <v>243</v>
      </c>
      <c r="MXX82" s="1" t="s">
        <v>244</v>
      </c>
      <c r="MXY82" s="1" t="s">
        <v>221</v>
      </c>
      <c r="MXZ82" s="1" t="s">
        <v>245</v>
      </c>
      <c r="MYC82" s="1" t="s">
        <v>104</v>
      </c>
      <c r="MYD82" s="1" t="s">
        <v>34</v>
      </c>
      <c r="MYE82" s="1" t="s">
        <v>219</v>
      </c>
      <c r="MYF82" s="1">
        <v>9.9700000000000006</v>
      </c>
      <c r="MYG82" s="1" t="s">
        <v>55</v>
      </c>
      <c r="MYJ82" s="1">
        <v>1140429</v>
      </c>
      <c r="MYK82" s="1" t="s">
        <v>37</v>
      </c>
      <c r="MYL82" s="1" t="s">
        <v>87</v>
      </c>
      <c r="MYM82" s="1">
        <v>18</v>
      </c>
      <c r="MYN82" s="1" t="s">
        <v>40</v>
      </c>
      <c r="MYO82" s="1" t="s">
        <v>41</v>
      </c>
      <c r="MYP82" s="1" t="s">
        <v>42</v>
      </c>
      <c r="MYR82" s="1">
        <v>120.49</v>
      </c>
      <c r="MYS82" s="1">
        <v>3</v>
      </c>
      <c r="MYT82" s="1">
        <v>2</v>
      </c>
      <c r="MYU82" s="1">
        <v>2</v>
      </c>
      <c r="MYV82" s="1" t="s">
        <v>43</v>
      </c>
      <c r="MYW82" s="1" t="s">
        <v>59</v>
      </c>
      <c r="MYX82" s="1">
        <v>14260000</v>
      </c>
      <c r="MYY82" s="1">
        <v>137204</v>
      </c>
      <c r="MYZ82" s="1" t="s">
        <v>44</v>
      </c>
      <c r="MZA82" s="1">
        <v>27.49</v>
      </c>
      <c r="MZB82" s="1">
        <v>1500000</v>
      </c>
      <c r="MZC82" s="1" t="s">
        <v>243</v>
      </c>
      <c r="MZD82" s="1" t="s">
        <v>244</v>
      </c>
      <c r="MZE82" s="1" t="s">
        <v>221</v>
      </c>
      <c r="MZF82" s="1" t="s">
        <v>245</v>
      </c>
      <c r="MZI82" s="1" t="s">
        <v>104</v>
      </c>
      <c r="MZJ82" s="1" t="s">
        <v>34</v>
      </c>
      <c r="MZK82" s="1" t="s">
        <v>219</v>
      </c>
      <c r="MZL82" s="1">
        <v>9.9700000000000006</v>
      </c>
      <c r="MZM82" s="1" t="s">
        <v>55</v>
      </c>
      <c r="MZP82" s="1">
        <v>1140429</v>
      </c>
      <c r="MZQ82" s="1" t="s">
        <v>37</v>
      </c>
      <c r="MZR82" s="1" t="s">
        <v>87</v>
      </c>
      <c r="MZS82" s="1">
        <v>18</v>
      </c>
      <c r="MZT82" s="1" t="s">
        <v>40</v>
      </c>
      <c r="MZU82" s="1" t="s">
        <v>41</v>
      </c>
      <c r="MZV82" s="1" t="s">
        <v>42</v>
      </c>
      <c r="MZX82" s="1">
        <v>120.49</v>
      </c>
      <c r="MZY82" s="1">
        <v>3</v>
      </c>
      <c r="MZZ82" s="1">
        <v>2</v>
      </c>
      <c r="NAA82" s="1">
        <v>2</v>
      </c>
      <c r="NAB82" s="1" t="s">
        <v>43</v>
      </c>
      <c r="NAC82" s="1" t="s">
        <v>59</v>
      </c>
      <c r="NAD82" s="1">
        <v>14260000</v>
      </c>
      <c r="NAE82" s="1">
        <v>137204</v>
      </c>
      <c r="NAF82" s="1" t="s">
        <v>44</v>
      </c>
      <c r="NAG82" s="1">
        <v>27.49</v>
      </c>
      <c r="NAH82" s="1">
        <v>1500000</v>
      </c>
      <c r="NAI82" s="1" t="s">
        <v>243</v>
      </c>
      <c r="NAJ82" s="1" t="s">
        <v>244</v>
      </c>
      <c r="NAK82" s="1" t="s">
        <v>221</v>
      </c>
      <c r="NAL82" s="1" t="s">
        <v>245</v>
      </c>
      <c r="NAO82" s="1" t="s">
        <v>104</v>
      </c>
      <c r="NAP82" s="1" t="s">
        <v>34</v>
      </c>
      <c r="NAQ82" s="1" t="s">
        <v>219</v>
      </c>
      <c r="NAR82" s="1">
        <v>9.9700000000000006</v>
      </c>
      <c r="NAS82" s="1" t="s">
        <v>55</v>
      </c>
      <c r="NAV82" s="1">
        <v>1140429</v>
      </c>
      <c r="NAW82" s="1" t="s">
        <v>37</v>
      </c>
      <c r="NAX82" s="1" t="s">
        <v>87</v>
      </c>
      <c r="NAY82" s="1">
        <v>18</v>
      </c>
      <c r="NAZ82" s="1" t="s">
        <v>40</v>
      </c>
      <c r="NBA82" s="1" t="s">
        <v>41</v>
      </c>
      <c r="NBB82" s="1" t="s">
        <v>42</v>
      </c>
      <c r="NBD82" s="1">
        <v>120.49</v>
      </c>
      <c r="NBE82" s="1">
        <v>3</v>
      </c>
      <c r="NBF82" s="1">
        <v>2</v>
      </c>
      <c r="NBG82" s="1">
        <v>2</v>
      </c>
      <c r="NBH82" s="1" t="s">
        <v>43</v>
      </c>
      <c r="NBI82" s="1" t="s">
        <v>59</v>
      </c>
      <c r="NBJ82" s="1">
        <v>14260000</v>
      </c>
      <c r="NBK82" s="1">
        <v>137204</v>
      </c>
      <c r="NBL82" s="1" t="s">
        <v>44</v>
      </c>
      <c r="NBM82" s="1">
        <v>27.49</v>
      </c>
      <c r="NBN82" s="1">
        <v>1500000</v>
      </c>
      <c r="NBO82" s="1" t="s">
        <v>243</v>
      </c>
      <c r="NBP82" s="1" t="s">
        <v>244</v>
      </c>
      <c r="NBQ82" s="1" t="s">
        <v>221</v>
      </c>
      <c r="NBR82" s="1" t="s">
        <v>245</v>
      </c>
      <c r="NBU82" s="1" t="s">
        <v>104</v>
      </c>
      <c r="NBV82" s="1" t="s">
        <v>34</v>
      </c>
      <c r="NBW82" s="1" t="s">
        <v>219</v>
      </c>
      <c r="NBX82" s="1">
        <v>9.9700000000000006</v>
      </c>
      <c r="NBY82" s="1" t="s">
        <v>55</v>
      </c>
      <c r="NCB82" s="1">
        <v>1140429</v>
      </c>
      <c r="NCC82" s="1" t="s">
        <v>37</v>
      </c>
      <c r="NCD82" s="1" t="s">
        <v>87</v>
      </c>
      <c r="NCE82" s="1">
        <v>18</v>
      </c>
      <c r="NCF82" s="1" t="s">
        <v>40</v>
      </c>
      <c r="NCG82" s="1" t="s">
        <v>41</v>
      </c>
      <c r="NCH82" s="1" t="s">
        <v>42</v>
      </c>
      <c r="NCJ82" s="1">
        <v>120.49</v>
      </c>
      <c r="NCK82" s="1">
        <v>3</v>
      </c>
      <c r="NCL82" s="1">
        <v>2</v>
      </c>
      <c r="NCM82" s="1">
        <v>2</v>
      </c>
      <c r="NCN82" s="1" t="s">
        <v>43</v>
      </c>
      <c r="NCO82" s="1" t="s">
        <v>59</v>
      </c>
      <c r="NCP82" s="1">
        <v>14260000</v>
      </c>
      <c r="NCQ82" s="1">
        <v>137204</v>
      </c>
      <c r="NCR82" s="1" t="s">
        <v>44</v>
      </c>
      <c r="NCS82" s="1">
        <v>27.49</v>
      </c>
      <c r="NCT82" s="1">
        <v>1500000</v>
      </c>
      <c r="NCU82" s="1" t="s">
        <v>243</v>
      </c>
      <c r="NCV82" s="1" t="s">
        <v>244</v>
      </c>
      <c r="NCW82" s="1" t="s">
        <v>221</v>
      </c>
      <c r="NCX82" s="1" t="s">
        <v>245</v>
      </c>
      <c r="NDA82" s="1" t="s">
        <v>104</v>
      </c>
      <c r="NDB82" s="1" t="s">
        <v>34</v>
      </c>
      <c r="NDC82" s="1" t="s">
        <v>219</v>
      </c>
      <c r="NDD82" s="1">
        <v>9.9700000000000006</v>
      </c>
      <c r="NDE82" s="1" t="s">
        <v>55</v>
      </c>
      <c r="NDH82" s="1">
        <v>1140429</v>
      </c>
      <c r="NDI82" s="1" t="s">
        <v>37</v>
      </c>
      <c r="NDJ82" s="1" t="s">
        <v>87</v>
      </c>
      <c r="NDK82" s="1">
        <v>18</v>
      </c>
      <c r="NDL82" s="1" t="s">
        <v>40</v>
      </c>
      <c r="NDM82" s="1" t="s">
        <v>41</v>
      </c>
      <c r="NDN82" s="1" t="s">
        <v>42</v>
      </c>
      <c r="NDP82" s="1">
        <v>120.49</v>
      </c>
      <c r="NDQ82" s="1">
        <v>3</v>
      </c>
      <c r="NDR82" s="1">
        <v>2</v>
      </c>
      <c r="NDS82" s="1">
        <v>2</v>
      </c>
      <c r="NDT82" s="1" t="s">
        <v>43</v>
      </c>
      <c r="NDU82" s="1" t="s">
        <v>59</v>
      </c>
      <c r="NDV82" s="1">
        <v>14260000</v>
      </c>
      <c r="NDW82" s="1">
        <v>137204</v>
      </c>
      <c r="NDX82" s="1" t="s">
        <v>44</v>
      </c>
      <c r="NDY82" s="1">
        <v>27.49</v>
      </c>
      <c r="NDZ82" s="1">
        <v>1500000</v>
      </c>
      <c r="NEA82" s="1" t="s">
        <v>243</v>
      </c>
      <c r="NEB82" s="1" t="s">
        <v>244</v>
      </c>
      <c r="NEC82" s="1" t="s">
        <v>221</v>
      </c>
      <c r="NED82" s="1" t="s">
        <v>245</v>
      </c>
      <c r="NEG82" s="1" t="s">
        <v>104</v>
      </c>
      <c r="NEH82" s="1" t="s">
        <v>34</v>
      </c>
      <c r="NEI82" s="1" t="s">
        <v>219</v>
      </c>
      <c r="NEJ82" s="1">
        <v>9.9700000000000006</v>
      </c>
      <c r="NEK82" s="1" t="s">
        <v>55</v>
      </c>
      <c r="NEN82" s="1">
        <v>1140429</v>
      </c>
      <c r="NEO82" s="1" t="s">
        <v>37</v>
      </c>
      <c r="NEP82" s="1" t="s">
        <v>87</v>
      </c>
      <c r="NEQ82" s="1">
        <v>18</v>
      </c>
      <c r="NER82" s="1" t="s">
        <v>40</v>
      </c>
      <c r="NES82" s="1" t="s">
        <v>41</v>
      </c>
      <c r="NET82" s="1" t="s">
        <v>42</v>
      </c>
      <c r="NEV82" s="1">
        <v>120.49</v>
      </c>
      <c r="NEW82" s="1">
        <v>3</v>
      </c>
      <c r="NEX82" s="1">
        <v>2</v>
      </c>
      <c r="NEY82" s="1">
        <v>2</v>
      </c>
      <c r="NEZ82" s="1" t="s">
        <v>43</v>
      </c>
      <c r="NFA82" s="1" t="s">
        <v>59</v>
      </c>
      <c r="NFB82" s="1">
        <v>14260000</v>
      </c>
      <c r="NFC82" s="1">
        <v>137204</v>
      </c>
      <c r="NFD82" s="1" t="s">
        <v>44</v>
      </c>
      <c r="NFE82" s="1">
        <v>27.49</v>
      </c>
      <c r="NFF82" s="1">
        <v>1500000</v>
      </c>
      <c r="NFG82" s="1" t="s">
        <v>243</v>
      </c>
      <c r="NFH82" s="1" t="s">
        <v>244</v>
      </c>
      <c r="NFI82" s="1" t="s">
        <v>221</v>
      </c>
      <c r="NFJ82" s="1" t="s">
        <v>245</v>
      </c>
      <c r="NFM82" s="1" t="s">
        <v>104</v>
      </c>
      <c r="NFN82" s="1" t="s">
        <v>34</v>
      </c>
      <c r="NFO82" s="1" t="s">
        <v>219</v>
      </c>
      <c r="NFP82" s="1">
        <v>9.9700000000000006</v>
      </c>
      <c r="NFQ82" s="1" t="s">
        <v>55</v>
      </c>
      <c r="NFT82" s="1">
        <v>1140429</v>
      </c>
      <c r="NFU82" s="1" t="s">
        <v>37</v>
      </c>
      <c r="NFV82" s="1" t="s">
        <v>87</v>
      </c>
      <c r="NFW82" s="1">
        <v>18</v>
      </c>
      <c r="NFX82" s="1" t="s">
        <v>40</v>
      </c>
      <c r="NFY82" s="1" t="s">
        <v>41</v>
      </c>
      <c r="NFZ82" s="1" t="s">
        <v>42</v>
      </c>
      <c r="NGB82" s="1">
        <v>120.49</v>
      </c>
      <c r="NGC82" s="1">
        <v>3</v>
      </c>
      <c r="NGD82" s="1">
        <v>2</v>
      </c>
      <c r="NGE82" s="1">
        <v>2</v>
      </c>
      <c r="NGF82" s="1" t="s">
        <v>43</v>
      </c>
      <c r="NGG82" s="1" t="s">
        <v>59</v>
      </c>
      <c r="NGH82" s="1">
        <v>14260000</v>
      </c>
      <c r="NGI82" s="1">
        <v>137204</v>
      </c>
      <c r="NGJ82" s="1" t="s">
        <v>44</v>
      </c>
      <c r="NGK82" s="1">
        <v>27.49</v>
      </c>
      <c r="NGL82" s="1">
        <v>1500000</v>
      </c>
      <c r="NGM82" s="1" t="s">
        <v>243</v>
      </c>
      <c r="NGN82" s="1" t="s">
        <v>244</v>
      </c>
      <c r="NGO82" s="1" t="s">
        <v>221</v>
      </c>
      <c r="NGP82" s="1" t="s">
        <v>245</v>
      </c>
      <c r="NGS82" s="1" t="s">
        <v>104</v>
      </c>
      <c r="NGT82" s="1" t="s">
        <v>34</v>
      </c>
      <c r="NGU82" s="1" t="s">
        <v>219</v>
      </c>
      <c r="NGV82" s="1">
        <v>9.9700000000000006</v>
      </c>
      <c r="NGW82" s="1" t="s">
        <v>55</v>
      </c>
      <c r="NGZ82" s="1">
        <v>1140429</v>
      </c>
      <c r="NHA82" s="1" t="s">
        <v>37</v>
      </c>
      <c r="NHB82" s="1" t="s">
        <v>87</v>
      </c>
      <c r="NHC82" s="1">
        <v>18</v>
      </c>
      <c r="NHD82" s="1" t="s">
        <v>40</v>
      </c>
      <c r="NHE82" s="1" t="s">
        <v>41</v>
      </c>
      <c r="NHF82" s="1" t="s">
        <v>42</v>
      </c>
      <c r="NHH82" s="1">
        <v>120.49</v>
      </c>
      <c r="NHI82" s="1">
        <v>3</v>
      </c>
      <c r="NHJ82" s="1">
        <v>2</v>
      </c>
      <c r="NHK82" s="1">
        <v>2</v>
      </c>
      <c r="NHL82" s="1" t="s">
        <v>43</v>
      </c>
      <c r="NHM82" s="1" t="s">
        <v>59</v>
      </c>
      <c r="NHN82" s="1">
        <v>14260000</v>
      </c>
      <c r="NHO82" s="1">
        <v>137204</v>
      </c>
      <c r="NHP82" s="1" t="s">
        <v>44</v>
      </c>
      <c r="NHQ82" s="1">
        <v>27.49</v>
      </c>
      <c r="NHR82" s="1">
        <v>1500000</v>
      </c>
      <c r="NHS82" s="1" t="s">
        <v>243</v>
      </c>
      <c r="NHT82" s="1" t="s">
        <v>244</v>
      </c>
      <c r="NHU82" s="1" t="s">
        <v>221</v>
      </c>
      <c r="NHV82" s="1" t="s">
        <v>245</v>
      </c>
      <c r="NHY82" s="1" t="s">
        <v>104</v>
      </c>
      <c r="NHZ82" s="1" t="s">
        <v>34</v>
      </c>
      <c r="NIA82" s="1" t="s">
        <v>219</v>
      </c>
      <c r="NIB82" s="1">
        <v>9.9700000000000006</v>
      </c>
      <c r="NIC82" s="1" t="s">
        <v>55</v>
      </c>
      <c r="NIF82" s="1">
        <v>1140429</v>
      </c>
      <c r="NIG82" s="1" t="s">
        <v>37</v>
      </c>
      <c r="NIH82" s="1" t="s">
        <v>87</v>
      </c>
      <c r="NII82" s="1">
        <v>18</v>
      </c>
      <c r="NIJ82" s="1" t="s">
        <v>40</v>
      </c>
      <c r="NIK82" s="1" t="s">
        <v>41</v>
      </c>
      <c r="NIL82" s="1" t="s">
        <v>42</v>
      </c>
      <c r="NIN82" s="1">
        <v>120.49</v>
      </c>
      <c r="NIO82" s="1">
        <v>3</v>
      </c>
      <c r="NIP82" s="1">
        <v>2</v>
      </c>
      <c r="NIQ82" s="1">
        <v>2</v>
      </c>
      <c r="NIR82" s="1" t="s">
        <v>43</v>
      </c>
      <c r="NIS82" s="1" t="s">
        <v>59</v>
      </c>
      <c r="NIT82" s="1">
        <v>14260000</v>
      </c>
      <c r="NIU82" s="1">
        <v>137204</v>
      </c>
      <c r="NIV82" s="1" t="s">
        <v>44</v>
      </c>
      <c r="NIW82" s="1">
        <v>27.49</v>
      </c>
      <c r="NIX82" s="1">
        <v>1500000</v>
      </c>
      <c r="NIY82" s="1" t="s">
        <v>243</v>
      </c>
      <c r="NIZ82" s="1" t="s">
        <v>244</v>
      </c>
      <c r="NJA82" s="1" t="s">
        <v>221</v>
      </c>
      <c r="NJB82" s="1" t="s">
        <v>245</v>
      </c>
      <c r="NJE82" s="1" t="s">
        <v>104</v>
      </c>
      <c r="NJF82" s="1" t="s">
        <v>34</v>
      </c>
      <c r="NJG82" s="1" t="s">
        <v>219</v>
      </c>
      <c r="NJH82" s="1">
        <v>9.9700000000000006</v>
      </c>
      <c r="NJI82" s="1" t="s">
        <v>55</v>
      </c>
      <c r="NJL82" s="1">
        <v>1140429</v>
      </c>
      <c r="NJM82" s="1" t="s">
        <v>37</v>
      </c>
      <c r="NJN82" s="1" t="s">
        <v>87</v>
      </c>
      <c r="NJO82" s="1">
        <v>18</v>
      </c>
      <c r="NJP82" s="1" t="s">
        <v>40</v>
      </c>
      <c r="NJQ82" s="1" t="s">
        <v>41</v>
      </c>
      <c r="NJR82" s="1" t="s">
        <v>42</v>
      </c>
      <c r="NJT82" s="1">
        <v>120.49</v>
      </c>
      <c r="NJU82" s="1">
        <v>3</v>
      </c>
      <c r="NJV82" s="1">
        <v>2</v>
      </c>
      <c r="NJW82" s="1">
        <v>2</v>
      </c>
      <c r="NJX82" s="1" t="s">
        <v>43</v>
      </c>
      <c r="NJY82" s="1" t="s">
        <v>59</v>
      </c>
      <c r="NJZ82" s="1">
        <v>14260000</v>
      </c>
      <c r="NKA82" s="1">
        <v>137204</v>
      </c>
      <c r="NKB82" s="1" t="s">
        <v>44</v>
      </c>
      <c r="NKC82" s="1">
        <v>27.49</v>
      </c>
      <c r="NKD82" s="1">
        <v>1500000</v>
      </c>
      <c r="NKE82" s="1" t="s">
        <v>243</v>
      </c>
      <c r="NKF82" s="1" t="s">
        <v>244</v>
      </c>
      <c r="NKG82" s="1" t="s">
        <v>221</v>
      </c>
      <c r="NKH82" s="1" t="s">
        <v>245</v>
      </c>
      <c r="NKK82" s="1" t="s">
        <v>104</v>
      </c>
      <c r="NKL82" s="1" t="s">
        <v>34</v>
      </c>
      <c r="NKM82" s="1" t="s">
        <v>219</v>
      </c>
      <c r="NKN82" s="1">
        <v>9.9700000000000006</v>
      </c>
      <c r="NKO82" s="1" t="s">
        <v>55</v>
      </c>
      <c r="NKR82" s="1">
        <v>1140429</v>
      </c>
      <c r="NKS82" s="1" t="s">
        <v>37</v>
      </c>
      <c r="NKT82" s="1" t="s">
        <v>87</v>
      </c>
      <c r="NKU82" s="1">
        <v>18</v>
      </c>
      <c r="NKV82" s="1" t="s">
        <v>40</v>
      </c>
      <c r="NKW82" s="1" t="s">
        <v>41</v>
      </c>
      <c r="NKX82" s="1" t="s">
        <v>42</v>
      </c>
      <c r="NKZ82" s="1">
        <v>120.49</v>
      </c>
      <c r="NLA82" s="1">
        <v>3</v>
      </c>
      <c r="NLB82" s="1">
        <v>2</v>
      </c>
      <c r="NLC82" s="1">
        <v>2</v>
      </c>
      <c r="NLD82" s="1" t="s">
        <v>43</v>
      </c>
      <c r="NLE82" s="1" t="s">
        <v>59</v>
      </c>
      <c r="NLF82" s="1">
        <v>14260000</v>
      </c>
      <c r="NLG82" s="1">
        <v>137204</v>
      </c>
      <c r="NLH82" s="1" t="s">
        <v>44</v>
      </c>
      <c r="NLI82" s="1">
        <v>27.49</v>
      </c>
      <c r="NLJ82" s="1">
        <v>1500000</v>
      </c>
      <c r="NLK82" s="1" t="s">
        <v>243</v>
      </c>
      <c r="NLL82" s="1" t="s">
        <v>244</v>
      </c>
      <c r="NLM82" s="1" t="s">
        <v>221</v>
      </c>
      <c r="NLN82" s="1" t="s">
        <v>245</v>
      </c>
      <c r="NLQ82" s="1" t="s">
        <v>104</v>
      </c>
      <c r="NLR82" s="1" t="s">
        <v>34</v>
      </c>
      <c r="NLS82" s="1" t="s">
        <v>219</v>
      </c>
      <c r="NLT82" s="1">
        <v>9.9700000000000006</v>
      </c>
      <c r="NLU82" s="1" t="s">
        <v>55</v>
      </c>
      <c r="NLX82" s="1">
        <v>1140429</v>
      </c>
      <c r="NLY82" s="1" t="s">
        <v>37</v>
      </c>
      <c r="NLZ82" s="1" t="s">
        <v>87</v>
      </c>
      <c r="NMA82" s="1">
        <v>18</v>
      </c>
      <c r="NMB82" s="1" t="s">
        <v>40</v>
      </c>
      <c r="NMC82" s="1" t="s">
        <v>41</v>
      </c>
      <c r="NMD82" s="1" t="s">
        <v>42</v>
      </c>
      <c r="NMF82" s="1">
        <v>120.49</v>
      </c>
      <c r="NMG82" s="1">
        <v>3</v>
      </c>
      <c r="NMH82" s="1">
        <v>2</v>
      </c>
      <c r="NMI82" s="1">
        <v>2</v>
      </c>
      <c r="NMJ82" s="1" t="s">
        <v>43</v>
      </c>
      <c r="NMK82" s="1" t="s">
        <v>59</v>
      </c>
      <c r="NML82" s="1">
        <v>14260000</v>
      </c>
      <c r="NMM82" s="1">
        <v>137204</v>
      </c>
      <c r="NMN82" s="1" t="s">
        <v>44</v>
      </c>
      <c r="NMO82" s="1">
        <v>27.49</v>
      </c>
      <c r="NMP82" s="1">
        <v>1500000</v>
      </c>
      <c r="NMQ82" s="1" t="s">
        <v>243</v>
      </c>
      <c r="NMR82" s="1" t="s">
        <v>244</v>
      </c>
      <c r="NMS82" s="1" t="s">
        <v>221</v>
      </c>
      <c r="NMT82" s="1" t="s">
        <v>245</v>
      </c>
      <c r="NMW82" s="1" t="s">
        <v>104</v>
      </c>
      <c r="NMX82" s="1" t="s">
        <v>34</v>
      </c>
      <c r="NMY82" s="1" t="s">
        <v>219</v>
      </c>
      <c r="NMZ82" s="1">
        <v>9.9700000000000006</v>
      </c>
      <c r="NNA82" s="1" t="s">
        <v>55</v>
      </c>
      <c r="NND82" s="1">
        <v>1140429</v>
      </c>
      <c r="NNE82" s="1" t="s">
        <v>37</v>
      </c>
      <c r="NNF82" s="1" t="s">
        <v>87</v>
      </c>
      <c r="NNG82" s="1">
        <v>18</v>
      </c>
      <c r="NNH82" s="1" t="s">
        <v>40</v>
      </c>
      <c r="NNI82" s="1" t="s">
        <v>41</v>
      </c>
      <c r="NNJ82" s="1" t="s">
        <v>42</v>
      </c>
      <c r="NNL82" s="1">
        <v>120.49</v>
      </c>
      <c r="NNM82" s="1">
        <v>3</v>
      </c>
      <c r="NNN82" s="1">
        <v>2</v>
      </c>
      <c r="NNO82" s="1">
        <v>2</v>
      </c>
      <c r="NNP82" s="1" t="s">
        <v>43</v>
      </c>
      <c r="NNQ82" s="1" t="s">
        <v>59</v>
      </c>
      <c r="NNR82" s="1">
        <v>14260000</v>
      </c>
      <c r="NNS82" s="1">
        <v>137204</v>
      </c>
      <c r="NNT82" s="1" t="s">
        <v>44</v>
      </c>
      <c r="NNU82" s="1">
        <v>27.49</v>
      </c>
      <c r="NNV82" s="1">
        <v>1500000</v>
      </c>
      <c r="NNW82" s="1" t="s">
        <v>243</v>
      </c>
      <c r="NNX82" s="1" t="s">
        <v>244</v>
      </c>
      <c r="NNY82" s="1" t="s">
        <v>221</v>
      </c>
      <c r="NNZ82" s="1" t="s">
        <v>245</v>
      </c>
      <c r="NOC82" s="1" t="s">
        <v>104</v>
      </c>
      <c r="NOD82" s="1" t="s">
        <v>34</v>
      </c>
      <c r="NOE82" s="1" t="s">
        <v>219</v>
      </c>
      <c r="NOF82" s="1">
        <v>9.9700000000000006</v>
      </c>
      <c r="NOG82" s="1" t="s">
        <v>55</v>
      </c>
      <c r="NOJ82" s="1">
        <v>1140429</v>
      </c>
      <c r="NOK82" s="1" t="s">
        <v>37</v>
      </c>
      <c r="NOL82" s="1" t="s">
        <v>87</v>
      </c>
      <c r="NOM82" s="1">
        <v>18</v>
      </c>
      <c r="NON82" s="1" t="s">
        <v>40</v>
      </c>
      <c r="NOO82" s="1" t="s">
        <v>41</v>
      </c>
      <c r="NOP82" s="1" t="s">
        <v>42</v>
      </c>
      <c r="NOR82" s="1">
        <v>120.49</v>
      </c>
      <c r="NOS82" s="1">
        <v>3</v>
      </c>
      <c r="NOT82" s="1">
        <v>2</v>
      </c>
      <c r="NOU82" s="1">
        <v>2</v>
      </c>
      <c r="NOV82" s="1" t="s">
        <v>43</v>
      </c>
      <c r="NOW82" s="1" t="s">
        <v>59</v>
      </c>
      <c r="NOX82" s="1">
        <v>14260000</v>
      </c>
      <c r="NOY82" s="1">
        <v>137204</v>
      </c>
      <c r="NOZ82" s="1" t="s">
        <v>44</v>
      </c>
      <c r="NPA82" s="1">
        <v>27.49</v>
      </c>
      <c r="NPB82" s="1">
        <v>1500000</v>
      </c>
      <c r="NPC82" s="1" t="s">
        <v>243</v>
      </c>
      <c r="NPD82" s="1" t="s">
        <v>244</v>
      </c>
      <c r="NPE82" s="1" t="s">
        <v>221</v>
      </c>
      <c r="NPF82" s="1" t="s">
        <v>245</v>
      </c>
      <c r="NPI82" s="1" t="s">
        <v>104</v>
      </c>
      <c r="NPJ82" s="1" t="s">
        <v>34</v>
      </c>
      <c r="NPK82" s="1" t="s">
        <v>219</v>
      </c>
      <c r="NPL82" s="1">
        <v>9.9700000000000006</v>
      </c>
      <c r="NPM82" s="1" t="s">
        <v>55</v>
      </c>
      <c r="NPP82" s="1">
        <v>1140429</v>
      </c>
      <c r="NPQ82" s="1" t="s">
        <v>37</v>
      </c>
      <c r="NPR82" s="1" t="s">
        <v>87</v>
      </c>
      <c r="NPS82" s="1">
        <v>18</v>
      </c>
      <c r="NPT82" s="1" t="s">
        <v>40</v>
      </c>
      <c r="NPU82" s="1" t="s">
        <v>41</v>
      </c>
      <c r="NPV82" s="1" t="s">
        <v>42</v>
      </c>
      <c r="NPX82" s="1">
        <v>120.49</v>
      </c>
      <c r="NPY82" s="1">
        <v>3</v>
      </c>
      <c r="NPZ82" s="1">
        <v>2</v>
      </c>
      <c r="NQA82" s="1">
        <v>2</v>
      </c>
      <c r="NQB82" s="1" t="s">
        <v>43</v>
      </c>
      <c r="NQC82" s="1" t="s">
        <v>59</v>
      </c>
      <c r="NQD82" s="1">
        <v>14260000</v>
      </c>
      <c r="NQE82" s="1">
        <v>137204</v>
      </c>
      <c r="NQF82" s="1" t="s">
        <v>44</v>
      </c>
      <c r="NQG82" s="1">
        <v>27.49</v>
      </c>
      <c r="NQH82" s="1">
        <v>1500000</v>
      </c>
      <c r="NQI82" s="1" t="s">
        <v>243</v>
      </c>
      <c r="NQJ82" s="1" t="s">
        <v>244</v>
      </c>
      <c r="NQK82" s="1" t="s">
        <v>221</v>
      </c>
      <c r="NQL82" s="1" t="s">
        <v>245</v>
      </c>
      <c r="NQO82" s="1" t="s">
        <v>104</v>
      </c>
      <c r="NQP82" s="1" t="s">
        <v>34</v>
      </c>
      <c r="NQQ82" s="1" t="s">
        <v>219</v>
      </c>
      <c r="NQR82" s="1">
        <v>9.9700000000000006</v>
      </c>
      <c r="NQS82" s="1" t="s">
        <v>55</v>
      </c>
      <c r="NQV82" s="1">
        <v>1140429</v>
      </c>
      <c r="NQW82" s="1" t="s">
        <v>37</v>
      </c>
      <c r="NQX82" s="1" t="s">
        <v>87</v>
      </c>
      <c r="NQY82" s="1">
        <v>18</v>
      </c>
      <c r="NQZ82" s="1" t="s">
        <v>40</v>
      </c>
      <c r="NRA82" s="1" t="s">
        <v>41</v>
      </c>
      <c r="NRB82" s="1" t="s">
        <v>42</v>
      </c>
      <c r="NRD82" s="1">
        <v>120.49</v>
      </c>
      <c r="NRE82" s="1">
        <v>3</v>
      </c>
      <c r="NRF82" s="1">
        <v>2</v>
      </c>
      <c r="NRG82" s="1">
        <v>2</v>
      </c>
      <c r="NRH82" s="1" t="s">
        <v>43</v>
      </c>
      <c r="NRI82" s="1" t="s">
        <v>59</v>
      </c>
      <c r="NRJ82" s="1">
        <v>14260000</v>
      </c>
      <c r="NRK82" s="1">
        <v>137204</v>
      </c>
      <c r="NRL82" s="1" t="s">
        <v>44</v>
      </c>
      <c r="NRM82" s="1">
        <v>27.49</v>
      </c>
      <c r="NRN82" s="1">
        <v>1500000</v>
      </c>
      <c r="NRO82" s="1" t="s">
        <v>243</v>
      </c>
      <c r="NRP82" s="1" t="s">
        <v>244</v>
      </c>
      <c r="NRQ82" s="1" t="s">
        <v>221</v>
      </c>
      <c r="NRR82" s="1" t="s">
        <v>245</v>
      </c>
      <c r="NRU82" s="1" t="s">
        <v>104</v>
      </c>
      <c r="NRV82" s="1" t="s">
        <v>34</v>
      </c>
      <c r="NRW82" s="1" t="s">
        <v>219</v>
      </c>
      <c r="NRX82" s="1">
        <v>9.9700000000000006</v>
      </c>
      <c r="NRY82" s="1" t="s">
        <v>55</v>
      </c>
      <c r="NSB82" s="1">
        <v>1140429</v>
      </c>
      <c r="NSC82" s="1" t="s">
        <v>37</v>
      </c>
      <c r="NSD82" s="1" t="s">
        <v>87</v>
      </c>
      <c r="NSE82" s="1">
        <v>18</v>
      </c>
      <c r="NSF82" s="1" t="s">
        <v>40</v>
      </c>
      <c r="NSG82" s="1" t="s">
        <v>41</v>
      </c>
      <c r="NSH82" s="1" t="s">
        <v>42</v>
      </c>
      <c r="NSJ82" s="1">
        <v>120.49</v>
      </c>
      <c r="NSK82" s="1">
        <v>3</v>
      </c>
      <c r="NSL82" s="1">
        <v>2</v>
      </c>
      <c r="NSM82" s="1">
        <v>2</v>
      </c>
      <c r="NSN82" s="1" t="s">
        <v>43</v>
      </c>
      <c r="NSO82" s="1" t="s">
        <v>59</v>
      </c>
      <c r="NSP82" s="1">
        <v>14260000</v>
      </c>
      <c r="NSQ82" s="1">
        <v>137204</v>
      </c>
      <c r="NSR82" s="1" t="s">
        <v>44</v>
      </c>
      <c r="NSS82" s="1">
        <v>27.49</v>
      </c>
      <c r="NST82" s="1">
        <v>1500000</v>
      </c>
      <c r="NSU82" s="1" t="s">
        <v>243</v>
      </c>
      <c r="NSV82" s="1" t="s">
        <v>244</v>
      </c>
      <c r="NSW82" s="1" t="s">
        <v>221</v>
      </c>
      <c r="NSX82" s="1" t="s">
        <v>245</v>
      </c>
      <c r="NTA82" s="1" t="s">
        <v>104</v>
      </c>
      <c r="NTB82" s="1" t="s">
        <v>34</v>
      </c>
      <c r="NTC82" s="1" t="s">
        <v>219</v>
      </c>
      <c r="NTD82" s="1">
        <v>9.9700000000000006</v>
      </c>
      <c r="NTE82" s="1" t="s">
        <v>55</v>
      </c>
      <c r="NTH82" s="1">
        <v>1140429</v>
      </c>
      <c r="NTI82" s="1" t="s">
        <v>37</v>
      </c>
      <c r="NTJ82" s="1" t="s">
        <v>87</v>
      </c>
      <c r="NTK82" s="1">
        <v>18</v>
      </c>
      <c r="NTL82" s="1" t="s">
        <v>40</v>
      </c>
      <c r="NTM82" s="1" t="s">
        <v>41</v>
      </c>
      <c r="NTN82" s="1" t="s">
        <v>42</v>
      </c>
      <c r="NTP82" s="1">
        <v>120.49</v>
      </c>
      <c r="NTQ82" s="1">
        <v>3</v>
      </c>
      <c r="NTR82" s="1">
        <v>2</v>
      </c>
      <c r="NTS82" s="1">
        <v>2</v>
      </c>
      <c r="NTT82" s="1" t="s">
        <v>43</v>
      </c>
      <c r="NTU82" s="1" t="s">
        <v>59</v>
      </c>
      <c r="NTV82" s="1">
        <v>14260000</v>
      </c>
      <c r="NTW82" s="1">
        <v>137204</v>
      </c>
      <c r="NTX82" s="1" t="s">
        <v>44</v>
      </c>
      <c r="NTY82" s="1">
        <v>27.49</v>
      </c>
      <c r="NTZ82" s="1">
        <v>1500000</v>
      </c>
      <c r="NUA82" s="1" t="s">
        <v>243</v>
      </c>
      <c r="NUB82" s="1" t="s">
        <v>244</v>
      </c>
      <c r="NUC82" s="1" t="s">
        <v>221</v>
      </c>
      <c r="NUD82" s="1" t="s">
        <v>245</v>
      </c>
      <c r="NUG82" s="1" t="s">
        <v>104</v>
      </c>
      <c r="NUH82" s="1" t="s">
        <v>34</v>
      </c>
      <c r="NUI82" s="1" t="s">
        <v>219</v>
      </c>
      <c r="NUJ82" s="1">
        <v>9.9700000000000006</v>
      </c>
      <c r="NUK82" s="1" t="s">
        <v>55</v>
      </c>
      <c r="NUN82" s="1">
        <v>1140429</v>
      </c>
      <c r="NUO82" s="1" t="s">
        <v>37</v>
      </c>
      <c r="NUP82" s="1" t="s">
        <v>87</v>
      </c>
      <c r="NUQ82" s="1">
        <v>18</v>
      </c>
      <c r="NUR82" s="1" t="s">
        <v>40</v>
      </c>
      <c r="NUS82" s="1" t="s">
        <v>41</v>
      </c>
      <c r="NUT82" s="1" t="s">
        <v>42</v>
      </c>
      <c r="NUV82" s="1">
        <v>120.49</v>
      </c>
      <c r="NUW82" s="1">
        <v>3</v>
      </c>
      <c r="NUX82" s="1">
        <v>2</v>
      </c>
      <c r="NUY82" s="1">
        <v>2</v>
      </c>
      <c r="NUZ82" s="1" t="s">
        <v>43</v>
      </c>
      <c r="NVA82" s="1" t="s">
        <v>59</v>
      </c>
      <c r="NVB82" s="1">
        <v>14260000</v>
      </c>
      <c r="NVC82" s="1">
        <v>137204</v>
      </c>
      <c r="NVD82" s="1" t="s">
        <v>44</v>
      </c>
      <c r="NVE82" s="1">
        <v>27.49</v>
      </c>
      <c r="NVF82" s="1">
        <v>1500000</v>
      </c>
      <c r="NVG82" s="1" t="s">
        <v>243</v>
      </c>
      <c r="NVH82" s="1" t="s">
        <v>244</v>
      </c>
      <c r="NVI82" s="1" t="s">
        <v>221</v>
      </c>
      <c r="NVJ82" s="1" t="s">
        <v>245</v>
      </c>
      <c r="NVM82" s="1" t="s">
        <v>104</v>
      </c>
      <c r="NVN82" s="1" t="s">
        <v>34</v>
      </c>
      <c r="NVO82" s="1" t="s">
        <v>219</v>
      </c>
      <c r="NVP82" s="1">
        <v>9.9700000000000006</v>
      </c>
      <c r="NVQ82" s="1" t="s">
        <v>55</v>
      </c>
      <c r="NVT82" s="1">
        <v>1140429</v>
      </c>
      <c r="NVU82" s="1" t="s">
        <v>37</v>
      </c>
      <c r="NVV82" s="1" t="s">
        <v>87</v>
      </c>
      <c r="NVW82" s="1">
        <v>18</v>
      </c>
      <c r="NVX82" s="1" t="s">
        <v>40</v>
      </c>
      <c r="NVY82" s="1" t="s">
        <v>41</v>
      </c>
      <c r="NVZ82" s="1" t="s">
        <v>42</v>
      </c>
      <c r="NWB82" s="1">
        <v>120.49</v>
      </c>
      <c r="NWC82" s="1">
        <v>3</v>
      </c>
      <c r="NWD82" s="1">
        <v>2</v>
      </c>
      <c r="NWE82" s="1">
        <v>2</v>
      </c>
      <c r="NWF82" s="1" t="s">
        <v>43</v>
      </c>
      <c r="NWG82" s="1" t="s">
        <v>59</v>
      </c>
      <c r="NWH82" s="1">
        <v>14260000</v>
      </c>
      <c r="NWI82" s="1">
        <v>137204</v>
      </c>
      <c r="NWJ82" s="1" t="s">
        <v>44</v>
      </c>
      <c r="NWK82" s="1">
        <v>27.49</v>
      </c>
      <c r="NWL82" s="1">
        <v>1500000</v>
      </c>
      <c r="NWM82" s="1" t="s">
        <v>243</v>
      </c>
      <c r="NWN82" s="1" t="s">
        <v>244</v>
      </c>
      <c r="NWO82" s="1" t="s">
        <v>221</v>
      </c>
      <c r="NWP82" s="1" t="s">
        <v>245</v>
      </c>
      <c r="NWS82" s="1" t="s">
        <v>104</v>
      </c>
      <c r="NWT82" s="1" t="s">
        <v>34</v>
      </c>
      <c r="NWU82" s="1" t="s">
        <v>219</v>
      </c>
      <c r="NWV82" s="1">
        <v>9.9700000000000006</v>
      </c>
      <c r="NWW82" s="1" t="s">
        <v>55</v>
      </c>
      <c r="NWZ82" s="1">
        <v>1140429</v>
      </c>
      <c r="NXA82" s="1" t="s">
        <v>37</v>
      </c>
      <c r="NXB82" s="1" t="s">
        <v>87</v>
      </c>
      <c r="NXC82" s="1">
        <v>18</v>
      </c>
      <c r="NXD82" s="1" t="s">
        <v>40</v>
      </c>
      <c r="NXE82" s="1" t="s">
        <v>41</v>
      </c>
      <c r="NXF82" s="1" t="s">
        <v>42</v>
      </c>
      <c r="NXH82" s="1">
        <v>120.49</v>
      </c>
      <c r="NXI82" s="1">
        <v>3</v>
      </c>
      <c r="NXJ82" s="1">
        <v>2</v>
      </c>
      <c r="NXK82" s="1">
        <v>2</v>
      </c>
      <c r="NXL82" s="1" t="s">
        <v>43</v>
      </c>
      <c r="NXM82" s="1" t="s">
        <v>59</v>
      </c>
      <c r="NXN82" s="1">
        <v>14260000</v>
      </c>
      <c r="NXO82" s="1">
        <v>137204</v>
      </c>
      <c r="NXP82" s="1" t="s">
        <v>44</v>
      </c>
      <c r="NXQ82" s="1">
        <v>27.49</v>
      </c>
      <c r="NXR82" s="1">
        <v>1500000</v>
      </c>
      <c r="NXS82" s="1" t="s">
        <v>243</v>
      </c>
      <c r="NXT82" s="1" t="s">
        <v>244</v>
      </c>
      <c r="NXU82" s="1" t="s">
        <v>221</v>
      </c>
      <c r="NXV82" s="1" t="s">
        <v>245</v>
      </c>
      <c r="NXY82" s="1" t="s">
        <v>104</v>
      </c>
      <c r="NXZ82" s="1" t="s">
        <v>34</v>
      </c>
      <c r="NYA82" s="1" t="s">
        <v>219</v>
      </c>
      <c r="NYB82" s="1">
        <v>9.9700000000000006</v>
      </c>
      <c r="NYC82" s="1" t="s">
        <v>55</v>
      </c>
      <c r="NYF82" s="1">
        <v>1140429</v>
      </c>
      <c r="NYG82" s="1" t="s">
        <v>37</v>
      </c>
      <c r="NYH82" s="1" t="s">
        <v>87</v>
      </c>
      <c r="NYI82" s="1">
        <v>18</v>
      </c>
      <c r="NYJ82" s="1" t="s">
        <v>40</v>
      </c>
      <c r="NYK82" s="1" t="s">
        <v>41</v>
      </c>
      <c r="NYL82" s="1" t="s">
        <v>42</v>
      </c>
      <c r="NYN82" s="1">
        <v>120.49</v>
      </c>
      <c r="NYO82" s="1">
        <v>3</v>
      </c>
      <c r="NYP82" s="1">
        <v>2</v>
      </c>
      <c r="NYQ82" s="1">
        <v>2</v>
      </c>
      <c r="NYR82" s="1" t="s">
        <v>43</v>
      </c>
      <c r="NYS82" s="1" t="s">
        <v>59</v>
      </c>
      <c r="NYT82" s="1">
        <v>14260000</v>
      </c>
      <c r="NYU82" s="1">
        <v>137204</v>
      </c>
      <c r="NYV82" s="1" t="s">
        <v>44</v>
      </c>
      <c r="NYW82" s="1">
        <v>27.49</v>
      </c>
      <c r="NYX82" s="1">
        <v>1500000</v>
      </c>
      <c r="NYY82" s="1" t="s">
        <v>243</v>
      </c>
      <c r="NYZ82" s="1" t="s">
        <v>244</v>
      </c>
      <c r="NZA82" s="1" t="s">
        <v>221</v>
      </c>
      <c r="NZB82" s="1" t="s">
        <v>245</v>
      </c>
      <c r="NZE82" s="1" t="s">
        <v>104</v>
      </c>
      <c r="NZF82" s="1" t="s">
        <v>34</v>
      </c>
      <c r="NZG82" s="1" t="s">
        <v>219</v>
      </c>
      <c r="NZH82" s="1">
        <v>9.9700000000000006</v>
      </c>
      <c r="NZI82" s="1" t="s">
        <v>55</v>
      </c>
      <c r="NZL82" s="1">
        <v>1140429</v>
      </c>
      <c r="NZM82" s="1" t="s">
        <v>37</v>
      </c>
      <c r="NZN82" s="1" t="s">
        <v>87</v>
      </c>
      <c r="NZO82" s="1">
        <v>18</v>
      </c>
      <c r="NZP82" s="1" t="s">
        <v>40</v>
      </c>
      <c r="NZQ82" s="1" t="s">
        <v>41</v>
      </c>
      <c r="NZR82" s="1" t="s">
        <v>42</v>
      </c>
      <c r="NZT82" s="1">
        <v>120.49</v>
      </c>
      <c r="NZU82" s="1">
        <v>3</v>
      </c>
      <c r="NZV82" s="1">
        <v>2</v>
      </c>
      <c r="NZW82" s="1">
        <v>2</v>
      </c>
      <c r="NZX82" s="1" t="s">
        <v>43</v>
      </c>
      <c r="NZY82" s="1" t="s">
        <v>59</v>
      </c>
      <c r="NZZ82" s="1">
        <v>14260000</v>
      </c>
      <c r="OAA82" s="1">
        <v>137204</v>
      </c>
      <c r="OAB82" s="1" t="s">
        <v>44</v>
      </c>
      <c r="OAC82" s="1">
        <v>27.49</v>
      </c>
      <c r="OAD82" s="1">
        <v>1500000</v>
      </c>
      <c r="OAE82" s="1" t="s">
        <v>243</v>
      </c>
      <c r="OAF82" s="1" t="s">
        <v>244</v>
      </c>
      <c r="OAG82" s="1" t="s">
        <v>221</v>
      </c>
      <c r="OAH82" s="1" t="s">
        <v>245</v>
      </c>
      <c r="OAK82" s="1" t="s">
        <v>104</v>
      </c>
      <c r="OAL82" s="1" t="s">
        <v>34</v>
      </c>
      <c r="OAM82" s="1" t="s">
        <v>219</v>
      </c>
      <c r="OAN82" s="1">
        <v>9.9700000000000006</v>
      </c>
      <c r="OAO82" s="1" t="s">
        <v>55</v>
      </c>
      <c r="OAR82" s="1">
        <v>1140429</v>
      </c>
      <c r="OAS82" s="1" t="s">
        <v>37</v>
      </c>
      <c r="OAT82" s="1" t="s">
        <v>87</v>
      </c>
      <c r="OAU82" s="1">
        <v>18</v>
      </c>
      <c r="OAV82" s="1" t="s">
        <v>40</v>
      </c>
      <c r="OAW82" s="1" t="s">
        <v>41</v>
      </c>
      <c r="OAX82" s="1" t="s">
        <v>42</v>
      </c>
      <c r="OAZ82" s="1">
        <v>120.49</v>
      </c>
      <c r="OBA82" s="1">
        <v>3</v>
      </c>
      <c r="OBB82" s="1">
        <v>2</v>
      </c>
      <c r="OBC82" s="1">
        <v>2</v>
      </c>
      <c r="OBD82" s="1" t="s">
        <v>43</v>
      </c>
      <c r="OBE82" s="1" t="s">
        <v>59</v>
      </c>
      <c r="OBF82" s="1">
        <v>14260000</v>
      </c>
      <c r="OBG82" s="1">
        <v>137204</v>
      </c>
      <c r="OBH82" s="1" t="s">
        <v>44</v>
      </c>
      <c r="OBI82" s="1">
        <v>27.49</v>
      </c>
      <c r="OBJ82" s="1">
        <v>1500000</v>
      </c>
      <c r="OBK82" s="1" t="s">
        <v>243</v>
      </c>
      <c r="OBL82" s="1" t="s">
        <v>244</v>
      </c>
      <c r="OBM82" s="1" t="s">
        <v>221</v>
      </c>
      <c r="OBN82" s="1" t="s">
        <v>245</v>
      </c>
      <c r="OBQ82" s="1" t="s">
        <v>104</v>
      </c>
      <c r="OBR82" s="1" t="s">
        <v>34</v>
      </c>
      <c r="OBS82" s="1" t="s">
        <v>219</v>
      </c>
      <c r="OBT82" s="1">
        <v>9.9700000000000006</v>
      </c>
      <c r="OBU82" s="1" t="s">
        <v>55</v>
      </c>
      <c r="OBX82" s="1">
        <v>1140429</v>
      </c>
      <c r="OBY82" s="1" t="s">
        <v>37</v>
      </c>
      <c r="OBZ82" s="1" t="s">
        <v>87</v>
      </c>
      <c r="OCA82" s="1">
        <v>18</v>
      </c>
      <c r="OCB82" s="1" t="s">
        <v>40</v>
      </c>
      <c r="OCC82" s="1" t="s">
        <v>41</v>
      </c>
      <c r="OCD82" s="1" t="s">
        <v>42</v>
      </c>
      <c r="OCF82" s="1">
        <v>120.49</v>
      </c>
      <c r="OCG82" s="1">
        <v>3</v>
      </c>
      <c r="OCH82" s="1">
        <v>2</v>
      </c>
      <c r="OCI82" s="1">
        <v>2</v>
      </c>
      <c r="OCJ82" s="1" t="s">
        <v>43</v>
      </c>
      <c r="OCK82" s="1" t="s">
        <v>59</v>
      </c>
      <c r="OCL82" s="1">
        <v>14260000</v>
      </c>
      <c r="OCM82" s="1">
        <v>137204</v>
      </c>
      <c r="OCN82" s="1" t="s">
        <v>44</v>
      </c>
      <c r="OCO82" s="1">
        <v>27.49</v>
      </c>
      <c r="OCP82" s="1">
        <v>1500000</v>
      </c>
      <c r="OCQ82" s="1" t="s">
        <v>243</v>
      </c>
      <c r="OCR82" s="1" t="s">
        <v>244</v>
      </c>
      <c r="OCS82" s="1" t="s">
        <v>221</v>
      </c>
      <c r="OCT82" s="1" t="s">
        <v>245</v>
      </c>
      <c r="OCW82" s="1" t="s">
        <v>104</v>
      </c>
      <c r="OCX82" s="1" t="s">
        <v>34</v>
      </c>
      <c r="OCY82" s="1" t="s">
        <v>219</v>
      </c>
      <c r="OCZ82" s="1">
        <v>9.9700000000000006</v>
      </c>
      <c r="ODA82" s="1" t="s">
        <v>55</v>
      </c>
      <c r="ODD82" s="1">
        <v>1140429</v>
      </c>
      <c r="ODE82" s="1" t="s">
        <v>37</v>
      </c>
      <c r="ODF82" s="1" t="s">
        <v>87</v>
      </c>
      <c r="ODG82" s="1">
        <v>18</v>
      </c>
      <c r="ODH82" s="1" t="s">
        <v>40</v>
      </c>
      <c r="ODI82" s="1" t="s">
        <v>41</v>
      </c>
      <c r="ODJ82" s="1" t="s">
        <v>42</v>
      </c>
      <c r="ODL82" s="1">
        <v>120.49</v>
      </c>
      <c r="ODM82" s="1">
        <v>3</v>
      </c>
      <c r="ODN82" s="1">
        <v>2</v>
      </c>
      <c r="ODO82" s="1">
        <v>2</v>
      </c>
      <c r="ODP82" s="1" t="s">
        <v>43</v>
      </c>
      <c r="ODQ82" s="1" t="s">
        <v>59</v>
      </c>
      <c r="ODR82" s="1">
        <v>14260000</v>
      </c>
      <c r="ODS82" s="1">
        <v>137204</v>
      </c>
      <c r="ODT82" s="1" t="s">
        <v>44</v>
      </c>
      <c r="ODU82" s="1">
        <v>27.49</v>
      </c>
      <c r="ODV82" s="1">
        <v>1500000</v>
      </c>
      <c r="ODW82" s="1" t="s">
        <v>243</v>
      </c>
      <c r="ODX82" s="1" t="s">
        <v>244</v>
      </c>
      <c r="ODY82" s="1" t="s">
        <v>221</v>
      </c>
      <c r="ODZ82" s="1" t="s">
        <v>245</v>
      </c>
      <c r="OEC82" s="1" t="s">
        <v>104</v>
      </c>
      <c r="OED82" s="1" t="s">
        <v>34</v>
      </c>
      <c r="OEE82" s="1" t="s">
        <v>219</v>
      </c>
      <c r="OEF82" s="1">
        <v>9.9700000000000006</v>
      </c>
      <c r="OEG82" s="1" t="s">
        <v>55</v>
      </c>
      <c r="OEJ82" s="1">
        <v>1140429</v>
      </c>
      <c r="OEK82" s="1" t="s">
        <v>37</v>
      </c>
      <c r="OEL82" s="1" t="s">
        <v>87</v>
      </c>
      <c r="OEM82" s="1">
        <v>18</v>
      </c>
      <c r="OEN82" s="1" t="s">
        <v>40</v>
      </c>
      <c r="OEO82" s="1" t="s">
        <v>41</v>
      </c>
      <c r="OEP82" s="1" t="s">
        <v>42</v>
      </c>
      <c r="OER82" s="1">
        <v>120.49</v>
      </c>
      <c r="OES82" s="1">
        <v>3</v>
      </c>
      <c r="OET82" s="1">
        <v>2</v>
      </c>
      <c r="OEU82" s="1">
        <v>2</v>
      </c>
      <c r="OEV82" s="1" t="s">
        <v>43</v>
      </c>
      <c r="OEW82" s="1" t="s">
        <v>59</v>
      </c>
      <c r="OEX82" s="1">
        <v>14260000</v>
      </c>
      <c r="OEY82" s="1">
        <v>137204</v>
      </c>
      <c r="OEZ82" s="1" t="s">
        <v>44</v>
      </c>
      <c r="OFA82" s="1">
        <v>27.49</v>
      </c>
      <c r="OFB82" s="1">
        <v>1500000</v>
      </c>
      <c r="OFC82" s="1" t="s">
        <v>243</v>
      </c>
      <c r="OFD82" s="1" t="s">
        <v>244</v>
      </c>
      <c r="OFE82" s="1" t="s">
        <v>221</v>
      </c>
      <c r="OFF82" s="1" t="s">
        <v>245</v>
      </c>
      <c r="OFI82" s="1" t="s">
        <v>104</v>
      </c>
      <c r="OFJ82" s="1" t="s">
        <v>34</v>
      </c>
      <c r="OFK82" s="1" t="s">
        <v>219</v>
      </c>
      <c r="OFL82" s="1">
        <v>9.9700000000000006</v>
      </c>
      <c r="OFM82" s="1" t="s">
        <v>55</v>
      </c>
      <c r="OFP82" s="1">
        <v>1140429</v>
      </c>
      <c r="OFQ82" s="1" t="s">
        <v>37</v>
      </c>
      <c r="OFR82" s="1" t="s">
        <v>87</v>
      </c>
      <c r="OFS82" s="1">
        <v>18</v>
      </c>
      <c r="OFT82" s="1" t="s">
        <v>40</v>
      </c>
      <c r="OFU82" s="1" t="s">
        <v>41</v>
      </c>
      <c r="OFV82" s="1" t="s">
        <v>42</v>
      </c>
      <c r="OFX82" s="1">
        <v>120.49</v>
      </c>
      <c r="OFY82" s="1">
        <v>3</v>
      </c>
      <c r="OFZ82" s="1">
        <v>2</v>
      </c>
      <c r="OGA82" s="1">
        <v>2</v>
      </c>
      <c r="OGB82" s="1" t="s">
        <v>43</v>
      </c>
      <c r="OGC82" s="1" t="s">
        <v>59</v>
      </c>
      <c r="OGD82" s="1">
        <v>14260000</v>
      </c>
      <c r="OGE82" s="1">
        <v>137204</v>
      </c>
      <c r="OGF82" s="1" t="s">
        <v>44</v>
      </c>
      <c r="OGG82" s="1">
        <v>27.49</v>
      </c>
      <c r="OGH82" s="1">
        <v>1500000</v>
      </c>
      <c r="OGI82" s="1" t="s">
        <v>243</v>
      </c>
      <c r="OGJ82" s="1" t="s">
        <v>244</v>
      </c>
      <c r="OGK82" s="1" t="s">
        <v>221</v>
      </c>
      <c r="OGL82" s="1" t="s">
        <v>245</v>
      </c>
      <c r="OGO82" s="1" t="s">
        <v>104</v>
      </c>
      <c r="OGP82" s="1" t="s">
        <v>34</v>
      </c>
      <c r="OGQ82" s="1" t="s">
        <v>219</v>
      </c>
      <c r="OGR82" s="1">
        <v>9.9700000000000006</v>
      </c>
      <c r="OGS82" s="1" t="s">
        <v>55</v>
      </c>
      <c r="OGV82" s="1">
        <v>1140429</v>
      </c>
      <c r="OGW82" s="1" t="s">
        <v>37</v>
      </c>
      <c r="OGX82" s="1" t="s">
        <v>87</v>
      </c>
      <c r="OGY82" s="1">
        <v>18</v>
      </c>
      <c r="OGZ82" s="1" t="s">
        <v>40</v>
      </c>
      <c r="OHA82" s="1" t="s">
        <v>41</v>
      </c>
      <c r="OHB82" s="1" t="s">
        <v>42</v>
      </c>
      <c r="OHD82" s="1">
        <v>120.49</v>
      </c>
      <c r="OHE82" s="1">
        <v>3</v>
      </c>
      <c r="OHF82" s="1">
        <v>2</v>
      </c>
      <c r="OHG82" s="1">
        <v>2</v>
      </c>
      <c r="OHH82" s="1" t="s">
        <v>43</v>
      </c>
      <c r="OHI82" s="1" t="s">
        <v>59</v>
      </c>
      <c r="OHJ82" s="1">
        <v>14260000</v>
      </c>
      <c r="OHK82" s="1">
        <v>137204</v>
      </c>
      <c r="OHL82" s="1" t="s">
        <v>44</v>
      </c>
      <c r="OHM82" s="1">
        <v>27.49</v>
      </c>
      <c r="OHN82" s="1">
        <v>1500000</v>
      </c>
      <c r="OHO82" s="1" t="s">
        <v>243</v>
      </c>
      <c r="OHP82" s="1" t="s">
        <v>244</v>
      </c>
      <c r="OHQ82" s="1" t="s">
        <v>221</v>
      </c>
      <c r="OHR82" s="1" t="s">
        <v>245</v>
      </c>
      <c r="OHU82" s="1" t="s">
        <v>104</v>
      </c>
      <c r="OHV82" s="1" t="s">
        <v>34</v>
      </c>
      <c r="OHW82" s="1" t="s">
        <v>219</v>
      </c>
      <c r="OHX82" s="1">
        <v>9.9700000000000006</v>
      </c>
      <c r="OHY82" s="1" t="s">
        <v>55</v>
      </c>
      <c r="OIB82" s="1">
        <v>1140429</v>
      </c>
      <c r="OIC82" s="1" t="s">
        <v>37</v>
      </c>
      <c r="OID82" s="1" t="s">
        <v>87</v>
      </c>
      <c r="OIE82" s="1">
        <v>18</v>
      </c>
      <c r="OIF82" s="1" t="s">
        <v>40</v>
      </c>
      <c r="OIG82" s="1" t="s">
        <v>41</v>
      </c>
      <c r="OIH82" s="1" t="s">
        <v>42</v>
      </c>
      <c r="OIJ82" s="1">
        <v>120.49</v>
      </c>
      <c r="OIK82" s="1">
        <v>3</v>
      </c>
      <c r="OIL82" s="1">
        <v>2</v>
      </c>
      <c r="OIM82" s="1">
        <v>2</v>
      </c>
      <c r="OIN82" s="1" t="s">
        <v>43</v>
      </c>
      <c r="OIO82" s="1" t="s">
        <v>59</v>
      </c>
      <c r="OIP82" s="1">
        <v>14260000</v>
      </c>
      <c r="OIQ82" s="1">
        <v>137204</v>
      </c>
      <c r="OIR82" s="1" t="s">
        <v>44</v>
      </c>
      <c r="OIS82" s="1">
        <v>27.49</v>
      </c>
      <c r="OIT82" s="1">
        <v>1500000</v>
      </c>
      <c r="OIU82" s="1" t="s">
        <v>243</v>
      </c>
      <c r="OIV82" s="1" t="s">
        <v>244</v>
      </c>
      <c r="OIW82" s="1" t="s">
        <v>221</v>
      </c>
      <c r="OIX82" s="1" t="s">
        <v>245</v>
      </c>
      <c r="OJA82" s="1" t="s">
        <v>104</v>
      </c>
      <c r="OJB82" s="1" t="s">
        <v>34</v>
      </c>
      <c r="OJC82" s="1" t="s">
        <v>219</v>
      </c>
      <c r="OJD82" s="1">
        <v>9.9700000000000006</v>
      </c>
      <c r="OJE82" s="1" t="s">
        <v>55</v>
      </c>
      <c r="OJH82" s="1">
        <v>1140429</v>
      </c>
      <c r="OJI82" s="1" t="s">
        <v>37</v>
      </c>
      <c r="OJJ82" s="1" t="s">
        <v>87</v>
      </c>
      <c r="OJK82" s="1">
        <v>18</v>
      </c>
      <c r="OJL82" s="1" t="s">
        <v>40</v>
      </c>
      <c r="OJM82" s="1" t="s">
        <v>41</v>
      </c>
      <c r="OJN82" s="1" t="s">
        <v>42</v>
      </c>
      <c r="OJP82" s="1">
        <v>120.49</v>
      </c>
      <c r="OJQ82" s="1">
        <v>3</v>
      </c>
      <c r="OJR82" s="1">
        <v>2</v>
      </c>
      <c r="OJS82" s="1">
        <v>2</v>
      </c>
      <c r="OJT82" s="1" t="s">
        <v>43</v>
      </c>
      <c r="OJU82" s="1" t="s">
        <v>59</v>
      </c>
      <c r="OJV82" s="1">
        <v>14260000</v>
      </c>
      <c r="OJW82" s="1">
        <v>137204</v>
      </c>
      <c r="OJX82" s="1" t="s">
        <v>44</v>
      </c>
      <c r="OJY82" s="1">
        <v>27.49</v>
      </c>
      <c r="OJZ82" s="1">
        <v>1500000</v>
      </c>
      <c r="OKA82" s="1" t="s">
        <v>243</v>
      </c>
      <c r="OKB82" s="1" t="s">
        <v>244</v>
      </c>
      <c r="OKC82" s="1" t="s">
        <v>221</v>
      </c>
      <c r="OKD82" s="1" t="s">
        <v>245</v>
      </c>
      <c r="OKG82" s="1" t="s">
        <v>104</v>
      </c>
      <c r="OKH82" s="1" t="s">
        <v>34</v>
      </c>
      <c r="OKI82" s="1" t="s">
        <v>219</v>
      </c>
      <c r="OKJ82" s="1">
        <v>9.9700000000000006</v>
      </c>
      <c r="OKK82" s="1" t="s">
        <v>55</v>
      </c>
      <c r="OKN82" s="1">
        <v>1140429</v>
      </c>
      <c r="OKO82" s="1" t="s">
        <v>37</v>
      </c>
      <c r="OKP82" s="1" t="s">
        <v>87</v>
      </c>
      <c r="OKQ82" s="1">
        <v>18</v>
      </c>
      <c r="OKR82" s="1" t="s">
        <v>40</v>
      </c>
      <c r="OKS82" s="1" t="s">
        <v>41</v>
      </c>
      <c r="OKT82" s="1" t="s">
        <v>42</v>
      </c>
      <c r="OKV82" s="1">
        <v>120.49</v>
      </c>
      <c r="OKW82" s="1">
        <v>3</v>
      </c>
      <c r="OKX82" s="1">
        <v>2</v>
      </c>
      <c r="OKY82" s="1">
        <v>2</v>
      </c>
      <c r="OKZ82" s="1" t="s">
        <v>43</v>
      </c>
      <c r="OLA82" s="1" t="s">
        <v>59</v>
      </c>
      <c r="OLB82" s="1">
        <v>14260000</v>
      </c>
      <c r="OLC82" s="1">
        <v>137204</v>
      </c>
      <c r="OLD82" s="1" t="s">
        <v>44</v>
      </c>
      <c r="OLE82" s="1">
        <v>27.49</v>
      </c>
      <c r="OLF82" s="1">
        <v>1500000</v>
      </c>
      <c r="OLG82" s="1" t="s">
        <v>243</v>
      </c>
      <c r="OLH82" s="1" t="s">
        <v>244</v>
      </c>
      <c r="OLI82" s="1" t="s">
        <v>221</v>
      </c>
      <c r="OLJ82" s="1" t="s">
        <v>245</v>
      </c>
      <c r="OLM82" s="1" t="s">
        <v>104</v>
      </c>
      <c r="OLN82" s="1" t="s">
        <v>34</v>
      </c>
      <c r="OLO82" s="1" t="s">
        <v>219</v>
      </c>
      <c r="OLP82" s="1">
        <v>9.9700000000000006</v>
      </c>
      <c r="OLQ82" s="1" t="s">
        <v>55</v>
      </c>
      <c r="OLT82" s="1">
        <v>1140429</v>
      </c>
      <c r="OLU82" s="1" t="s">
        <v>37</v>
      </c>
      <c r="OLV82" s="1" t="s">
        <v>87</v>
      </c>
      <c r="OLW82" s="1">
        <v>18</v>
      </c>
      <c r="OLX82" s="1" t="s">
        <v>40</v>
      </c>
      <c r="OLY82" s="1" t="s">
        <v>41</v>
      </c>
      <c r="OLZ82" s="1" t="s">
        <v>42</v>
      </c>
      <c r="OMB82" s="1">
        <v>120.49</v>
      </c>
      <c r="OMC82" s="1">
        <v>3</v>
      </c>
      <c r="OMD82" s="1">
        <v>2</v>
      </c>
      <c r="OME82" s="1">
        <v>2</v>
      </c>
      <c r="OMF82" s="1" t="s">
        <v>43</v>
      </c>
      <c r="OMG82" s="1" t="s">
        <v>59</v>
      </c>
      <c r="OMH82" s="1">
        <v>14260000</v>
      </c>
      <c r="OMI82" s="1">
        <v>137204</v>
      </c>
      <c r="OMJ82" s="1" t="s">
        <v>44</v>
      </c>
      <c r="OMK82" s="1">
        <v>27.49</v>
      </c>
      <c r="OML82" s="1">
        <v>1500000</v>
      </c>
      <c r="OMM82" s="1" t="s">
        <v>243</v>
      </c>
      <c r="OMN82" s="1" t="s">
        <v>244</v>
      </c>
      <c r="OMO82" s="1" t="s">
        <v>221</v>
      </c>
      <c r="OMP82" s="1" t="s">
        <v>245</v>
      </c>
      <c r="OMS82" s="1" t="s">
        <v>104</v>
      </c>
      <c r="OMT82" s="1" t="s">
        <v>34</v>
      </c>
      <c r="OMU82" s="1" t="s">
        <v>219</v>
      </c>
      <c r="OMV82" s="1">
        <v>9.9700000000000006</v>
      </c>
      <c r="OMW82" s="1" t="s">
        <v>55</v>
      </c>
      <c r="OMZ82" s="1">
        <v>1140429</v>
      </c>
      <c r="ONA82" s="1" t="s">
        <v>37</v>
      </c>
      <c r="ONB82" s="1" t="s">
        <v>87</v>
      </c>
      <c r="ONC82" s="1">
        <v>18</v>
      </c>
      <c r="OND82" s="1" t="s">
        <v>40</v>
      </c>
      <c r="ONE82" s="1" t="s">
        <v>41</v>
      </c>
      <c r="ONF82" s="1" t="s">
        <v>42</v>
      </c>
      <c r="ONH82" s="1">
        <v>120.49</v>
      </c>
      <c r="ONI82" s="1">
        <v>3</v>
      </c>
      <c r="ONJ82" s="1">
        <v>2</v>
      </c>
      <c r="ONK82" s="1">
        <v>2</v>
      </c>
      <c r="ONL82" s="1" t="s">
        <v>43</v>
      </c>
      <c r="ONM82" s="1" t="s">
        <v>59</v>
      </c>
      <c r="ONN82" s="1">
        <v>14260000</v>
      </c>
      <c r="ONO82" s="1">
        <v>137204</v>
      </c>
      <c r="ONP82" s="1" t="s">
        <v>44</v>
      </c>
      <c r="ONQ82" s="1">
        <v>27.49</v>
      </c>
      <c r="ONR82" s="1">
        <v>1500000</v>
      </c>
      <c r="ONS82" s="1" t="s">
        <v>243</v>
      </c>
      <c r="ONT82" s="1" t="s">
        <v>244</v>
      </c>
      <c r="ONU82" s="1" t="s">
        <v>221</v>
      </c>
      <c r="ONV82" s="1" t="s">
        <v>245</v>
      </c>
      <c r="ONY82" s="1" t="s">
        <v>104</v>
      </c>
      <c r="ONZ82" s="1" t="s">
        <v>34</v>
      </c>
      <c r="OOA82" s="1" t="s">
        <v>219</v>
      </c>
      <c r="OOB82" s="1">
        <v>9.9700000000000006</v>
      </c>
      <c r="OOC82" s="1" t="s">
        <v>55</v>
      </c>
      <c r="OOF82" s="1">
        <v>1140429</v>
      </c>
      <c r="OOG82" s="1" t="s">
        <v>37</v>
      </c>
      <c r="OOH82" s="1" t="s">
        <v>87</v>
      </c>
      <c r="OOI82" s="1">
        <v>18</v>
      </c>
      <c r="OOJ82" s="1" t="s">
        <v>40</v>
      </c>
      <c r="OOK82" s="1" t="s">
        <v>41</v>
      </c>
      <c r="OOL82" s="1" t="s">
        <v>42</v>
      </c>
      <c r="OON82" s="1">
        <v>120.49</v>
      </c>
      <c r="OOO82" s="1">
        <v>3</v>
      </c>
      <c r="OOP82" s="1">
        <v>2</v>
      </c>
      <c r="OOQ82" s="1">
        <v>2</v>
      </c>
      <c r="OOR82" s="1" t="s">
        <v>43</v>
      </c>
      <c r="OOS82" s="1" t="s">
        <v>59</v>
      </c>
      <c r="OOT82" s="1">
        <v>14260000</v>
      </c>
      <c r="OOU82" s="1">
        <v>137204</v>
      </c>
      <c r="OOV82" s="1" t="s">
        <v>44</v>
      </c>
      <c r="OOW82" s="1">
        <v>27.49</v>
      </c>
      <c r="OOX82" s="1">
        <v>1500000</v>
      </c>
      <c r="OOY82" s="1" t="s">
        <v>243</v>
      </c>
      <c r="OOZ82" s="1" t="s">
        <v>244</v>
      </c>
      <c r="OPA82" s="1" t="s">
        <v>221</v>
      </c>
      <c r="OPB82" s="1" t="s">
        <v>245</v>
      </c>
      <c r="OPE82" s="1" t="s">
        <v>104</v>
      </c>
      <c r="OPF82" s="1" t="s">
        <v>34</v>
      </c>
      <c r="OPG82" s="1" t="s">
        <v>219</v>
      </c>
      <c r="OPH82" s="1">
        <v>9.9700000000000006</v>
      </c>
      <c r="OPI82" s="1" t="s">
        <v>55</v>
      </c>
      <c r="OPL82" s="1">
        <v>1140429</v>
      </c>
      <c r="OPM82" s="1" t="s">
        <v>37</v>
      </c>
      <c r="OPN82" s="1" t="s">
        <v>87</v>
      </c>
      <c r="OPO82" s="1">
        <v>18</v>
      </c>
      <c r="OPP82" s="1" t="s">
        <v>40</v>
      </c>
      <c r="OPQ82" s="1" t="s">
        <v>41</v>
      </c>
      <c r="OPR82" s="1" t="s">
        <v>42</v>
      </c>
      <c r="OPT82" s="1">
        <v>120.49</v>
      </c>
      <c r="OPU82" s="1">
        <v>3</v>
      </c>
      <c r="OPV82" s="1">
        <v>2</v>
      </c>
      <c r="OPW82" s="1">
        <v>2</v>
      </c>
      <c r="OPX82" s="1" t="s">
        <v>43</v>
      </c>
      <c r="OPY82" s="1" t="s">
        <v>59</v>
      </c>
      <c r="OPZ82" s="1">
        <v>14260000</v>
      </c>
      <c r="OQA82" s="1">
        <v>137204</v>
      </c>
      <c r="OQB82" s="1" t="s">
        <v>44</v>
      </c>
      <c r="OQC82" s="1">
        <v>27.49</v>
      </c>
      <c r="OQD82" s="1">
        <v>1500000</v>
      </c>
      <c r="OQE82" s="1" t="s">
        <v>243</v>
      </c>
      <c r="OQF82" s="1" t="s">
        <v>244</v>
      </c>
      <c r="OQG82" s="1" t="s">
        <v>221</v>
      </c>
      <c r="OQH82" s="1" t="s">
        <v>245</v>
      </c>
      <c r="OQK82" s="1" t="s">
        <v>104</v>
      </c>
      <c r="OQL82" s="1" t="s">
        <v>34</v>
      </c>
      <c r="OQM82" s="1" t="s">
        <v>219</v>
      </c>
      <c r="OQN82" s="1">
        <v>9.9700000000000006</v>
      </c>
      <c r="OQO82" s="1" t="s">
        <v>55</v>
      </c>
      <c r="OQR82" s="1">
        <v>1140429</v>
      </c>
      <c r="OQS82" s="1" t="s">
        <v>37</v>
      </c>
      <c r="OQT82" s="1" t="s">
        <v>87</v>
      </c>
      <c r="OQU82" s="1">
        <v>18</v>
      </c>
      <c r="OQV82" s="1" t="s">
        <v>40</v>
      </c>
      <c r="OQW82" s="1" t="s">
        <v>41</v>
      </c>
      <c r="OQX82" s="1" t="s">
        <v>42</v>
      </c>
      <c r="OQZ82" s="1">
        <v>120.49</v>
      </c>
      <c r="ORA82" s="1">
        <v>3</v>
      </c>
      <c r="ORB82" s="1">
        <v>2</v>
      </c>
      <c r="ORC82" s="1">
        <v>2</v>
      </c>
      <c r="ORD82" s="1" t="s">
        <v>43</v>
      </c>
      <c r="ORE82" s="1" t="s">
        <v>59</v>
      </c>
      <c r="ORF82" s="1">
        <v>14260000</v>
      </c>
      <c r="ORG82" s="1">
        <v>137204</v>
      </c>
      <c r="ORH82" s="1" t="s">
        <v>44</v>
      </c>
      <c r="ORI82" s="1">
        <v>27.49</v>
      </c>
      <c r="ORJ82" s="1">
        <v>1500000</v>
      </c>
      <c r="ORK82" s="1" t="s">
        <v>243</v>
      </c>
      <c r="ORL82" s="1" t="s">
        <v>244</v>
      </c>
      <c r="ORM82" s="1" t="s">
        <v>221</v>
      </c>
      <c r="ORN82" s="1" t="s">
        <v>245</v>
      </c>
      <c r="ORQ82" s="1" t="s">
        <v>104</v>
      </c>
      <c r="ORR82" s="1" t="s">
        <v>34</v>
      </c>
      <c r="ORS82" s="1" t="s">
        <v>219</v>
      </c>
      <c r="ORT82" s="1">
        <v>9.9700000000000006</v>
      </c>
      <c r="ORU82" s="1" t="s">
        <v>55</v>
      </c>
      <c r="ORX82" s="1">
        <v>1140429</v>
      </c>
      <c r="ORY82" s="1" t="s">
        <v>37</v>
      </c>
      <c r="ORZ82" s="1" t="s">
        <v>87</v>
      </c>
      <c r="OSA82" s="1">
        <v>18</v>
      </c>
      <c r="OSB82" s="1" t="s">
        <v>40</v>
      </c>
      <c r="OSC82" s="1" t="s">
        <v>41</v>
      </c>
      <c r="OSD82" s="1" t="s">
        <v>42</v>
      </c>
      <c r="OSF82" s="1">
        <v>120.49</v>
      </c>
      <c r="OSG82" s="1">
        <v>3</v>
      </c>
      <c r="OSH82" s="1">
        <v>2</v>
      </c>
      <c r="OSI82" s="1">
        <v>2</v>
      </c>
      <c r="OSJ82" s="1" t="s">
        <v>43</v>
      </c>
      <c r="OSK82" s="1" t="s">
        <v>59</v>
      </c>
      <c r="OSL82" s="1">
        <v>14260000</v>
      </c>
      <c r="OSM82" s="1">
        <v>137204</v>
      </c>
      <c r="OSN82" s="1" t="s">
        <v>44</v>
      </c>
      <c r="OSO82" s="1">
        <v>27.49</v>
      </c>
      <c r="OSP82" s="1">
        <v>1500000</v>
      </c>
      <c r="OSQ82" s="1" t="s">
        <v>243</v>
      </c>
      <c r="OSR82" s="1" t="s">
        <v>244</v>
      </c>
      <c r="OSS82" s="1" t="s">
        <v>221</v>
      </c>
      <c r="OST82" s="1" t="s">
        <v>245</v>
      </c>
      <c r="OSW82" s="1" t="s">
        <v>104</v>
      </c>
      <c r="OSX82" s="1" t="s">
        <v>34</v>
      </c>
      <c r="OSY82" s="1" t="s">
        <v>219</v>
      </c>
      <c r="OSZ82" s="1">
        <v>9.9700000000000006</v>
      </c>
      <c r="OTA82" s="1" t="s">
        <v>55</v>
      </c>
      <c r="OTD82" s="1">
        <v>1140429</v>
      </c>
      <c r="OTE82" s="1" t="s">
        <v>37</v>
      </c>
      <c r="OTF82" s="1" t="s">
        <v>87</v>
      </c>
      <c r="OTG82" s="1">
        <v>18</v>
      </c>
      <c r="OTH82" s="1" t="s">
        <v>40</v>
      </c>
      <c r="OTI82" s="1" t="s">
        <v>41</v>
      </c>
      <c r="OTJ82" s="1" t="s">
        <v>42</v>
      </c>
      <c r="OTL82" s="1">
        <v>120.49</v>
      </c>
      <c r="OTM82" s="1">
        <v>3</v>
      </c>
      <c r="OTN82" s="1">
        <v>2</v>
      </c>
      <c r="OTO82" s="1">
        <v>2</v>
      </c>
      <c r="OTP82" s="1" t="s">
        <v>43</v>
      </c>
      <c r="OTQ82" s="1" t="s">
        <v>59</v>
      </c>
      <c r="OTR82" s="1">
        <v>14260000</v>
      </c>
      <c r="OTS82" s="1">
        <v>137204</v>
      </c>
      <c r="OTT82" s="1" t="s">
        <v>44</v>
      </c>
      <c r="OTU82" s="1">
        <v>27.49</v>
      </c>
      <c r="OTV82" s="1">
        <v>1500000</v>
      </c>
      <c r="OTW82" s="1" t="s">
        <v>243</v>
      </c>
      <c r="OTX82" s="1" t="s">
        <v>244</v>
      </c>
      <c r="OTY82" s="1" t="s">
        <v>221</v>
      </c>
      <c r="OTZ82" s="1" t="s">
        <v>245</v>
      </c>
      <c r="OUC82" s="1" t="s">
        <v>104</v>
      </c>
      <c r="OUD82" s="1" t="s">
        <v>34</v>
      </c>
      <c r="OUE82" s="1" t="s">
        <v>219</v>
      </c>
      <c r="OUF82" s="1">
        <v>9.9700000000000006</v>
      </c>
      <c r="OUG82" s="1" t="s">
        <v>55</v>
      </c>
      <c r="OUJ82" s="1">
        <v>1140429</v>
      </c>
      <c r="OUK82" s="1" t="s">
        <v>37</v>
      </c>
      <c r="OUL82" s="1" t="s">
        <v>87</v>
      </c>
      <c r="OUM82" s="1">
        <v>18</v>
      </c>
      <c r="OUN82" s="1" t="s">
        <v>40</v>
      </c>
      <c r="OUO82" s="1" t="s">
        <v>41</v>
      </c>
      <c r="OUP82" s="1" t="s">
        <v>42</v>
      </c>
      <c r="OUR82" s="1">
        <v>120.49</v>
      </c>
      <c r="OUS82" s="1">
        <v>3</v>
      </c>
      <c r="OUT82" s="1">
        <v>2</v>
      </c>
      <c r="OUU82" s="1">
        <v>2</v>
      </c>
      <c r="OUV82" s="1" t="s">
        <v>43</v>
      </c>
      <c r="OUW82" s="1" t="s">
        <v>59</v>
      </c>
      <c r="OUX82" s="1">
        <v>14260000</v>
      </c>
      <c r="OUY82" s="1">
        <v>137204</v>
      </c>
      <c r="OUZ82" s="1" t="s">
        <v>44</v>
      </c>
      <c r="OVA82" s="1">
        <v>27.49</v>
      </c>
      <c r="OVB82" s="1">
        <v>1500000</v>
      </c>
      <c r="OVC82" s="1" t="s">
        <v>243</v>
      </c>
      <c r="OVD82" s="1" t="s">
        <v>244</v>
      </c>
      <c r="OVE82" s="1" t="s">
        <v>221</v>
      </c>
      <c r="OVF82" s="1" t="s">
        <v>245</v>
      </c>
      <c r="OVI82" s="1" t="s">
        <v>104</v>
      </c>
      <c r="OVJ82" s="1" t="s">
        <v>34</v>
      </c>
      <c r="OVK82" s="1" t="s">
        <v>219</v>
      </c>
      <c r="OVL82" s="1">
        <v>9.9700000000000006</v>
      </c>
      <c r="OVM82" s="1" t="s">
        <v>55</v>
      </c>
      <c r="OVP82" s="1">
        <v>1140429</v>
      </c>
      <c r="OVQ82" s="1" t="s">
        <v>37</v>
      </c>
      <c r="OVR82" s="1" t="s">
        <v>87</v>
      </c>
      <c r="OVS82" s="1">
        <v>18</v>
      </c>
      <c r="OVT82" s="1" t="s">
        <v>40</v>
      </c>
      <c r="OVU82" s="1" t="s">
        <v>41</v>
      </c>
      <c r="OVV82" s="1" t="s">
        <v>42</v>
      </c>
      <c r="OVX82" s="1">
        <v>120.49</v>
      </c>
      <c r="OVY82" s="1">
        <v>3</v>
      </c>
      <c r="OVZ82" s="1">
        <v>2</v>
      </c>
      <c r="OWA82" s="1">
        <v>2</v>
      </c>
      <c r="OWB82" s="1" t="s">
        <v>43</v>
      </c>
      <c r="OWC82" s="1" t="s">
        <v>59</v>
      </c>
      <c r="OWD82" s="1">
        <v>14260000</v>
      </c>
      <c r="OWE82" s="1">
        <v>137204</v>
      </c>
      <c r="OWF82" s="1" t="s">
        <v>44</v>
      </c>
      <c r="OWG82" s="1">
        <v>27.49</v>
      </c>
      <c r="OWH82" s="1">
        <v>1500000</v>
      </c>
      <c r="OWI82" s="1" t="s">
        <v>243</v>
      </c>
      <c r="OWJ82" s="1" t="s">
        <v>244</v>
      </c>
      <c r="OWK82" s="1" t="s">
        <v>221</v>
      </c>
      <c r="OWL82" s="1" t="s">
        <v>245</v>
      </c>
      <c r="OWO82" s="1" t="s">
        <v>104</v>
      </c>
      <c r="OWP82" s="1" t="s">
        <v>34</v>
      </c>
      <c r="OWQ82" s="1" t="s">
        <v>219</v>
      </c>
      <c r="OWR82" s="1">
        <v>9.9700000000000006</v>
      </c>
      <c r="OWS82" s="1" t="s">
        <v>55</v>
      </c>
      <c r="OWV82" s="1">
        <v>1140429</v>
      </c>
      <c r="OWW82" s="1" t="s">
        <v>37</v>
      </c>
      <c r="OWX82" s="1" t="s">
        <v>87</v>
      </c>
      <c r="OWY82" s="1">
        <v>18</v>
      </c>
      <c r="OWZ82" s="1" t="s">
        <v>40</v>
      </c>
      <c r="OXA82" s="1" t="s">
        <v>41</v>
      </c>
      <c r="OXB82" s="1" t="s">
        <v>42</v>
      </c>
      <c r="OXD82" s="1">
        <v>120.49</v>
      </c>
      <c r="OXE82" s="1">
        <v>3</v>
      </c>
      <c r="OXF82" s="1">
        <v>2</v>
      </c>
      <c r="OXG82" s="1">
        <v>2</v>
      </c>
      <c r="OXH82" s="1" t="s">
        <v>43</v>
      </c>
      <c r="OXI82" s="1" t="s">
        <v>59</v>
      </c>
      <c r="OXJ82" s="1">
        <v>14260000</v>
      </c>
      <c r="OXK82" s="1">
        <v>137204</v>
      </c>
      <c r="OXL82" s="1" t="s">
        <v>44</v>
      </c>
      <c r="OXM82" s="1">
        <v>27.49</v>
      </c>
      <c r="OXN82" s="1">
        <v>1500000</v>
      </c>
      <c r="OXO82" s="1" t="s">
        <v>243</v>
      </c>
      <c r="OXP82" s="1" t="s">
        <v>244</v>
      </c>
      <c r="OXQ82" s="1" t="s">
        <v>221</v>
      </c>
      <c r="OXR82" s="1" t="s">
        <v>245</v>
      </c>
      <c r="OXU82" s="1" t="s">
        <v>104</v>
      </c>
      <c r="OXV82" s="1" t="s">
        <v>34</v>
      </c>
      <c r="OXW82" s="1" t="s">
        <v>219</v>
      </c>
      <c r="OXX82" s="1">
        <v>9.9700000000000006</v>
      </c>
      <c r="OXY82" s="1" t="s">
        <v>55</v>
      </c>
      <c r="OYB82" s="1">
        <v>1140429</v>
      </c>
      <c r="OYC82" s="1" t="s">
        <v>37</v>
      </c>
      <c r="OYD82" s="1" t="s">
        <v>87</v>
      </c>
      <c r="OYE82" s="1">
        <v>18</v>
      </c>
      <c r="OYF82" s="1" t="s">
        <v>40</v>
      </c>
      <c r="OYG82" s="1" t="s">
        <v>41</v>
      </c>
      <c r="OYH82" s="1" t="s">
        <v>42</v>
      </c>
      <c r="OYJ82" s="1">
        <v>120.49</v>
      </c>
      <c r="OYK82" s="1">
        <v>3</v>
      </c>
      <c r="OYL82" s="1">
        <v>2</v>
      </c>
      <c r="OYM82" s="1">
        <v>2</v>
      </c>
      <c r="OYN82" s="1" t="s">
        <v>43</v>
      </c>
      <c r="OYO82" s="1" t="s">
        <v>59</v>
      </c>
      <c r="OYP82" s="1">
        <v>14260000</v>
      </c>
      <c r="OYQ82" s="1">
        <v>137204</v>
      </c>
      <c r="OYR82" s="1" t="s">
        <v>44</v>
      </c>
      <c r="OYS82" s="1">
        <v>27.49</v>
      </c>
      <c r="OYT82" s="1">
        <v>1500000</v>
      </c>
      <c r="OYU82" s="1" t="s">
        <v>243</v>
      </c>
      <c r="OYV82" s="1" t="s">
        <v>244</v>
      </c>
      <c r="OYW82" s="1" t="s">
        <v>221</v>
      </c>
      <c r="OYX82" s="1" t="s">
        <v>245</v>
      </c>
      <c r="OZA82" s="1" t="s">
        <v>104</v>
      </c>
      <c r="OZB82" s="1" t="s">
        <v>34</v>
      </c>
      <c r="OZC82" s="1" t="s">
        <v>219</v>
      </c>
      <c r="OZD82" s="1">
        <v>9.9700000000000006</v>
      </c>
      <c r="OZE82" s="1" t="s">
        <v>55</v>
      </c>
      <c r="OZH82" s="1">
        <v>1140429</v>
      </c>
      <c r="OZI82" s="1" t="s">
        <v>37</v>
      </c>
      <c r="OZJ82" s="1" t="s">
        <v>87</v>
      </c>
      <c r="OZK82" s="1">
        <v>18</v>
      </c>
      <c r="OZL82" s="1" t="s">
        <v>40</v>
      </c>
      <c r="OZM82" s="1" t="s">
        <v>41</v>
      </c>
      <c r="OZN82" s="1" t="s">
        <v>42</v>
      </c>
      <c r="OZP82" s="1">
        <v>120.49</v>
      </c>
      <c r="OZQ82" s="1">
        <v>3</v>
      </c>
      <c r="OZR82" s="1">
        <v>2</v>
      </c>
      <c r="OZS82" s="1">
        <v>2</v>
      </c>
      <c r="OZT82" s="1" t="s">
        <v>43</v>
      </c>
      <c r="OZU82" s="1" t="s">
        <v>59</v>
      </c>
      <c r="OZV82" s="1">
        <v>14260000</v>
      </c>
      <c r="OZW82" s="1">
        <v>137204</v>
      </c>
      <c r="OZX82" s="1" t="s">
        <v>44</v>
      </c>
      <c r="OZY82" s="1">
        <v>27.49</v>
      </c>
      <c r="OZZ82" s="1">
        <v>1500000</v>
      </c>
      <c r="PAA82" s="1" t="s">
        <v>243</v>
      </c>
      <c r="PAB82" s="1" t="s">
        <v>244</v>
      </c>
      <c r="PAC82" s="1" t="s">
        <v>221</v>
      </c>
      <c r="PAD82" s="1" t="s">
        <v>245</v>
      </c>
      <c r="PAG82" s="1" t="s">
        <v>104</v>
      </c>
      <c r="PAH82" s="1" t="s">
        <v>34</v>
      </c>
      <c r="PAI82" s="1" t="s">
        <v>219</v>
      </c>
      <c r="PAJ82" s="1">
        <v>9.9700000000000006</v>
      </c>
      <c r="PAK82" s="1" t="s">
        <v>55</v>
      </c>
      <c r="PAN82" s="1">
        <v>1140429</v>
      </c>
      <c r="PAO82" s="1" t="s">
        <v>37</v>
      </c>
      <c r="PAP82" s="1" t="s">
        <v>87</v>
      </c>
      <c r="PAQ82" s="1">
        <v>18</v>
      </c>
      <c r="PAR82" s="1" t="s">
        <v>40</v>
      </c>
      <c r="PAS82" s="1" t="s">
        <v>41</v>
      </c>
      <c r="PAT82" s="1" t="s">
        <v>42</v>
      </c>
      <c r="PAV82" s="1">
        <v>120.49</v>
      </c>
      <c r="PAW82" s="1">
        <v>3</v>
      </c>
      <c r="PAX82" s="1">
        <v>2</v>
      </c>
      <c r="PAY82" s="1">
        <v>2</v>
      </c>
      <c r="PAZ82" s="1" t="s">
        <v>43</v>
      </c>
      <c r="PBA82" s="1" t="s">
        <v>59</v>
      </c>
      <c r="PBB82" s="1">
        <v>14260000</v>
      </c>
      <c r="PBC82" s="1">
        <v>137204</v>
      </c>
      <c r="PBD82" s="1" t="s">
        <v>44</v>
      </c>
      <c r="PBE82" s="1">
        <v>27.49</v>
      </c>
      <c r="PBF82" s="1">
        <v>1500000</v>
      </c>
      <c r="PBG82" s="1" t="s">
        <v>243</v>
      </c>
      <c r="PBH82" s="1" t="s">
        <v>244</v>
      </c>
      <c r="PBI82" s="1" t="s">
        <v>221</v>
      </c>
      <c r="PBJ82" s="1" t="s">
        <v>245</v>
      </c>
      <c r="PBM82" s="1" t="s">
        <v>104</v>
      </c>
      <c r="PBN82" s="1" t="s">
        <v>34</v>
      </c>
      <c r="PBO82" s="1" t="s">
        <v>219</v>
      </c>
      <c r="PBP82" s="1">
        <v>9.9700000000000006</v>
      </c>
      <c r="PBQ82" s="1" t="s">
        <v>55</v>
      </c>
      <c r="PBT82" s="1">
        <v>1140429</v>
      </c>
      <c r="PBU82" s="1" t="s">
        <v>37</v>
      </c>
      <c r="PBV82" s="1" t="s">
        <v>87</v>
      </c>
      <c r="PBW82" s="1">
        <v>18</v>
      </c>
      <c r="PBX82" s="1" t="s">
        <v>40</v>
      </c>
      <c r="PBY82" s="1" t="s">
        <v>41</v>
      </c>
      <c r="PBZ82" s="1" t="s">
        <v>42</v>
      </c>
      <c r="PCB82" s="1">
        <v>120.49</v>
      </c>
      <c r="PCC82" s="1">
        <v>3</v>
      </c>
      <c r="PCD82" s="1">
        <v>2</v>
      </c>
      <c r="PCE82" s="1">
        <v>2</v>
      </c>
      <c r="PCF82" s="1" t="s">
        <v>43</v>
      </c>
      <c r="PCG82" s="1" t="s">
        <v>59</v>
      </c>
      <c r="PCH82" s="1">
        <v>14260000</v>
      </c>
      <c r="PCI82" s="1">
        <v>137204</v>
      </c>
      <c r="PCJ82" s="1" t="s">
        <v>44</v>
      </c>
      <c r="PCK82" s="1">
        <v>27.49</v>
      </c>
      <c r="PCL82" s="1">
        <v>1500000</v>
      </c>
      <c r="PCM82" s="1" t="s">
        <v>243</v>
      </c>
      <c r="PCN82" s="1" t="s">
        <v>244</v>
      </c>
      <c r="PCO82" s="1" t="s">
        <v>221</v>
      </c>
      <c r="PCP82" s="1" t="s">
        <v>245</v>
      </c>
      <c r="PCS82" s="1" t="s">
        <v>104</v>
      </c>
      <c r="PCT82" s="1" t="s">
        <v>34</v>
      </c>
      <c r="PCU82" s="1" t="s">
        <v>219</v>
      </c>
      <c r="PCV82" s="1">
        <v>9.9700000000000006</v>
      </c>
      <c r="PCW82" s="1" t="s">
        <v>55</v>
      </c>
      <c r="PCZ82" s="1">
        <v>1140429</v>
      </c>
      <c r="PDA82" s="1" t="s">
        <v>37</v>
      </c>
      <c r="PDB82" s="1" t="s">
        <v>87</v>
      </c>
      <c r="PDC82" s="1">
        <v>18</v>
      </c>
      <c r="PDD82" s="1" t="s">
        <v>40</v>
      </c>
      <c r="PDE82" s="1" t="s">
        <v>41</v>
      </c>
      <c r="PDF82" s="1" t="s">
        <v>42</v>
      </c>
      <c r="PDH82" s="1">
        <v>120.49</v>
      </c>
      <c r="PDI82" s="1">
        <v>3</v>
      </c>
      <c r="PDJ82" s="1">
        <v>2</v>
      </c>
      <c r="PDK82" s="1">
        <v>2</v>
      </c>
      <c r="PDL82" s="1" t="s">
        <v>43</v>
      </c>
      <c r="PDM82" s="1" t="s">
        <v>59</v>
      </c>
      <c r="PDN82" s="1">
        <v>14260000</v>
      </c>
      <c r="PDO82" s="1">
        <v>137204</v>
      </c>
      <c r="PDP82" s="1" t="s">
        <v>44</v>
      </c>
      <c r="PDQ82" s="1">
        <v>27.49</v>
      </c>
      <c r="PDR82" s="1">
        <v>1500000</v>
      </c>
      <c r="PDS82" s="1" t="s">
        <v>243</v>
      </c>
      <c r="PDT82" s="1" t="s">
        <v>244</v>
      </c>
      <c r="PDU82" s="1" t="s">
        <v>221</v>
      </c>
      <c r="PDV82" s="1" t="s">
        <v>245</v>
      </c>
      <c r="PDY82" s="1" t="s">
        <v>104</v>
      </c>
      <c r="PDZ82" s="1" t="s">
        <v>34</v>
      </c>
      <c r="PEA82" s="1" t="s">
        <v>219</v>
      </c>
      <c r="PEB82" s="1">
        <v>9.9700000000000006</v>
      </c>
      <c r="PEC82" s="1" t="s">
        <v>55</v>
      </c>
      <c r="PEF82" s="1">
        <v>1140429</v>
      </c>
      <c r="PEG82" s="1" t="s">
        <v>37</v>
      </c>
      <c r="PEH82" s="1" t="s">
        <v>87</v>
      </c>
      <c r="PEI82" s="1">
        <v>18</v>
      </c>
      <c r="PEJ82" s="1" t="s">
        <v>40</v>
      </c>
      <c r="PEK82" s="1" t="s">
        <v>41</v>
      </c>
      <c r="PEL82" s="1" t="s">
        <v>42</v>
      </c>
      <c r="PEN82" s="1">
        <v>120.49</v>
      </c>
      <c r="PEO82" s="1">
        <v>3</v>
      </c>
      <c r="PEP82" s="1">
        <v>2</v>
      </c>
      <c r="PEQ82" s="1">
        <v>2</v>
      </c>
      <c r="PER82" s="1" t="s">
        <v>43</v>
      </c>
      <c r="PES82" s="1" t="s">
        <v>59</v>
      </c>
      <c r="PET82" s="1">
        <v>14260000</v>
      </c>
      <c r="PEU82" s="1">
        <v>137204</v>
      </c>
      <c r="PEV82" s="1" t="s">
        <v>44</v>
      </c>
      <c r="PEW82" s="1">
        <v>27.49</v>
      </c>
      <c r="PEX82" s="1">
        <v>1500000</v>
      </c>
      <c r="PEY82" s="1" t="s">
        <v>243</v>
      </c>
      <c r="PEZ82" s="1" t="s">
        <v>244</v>
      </c>
      <c r="PFA82" s="1" t="s">
        <v>221</v>
      </c>
      <c r="PFB82" s="1" t="s">
        <v>245</v>
      </c>
      <c r="PFE82" s="1" t="s">
        <v>104</v>
      </c>
      <c r="PFF82" s="1" t="s">
        <v>34</v>
      </c>
      <c r="PFG82" s="1" t="s">
        <v>219</v>
      </c>
      <c r="PFH82" s="1">
        <v>9.9700000000000006</v>
      </c>
      <c r="PFI82" s="1" t="s">
        <v>55</v>
      </c>
      <c r="PFL82" s="1">
        <v>1140429</v>
      </c>
      <c r="PFM82" s="1" t="s">
        <v>37</v>
      </c>
      <c r="PFN82" s="1" t="s">
        <v>87</v>
      </c>
      <c r="PFO82" s="1">
        <v>18</v>
      </c>
      <c r="PFP82" s="1" t="s">
        <v>40</v>
      </c>
      <c r="PFQ82" s="1" t="s">
        <v>41</v>
      </c>
      <c r="PFR82" s="1" t="s">
        <v>42</v>
      </c>
      <c r="PFT82" s="1">
        <v>120.49</v>
      </c>
      <c r="PFU82" s="1">
        <v>3</v>
      </c>
      <c r="PFV82" s="1">
        <v>2</v>
      </c>
      <c r="PFW82" s="1">
        <v>2</v>
      </c>
      <c r="PFX82" s="1" t="s">
        <v>43</v>
      </c>
      <c r="PFY82" s="1" t="s">
        <v>59</v>
      </c>
      <c r="PFZ82" s="1">
        <v>14260000</v>
      </c>
      <c r="PGA82" s="1">
        <v>137204</v>
      </c>
      <c r="PGB82" s="1" t="s">
        <v>44</v>
      </c>
      <c r="PGC82" s="1">
        <v>27.49</v>
      </c>
      <c r="PGD82" s="1">
        <v>1500000</v>
      </c>
      <c r="PGE82" s="1" t="s">
        <v>243</v>
      </c>
      <c r="PGF82" s="1" t="s">
        <v>244</v>
      </c>
      <c r="PGG82" s="1" t="s">
        <v>221</v>
      </c>
      <c r="PGH82" s="1" t="s">
        <v>245</v>
      </c>
      <c r="PGK82" s="1" t="s">
        <v>104</v>
      </c>
      <c r="PGL82" s="1" t="s">
        <v>34</v>
      </c>
      <c r="PGM82" s="1" t="s">
        <v>219</v>
      </c>
      <c r="PGN82" s="1">
        <v>9.9700000000000006</v>
      </c>
      <c r="PGO82" s="1" t="s">
        <v>55</v>
      </c>
      <c r="PGR82" s="1">
        <v>1140429</v>
      </c>
      <c r="PGS82" s="1" t="s">
        <v>37</v>
      </c>
      <c r="PGT82" s="1" t="s">
        <v>87</v>
      </c>
      <c r="PGU82" s="1">
        <v>18</v>
      </c>
      <c r="PGV82" s="1" t="s">
        <v>40</v>
      </c>
      <c r="PGW82" s="1" t="s">
        <v>41</v>
      </c>
      <c r="PGX82" s="1" t="s">
        <v>42</v>
      </c>
      <c r="PGZ82" s="1">
        <v>120.49</v>
      </c>
      <c r="PHA82" s="1">
        <v>3</v>
      </c>
      <c r="PHB82" s="1">
        <v>2</v>
      </c>
      <c r="PHC82" s="1">
        <v>2</v>
      </c>
      <c r="PHD82" s="1" t="s">
        <v>43</v>
      </c>
      <c r="PHE82" s="1" t="s">
        <v>59</v>
      </c>
      <c r="PHF82" s="1">
        <v>14260000</v>
      </c>
      <c r="PHG82" s="1">
        <v>137204</v>
      </c>
      <c r="PHH82" s="1" t="s">
        <v>44</v>
      </c>
      <c r="PHI82" s="1">
        <v>27.49</v>
      </c>
      <c r="PHJ82" s="1">
        <v>1500000</v>
      </c>
      <c r="PHK82" s="1" t="s">
        <v>243</v>
      </c>
      <c r="PHL82" s="1" t="s">
        <v>244</v>
      </c>
      <c r="PHM82" s="1" t="s">
        <v>221</v>
      </c>
      <c r="PHN82" s="1" t="s">
        <v>245</v>
      </c>
      <c r="PHQ82" s="1" t="s">
        <v>104</v>
      </c>
      <c r="PHR82" s="1" t="s">
        <v>34</v>
      </c>
      <c r="PHS82" s="1" t="s">
        <v>219</v>
      </c>
      <c r="PHT82" s="1">
        <v>9.9700000000000006</v>
      </c>
      <c r="PHU82" s="1" t="s">
        <v>55</v>
      </c>
      <c r="PHX82" s="1">
        <v>1140429</v>
      </c>
      <c r="PHY82" s="1" t="s">
        <v>37</v>
      </c>
      <c r="PHZ82" s="1" t="s">
        <v>87</v>
      </c>
      <c r="PIA82" s="1">
        <v>18</v>
      </c>
      <c r="PIB82" s="1" t="s">
        <v>40</v>
      </c>
      <c r="PIC82" s="1" t="s">
        <v>41</v>
      </c>
      <c r="PID82" s="1" t="s">
        <v>42</v>
      </c>
      <c r="PIF82" s="1">
        <v>120.49</v>
      </c>
      <c r="PIG82" s="1">
        <v>3</v>
      </c>
      <c r="PIH82" s="1">
        <v>2</v>
      </c>
      <c r="PII82" s="1">
        <v>2</v>
      </c>
      <c r="PIJ82" s="1" t="s">
        <v>43</v>
      </c>
      <c r="PIK82" s="1" t="s">
        <v>59</v>
      </c>
      <c r="PIL82" s="1">
        <v>14260000</v>
      </c>
      <c r="PIM82" s="1">
        <v>137204</v>
      </c>
      <c r="PIN82" s="1" t="s">
        <v>44</v>
      </c>
      <c r="PIO82" s="1">
        <v>27.49</v>
      </c>
      <c r="PIP82" s="1">
        <v>1500000</v>
      </c>
      <c r="PIQ82" s="1" t="s">
        <v>243</v>
      </c>
      <c r="PIR82" s="1" t="s">
        <v>244</v>
      </c>
      <c r="PIS82" s="1" t="s">
        <v>221</v>
      </c>
      <c r="PIT82" s="1" t="s">
        <v>245</v>
      </c>
      <c r="PIW82" s="1" t="s">
        <v>104</v>
      </c>
      <c r="PIX82" s="1" t="s">
        <v>34</v>
      </c>
      <c r="PIY82" s="1" t="s">
        <v>219</v>
      </c>
      <c r="PIZ82" s="1">
        <v>9.9700000000000006</v>
      </c>
      <c r="PJA82" s="1" t="s">
        <v>55</v>
      </c>
      <c r="PJD82" s="1">
        <v>1140429</v>
      </c>
      <c r="PJE82" s="1" t="s">
        <v>37</v>
      </c>
      <c r="PJF82" s="1" t="s">
        <v>87</v>
      </c>
      <c r="PJG82" s="1">
        <v>18</v>
      </c>
      <c r="PJH82" s="1" t="s">
        <v>40</v>
      </c>
      <c r="PJI82" s="1" t="s">
        <v>41</v>
      </c>
      <c r="PJJ82" s="1" t="s">
        <v>42</v>
      </c>
      <c r="PJL82" s="1">
        <v>120.49</v>
      </c>
      <c r="PJM82" s="1">
        <v>3</v>
      </c>
      <c r="PJN82" s="1">
        <v>2</v>
      </c>
      <c r="PJO82" s="1">
        <v>2</v>
      </c>
      <c r="PJP82" s="1" t="s">
        <v>43</v>
      </c>
      <c r="PJQ82" s="1" t="s">
        <v>59</v>
      </c>
      <c r="PJR82" s="1">
        <v>14260000</v>
      </c>
      <c r="PJS82" s="1">
        <v>137204</v>
      </c>
      <c r="PJT82" s="1" t="s">
        <v>44</v>
      </c>
      <c r="PJU82" s="1">
        <v>27.49</v>
      </c>
      <c r="PJV82" s="1">
        <v>1500000</v>
      </c>
      <c r="PJW82" s="1" t="s">
        <v>243</v>
      </c>
      <c r="PJX82" s="1" t="s">
        <v>244</v>
      </c>
      <c r="PJY82" s="1" t="s">
        <v>221</v>
      </c>
      <c r="PJZ82" s="1" t="s">
        <v>245</v>
      </c>
      <c r="PKC82" s="1" t="s">
        <v>104</v>
      </c>
      <c r="PKD82" s="1" t="s">
        <v>34</v>
      </c>
      <c r="PKE82" s="1" t="s">
        <v>219</v>
      </c>
      <c r="PKF82" s="1">
        <v>9.9700000000000006</v>
      </c>
      <c r="PKG82" s="1" t="s">
        <v>55</v>
      </c>
      <c r="PKJ82" s="1">
        <v>1140429</v>
      </c>
      <c r="PKK82" s="1" t="s">
        <v>37</v>
      </c>
      <c r="PKL82" s="1" t="s">
        <v>87</v>
      </c>
      <c r="PKM82" s="1">
        <v>18</v>
      </c>
      <c r="PKN82" s="1" t="s">
        <v>40</v>
      </c>
      <c r="PKO82" s="1" t="s">
        <v>41</v>
      </c>
      <c r="PKP82" s="1" t="s">
        <v>42</v>
      </c>
      <c r="PKR82" s="1">
        <v>120.49</v>
      </c>
      <c r="PKS82" s="1">
        <v>3</v>
      </c>
      <c r="PKT82" s="1">
        <v>2</v>
      </c>
      <c r="PKU82" s="1">
        <v>2</v>
      </c>
      <c r="PKV82" s="1" t="s">
        <v>43</v>
      </c>
      <c r="PKW82" s="1" t="s">
        <v>59</v>
      </c>
      <c r="PKX82" s="1">
        <v>14260000</v>
      </c>
      <c r="PKY82" s="1">
        <v>137204</v>
      </c>
      <c r="PKZ82" s="1" t="s">
        <v>44</v>
      </c>
      <c r="PLA82" s="1">
        <v>27.49</v>
      </c>
      <c r="PLB82" s="1">
        <v>1500000</v>
      </c>
      <c r="PLC82" s="1" t="s">
        <v>243</v>
      </c>
      <c r="PLD82" s="1" t="s">
        <v>244</v>
      </c>
      <c r="PLE82" s="1" t="s">
        <v>221</v>
      </c>
      <c r="PLF82" s="1" t="s">
        <v>245</v>
      </c>
      <c r="PLI82" s="1" t="s">
        <v>104</v>
      </c>
      <c r="PLJ82" s="1" t="s">
        <v>34</v>
      </c>
      <c r="PLK82" s="1" t="s">
        <v>219</v>
      </c>
      <c r="PLL82" s="1">
        <v>9.9700000000000006</v>
      </c>
      <c r="PLM82" s="1" t="s">
        <v>55</v>
      </c>
      <c r="PLP82" s="1">
        <v>1140429</v>
      </c>
      <c r="PLQ82" s="1" t="s">
        <v>37</v>
      </c>
      <c r="PLR82" s="1" t="s">
        <v>87</v>
      </c>
      <c r="PLS82" s="1">
        <v>18</v>
      </c>
      <c r="PLT82" s="1" t="s">
        <v>40</v>
      </c>
      <c r="PLU82" s="1" t="s">
        <v>41</v>
      </c>
      <c r="PLV82" s="1" t="s">
        <v>42</v>
      </c>
      <c r="PLX82" s="1">
        <v>120.49</v>
      </c>
      <c r="PLY82" s="1">
        <v>3</v>
      </c>
      <c r="PLZ82" s="1">
        <v>2</v>
      </c>
      <c r="PMA82" s="1">
        <v>2</v>
      </c>
      <c r="PMB82" s="1" t="s">
        <v>43</v>
      </c>
      <c r="PMC82" s="1" t="s">
        <v>59</v>
      </c>
      <c r="PMD82" s="1">
        <v>14260000</v>
      </c>
      <c r="PME82" s="1">
        <v>137204</v>
      </c>
      <c r="PMF82" s="1" t="s">
        <v>44</v>
      </c>
      <c r="PMG82" s="1">
        <v>27.49</v>
      </c>
      <c r="PMH82" s="1">
        <v>1500000</v>
      </c>
      <c r="PMI82" s="1" t="s">
        <v>243</v>
      </c>
      <c r="PMJ82" s="1" t="s">
        <v>244</v>
      </c>
      <c r="PMK82" s="1" t="s">
        <v>221</v>
      </c>
      <c r="PML82" s="1" t="s">
        <v>245</v>
      </c>
      <c r="PMO82" s="1" t="s">
        <v>104</v>
      </c>
      <c r="PMP82" s="1" t="s">
        <v>34</v>
      </c>
      <c r="PMQ82" s="1" t="s">
        <v>219</v>
      </c>
      <c r="PMR82" s="1">
        <v>9.9700000000000006</v>
      </c>
      <c r="PMS82" s="1" t="s">
        <v>55</v>
      </c>
      <c r="PMV82" s="1">
        <v>1140429</v>
      </c>
      <c r="PMW82" s="1" t="s">
        <v>37</v>
      </c>
      <c r="PMX82" s="1" t="s">
        <v>87</v>
      </c>
      <c r="PMY82" s="1">
        <v>18</v>
      </c>
      <c r="PMZ82" s="1" t="s">
        <v>40</v>
      </c>
      <c r="PNA82" s="1" t="s">
        <v>41</v>
      </c>
      <c r="PNB82" s="1" t="s">
        <v>42</v>
      </c>
      <c r="PND82" s="1">
        <v>120.49</v>
      </c>
      <c r="PNE82" s="1">
        <v>3</v>
      </c>
      <c r="PNF82" s="1">
        <v>2</v>
      </c>
      <c r="PNG82" s="1">
        <v>2</v>
      </c>
      <c r="PNH82" s="1" t="s">
        <v>43</v>
      </c>
      <c r="PNI82" s="1" t="s">
        <v>59</v>
      </c>
      <c r="PNJ82" s="1">
        <v>14260000</v>
      </c>
      <c r="PNK82" s="1">
        <v>137204</v>
      </c>
      <c r="PNL82" s="1" t="s">
        <v>44</v>
      </c>
      <c r="PNM82" s="1">
        <v>27.49</v>
      </c>
      <c r="PNN82" s="1">
        <v>1500000</v>
      </c>
      <c r="PNO82" s="1" t="s">
        <v>243</v>
      </c>
      <c r="PNP82" s="1" t="s">
        <v>244</v>
      </c>
      <c r="PNQ82" s="1" t="s">
        <v>221</v>
      </c>
      <c r="PNR82" s="1" t="s">
        <v>245</v>
      </c>
      <c r="PNU82" s="1" t="s">
        <v>104</v>
      </c>
      <c r="PNV82" s="1" t="s">
        <v>34</v>
      </c>
      <c r="PNW82" s="1" t="s">
        <v>219</v>
      </c>
      <c r="PNX82" s="1">
        <v>9.9700000000000006</v>
      </c>
      <c r="PNY82" s="1" t="s">
        <v>55</v>
      </c>
      <c r="POB82" s="1">
        <v>1140429</v>
      </c>
      <c r="POC82" s="1" t="s">
        <v>37</v>
      </c>
      <c r="POD82" s="1" t="s">
        <v>87</v>
      </c>
      <c r="POE82" s="1">
        <v>18</v>
      </c>
      <c r="POF82" s="1" t="s">
        <v>40</v>
      </c>
      <c r="POG82" s="1" t="s">
        <v>41</v>
      </c>
      <c r="POH82" s="1" t="s">
        <v>42</v>
      </c>
      <c r="POJ82" s="1">
        <v>120.49</v>
      </c>
      <c r="POK82" s="1">
        <v>3</v>
      </c>
      <c r="POL82" s="1">
        <v>2</v>
      </c>
      <c r="POM82" s="1">
        <v>2</v>
      </c>
      <c r="PON82" s="1" t="s">
        <v>43</v>
      </c>
      <c r="POO82" s="1" t="s">
        <v>59</v>
      </c>
      <c r="POP82" s="1">
        <v>14260000</v>
      </c>
      <c r="POQ82" s="1">
        <v>137204</v>
      </c>
      <c r="POR82" s="1" t="s">
        <v>44</v>
      </c>
      <c r="POS82" s="1">
        <v>27.49</v>
      </c>
      <c r="POT82" s="1">
        <v>1500000</v>
      </c>
      <c r="POU82" s="1" t="s">
        <v>243</v>
      </c>
      <c r="POV82" s="1" t="s">
        <v>244</v>
      </c>
      <c r="POW82" s="1" t="s">
        <v>221</v>
      </c>
      <c r="POX82" s="1" t="s">
        <v>245</v>
      </c>
      <c r="PPA82" s="1" t="s">
        <v>104</v>
      </c>
      <c r="PPB82" s="1" t="s">
        <v>34</v>
      </c>
      <c r="PPC82" s="1" t="s">
        <v>219</v>
      </c>
      <c r="PPD82" s="1">
        <v>9.9700000000000006</v>
      </c>
      <c r="PPE82" s="1" t="s">
        <v>55</v>
      </c>
      <c r="PPH82" s="1">
        <v>1140429</v>
      </c>
      <c r="PPI82" s="1" t="s">
        <v>37</v>
      </c>
      <c r="PPJ82" s="1" t="s">
        <v>87</v>
      </c>
      <c r="PPK82" s="1">
        <v>18</v>
      </c>
      <c r="PPL82" s="1" t="s">
        <v>40</v>
      </c>
      <c r="PPM82" s="1" t="s">
        <v>41</v>
      </c>
      <c r="PPN82" s="1" t="s">
        <v>42</v>
      </c>
      <c r="PPP82" s="1">
        <v>120.49</v>
      </c>
      <c r="PPQ82" s="1">
        <v>3</v>
      </c>
      <c r="PPR82" s="1">
        <v>2</v>
      </c>
      <c r="PPS82" s="1">
        <v>2</v>
      </c>
      <c r="PPT82" s="1" t="s">
        <v>43</v>
      </c>
      <c r="PPU82" s="1" t="s">
        <v>59</v>
      </c>
      <c r="PPV82" s="1">
        <v>14260000</v>
      </c>
      <c r="PPW82" s="1">
        <v>137204</v>
      </c>
      <c r="PPX82" s="1" t="s">
        <v>44</v>
      </c>
      <c r="PPY82" s="1">
        <v>27.49</v>
      </c>
      <c r="PPZ82" s="1">
        <v>1500000</v>
      </c>
      <c r="PQA82" s="1" t="s">
        <v>243</v>
      </c>
      <c r="PQB82" s="1" t="s">
        <v>244</v>
      </c>
      <c r="PQC82" s="1" t="s">
        <v>221</v>
      </c>
      <c r="PQD82" s="1" t="s">
        <v>245</v>
      </c>
      <c r="PQG82" s="1" t="s">
        <v>104</v>
      </c>
      <c r="PQH82" s="1" t="s">
        <v>34</v>
      </c>
      <c r="PQI82" s="1" t="s">
        <v>219</v>
      </c>
      <c r="PQJ82" s="1">
        <v>9.9700000000000006</v>
      </c>
      <c r="PQK82" s="1" t="s">
        <v>55</v>
      </c>
      <c r="PQN82" s="1">
        <v>1140429</v>
      </c>
      <c r="PQO82" s="1" t="s">
        <v>37</v>
      </c>
      <c r="PQP82" s="1" t="s">
        <v>87</v>
      </c>
      <c r="PQQ82" s="1">
        <v>18</v>
      </c>
      <c r="PQR82" s="1" t="s">
        <v>40</v>
      </c>
      <c r="PQS82" s="1" t="s">
        <v>41</v>
      </c>
      <c r="PQT82" s="1" t="s">
        <v>42</v>
      </c>
      <c r="PQV82" s="1">
        <v>120.49</v>
      </c>
      <c r="PQW82" s="1">
        <v>3</v>
      </c>
      <c r="PQX82" s="1">
        <v>2</v>
      </c>
      <c r="PQY82" s="1">
        <v>2</v>
      </c>
      <c r="PQZ82" s="1" t="s">
        <v>43</v>
      </c>
      <c r="PRA82" s="1" t="s">
        <v>59</v>
      </c>
      <c r="PRB82" s="1">
        <v>14260000</v>
      </c>
      <c r="PRC82" s="1">
        <v>137204</v>
      </c>
      <c r="PRD82" s="1" t="s">
        <v>44</v>
      </c>
      <c r="PRE82" s="1">
        <v>27.49</v>
      </c>
      <c r="PRF82" s="1">
        <v>1500000</v>
      </c>
      <c r="PRG82" s="1" t="s">
        <v>243</v>
      </c>
      <c r="PRH82" s="1" t="s">
        <v>244</v>
      </c>
      <c r="PRI82" s="1" t="s">
        <v>221</v>
      </c>
      <c r="PRJ82" s="1" t="s">
        <v>245</v>
      </c>
      <c r="PRM82" s="1" t="s">
        <v>104</v>
      </c>
      <c r="PRN82" s="1" t="s">
        <v>34</v>
      </c>
      <c r="PRO82" s="1" t="s">
        <v>219</v>
      </c>
      <c r="PRP82" s="1">
        <v>9.9700000000000006</v>
      </c>
      <c r="PRQ82" s="1" t="s">
        <v>55</v>
      </c>
      <c r="PRT82" s="1">
        <v>1140429</v>
      </c>
      <c r="PRU82" s="1" t="s">
        <v>37</v>
      </c>
      <c r="PRV82" s="1" t="s">
        <v>87</v>
      </c>
      <c r="PRW82" s="1">
        <v>18</v>
      </c>
      <c r="PRX82" s="1" t="s">
        <v>40</v>
      </c>
      <c r="PRY82" s="1" t="s">
        <v>41</v>
      </c>
      <c r="PRZ82" s="1" t="s">
        <v>42</v>
      </c>
      <c r="PSB82" s="1">
        <v>120.49</v>
      </c>
      <c r="PSC82" s="1">
        <v>3</v>
      </c>
      <c r="PSD82" s="1">
        <v>2</v>
      </c>
      <c r="PSE82" s="1">
        <v>2</v>
      </c>
      <c r="PSF82" s="1" t="s">
        <v>43</v>
      </c>
      <c r="PSG82" s="1" t="s">
        <v>59</v>
      </c>
      <c r="PSH82" s="1">
        <v>14260000</v>
      </c>
      <c r="PSI82" s="1">
        <v>137204</v>
      </c>
      <c r="PSJ82" s="1" t="s">
        <v>44</v>
      </c>
      <c r="PSK82" s="1">
        <v>27.49</v>
      </c>
      <c r="PSL82" s="1">
        <v>1500000</v>
      </c>
      <c r="PSM82" s="1" t="s">
        <v>243</v>
      </c>
      <c r="PSN82" s="1" t="s">
        <v>244</v>
      </c>
      <c r="PSO82" s="1" t="s">
        <v>221</v>
      </c>
      <c r="PSP82" s="1" t="s">
        <v>245</v>
      </c>
      <c r="PSS82" s="1" t="s">
        <v>104</v>
      </c>
      <c r="PST82" s="1" t="s">
        <v>34</v>
      </c>
      <c r="PSU82" s="1" t="s">
        <v>219</v>
      </c>
      <c r="PSV82" s="1">
        <v>9.9700000000000006</v>
      </c>
      <c r="PSW82" s="1" t="s">
        <v>55</v>
      </c>
      <c r="PSZ82" s="1">
        <v>1140429</v>
      </c>
      <c r="PTA82" s="1" t="s">
        <v>37</v>
      </c>
      <c r="PTB82" s="1" t="s">
        <v>87</v>
      </c>
      <c r="PTC82" s="1">
        <v>18</v>
      </c>
      <c r="PTD82" s="1" t="s">
        <v>40</v>
      </c>
      <c r="PTE82" s="1" t="s">
        <v>41</v>
      </c>
      <c r="PTF82" s="1" t="s">
        <v>42</v>
      </c>
      <c r="PTH82" s="1">
        <v>120.49</v>
      </c>
      <c r="PTI82" s="1">
        <v>3</v>
      </c>
      <c r="PTJ82" s="1">
        <v>2</v>
      </c>
      <c r="PTK82" s="1">
        <v>2</v>
      </c>
      <c r="PTL82" s="1" t="s">
        <v>43</v>
      </c>
      <c r="PTM82" s="1" t="s">
        <v>59</v>
      </c>
      <c r="PTN82" s="1">
        <v>14260000</v>
      </c>
      <c r="PTO82" s="1">
        <v>137204</v>
      </c>
      <c r="PTP82" s="1" t="s">
        <v>44</v>
      </c>
      <c r="PTQ82" s="1">
        <v>27.49</v>
      </c>
      <c r="PTR82" s="1">
        <v>1500000</v>
      </c>
      <c r="PTS82" s="1" t="s">
        <v>243</v>
      </c>
      <c r="PTT82" s="1" t="s">
        <v>244</v>
      </c>
      <c r="PTU82" s="1" t="s">
        <v>221</v>
      </c>
      <c r="PTV82" s="1" t="s">
        <v>245</v>
      </c>
      <c r="PTY82" s="1" t="s">
        <v>104</v>
      </c>
      <c r="PTZ82" s="1" t="s">
        <v>34</v>
      </c>
      <c r="PUA82" s="1" t="s">
        <v>219</v>
      </c>
      <c r="PUB82" s="1">
        <v>9.9700000000000006</v>
      </c>
      <c r="PUC82" s="1" t="s">
        <v>55</v>
      </c>
      <c r="PUF82" s="1">
        <v>1140429</v>
      </c>
      <c r="PUG82" s="1" t="s">
        <v>37</v>
      </c>
      <c r="PUH82" s="1" t="s">
        <v>87</v>
      </c>
      <c r="PUI82" s="1">
        <v>18</v>
      </c>
      <c r="PUJ82" s="1" t="s">
        <v>40</v>
      </c>
      <c r="PUK82" s="1" t="s">
        <v>41</v>
      </c>
      <c r="PUL82" s="1" t="s">
        <v>42</v>
      </c>
      <c r="PUN82" s="1">
        <v>120.49</v>
      </c>
      <c r="PUO82" s="1">
        <v>3</v>
      </c>
      <c r="PUP82" s="1">
        <v>2</v>
      </c>
      <c r="PUQ82" s="1">
        <v>2</v>
      </c>
      <c r="PUR82" s="1" t="s">
        <v>43</v>
      </c>
      <c r="PUS82" s="1" t="s">
        <v>59</v>
      </c>
      <c r="PUT82" s="1">
        <v>14260000</v>
      </c>
      <c r="PUU82" s="1">
        <v>137204</v>
      </c>
      <c r="PUV82" s="1" t="s">
        <v>44</v>
      </c>
      <c r="PUW82" s="1">
        <v>27.49</v>
      </c>
      <c r="PUX82" s="1">
        <v>1500000</v>
      </c>
      <c r="PUY82" s="1" t="s">
        <v>243</v>
      </c>
      <c r="PUZ82" s="1" t="s">
        <v>244</v>
      </c>
      <c r="PVA82" s="1" t="s">
        <v>221</v>
      </c>
      <c r="PVB82" s="1" t="s">
        <v>245</v>
      </c>
      <c r="PVE82" s="1" t="s">
        <v>104</v>
      </c>
      <c r="PVF82" s="1" t="s">
        <v>34</v>
      </c>
      <c r="PVG82" s="1" t="s">
        <v>219</v>
      </c>
      <c r="PVH82" s="1">
        <v>9.9700000000000006</v>
      </c>
      <c r="PVI82" s="1" t="s">
        <v>55</v>
      </c>
      <c r="PVL82" s="1">
        <v>1140429</v>
      </c>
      <c r="PVM82" s="1" t="s">
        <v>37</v>
      </c>
      <c r="PVN82" s="1" t="s">
        <v>87</v>
      </c>
      <c r="PVO82" s="1">
        <v>18</v>
      </c>
      <c r="PVP82" s="1" t="s">
        <v>40</v>
      </c>
      <c r="PVQ82" s="1" t="s">
        <v>41</v>
      </c>
      <c r="PVR82" s="1" t="s">
        <v>42</v>
      </c>
      <c r="PVT82" s="1">
        <v>120.49</v>
      </c>
      <c r="PVU82" s="1">
        <v>3</v>
      </c>
      <c r="PVV82" s="1">
        <v>2</v>
      </c>
      <c r="PVW82" s="1">
        <v>2</v>
      </c>
      <c r="PVX82" s="1" t="s">
        <v>43</v>
      </c>
      <c r="PVY82" s="1" t="s">
        <v>59</v>
      </c>
      <c r="PVZ82" s="1">
        <v>14260000</v>
      </c>
      <c r="PWA82" s="1">
        <v>137204</v>
      </c>
      <c r="PWB82" s="1" t="s">
        <v>44</v>
      </c>
      <c r="PWC82" s="1">
        <v>27.49</v>
      </c>
      <c r="PWD82" s="1">
        <v>1500000</v>
      </c>
      <c r="PWE82" s="1" t="s">
        <v>243</v>
      </c>
      <c r="PWF82" s="1" t="s">
        <v>244</v>
      </c>
      <c r="PWG82" s="1" t="s">
        <v>221</v>
      </c>
      <c r="PWH82" s="1" t="s">
        <v>245</v>
      </c>
      <c r="PWK82" s="1" t="s">
        <v>104</v>
      </c>
      <c r="PWL82" s="1" t="s">
        <v>34</v>
      </c>
      <c r="PWM82" s="1" t="s">
        <v>219</v>
      </c>
      <c r="PWN82" s="1">
        <v>9.9700000000000006</v>
      </c>
      <c r="PWO82" s="1" t="s">
        <v>55</v>
      </c>
      <c r="PWR82" s="1">
        <v>1140429</v>
      </c>
      <c r="PWS82" s="1" t="s">
        <v>37</v>
      </c>
      <c r="PWT82" s="1" t="s">
        <v>87</v>
      </c>
      <c r="PWU82" s="1">
        <v>18</v>
      </c>
      <c r="PWV82" s="1" t="s">
        <v>40</v>
      </c>
      <c r="PWW82" s="1" t="s">
        <v>41</v>
      </c>
      <c r="PWX82" s="1" t="s">
        <v>42</v>
      </c>
      <c r="PWZ82" s="1">
        <v>120.49</v>
      </c>
      <c r="PXA82" s="1">
        <v>3</v>
      </c>
      <c r="PXB82" s="1">
        <v>2</v>
      </c>
      <c r="PXC82" s="1">
        <v>2</v>
      </c>
      <c r="PXD82" s="1" t="s">
        <v>43</v>
      </c>
      <c r="PXE82" s="1" t="s">
        <v>59</v>
      </c>
      <c r="PXF82" s="1">
        <v>14260000</v>
      </c>
      <c r="PXG82" s="1">
        <v>137204</v>
      </c>
      <c r="PXH82" s="1" t="s">
        <v>44</v>
      </c>
      <c r="PXI82" s="1">
        <v>27.49</v>
      </c>
      <c r="PXJ82" s="1">
        <v>1500000</v>
      </c>
      <c r="PXK82" s="1" t="s">
        <v>243</v>
      </c>
      <c r="PXL82" s="1" t="s">
        <v>244</v>
      </c>
      <c r="PXM82" s="1" t="s">
        <v>221</v>
      </c>
      <c r="PXN82" s="1" t="s">
        <v>245</v>
      </c>
      <c r="PXQ82" s="1" t="s">
        <v>104</v>
      </c>
      <c r="PXR82" s="1" t="s">
        <v>34</v>
      </c>
      <c r="PXS82" s="1" t="s">
        <v>219</v>
      </c>
      <c r="PXT82" s="1">
        <v>9.9700000000000006</v>
      </c>
      <c r="PXU82" s="1" t="s">
        <v>55</v>
      </c>
      <c r="PXX82" s="1">
        <v>1140429</v>
      </c>
      <c r="PXY82" s="1" t="s">
        <v>37</v>
      </c>
      <c r="PXZ82" s="1" t="s">
        <v>87</v>
      </c>
      <c r="PYA82" s="1">
        <v>18</v>
      </c>
      <c r="PYB82" s="1" t="s">
        <v>40</v>
      </c>
      <c r="PYC82" s="1" t="s">
        <v>41</v>
      </c>
      <c r="PYD82" s="1" t="s">
        <v>42</v>
      </c>
      <c r="PYF82" s="1">
        <v>120.49</v>
      </c>
      <c r="PYG82" s="1">
        <v>3</v>
      </c>
      <c r="PYH82" s="1">
        <v>2</v>
      </c>
      <c r="PYI82" s="1">
        <v>2</v>
      </c>
      <c r="PYJ82" s="1" t="s">
        <v>43</v>
      </c>
      <c r="PYK82" s="1" t="s">
        <v>59</v>
      </c>
      <c r="PYL82" s="1">
        <v>14260000</v>
      </c>
      <c r="PYM82" s="1">
        <v>137204</v>
      </c>
      <c r="PYN82" s="1" t="s">
        <v>44</v>
      </c>
      <c r="PYO82" s="1">
        <v>27.49</v>
      </c>
      <c r="PYP82" s="1">
        <v>1500000</v>
      </c>
      <c r="PYQ82" s="1" t="s">
        <v>243</v>
      </c>
      <c r="PYR82" s="1" t="s">
        <v>244</v>
      </c>
      <c r="PYS82" s="1" t="s">
        <v>221</v>
      </c>
      <c r="PYT82" s="1" t="s">
        <v>245</v>
      </c>
      <c r="PYW82" s="1" t="s">
        <v>104</v>
      </c>
      <c r="PYX82" s="1" t="s">
        <v>34</v>
      </c>
      <c r="PYY82" s="1" t="s">
        <v>219</v>
      </c>
      <c r="PYZ82" s="1">
        <v>9.9700000000000006</v>
      </c>
      <c r="PZA82" s="1" t="s">
        <v>55</v>
      </c>
      <c r="PZD82" s="1">
        <v>1140429</v>
      </c>
      <c r="PZE82" s="1" t="s">
        <v>37</v>
      </c>
      <c r="PZF82" s="1" t="s">
        <v>87</v>
      </c>
      <c r="PZG82" s="1">
        <v>18</v>
      </c>
      <c r="PZH82" s="1" t="s">
        <v>40</v>
      </c>
      <c r="PZI82" s="1" t="s">
        <v>41</v>
      </c>
      <c r="PZJ82" s="1" t="s">
        <v>42</v>
      </c>
      <c r="PZL82" s="1">
        <v>120.49</v>
      </c>
      <c r="PZM82" s="1">
        <v>3</v>
      </c>
      <c r="PZN82" s="1">
        <v>2</v>
      </c>
      <c r="PZO82" s="1">
        <v>2</v>
      </c>
      <c r="PZP82" s="1" t="s">
        <v>43</v>
      </c>
      <c r="PZQ82" s="1" t="s">
        <v>59</v>
      </c>
      <c r="PZR82" s="1">
        <v>14260000</v>
      </c>
      <c r="PZS82" s="1">
        <v>137204</v>
      </c>
      <c r="PZT82" s="1" t="s">
        <v>44</v>
      </c>
      <c r="PZU82" s="1">
        <v>27.49</v>
      </c>
      <c r="PZV82" s="1">
        <v>1500000</v>
      </c>
      <c r="PZW82" s="1" t="s">
        <v>243</v>
      </c>
      <c r="PZX82" s="1" t="s">
        <v>244</v>
      </c>
      <c r="PZY82" s="1" t="s">
        <v>221</v>
      </c>
      <c r="PZZ82" s="1" t="s">
        <v>245</v>
      </c>
      <c r="QAC82" s="1" t="s">
        <v>104</v>
      </c>
      <c r="QAD82" s="1" t="s">
        <v>34</v>
      </c>
      <c r="QAE82" s="1" t="s">
        <v>219</v>
      </c>
      <c r="QAF82" s="1">
        <v>9.9700000000000006</v>
      </c>
      <c r="QAG82" s="1" t="s">
        <v>55</v>
      </c>
      <c r="QAJ82" s="1">
        <v>1140429</v>
      </c>
      <c r="QAK82" s="1" t="s">
        <v>37</v>
      </c>
      <c r="QAL82" s="1" t="s">
        <v>87</v>
      </c>
      <c r="QAM82" s="1">
        <v>18</v>
      </c>
      <c r="QAN82" s="1" t="s">
        <v>40</v>
      </c>
      <c r="QAO82" s="1" t="s">
        <v>41</v>
      </c>
      <c r="QAP82" s="1" t="s">
        <v>42</v>
      </c>
      <c r="QAR82" s="1">
        <v>120.49</v>
      </c>
      <c r="QAS82" s="1">
        <v>3</v>
      </c>
      <c r="QAT82" s="1">
        <v>2</v>
      </c>
      <c r="QAU82" s="1">
        <v>2</v>
      </c>
      <c r="QAV82" s="1" t="s">
        <v>43</v>
      </c>
      <c r="QAW82" s="1" t="s">
        <v>59</v>
      </c>
      <c r="QAX82" s="1">
        <v>14260000</v>
      </c>
      <c r="QAY82" s="1">
        <v>137204</v>
      </c>
      <c r="QAZ82" s="1" t="s">
        <v>44</v>
      </c>
      <c r="QBA82" s="1">
        <v>27.49</v>
      </c>
      <c r="QBB82" s="1">
        <v>1500000</v>
      </c>
      <c r="QBC82" s="1" t="s">
        <v>243</v>
      </c>
      <c r="QBD82" s="1" t="s">
        <v>244</v>
      </c>
      <c r="QBE82" s="1" t="s">
        <v>221</v>
      </c>
      <c r="QBF82" s="1" t="s">
        <v>245</v>
      </c>
      <c r="QBI82" s="1" t="s">
        <v>104</v>
      </c>
      <c r="QBJ82" s="1" t="s">
        <v>34</v>
      </c>
      <c r="QBK82" s="1" t="s">
        <v>219</v>
      </c>
      <c r="QBL82" s="1">
        <v>9.9700000000000006</v>
      </c>
      <c r="QBM82" s="1" t="s">
        <v>55</v>
      </c>
      <c r="QBP82" s="1">
        <v>1140429</v>
      </c>
      <c r="QBQ82" s="1" t="s">
        <v>37</v>
      </c>
      <c r="QBR82" s="1" t="s">
        <v>87</v>
      </c>
      <c r="QBS82" s="1">
        <v>18</v>
      </c>
      <c r="QBT82" s="1" t="s">
        <v>40</v>
      </c>
      <c r="QBU82" s="1" t="s">
        <v>41</v>
      </c>
      <c r="QBV82" s="1" t="s">
        <v>42</v>
      </c>
      <c r="QBX82" s="1">
        <v>120.49</v>
      </c>
      <c r="QBY82" s="1">
        <v>3</v>
      </c>
      <c r="QBZ82" s="1">
        <v>2</v>
      </c>
      <c r="QCA82" s="1">
        <v>2</v>
      </c>
      <c r="QCB82" s="1" t="s">
        <v>43</v>
      </c>
      <c r="QCC82" s="1" t="s">
        <v>59</v>
      </c>
      <c r="QCD82" s="1">
        <v>14260000</v>
      </c>
      <c r="QCE82" s="1">
        <v>137204</v>
      </c>
      <c r="QCF82" s="1" t="s">
        <v>44</v>
      </c>
      <c r="QCG82" s="1">
        <v>27.49</v>
      </c>
      <c r="QCH82" s="1">
        <v>1500000</v>
      </c>
      <c r="QCI82" s="1" t="s">
        <v>243</v>
      </c>
      <c r="QCJ82" s="1" t="s">
        <v>244</v>
      </c>
      <c r="QCK82" s="1" t="s">
        <v>221</v>
      </c>
      <c r="QCL82" s="1" t="s">
        <v>245</v>
      </c>
      <c r="QCO82" s="1" t="s">
        <v>104</v>
      </c>
      <c r="QCP82" s="1" t="s">
        <v>34</v>
      </c>
      <c r="QCQ82" s="1" t="s">
        <v>219</v>
      </c>
      <c r="QCR82" s="1">
        <v>9.9700000000000006</v>
      </c>
      <c r="QCS82" s="1" t="s">
        <v>55</v>
      </c>
      <c r="QCV82" s="1">
        <v>1140429</v>
      </c>
      <c r="QCW82" s="1" t="s">
        <v>37</v>
      </c>
      <c r="QCX82" s="1" t="s">
        <v>87</v>
      </c>
      <c r="QCY82" s="1">
        <v>18</v>
      </c>
      <c r="QCZ82" s="1" t="s">
        <v>40</v>
      </c>
      <c r="QDA82" s="1" t="s">
        <v>41</v>
      </c>
      <c r="QDB82" s="1" t="s">
        <v>42</v>
      </c>
      <c r="QDD82" s="1">
        <v>120.49</v>
      </c>
      <c r="QDE82" s="1">
        <v>3</v>
      </c>
      <c r="QDF82" s="1">
        <v>2</v>
      </c>
      <c r="QDG82" s="1">
        <v>2</v>
      </c>
      <c r="QDH82" s="1" t="s">
        <v>43</v>
      </c>
      <c r="QDI82" s="1" t="s">
        <v>59</v>
      </c>
      <c r="QDJ82" s="1">
        <v>14260000</v>
      </c>
      <c r="QDK82" s="1">
        <v>137204</v>
      </c>
      <c r="QDL82" s="1" t="s">
        <v>44</v>
      </c>
      <c r="QDM82" s="1">
        <v>27.49</v>
      </c>
      <c r="QDN82" s="1">
        <v>1500000</v>
      </c>
      <c r="QDO82" s="1" t="s">
        <v>243</v>
      </c>
      <c r="QDP82" s="1" t="s">
        <v>244</v>
      </c>
      <c r="QDQ82" s="1" t="s">
        <v>221</v>
      </c>
      <c r="QDR82" s="1" t="s">
        <v>245</v>
      </c>
      <c r="QDU82" s="1" t="s">
        <v>104</v>
      </c>
      <c r="QDV82" s="1" t="s">
        <v>34</v>
      </c>
      <c r="QDW82" s="1" t="s">
        <v>219</v>
      </c>
      <c r="QDX82" s="1">
        <v>9.9700000000000006</v>
      </c>
      <c r="QDY82" s="1" t="s">
        <v>55</v>
      </c>
      <c r="QEB82" s="1">
        <v>1140429</v>
      </c>
      <c r="QEC82" s="1" t="s">
        <v>37</v>
      </c>
      <c r="QED82" s="1" t="s">
        <v>87</v>
      </c>
      <c r="QEE82" s="1">
        <v>18</v>
      </c>
      <c r="QEF82" s="1" t="s">
        <v>40</v>
      </c>
      <c r="QEG82" s="1" t="s">
        <v>41</v>
      </c>
      <c r="QEH82" s="1" t="s">
        <v>42</v>
      </c>
      <c r="QEJ82" s="1">
        <v>120.49</v>
      </c>
      <c r="QEK82" s="1">
        <v>3</v>
      </c>
      <c r="QEL82" s="1">
        <v>2</v>
      </c>
      <c r="QEM82" s="1">
        <v>2</v>
      </c>
      <c r="QEN82" s="1" t="s">
        <v>43</v>
      </c>
      <c r="QEO82" s="1" t="s">
        <v>59</v>
      </c>
      <c r="QEP82" s="1">
        <v>14260000</v>
      </c>
      <c r="QEQ82" s="1">
        <v>137204</v>
      </c>
      <c r="QER82" s="1" t="s">
        <v>44</v>
      </c>
      <c r="QES82" s="1">
        <v>27.49</v>
      </c>
      <c r="QET82" s="1">
        <v>1500000</v>
      </c>
      <c r="QEU82" s="1" t="s">
        <v>243</v>
      </c>
      <c r="QEV82" s="1" t="s">
        <v>244</v>
      </c>
      <c r="QEW82" s="1" t="s">
        <v>221</v>
      </c>
      <c r="QEX82" s="1" t="s">
        <v>245</v>
      </c>
      <c r="QFA82" s="1" t="s">
        <v>104</v>
      </c>
      <c r="QFB82" s="1" t="s">
        <v>34</v>
      </c>
      <c r="QFC82" s="1" t="s">
        <v>219</v>
      </c>
      <c r="QFD82" s="1">
        <v>9.9700000000000006</v>
      </c>
      <c r="QFE82" s="1" t="s">
        <v>55</v>
      </c>
      <c r="QFH82" s="1">
        <v>1140429</v>
      </c>
      <c r="QFI82" s="1" t="s">
        <v>37</v>
      </c>
      <c r="QFJ82" s="1" t="s">
        <v>87</v>
      </c>
      <c r="QFK82" s="1">
        <v>18</v>
      </c>
      <c r="QFL82" s="1" t="s">
        <v>40</v>
      </c>
      <c r="QFM82" s="1" t="s">
        <v>41</v>
      </c>
      <c r="QFN82" s="1" t="s">
        <v>42</v>
      </c>
      <c r="QFP82" s="1">
        <v>120.49</v>
      </c>
      <c r="QFQ82" s="1">
        <v>3</v>
      </c>
      <c r="QFR82" s="1">
        <v>2</v>
      </c>
      <c r="QFS82" s="1">
        <v>2</v>
      </c>
      <c r="QFT82" s="1" t="s">
        <v>43</v>
      </c>
      <c r="QFU82" s="1" t="s">
        <v>59</v>
      </c>
      <c r="QFV82" s="1">
        <v>14260000</v>
      </c>
      <c r="QFW82" s="1">
        <v>137204</v>
      </c>
      <c r="QFX82" s="1" t="s">
        <v>44</v>
      </c>
      <c r="QFY82" s="1">
        <v>27.49</v>
      </c>
      <c r="QFZ82" s="1">
        <v>1500000</v>
      </c>
      <c r="QGA82" s="1" t="s">
        <v>243</v>
      </c>
      <c r="QGB82" s="1" t="s">
        <v>244</v>
      </c>
      <c r="QGC82" s="1" t="s">
        <v>221</v>
      </c>
      <c r="QGD82" s="1" t="s">
        <v>245</v>
      </c>
      <c r="QGG82" s="1" t="s">
        <v>104</v>
      </c>
      <c r="QGH82" s="1" t="s">
        <v>34</v>
      </c>
      <c r="QGI82" s="1" t="s">
        <v>219</v>
      </c>
      <c r="QGJ82" s="1">
        <v>9.9700000000000006</v>
      </c>
      <c r="QGK82" s="1" t="s">
        <v>55</v>
      </c>
      <c r="QGN82" s="1">
        <v>1140429</v>
      </c>
      <c r="QGO82" s="1" t="s">
        <v>37</v>
      </c>
      <c r="QGP82" s="1" t="s">
        <v>87</v>
      </c>
      <c r="QGQ82" s="1">
        <v>18</v>
      </c>
      <c r="QGR82" s="1" t="s">
        <v>40</v>
      </c>
      <c r="QGS82" s="1" t="s">
        <v>41</v>
      </c>
      <c r="QGT82" s="1" t="s">
        <v>42</v>
      </c>
      <c r="QGV82" s="1">
        <v>120.49</v>
      </c>
      <c r="QGW82" s="1">
        <v>3</v>
      </c>
      <c r="QGX82" s="1">
        <v>2</v>
      </c>
      <c r="QGY82" s="1">
        <v>2</v>
      </c>
      <c r="QGZ82" s="1" t="s">
        <v>43</v>
      </c>
      <c r="QHA82" s="1" t="s">
        <v>59</v>
      </c>
      <c r="QHB82" s="1">
        <v>14260000</v>
      </c>
      <c r="QHC82" s="1">
        <v>137204</v>
      </c>
      <c r="QHD82" s="1" t="s">
        <v>44</v>
      </c>
      <c r="QHE82" s="1">
        <v>27.49</v>
      </c>
      <c r="QHF82" s="1">
        <v>1500000</v>
      </c>
      <c r="QHG82" s="1" t="s">
        <v>243</v>
      </c>
      <c r="QHH82" s="1" t="s">
        <v>244</v>
      </c>
      <c r="QHI82" s="1" t="s">
        <v>221</v>
      </c>
      <c r="QHJ82" s="1" t="s">
        <v>245</v>
      </c>
      <c r="QHM82" s="1" t="s">
        <v>104</v>
      </c>
      <c r="QHN82" s="1" t="s">
        <v>34</v>
      </c>
      <c r="QHO82" s="1" t="s">
        <v>219</v>
      </c>
      <c r="QHP82" s="1">
        <v>9.9700000000000006</v>
      </c>
      <c r="QHQ82" s="1" t="s">
        <v>55</v>
      </c>
      <c r="QHT82" s="1">
        <v>1140429</v>
      </c>
      <c r="QHU82" s="1" t="s">
        <v>37</v>
      </c>
      <c r="QHV82" s="1" t="s">
        <v>87</v>
      </c>
      <c r="QHW82" s="1">
        <v>18</v>
      </c>
      <c r="QHX82" s="1" t="s">
        <v>40</v>
      </c>
      <c r="QHY82" s="1" t="s">
        <v>41</v>
      </c>
      <c r="QHZ82" s="1" t="s">
        <v>42</v>
      </c>
      <c r="QIB82" s="1">
        <v>120.49</v>
      </c>
      <c r="QIC82" s="1">
        <v>3</v>
      </c>
      <c r="QID82" s="1">
        <v>2</v>
      </c>
      <c r="QIE82" s="1">
        <v>2</v>
      </c>
      <c r="QIF82" s="1" t="s">
        <v>43</v>
      </c>
      <c r="QIG82" s="1" t="s">
        <v>59</v>
      </c>
      <c r="QIH82" s="1">
        <v>14260000</v>
      </c>
      <c r="QII82" s="1">
        <v>137204</v>
      </c>
      <c r="QIJ82" s="1" t="s">
        <v>44</v>
      </c>
      <c r="QIK82" s="1">
        <v>27.49</v>
      </c>
      <c r="QIL82" s="1">
        <v>1500000</v>
      </c>
      <c r="QIM82" s="1" t="s">
        <v>243</v>
      </c>
      <c r="QIN82" s="1" t="s">
        <v>244</v>
      </c>
      <c r="QIO82" s="1" t="s">
        <v>221</v>
      </c>
      <c r="QIP82" s="1" t="s">
        <v>245</v>
      </c>
      <c r="QIS82" s="1" t="s">
        <v>104</v>
      </c>
      <c r="QIT82" s="1" t="s">
        <v>34</v>
      </c>
      <c r="QIU82" s="1" t="s">
        <v>219</v>
      </c>
      <c r="QIV82" s="1">
        <v>9.9700000000000006</v>
      </c>
      <c r="QIW82" s="1" t="s">
        <v>55</v>
      </c>
      <c r="QIZ82" s="1">
        <v>1140429</v>
      </c>
      <c r="QJA82" s="1" t="s">
        <v>37</v>
      </c>
      <c r="QJB82" s="1" t="s">
        <v>87</v>
      </c>
      <c r="QJC82" s="1">
        <v>18</v>
      </c>
      <c r="QJD82" s="1" t="s">
        <v>40</v>
      </c>
      <c r="QJE82" s="1" t="s">
        <v>41</v>
      </c>
      <c r="QJF82" s="1" t="s">
        <v>42</v>
      </c>
      <c r="QJH82" s="1">
        <v>120.49</v>
      </c>
      <c r="QJI82" s="1">
        <v>3</v>
      </c>
      <c r="QJJ82" s="1">
        <v>2</v>
      </c>
      <c r="QJK82" s="1">
        <v>2</v>
      </c>
      <c r="QJL82" s="1" t="s">
        <v>43</v>
      </c>
      <c r="QJM82" s="1" t="s">
        <v>59</v>
      </c>
      <c r="QJN82" s="1">
        <v>14260000</v>
      </c>
      <c r="QJO82" s="1">
        <v>137204</v>
      </c>
      <c r="QJP82" s="1" t="s">
        <v>44</v>
      </c>
      <c r="QJQ82" s="1">
        <v>27.49</v>
      </c>
      <c r="QJR82" s="1">
        <v>1500000</v>
      </c>
      <c r="QJS82" s="1" t="s">
        <v>243</v>
      </c>
      <c r="QJT82" s="1" t="s">
        <v>244</v>
      </c>
      <c r="QJU82" s="1" t="s">
        <v>221</v>
      </c>
      <c r="QJV82" s="1" t="s">
        <v>245</v>
      </c>
      <c r="QJY82" s="1" t="s">
        <v>104</v>
      </c>
      <c r="QJZ82" s="1" t="s">
        <v>34</v>
      </c>
      <c r="QKA82" s="1" t="s">
        <v>219</v>
      </c>
      <c r="QKB82" s="1">
        <v>9.9700000000000006</v>
      </c>
      <c r="QKC82" s="1" t="s">
        <v>55</v>
      </c>
      <c r="QKF82" s="1">
        <v>1140429</v>
      </c>
      <c r="QKG82" s="1" t="s">
        <v>37</v>
      </c>
      <c r="QKH82" s="1" t="s">
        <v>87</v>
      </c>
      <c r="QKI82" s="1">
        <v>18</v>
      </c>
      <c r="QKJ82" s="1" t="s">
        <v>40</v>
      </c>
      <c r="QKK82" s="1" t="s">
        <v>41</v>
      </c>
      <c r="QKL82" s="1" t="s">
        <v>42</v>
      </c>
      <c r="QKN82" s="1">
        <v>120.49</v>
      </c>
      <c r="QKO82" s="1">
        <v>3</v>
      </c>
      <c r="QKP82" s="1">
        <v>2</v>
      </c>
      <c r="QKQ82" s="1">
        <v>2</v>
      </c>
      <c r="QKR82" s="1" t="s">
        <v>43</v>
      </c>
      <c r="QKS82" s="1" t="s">
        <v>59</v>
      </c>
      <c r="QKT82" s="1">
        <v>14260000</v>
      </c>
      <c r="QKU82" s="1">
        <v>137204</v>
      </c>
      <c r="QKV82" s="1" t="s">
        <v>44</v>
      </c>
      <c r="QKW82" s="1">
        <v>27.49</v>
      </c>
      <c r="QKX82" s="1">
        <v>1500000</v>
      </c>
      <c r="QKY82" s="1" t="s">
        <v>243</v>
      </c>
      <c r="QKZ82" s="1" t="s">
        <v>244</v>
      </c>
      <c r="QLA82" s="1" t="s">
        <v>221</v>
      </c>
      <c r="QLB82" s="1" t="s">
        <v>245</v>
      </c>
      <c r="QLE82" s="1" t="s">
        <v>104</v>
      </c>
      <c r="QLF82" s="1" t="s">
        <v>34</v>
      </c>
      <c r="QLG82" s="1" t="s">
        <v>219</v>
      </c>
      <c r="QLH82" s="1">
        <v>9.9700000000000006</v>
      </c>
      <c r="QLI82" s="1" t="s">
        <v>55</v>
      </c>
      <c r="QLL82" s="1">
        <v>1140429</v>
      </c>
      <c r="QLM82" s="1" t="s">
        <v>37</v>
      </c>
      <c r="QLN82" s="1" t="s">
        <v>87</v>
      </c>
      <c r="QLO82" s="1">
        <v>18</v>
      </c>
      <c r="QLP82" s="1" t="s">
        <v>40</v>
      </c>
      <c r="QLQ82" s="1" t="s">
        <v>41</v>
      </c>
      <c r="QLR82" s="1" t="s">
        <v>42</v>
      </c>
      <c r="QLT82" s="1">
        <v>120.49</v>
      </c>
      <c r="QLU82" s="1">
        <v>3</v>
      </c>
      <c r="QLV82" s="1">
        <v>2</v>
      </c>
      <c r="QLW82" s="1">
        <v>2</v>
      </c>
      <c r="QLX82" s="1" t="s">
        <v>43</v>
      </c>
      <c r="QLY82" s="1" t="s">
        <v>59</v>
      </c>
      <c r="QLZ82" s="1">
        <v>14260000</v>
      </c>
      <c r="QMA82" s="1">
        <v>137204</v>
      </c>
      <c r="QMB82" s="1" t="s">
        <v>44</v>
      </c>
      <c r="QMC82" s="1">
        <v>27.49</v>
      </c>
      <c r="QMD82" s="1">
        <v>1500000</v>
      </c>
      <c r="QME82" s="1" t="s">
        <v>243</v>
      </c>
      <c r="QMF82" s="1" t="s">
        <v>244</v>
      </c>
      <c r="QMG82" s="1" t="s">
        <v>221</v>
      </c>
      <c r="QMH82" s="1" t="s">
        <v>245</v>
      </c>
      <c r="QMK82" s="1" t="s">
        <v>104</v>
      </c>
      <c r="QML82" s="1" t="s">
        <v>34</v>
      </c>
      <c r="QMM82" s="1" t="s">
        <v>219</v>
      </c>
      <c r="QMN82" s="1">
        <v>9.9700000000000006</v>
      </c>
      <c r="QMO82" s="1" t="s">
        <v>55</v>
      </c>
      <c r="QMR82" s="1">
        <v>1140429</v>
      </c>
      <c r="QMS82" s="1" t="s">
        <v>37</v>
      </c>
      <c r="QMT82" s="1" t="s">
        <v>87</v>
      </c>
      <c r="QMU82" s="1">
        <v>18</v>
      </c>
      <c r="QMV82" s="1" t="s">
        <v>40</v>
      </c>
      <c r="QMW82" s="1" t="s">
        <v>41</v>
      </c>
      <c r="QMX82" s="1" t="s">
        <v>42</v>
      </c>
      <c r="QMZ82" s="1">
        <v>120.49</v>
      </c>
      <c r="QNA82" s="1">
        <v>3</v>
      </c>
      <c r="QNB82" s="1">
        <v>2</v>
      </c>
      <c r="QNC82" s="1">
        <v>2</v>
      </c>
      <c r="QND82" s="1" t="s">
        <v>43</v>
      </c>
      <c r="QNE82" s="1" t="s">
        <v>59</v>
      </c>
      <c r="QNF82" s="1">
        <v>14260000</v>
      </c>
      <c r="QNG82" s="1">
        <v>137204</v>
      </c>
      <c r="QNH82" s="1" t="s">
        <v>44</v>
      </c>
      <c r="QNI82" s="1">
        <v>27.49</v>
      </c>
      <c r="QNJ82" s="1">
        <v>1500000</v>
      </c>
      <c r="QNK82" s="1" t="s">
        <v>243</v>
      </c>
      <c r="QNL82" s="1" t="s">
        <v>244</v>
      </c>
      <c r="QNM82" s="1" t="s">
        <v>221</v>
      </c>
      <c r="QNN82" s="1" t="s">
        <v>245</v>
      </c>
      <c r="QNQ82" s="1" t="s">
        <v>104</v>
      </c>
      <c r="QNR82" s="1" t="s">
        <v>34</v>
      </c>
      <c r="QNS82" s="1" t="s">
        <v>219</v>
      </c>
      <c r="QNT82" s="1">
        <v>9.9700000000000006</v>
      </c>
      <c r="QNU82" s="1" t="s">
        <v>55</v>
      </c>
      <c r="QNX82" s="1">
        <v>1140429</v>
      </c>
      <c r="QNY82" s="1" t="s">
        <v>37</v>
      </c>
      <c r="QNZ82" s="1" t="s">
        <v>87</v>
      </c>
      <c r="QOA82" s="1">
        <v>18</v>
      </c>
      <c r="QOB82" s="1" t="s">
        <v>40</v>
      </c>
      <c r="QOC82" s="1" t="s">
        <v>41</v>
      </c>
      <c r="QOD82" s="1" t="s">
        <v>42</v>
      </c>
      <c r="QOF82" s="1">
        <v>120.49</v>
      </c>
      <c r="QOG82" s="1">
        <v>3</v>
      </c>
      <c r="QOH82" s="1">
        <v>2</v>
      </c>
      <c r="QOI82" s="1">
        <v>2</v>
      </c>
      <c r="QOJ82" s="1" t="s">
        <v>43</v>
      </c>
      <c r="QOK82" s="1" t="s">
        <v>59</v>
      </c>
      <c r="QOL82" s="1">
        <v>14260000</v>
      </c>
      <c r="QOM82" s="1">
        <v>137204</v>
      </c>
      <c r="QON82" s="1" t="s">
        <v>44</v>
      </c>
      <c r="QOO82" s="1">
        <v>27.49</v>
      </c>
      <c r="QOP82" s="1">
        <v>1500000</v>
      </c>
      <c r="QOQ82" s="1" t="s">
        <v>243</v>
      </c>
      <c r="QOR82" s="1" t="s">
        <v>244</v>
      </c>
      <c r="QOS82" s="1" t="s">
        <v>221</v>
      </c>
      <c r="QOT82" s="1" t="s">
        <v>245</v>
      </c>
      <c r="QOW82" s="1" t="s">
        <v>104</v>
      </c>
      <c r="QOX82" s="1" t="s">
        <v>34</v>
      </c>
      <c r="QOY82" s="1" t="s">
        <v>219</v>
      </c>
      <c r="QOZ82" s="1">
        <v>9.9700000000000006</v>
      </c>
      <c r="QPA82" s="1" t="s">
        <v>55</v>
      </c>
      <c r="QPD82" s="1">
        <v>1140429</v>
      </c>
      <c r="QPE82" s="1" t="s">
        <v>37</v>
      </c>
      <c r="QPF82" s="1" t="s">
        <v>87</v>
      </c>
      <c r="QPG82" s="1">
        <v>18</v>
      </c>
      <c r="QPH82" s="1" t="s">
        <v>40</v>
      </c>
      <c r="QPI82" s="1" t="s">
        <v>41</v>
      </c>
      <c r="QPJ82" s="1" t="s">
        <v>42</v>
      </c>
      <c r="QPL82" s="1">
        <v>120.49</v>
      </c>
      <c r="QPM82" s="1">
        <v>3</v>
      </c>
      <c r="QPN82" s="1">
        <v>2</v>
      </c>
      <c r="QPO82" s="1">
        <v>2</v>
      </c>
      <c r="QPP82" s="1" t="s">
        <v>43</v>
      </c>
      <c r="QPQ82" s="1" t="s">
        <v>59</v>
      </c>
      <c r="QPR82" s="1">
        <v>14260000</v>
      </c>
      <c r="QPS82" s="1">
        <v>137204</v>
      </c>
      <c r="QPT82" s="1" t="s">
        <v>44</v>
      </c>
      <c r="QPU82" s="1">
        <v>27.49</v>
      </c>
      <c r="QPV82" s="1">
        <v>1500000</v>
      </c>
      <c r="QPW82" s="1" t="s">
        <v>243</v>
      </c>
      <c r="QPX82" s="1" t="s">
        <v>244</v>
      </c>
      <c r="QPY82" s="1" t="s">
        <v>221</v>
      </c>
      <c r="QPZ82" s="1" t="s">
        <v>245</v>
      </c>
      <c r="QQC82" s="1" t="s">
        <v>104</v>
      </c>
      <c r="QQD82" s="1" t="s">
        <v>34</v>
      </c>
      <c r="QQE82" s="1" t="s">
        <v>219</v>
      </c>
      <c r="QQF82" s="1">
        <v>9.9700000000000006</v>
      </c>
      <c r="QQG82" s="1" t="s">
        <v>55</v>
      </c>
      <c r="QQJ82" s="1">
        <v>1140429</v>
      </c>
      <c r="QQK82" s="1" t="s">
        <v>37</v>
      </c>
      <c r="QQL82" s="1" t="s">
        <v>87</v>
      </c>
      <c r="QQM82" s="1">
        <v>18</v>
      </c>
      <c r="QQN82" s="1" t="s">
        <v>40</v>
      </c>
      <c r="QQO82" s="1" t="s">
        <v>41</v>
      </c>
      <c r="QQP82" s="1" t="s">
        <v>42</v>
      </c>
      <c r="QQR82" s="1">
        <v>120.49</v>
      </c>
      <c r="QQS82" s="1">
        <v>3</v>
      </c>
      <c r="QQT82" s="1">
        <v>2</v>
      </c>
      <c r="QQU82" s="1">
        <v>2</v>
      </c>
      <c r="QQV82" s="1" t="s">
        <v>43</v>
      </c>
      <c r="QQW82" s="1" t="s">
        <v>59</v>
      </c>
      <c r="QQX82" s="1">
        <v>14260000</v>
      </c>
      <c r="QQY82" s="1">
        <v>137204</v>
      </c>
      <c r="QQZ82" s="1" t="s">
        <v>44</v>
      </c>
      <c r="QRA82" s="1">
        <v>27.49</v>
      </c>
      <c r="QRB82" s="1">
        <v>1500000</v>
      </c>
      <c r="QRC82" s="1" t="s">
        <v>243</v>
      </c>
      <c r="QRD82" s="1" t="s">
        <v>244</v>
      </c>
      <c r="QRE82" s="1" t="s">
        <v>221</v>
      </c>
      <c r="QRF82" s="1" t="s">
        <v>245</v>
      </c>
      <c r="QRI82" s="1" t="s">
        <v>104</v>
      </c>
      <c r="QRJ82" s="1" t="s">
        <v>34</v>
      </c>
      <c r="QRK82" s="1" t="s">
        <v>219</v>
      </c>
      <c r="QRL82" s="1">
        <v>9.9700000000000006</v>
      </c>
      <c r="QRM82" s="1" t="s">
        <v>55</v>
      </c>
      <c r="QRP82" s="1">
        <v>1140429</v>
      </c>
      <c r="QRQ82" s="1" t="s">
        <v>37</v>
      </c>
      <c r="QRR82" s="1" t="s">
        <v>87</v>
      </c>
      <c r="QRS82" s="1">
        <v>18</v>
      </c>
      <c r="QRT82" s="1" t="s">
        <v>40</v>
      </c>
      <c r="QRU82" s="1" t="s">
        <v>41</v>
      </c>
      <c r="QRV82" s="1" t="s">
        <v>42</v>
      </c>
      <c r="QRX82" s="1">
        <v>120.49</v>
      </c>
      <c r="QRY82" s="1">
        <v>3</v>
      </c>
      <c r="QRZ82" s="1">
        <v>2</v>
      </c>
      <c r="QSA82" s="1">
        <v>2</v>
      </c>
      <c r="QSB82" s="1" t="s">
        <v>43</v>
      </c>
      <c r="QSC82" s="1" t="s">
        <v>59</v>
      </c>
      <c r="QSD82" s="1">
        <v>14260000</v>
      </c>
      <c r="QSE82" s="1">
        <v>137204</v>
      </c>
      <c r="QSF82" s="1" t="s">
        <v>44</v>
      </c>
      <c r="QSG82" s="1">
        <v>27.49</v>
      </c>
      <c r="QSH82" s="1">
        <v>1500000</v>
      </c>
      <c r="QSI82" s="1" t="s">
        <v>243</v>
      </c>
      <c r="QSJ82" s="1" t="s">
        <v>244</v>
      </c>
      <c r="QSK82" s="1" t="s">
        <v>221</v>
      </c>
      <c r="QSL82" s="1" t="s">
        <v>245</v>
      </c>
      <c r="QSO82" s="1" t="s">
        <v>104</v>
      </c>
      <c r="QSP82" s="1" t="s">
        <v>34</v>
      </c>
      <c r="QSQ82" s="1" t="s">
        <v>219</v>
      </c>
      <c r="QSR82" s="1">
        <v>9.9700000000000006</v>
      </c>
      <c r="QSS82" s="1" t="s">
        <v>55</v>
      </c>
      <c r="QSV82" s="1">
        <v>1140429</v>
      </c>
      <c r="QSW82" s="1" t="s">
        <v>37</v>
      </c>
      <c r="QSX82" s="1" t="s">
        <v>87</v>
      </c>
      <c r="QSY82" s="1">
        <v>18</v>
      </c>
      <c r="QSZ82" s="1" t="s">
        <v>40</v>
      </c>
      <c r="QTA82" s="1" t="s">
        <v>41</v>
      </c>
      <c r="QTB82" s="1" t="s">
        <v>42</v>
      </c>
      <c r="QTD82" s="1">
        <v>120.49</v>
      </c>
      <c r="QTE82" s="1">
        <v>3</v>
      </c>
      <c r="QTF82" s="1">
        <v>2</v>
      </c>
      <c r="QTG82" s="1">
        <v>2</v>
      </c>
      <c r="QTH82" s="1" t="s">
        <v>43</v>
      </c>
      <c r="QTI82" s="1" t="s">
        <v>59</v>
      </c>
      <c r="QTJ82" s="1">
        <v>14260000</v>
      </c>
      <c r="QTK82" s="1">
        <v>137204</v>
      </c>
      <c r="QTL82" s="1" t="s">
        <v>44</v>
      </c>
      <c r="QTM82" s="1">
        <v>27.49</v>
      </c>
      <c r="QTN82" s="1">
        <v>1500000</v>
      </c>
      <c r="QTO82" s="1" t="s">
        <v>243</v>
      </c>
      <c r="QTP82" s="1" t="s">
        <v>244</v>
      </c>
      <c r="QTQ82" s="1" t="s">
        <v>221</v>
      </c>
      <c r="QTR82" s="1" t="s">
        <v>245</v>
      </c>
      <c r="QTU82" s="1" t="s">
        <v>104</v>
      </c>
      <c r="QTV82" s="1" t="s">
        <v>34</v>
      </c>
      <c r="QTW82" s="1" t="s">
        <v>219</v>
      </c>
      <c r="QTX82" s="1">
        <v>9.9700000000000006</v>
      </c>
      <c r="QTY82" s="1" t="s">
        <v>55</v>
      </c>
      <c r="QUB82" s="1">
        <v>1140429</v>
      </c>
      <c r="QUC82" s="1" t="s">
        <v>37</v>
      </c>
      <c r="QUD82" s="1" t="s">
        <v>87</v>
      </c>
      <c r="QUE82" s="1">
        <v>18</v>
      </c>
      <c r="QUF82" s="1" t="s">
        <v>40</v>
      </c>
      <c r="QUG82" s="1" t="s">
        <v>41</v>
      </c>
      <c r="QUH82" s="1" t="s">
        <v>42</v>
      </c>
      <c r="QUJ82" s="1">
        <v>120.49</v>
      </c>
      <c r="QUK82" s="1">
        <v>3</v>
      </c>
      <c r="QUL82" s="1">
        <v>2</v>
      </c>
      <c r="QUM82" s="1">
        <v>2</v>
      </c>
      <c r="QUN82" s="1" t="s">
        <v>43</v>
      </c>
      <c r="QUO82" s="1" t="s">
        <v>59</v>
      </c>
      <c r="QUP82" s="1">
        <v>14260000</v>
      </c>
      <c r="QUQ82" s="1">
        <v>137204</v>
      </c>
      <c r="QUR82" s="1" t="s">
        <v>44</v>
      </c>
      <c r="QUS82" s="1">
        <v>27.49</v>
      </c>
      <c r="QUT82" s="1">
        <v>1500000</v>
      </c>
      <c r="QUU82" s="1" t="s">
        <v>243</v>
      </c>
      <c r="QUV82" s="1" t="s">
        <v>244</v>
      </c>
      <c r="QUW82" s="1" t="s">
        <v>221</v>
      </c>
      <c r="QUX82" s="1" t="s">
        <v>245</v>
      </c>
      <c r="QVA82" s="1" t="s">
        <v>104</v>
      </c>
      <c r="QVB82" s="1" t="s">
        <v>34</v>
      </c>
      <c r="QVC82" s="1" t="s">
        <v>219</v>
      </c>
      <c r="QVD82" s="1">
        <v>9.9700000000000006</v>
      </c>
      <c r="QVE82" s="1" t="s">
        <v>55</v>
      </c>
      <c r="QVH82" s="1">
        <v>1140429</v>
      </c>
      <c r="QVI82" s="1" t="s">
        <v>37</v>
      </c>
      <c r="QVJ82" s="1" t="s">
        <v>87</v>
      </c>
      <c r="QVK82" s="1">
        <v>18</v>
      </c>
      <c r="QVL82" s="1" t="s">
        <v>40</v>
      </c>
      <c r="QVM82" s="1" t="s">
        <v>41</v>
      </c>
      <c r="QVN82" s="1" t="s">
        <v>42</v>
      </c>
      <c r="QVP82" s="1">
        <v>120.49</v>
      </c>
      <c r="QVQ82" s="1">
        <v>3</v>
      </c>
      <c r="QVR82" s="1">
        <v>2</v>
      </c>
      <c r="QVS82" s="1">
        <v>2</v>
      </c>
      <c r="QVT82" s="1" t="s">
        <v>43</v>
      </c>
      <c r="QVU82" s="1" t="s">
        <v>59</v>
      </c>
      <c r="QVV82" s="1">
        <v>14260000</v>
      </c>
      <c r="QVW82" s="1">
        <v>137204</v>
      </c>
      <c r="QVX82" s="1" t="s">
        <v>44</v>
      </c>
      <c r="QVY82" s="1">
        <v>27.49</v>
      </c>
      <c r="QVZ82" s="1">
        <v>1500000</v>
      </c>
      <c r="QWA82" s="1" t="s">
        <v>243</v>
      </c>
      <c r="QWB82" s="1" t="s">
        <v>244</v>
      </c>
      <c r="QWC82" s="1" t="s">
        <v>221</v>
      </c>
      <c r="QWD82" s="1" t="s">
        <v>245</v>
      </c>
      <c r="QWG82" s="1" t="s">
        <v>104</v>
      </c>
      <c r="QWH82" s="1" t="s">
        <v>34</v>
      </c>
      <c r="QWI82" s="1" t="s">
        <v>219</v>
      </c>
      <c r="QWJ82" s="1">
        <v>9.9700000000000006</v>
      </c>
      <c r="QWK82" s="1" t="s">
        <v>55</v>
      </c>
      <c r="QWN82" s="1">
        <v>1140429</v>
      </c>
      <c r="QWO82" s="1" t="s">
        <v>37</v>
      </c>
      <c r="QWP82" s="1" t="s">
        <v>87</v>
      </c>
      <c r="QWQ82" s="1">
        <v>18</v>
      </c>
      <c r="QWR82" s="1" t="s">
        <v>40</v>
      </c>
      <c r="QWS82" s="1" t="s">
        <v>41</v>
      </c>
      <c r="QWT82" s="1" t="s">
        <v>42</v>
      </c>
      <c r="QWV82" s="1">
        <v>120.49</v>
      </c>
      <c r="QWW82" s="1">
        <v>3</v>
      </c>
      <c r="QWX82" s="1">
        <v>2</v>
      </c>
      <c r="QWY82" s="1">
        <v>2</v>
      </c>
      <c r="QWZ82" s="1" t="s">
        <v>43</v>
      </c>
      <c r="QXA82" s="1" t="s">
        <v>59</v>
      </c>
      <c r="QXB82" s="1">
        <v>14260000</v>
      </c>
      <c r="QXC82" s="1">
        <v>137204</v>
      </c>
      <c r="QXD82" s="1" t="s">
        <v>44</v>
      </c>
      <c r="QXE82" s="1">
        <v>27.49</v>
      </c>
      <c r="QXF82" s="1">
        <v>1500000</v>
      </c>
      <c r="QXG82" s="1" t="s">
        <v>243</v>
      </c>
      <c r="QXH82" s="1" t="s">
        <v>244</v>
      </c>
      <c r="QXI82" s="1" t="s">
        <v>221</v>
      </c>
      <c r="QXJ82" s="1" t="s">
        <v>245</v>
      </c>
      <c r="QXM82" s="1" t="s">
        <v>104</v>
      </c>
      <c r="QXN82" s="1" t="s">
        <v>34</v>
      </c>
      <c r="QXO82" s="1" t="s">
        <v>219</v>
      </c>
      <c r="QXP82" s="1">
        <v>9.9700000000000006</v>
      </c>
      <c r="QXQ82" s="1" t="s">
        <v>55</v>
      </c>
      <c r="QXT82" s="1">
        <v>1140429</v>
      </c>
      <c r="QXU82" s="1" t="s">
        <v>37</v>
      </c>
      <c r="QXV82" s="1" t="s">
        <v>87</v>
      </c>
      <c r="QXW82" s="1">
        <v>18</v>
      </c>
      <c r="QXX82" s="1" t="s">
        <v>40</v>
      </c>
      <c r="QXY82" s="1" t="s">
        <v>41</v>
      </c>
      <c r="QXZ82" s="1" t="s">
        <v>42</v>
      </c>
      <c r="QYB82" s="1">
        <v>120.49</v>
      </c>
      <c r="QYC82" s="1">
        <v>3</v>
      </c>
      <c r="QYD82" s="1">
        <v>2</v>
      </c>
      <c r="QYE82" s="1">
        <v>2</v>
      </c>
      <c r="QYF82" s="1" t="s">
        <v>43</v>
      </c>
      <c r="QYG82" s="1" t="s">
        <v>59</v>
      </c>
      <c r="QYH82" s="1">
        <v>14260000</v>
      </c>
      <c r="QYI82" s="1">
        <v>137204</v>
      </c>
      <c r="QYJ82" s="1" t="s">
        <v>44</v>
      </c>
      <c r="QYK82" s="1">
        <v>27.49</v>
      </c>
      <c r="QYL82" s="1">
        <v>1500000</v>
      </c>
      <c r="QYM82" s="1" t="s">
        <v>243</v>
      </c>
      <c r="QYN82" s="1" t="s">
        <v>244</v>
      </c>
      <c r="QYO82" s="1" t="s">
        <v>221</v>
      </c>
      <c r="QYP82" s="1" t="s">
        <v>245</v>
      </c>
      <c r="QYS82" s="1" t="s">
        <v>104</v>
      </c>
      <c r="QYT82" s="1" t="s">
        <v>34</v>
      </c>
      <c r="QYU82" s="1" t="s">
        <v>219</v>
      </c>
      <c r="QYV82" s="1">
        <v>9.9700000000000006</v>
      </c>
      <c r="QYW82" s="1" t="s">
        <v>55</v>
      </c>
      <c r="QYZ82" s="1">
        <v>1140429</v>
      </c>
      <c r="QZA82" s="1" t="s">
        <v>37</v>
      </c>
      <c r="QZB82" s="1" t="s">
        <v>87</v>
      </c>
      <c r="QZC82" s="1">
        <v>18</v>
      </c>
      <c r="QZD82" s="1" t="s">
        <v>40</v>
      </c>
      <c r="QZE82" s="1" t="s">
        <v>41</v>
      </c>
      <c r="QZF82" s="1" t="s">
        <v>42</v>
      </c>
      <c r="QZH82" s="1">
        <v>120.49</v>
      </c>
      <c r="QZI82" s="1">
        <v>3</v>
      </c>
      <c r="QZJ82" s="1">
        <v>2</v>
      </c>
      <c r="QZK82" s="1">
        <v>2</v>
      </c>
      <c r="QZL82" s="1" t="s">
        <v>43</v>
      </c>
      <c r="QZM82" s="1" t="s">
        <v>59</v>
      </c>
      <c r="QZN82" s="1">
        <v>14260000</v>
      </c>
      <c r="QZO82" s="1">
        <v>137204</v>
      </c>
      <c r="QZP82" s="1" t="s">
        <v>44</v>
      </c>
      <c r="QZQ82" s="1">
        <v>27.49</v>
      </c>
      <c r="QZR82" s="1">
        <v>1500000</v>
      </c>
      <c r="QZS82" s="1" t="s">
        <v>243</v>
      </c>
      <c r="QZT82" s="1" t="s">
        <v>244</v>
      </c>
      <c r="QZU82" s="1" t="s">
        <v>221</v>
      </c>
      <c r="QZV82" s="1" t="s">
        <v>245</v>
      </c>
      <c r="QZY82" s="1" t="s">
        <v>104</v>
      </c>
      <c r="QZZ82" s="1" t="s">
        <v>34</v>
      </c>
      <c r="RAA82" s="1" t="s">
        <v>219</v>
      </c>
      <c r="RAB82" s="1">
        <v>9.9700000000000006</v>
      </c>
      <c r="RAC82" s="1" t="s">
        <v>55</v>
      </c>
      <c r="RAF82" s="1">
        <v>1140429</v>
      </c>
      <c r="RAG82" s="1" t="s">
        <v>37</v>
      </c>
      <c r="RAH82" s="1" t="s">
        <v>87</v>
      </c>
      <c r="RAI82" s="1">
        <v>18</v>
      </c>
      <c r="RAJ82" s="1" t="s">
        <v>40</v>
      </c>
      <c r="RAK82" s="1" t="s">
        <v>41</v>
      </c>
      <c r="RAL82" s="1" t="s">
        <v>42</v>
      </c>
      <c r="RAN82" s="1">
        <v>120.49</v>
      </c>
      <c r="RAO82" s="1">
        <v>3</v>
      </c>
      <c r="RAP82" s="1">
        <v>2</v>
      </c>
      <c r="RAQ82" s="1">
        <v>2</v>
      </c>
      <c r="RAR82" s="1" t="s">
        <v>43</v>
      </c>
      <c r="RAS82" s="1" t="s">
        <v>59</v>
      </c>
      <c r="RAT82" s="1">
        <v>14260000</v>
      </c>
      <c r="RAU82" s="1">
        <v>137204</v>
      </c>
      <c r="RAV82" s="1" t="s">
        <v>44</v>
      </c>
      <c r="RAW82" s="1">
        <v>27.49</v>
      </c>
      <c r="RAX82" s="1">
        <v>1500000</v>
      </c>
      <c r="RAY82" s="1" t="s">
        <v>243</v>
      </c>
      <c r="RAZ82" s="1" t="s">
        <v>244</v>
      </c>
      <c r="RBA82" s="1" t="s">
        <v>221</v>
      </c>
      <c r="RBB82" s="1" t="s">
        <v>245</v>
      </c>
      <c r="RBE82" s="1" t="s">
        <v>104</v>
      </c>
      <c r="RBF82" s="1" t="s">
        <v>34</v>
      </c>
      <c r="RBG82" s="1" t="s">
        <v>219</v>
      </c>
      <c r="RBH82" s="1">
        <v>9.9700000000000006</v>
      </c>
      <c r="RBI82" s="1" t="s">
        <v>55</v>
      </c>
      <c r="RBL82" s="1">
        <v>1140429</v>
      </c>
      <c r="RBM82" s="1" t="s">
        <v>37</v>
      </c>
      <c r="RBN82" s="1" t="s">
        <v>87</v>
      </c>
      <c r="RBO82" s="1">
        <v>18</v>
      </c>
      <c r="RBP82" s="1" t="s">
        <v>40</v>
      </c>
      <c r="RBQ82" s="1" t="s">
        <v>41</v>
      </c>
      <c r="RBR82" s="1" t="s">
        <v>42</v>
      </c>
      <c r="RBT82" s="1">
        <v>120.49</v>
      </c>
      <c r="RBU82" s="1">
        <v>3</v>
      </c>
      <c r="RBV82" s="1">
        <v>2</v>
      </c>
      <c r="RBW82" s="1">
        <v>2</v>
      </c>
      <c r="RBX82" s="1" t="s">
        <v>43</v>
      </c>
      <c r="RBY82" s="1" t="s">
        <v>59</v>
      </c>
      <c r="RBZ82" s="1">
        <v>14260000</v>
      </c>
      <c r="RCA82" s="1">
        <v>137204</v>
      </c>
      <c r="RCB82" s="1" t="s">
        <v>44</v>
      </c>
      <c r="RCC82" s="1">
        <v>27.49</v>
      </c>
      <c r="RCD82" s="1">
        <v>1500000</v>
      </c>
      <c r="RCE82" s="1" t="s">
        <v>243</v>
      </c>
      <c r="RCF82" s="1" t="s">
        <v>244</v>
      </c>
      <c r="RCG82" s="1" t="s">
        <v>221</v>
      </c>
      <c r="RCH82" s="1" t="s">
        <v>245</v>
      </c>
      <c r="RCK82" s="1" t="s">
        <v>104</v>
      </c>
      <c r="RCL82" s="1" t="s">
        <v>34</v>
      </c>
      <c r="RCM82" s="1" t="s">
        <v>219</v>
      </c>
      <c r="RCN82" s="1">
        <v>9.9700000000000006</v>
      </c>
      <c r="RCO82" s="1" t="s">
        <v>55</v>
      </c>
      <c r="RCR82" s="1">
        <v>1140429</v>
      </c>
      <c r="RCS82" s="1" t="s">
        <v>37</v>
      </c>
      <c r="RCT82" s="1" t="s">
        <v>87</v>
      </c>
      <c r="RCU82" s="1">
        <v>18</v>
      </c>
      <c r="RCV82" s="1" t="s">
        <v>40</v>
      </c>
      <c r="RCW82" s="1" t="s">
        <v>41</v>
      </c>
      <c r="RCX82" s="1" t="s">
        <v>42</v>
      </c>
      <c r="RCZ82" s="1">
        <v>120.49</v>
      </c>
      <c r="RDA82" s="1">
        <v>3</v>
      </c>
      <c r="RDB82" s="1">
        <v>2</v>
      </c>
      <c r="RDC82" s="1">
        <v>2</v>
      </c>
      <c r="RDD82" s="1" t="s">
        <v>43</v>
      </c>
      <c r="RDE82" s="1" t="s">
        <v>59</v>
      </c>
      <c r="RDF82" s="1">
        <v>14260000</v>
      </c>
      <c r="RDG82" s="1">
        <v>137204</v>
      </c>
      <c r="RDH82" s="1" t="s">
        <v>44</v>
      </c>
      <c r="RDI82" s="1">
        <v>27.49</v>
      </c>
      <c r="RDJ82" s="1">
        <v>1500000</v>
      </c>
      <c r="RDK82" s="1" t="s">
        <v>243</v>
      </c>
      <c r="RDL82" s="1" t="s">
        <v>244</v>
      </c>
      <c r="RDM82" s="1" t="s">
        <v>221</v>
      </c>
      <c r="RDN82" s="1" t="s">
        <v>245</v>
      </c>
      <c r="RDQ82" s="1" t="s">
        <v>104</v>
      </c>
      <c r="RDR82" s="1" t="s">
        <v>34</v>
      </c>
      <c r="RDS82" s="1" t="s">
        <v>219</v>
      </c>
      <c r="RDT82" s="1">
        <v>9.9700000000000006</v>
      </c>
      <c r="RDU82" s="1" t="s">
        <v>55</v>
      </c>
      <c r="RDX82" s="1">
        <v>1140429</v>
      </c>
      <c r="RDY82" s="1" t="s">
        <v>37</v>
      </c>
      <c r="RDZ82" s="1" t="s">
        <v>87</v>
      </c>
      <c r="REA82" s="1">
        <v>18</v>
      </c>
      <c r="REB82" s="1" t="s">
        <v>40</v>
      </c>
      <c r="REC82" s="1" t="s">
        <v>41</v>
      </c>
      <c r="RED82" s="1" t="s">
        <v>42</v>
      </c>
      <c r="REF82" s="1">
        <v>120.49</v>
      </c>
      <c r="REG82" s="1">
        <v>3</v>
      </c>
      <c r="REH82" s="1">
        <v>2</v>
      </c>
      <c r="REI82" s="1">
        <v>2</v>
      </c>
      <c r="REJ82" s="1" t="s">
        <v>43</v>
      </c>
      <c r="REK82" s="1" t="s">
        <v>59</v>
      </c>
      <c r="REL82" s="1">
        <v>14260000</v>
      </c>
      <c r="REM82" s="1">
        <v>137204</v>
      </c>
      <c r="REN82" s="1" t="s">
        <v>44</v>
      </c>
      <c r="REO82" s="1">
        <v>27.49</v>
      </c>
      <c r="REP82" s="1">
        <v>1500000</v>
      </c>
      <c r="REQ82" s="1" t="s">
        <v>243</v>
      </c>
      <c r="RER82" s="1" t="s">
        <v>244</v>
      </c>
      <c r="RES82" s="1" t="s">
        <v>221</v>
      </c>
      <c r="RET82" s="1" t="s">
        <v>245</v>
      </c>
      <c r="REW82" s="1" t="s">
        <v>104</v>
      </c>
      <c r="REX82" s="1" t="s">
        <v>34</v>
      </c>
      <c r="REY82" s="1" t="s">
        <v>219</v>
      </c>
      <c r="REZ82" s="1">
        <v>9.9700000000000006</v>
      </c>
      <c r="RFA82" s="1" t="s">
        <v>55</v>
      </c>
      <c r="RFD82" s="1">
        <v>1140429</v>
      </c>
      <c r="RFE82" s="1" t="s">
        <v>37</v>
      </c>
      <c r="RFF82" s="1" t="s">
        <v>87</v>
      </c>
      <c r="RFG82" s="1">
        <v>18</v>
      </c>
      <c r="RFH82" s="1" t="s">
        <v>40</v>
      </c>
      <c r="RFI82" s="1" t="s">
        <v>41</v>
      </c>
      <c r="RFJ82" s="1" t="s">
        <v>42</v>
      </c>
      <c r="RFL82" s="1">
        <v>120.49</v>
      </c>
      <c r="RFM82" s="1">
        <v>3</v>
      </c>
      <c r="RFN82" s="1">
        <v>2</v>
      </c>
      <c r="RFO82" s="1">
        <v>2</v>
      </c>
      <c r="RFP82" s="1" t="s">
        <v>43</v>
      </c>
      <c r="RFQ82" s="1" t="s">
        <v>59</v>
      </c>
      <c r="RFR82" s="1">
        <v>14260000</v>
      </c>
      <c r="RFS82" s="1">
        <v>137204</v>
      </c>
      <c r="RFT82" s="1" t="s">
        <v>44</v>
      </c>
      <c r="RFU82" s="1">
        <v>27.49</v>
      </c>
      <c r="RFV82" s="1">
        <v>1500000</v>
      </c>
      <c r="RFW82" s="1" t="s">
        <v>243</v>
      </c>
      <c r="RFX82" s="1" t="s">
        <v>244</v>
      </c>
      <c r="RFY82" s="1" t="s">
        <v>221</v>
      </c>
      <c r="RFZ82" s="1" t="s">
        <v>245</v>
      </c>
      <c r="RGC82" s="1" t="s">
        <v>104</v>
      </c>
      <c r="RGD82" s="1" t="s">
        <v>34</v>
      </c>
      <c r="RGE82" s="1" t="s">
        <v>219</v>
      </c>
      <c r="RGF82" s="1">
        <v>9.9700000000000006</v>
      </c>
      <c r="RGG82" s="1" t="s">
        <v>55</v>
      </c>
      <c r="RGJ82" s="1">
        <v>1140429</v>
      </c>
      <c r="RGK82" s="1" t="s">
        <v>37</v>
      </c>
      <c r="RGL82" s="1" t="s">
        <v>87</v>
      </c>
      <c r="RGM82" s="1">
        <v>18</v>
      </c>
      <c r="RGN82" s="1" t="s">
        <v>40</v>
      </c>
      <c r="RGO82" s="1" t="s">
        <v>41</v>
      </c>
      <c r="RGP82" s="1" t="s">
        <v>42</v>
      </c>
      <c r="RGR82" s="1">
        <v>120.49</v>
      </c>
      <c r="RGS82" s="1">
        <v>3</v>
      </c>
      <c r="RGT82" s="1">
        <v>2</v>
      </c>
      <c r="RGU82" s="1">
        <v>2</v>
      </c>
      <c r="RGV82" s="1" t="s">
        <v>43</v>
      </c>
      <c r="RGW82" s="1" t="s">
        <v>59</v>
      </c>
      <c r="RGX82" s="1">
        <v>14260000</v>
      </c>
      <c r="RGY82" s="1">
        <v>137204</v>
      </c>
      <c r="RGZ82" s="1" t="s">
        <v>44</v>
      </c>
      <c r="RHA82" s="1">
        <v>27.49</v>
      </c>
      <c r="RHB82" s="1">
        <v>1500000</v>
      </c>
      <c r="RHC82" s="1" t="s">
        <v>243</v>
      </c>
      <c r="RHD82" s="1" t="s">
        <v>244</v>
      </c>
      <c r="RHE82" s="1" t="s">
        <v>221</v>
      </c>
      <c r="RHF82" s="1" t="s">
        <v>245</v>
      </c>
      <c r="RHI82" s="1" t="s">
        <v>104</v>
      </c>
      <c r="RHJ82" s="1" t="s">
        <v>34</v>
      </c>
      <c r="RHK82" s="1" t="s">
        <v>219</v>
      </c>
      <c r="RHL82" s="1">
        <v>9.9700000000000006</v>
      </c>
      <c r="RHM82" s="1" t="s">
        <v>55</v>
      </c>
      <c r="RHP82" s="1">
        <v>1140429</v>
      </c>
      <c r="RHQ82" s="1" t="s">
        <v>37</v>
      </c>
      <c r="RHR82" s="1" t="s">
        <v>87</v>
      </c>
      <c r="RHS82" s="1">
        <v>18</v>
      </c>
      <c r="RHT82" s="1" t="s">
        <v>40</v>
      </c>
      <c r="RHU82" s="1" t="s">
        <v>41</v>
      </c>
      <c r="RHV82" s="1" t="s">
        <v>42</v>
      </c>
      <c r="RHX82" s="1">
        <v>120.49</v>
      </c>
      <c r="RHY82" s="1">
        <v>3</v>
      </c>
      <c r="RHZ82" s="1">
        <v>2</v>
      </c>
      <c r="RIA82" s="1">
        <v>2</v>
      </c>
      <c r="RIB82" s="1" t="s">
        <v>43</v>
      </c>
      <c r="RIC82" s="1" t="s">
        <v>59</v>
      </c>
      <c r="RID82" s="1">
        <v>14260000</v>
      </c>
      <c r="RIE82" s="1">
        <v>137204</v>
      </c>
      <c r="RIF82" s="1" t="s">
        <v>44</v>
      </c>
      <c r="RIG82" s="1">
        <v>27.49</v>
      </c>
      <c r="RIH82" s="1">
        <v>1500000</v>
      </c>
      <c r="RII82" s="1" t="s">
        <v>243</v>
      </c>
      <c r="RIJ82" s="1" t="s">
        <v>244</v>
      </c>
      <c r="RIK82" s="1" t="s">
        <v>221</v>
      </c>
      <c r="RIL82" s="1" t="s">
        <v>245</v>
      </c>
      <c r="RIO82" s="1" t="s">
        <v>104</v>
      </c>
      <c r="RIP82" s="1" t="s">
        <v>34</v>
      </c>
      <c r="RIQ82" s="1" t="s">
        <v>219</v>
      </c>
      <c r="RIR82" s="1">
        <v>9.9700000000000006</v>
      </c>
      <c r="RIS82" s="1" t="s">
        <v>55</v>
      </c>
      <c r="RIV82" s="1">
        <v>1140429</v>
      </c>
      <c r="RIW82" s="1" t="s">
        <v>37</v>
      </c>
      <c r="RIX82" s="1" t="s">
        <v>87</v>
      </c>
      <c r="RIY82" s="1">
        <v>18</v>
      </c>
      <c r="RIZ82" s="1" t="s">
        <v>40</v>
      </c>
      <c r="RJA82" s="1" t="s">
        <v>41</v>
      </c>
      <c r="RJB82" s="1" t="s">
        <v>42</v>
      </c>
      <c r="RJD82" s="1">
        <v>120.49</v>
      </c>
      <c r="RJE82" s="1">
        <v>3</v>
      </c>
      <c r="RJF82" s="1">
        <v>2</v>
      </c>
      <c r="RJG82" s="1">
        <v>2</v>
      </c>
      <c r="RJH82" s="1" t="s">
        <v>43</v>
      </c>
      <c r="RJI82" s="1" t="s">
        <v>59</v>
      </c>
      <c r="RJJ82" s="1">
        <v>14260000</v>
      </c>
      <c r="RJK82" s="1">
        <v>137204</v>
      </c>
      <c r="RJL82" s="1" t="s">
        <v>44</v>
      </c>
      <c r="RJM82" s="1">
        <v>27.49</v>
      </c>
      <c r="RJN82" s="1">
        <v>1500000</v>
      </c>
      <c r="RJO82" s="1" t="s">
        <v>243</v>
      </c>
      <c r="RJP82" s="1" t="s">
        <v>244</v>
      </c>
      <c r="RJQ82" s="1" t="s">
        <v>221</v>
      </c>
      <c r="RJR82" s="1" t="s">
        <v>245</v>
      </c>
      <c r="RJU82" s="1" t="s">
        <v>104</v>
      </c>
      <c r="RJV82" s="1" t="s">
        <v>34</v>
      </c>
      <c r="RJW82" s="1" t="s">
        <v>219</v>
      </c>
      <c r="RJX82" s="1">
        <v>9.9700000000000006</v>
      </c>
      <c r="RJY82" s="1" t="s">
        <v>55</v>
      </c>
      <c r="RKB82" s="1">
        <v>1140429</v>
      </c>
      <c r="RKC82" s="1" t="s">
        <v>37</v>
      </c>
      <c r="RKD82" s="1" t="s">
        <v>87</v>
      </c>
      <c r="RKE82" s="1">
        <v>18</v>
      </c>
      <c r="RKF82" s="1" t="s">
        <v>40</v>
      </c>
      <c r="RKG82" s="1" t="s">
        <v>41</v>
      </c>
      <c r="RKH82" s="1" t="s">
        <v>42</v>
      </c>
      <c r="RKJ82" s="1">
        <v>120.49</v>
      </c>
      <c r="RKK82" s="1">
        <v>3</v>
      </c>
      <c r="RKL82" s="1">
        <v>2</v>
      </c>
      <c r="RKM82" s="1">
        <v>2</v>
      </c>
      <c r="RKN82" s="1" t="s">
        <v>43</v>
      </c>
      <c r="RKO82" s="1" t="s">
        <v>59</v>
      </c>
      <c r="RKP82" s="1">
        <v>14260000</v>
      </c>
      <c r="RKQ82" s="1">
        <v>137204</v>
      </c>
      <c r="RKR82" s="1" t="s">
        <v>44</v>
      </c>
      <c r="RKS82" s="1">
        <v>27.49</v>
      </c>
      <c r="RKT82" s="1">
        <v>1500000</v>
      </c>
      <c r="RKU82" s="1" t="s">
        <v>243</v>
      </c>
      <c r="RKV82" s="1" t="s">
        <v>244</v>
      </c>
      <c r="RKW82" s="1" t="s">
        <v>221</v>
      </c>
      <c r="RKX82" s="1" t="s">
        <v>245</v>
      </c>
      <c r="RLA82" s="1" t="s">
        <v>104</v>
      </c>
      <c r="RLB82" s="1" t="s">
        <v>34</v>
      </c>
      <c r="RLC82" s="1" t="s">
        <v>219</v>
      </c>
      <c r="RLD82" s="1">
        <v>9.9700000000000006</v>
      </c>
      <c r="RLE82" s="1" t="s">
        <v>55</v>
      </c>
      <c r="RLH82" s="1">
        <v>1140429</v>
      </c>
      <c r="RLI82" s="1" t="s">
        <v>37</v>
      </c>
      <c r="RLJ82" s="1" t="s">
        <v>87</v>
      </c>
      <c r="RLK82" s="1">
        <v>18</v>
      </c>
      <c r="RLL82" s="1" t="s">
        <v>40</v>
      </c>
      <c r="RLM82" s="1" t="s">
        <v>41</v>
      </c>
      <c r="RLN82" s="1" t="s">
        <v>42</v>
      </c>
      <c r="RLP82" s="1">
        <v>120.49</v>
      </c>
      <c r="RLQ82" s="1">
        <v>3</v>
      </c>
      <c r="RLR82" s="1">
        <v>2</v>
      </c>
      <c r="RLS82" s="1">
        <v>2</v>
      </c>
      <c r="RLT82" s="1" t="s">
        <v>43</v>
      </c>
      <c r="RLU82" s="1" t="s">
        <v>59</v>
      </c>
      <c r="RLV82" s="1">
        <v>14260000</v>
      </c>
      <c r="RLW82" s="1">
        <v>137204</v>
      </c>
      <c r="RLX82" s="1" t="s">
        <v>44</v>
      </c>
      <c r="RLY82" s="1">
        <v>27.49</v>
      </c>
      <c r="RLZ82" s="1">
        <v>1500000</v>
      </c>
      <c r="RMA82" s="1" t="s">
        <v>243</v>
      </c>
      <c r="RMB82" s="1" t="s">
        <v>244</v>
      </c>
      <c r="RMC82" s="1" t="s">
        <v>221</v>
      </c>
      <c r="RMD82" s="1" t="s">
        <v>245</v>
      </c>
      <c r="RMG82" s="1" t="s">
        <v>104</v>
      </c>
      <c r="RMH82" s="1" t="s">
        <v>34</v>
      </c>
      <c r="RMI82" s="1" t="s">
        <v>219</v>
      </c>
      <c r="RMJ82" s="1">
        <v>9.9700000000000006</v>
      </c>
      <c r="RMK82" s="1" t="s">
        <v>55</v>
      </c>
      <c r="RMN82" s="1">
        <v>1140429</v>
      </c>
      <c r="RMO82" s="1" t="s">
        <v>37</v>
      </c>
      <c r="RMP82" s="1" t="s">
        <v>87</v>
      </c>
      <c r="RMQ82" s="1">
        <v>18</v>
      </c>
      <c r="RMR82" s="1" t="s">
        <v>40</v>
      </c>
      <c r="RMS82" s="1" t="s">
        <v>41</v>
      </c>
      <c r="RMT82" s="1" t="s">
        <v>42</v>
      </c>
      <c r="RMV82" s="1">
        <v>120.49</v>
      </c>
      <c r="RMW82" s="1">
        <v>3</v>
      </c>
      <c r="RMX82" s="1">
        <v>2</v>
      </c>
      <c r="RMY82" s="1">
        <v>2</v>
      </c>
      <c r="RMZ82" s="1" t="s">
        <v>43</v>
      </c>
      <c r="RNA82" s="1" t="s">
        <v>59</v>
      </c>
      <c r="RNB82" s="1">
        <v>14260000</v>
      </c>
      <c r="RNC82" s="1">
        <v>137204</v>
      </c>
      <c r="RND82" s="1" t="s">
        <v>44</v>
      </c>
      <c r="RNE82" s="1">
        <v>27.49</v>
      </c>
      <c r="RNF82" s="1">
        <v>1500000</v>
      </c>
      <c r="RNG82" s="1" t="s">
        <v>243</v>
      </c>
      <c r="RNH82" s="1" t="s">
        <v>244</v>
      </c>
      <c r="RNI82" s="1" t="s">
        <v>221</v>
      </c>
      <c r="RNJ82" s="1" t="s">
        <v>245</v>
      </c>
      <c r="RNM82" s="1" t="s">
        <v>104</v>
      </c>
      <c r="RNN82" s="1" t="s">
        <v>34</v>
      </c>
      <c r="RNO82" s="1" t="s">
        <v>219</v>
      </c>
      <c r="RNP82" s="1">
        <v>9.9700000000000006</v>
      </c>
      <c r="RNQ82" s="1" t="s">
        <v>55</v>
      </c>
      <c r="RNT82" s="1">
        <v>1140429</v>
      </c>
      <c r="RNU82" s="1" t="s">
        <v>37</v>
      </c>
      <c r="RNV82" s="1" t="s">
        <v>87</v>
      </c>
      <c r="RNW82" s="1">
        <v>18</v>
      </c>
      <c r="RNX82" s="1" t="s">
        <v>40</v>
      </c>
      <c r="RNY82" s="1" t="s">
        <v>41</v>
      </c>
      <c r="RNZ82" s="1" t="s">
        <v>42</v>
      </c>
      <c r="ROB82" s="1">
        <v>120.49</v>
      </c>
      <c r="ROC82" s="1">
        <v>3</v>
      </c>
      <c r="ROD82" s="1">
        <v>2</v>
      </c>
      <c r="ROE82" s="1">
        <v>2</v>
      </c>
      <c r="ROF82" s="1" t="s">
        <v>43</v>
      </c>
      <c r="ROG82" s="1" t="s">
        <v>59</v>
      </c>
      <c r="ROH82" s="1">
        <v>14260000</v>
      </c>
      <c r="ROI82" s="1">
        <v>137204</v>
      </c>
      <c r="ROJ82" s="1" t="s">
        <v>44</v>
      </c>
      <c r="ROK82" s="1">
        <v>27.49</v>
      </c>
      <c r="ROL82" s="1">
        <v>1500000</v>
      </c>
      <c r="ROM82" s="1" t="s">
        <v>243</v>
      </c>
      <c r="RON82" s="1" t="s">
        <v>244</v>
      </c>
      <c r="ROO82" s="1" t="s">
        <v>221</v>
      </c>
      <c r="ROP82" s="1" t="s">
        <v>245</v>
      </c>
      <c r="ROS82" s="1" t="s">
        <v>104</v>
      </c>
      <c r="ROT82" s="1" t="s">
        <v>34</v>
      </c>
      <c r="ROU82" s="1" t="s">
        <v>219</v>
      </c>
      <c r="ROV82" s="1">
        <v>9.9700000000000006</v>
      </c>
      <c r="ROW82" s="1" t="s">
        <v>55</v>
      </c>
      <c r="ROZ82" s="1">
        <v>1140429</v>
      </c>
      <c r="RPA82" s="1" t="s">
        <v>37</v>
      </c>
      <c r="RPB82" s="1" t="s">
        <v>87</v>
      </c>
      <c r="RPC82" s="1">
        <v>18</v>
      </c>
      <c r="RPD82" s="1" t="s">
        <v>40</v>
      </c>
      <c r="RPE82" s="1" t="s">
        <v>41</v>
      </c>
      <c r="RPF82" s="1" t="s">
        <v>42</v>
      </c>
      <c r="RPH82" s="1">
        <v>120.49</v>
      </c>
      <c r="RPI82" s="1">
        <v>3</v>
      </c>
      <c r="RPJ82" s="1">
        <v>2</v>
      </c>
      <c r="RPK82" s="1">
        <v>2</v>
      </c>
      <c r="RPL82" s="1" t="s">
        <v>43</v>
      </c>
      <c r="RPM82" s="1" t="s">
        <v>59</v>
      </c>
      <c r="RPN82" s="1">
        <v>14260000</v>
      </c>
      <c r="RPO82" s="1">
        <v>137204</v>
      </c>
      <c r="RPP82" s="1" t="s">
        <v>44</v>
      </c>
      <c r="RPQ82" s="1">
        <v>27.49</v>
      </c>
      <c r="RPR82" s="1">
        <v>1500000</v>
      </c>
      <c r="RPS82" s="1" t="s">
        <v>243</v>
      </c>
      <c r="RPT82" s="1" t="s">
        <v>244</v>
      </c>
      <c r="RPU82" s="1" t="s">
        <v>221</v>
      </c>
      <c r="RPV82" s="1" t="s">
        <v>245</v>
      </c>
      <c r="RPY82" s="1" t="s">
        <v>104</v>
      </c>
      <c r="RPZ82" s="1" t="s">
        <v>34</v>
      </c>
      <c r="RQA82" s="1" t="s">
        <v>219</v>
      </c>
      <c r="RQB82" s="1">
        <v>9.9700000000000006</v>
      </c>
      <c r="RQC82" s="1" t="s">
        <v>55</v>
      </c>
      <c r="RQF82" s="1">
        <v>1140429</v>
      </c>
      <c r="RQG82" s="1" t="s">
        <v>37</v>
      </c>
      <c r="RQH82" s="1" t="s">
        <v>87</v>
      </c>
      <c r="RQI82" s="1">
        <v>18</v>
      </c>
      <c r="RQJ82" s="1" t="s">
        <v>40</v>
      </c>
      <c r="RQK82" s="1" t="s">
        <v>41</v>
      </c>
      <c r="RQL82" s="1" t="s">
        <v>42</v>
      </c>
      <c r="RQN82" s="1">
        <v>120.49</v>
      </c>
      <c r="RQO82" s="1">
        <v>3</v>
      </c>
      <c r="RQP82" s="1">
        <v>2</v>
      </c>
      <c r="RQQ82" s="1">
        <v>2</v>
      </c>
      <c r="RQR82" s="1" t="s">
        <v>43</v>
      </c>
      <c r="RQS82" s="1" t="s">
        <v>59</v>
      </c>
      <c r="RQT82" s="1">
        <v>14260000</v>
      </c>
      <c r="RQU82" s="1">
        <v>137204</v>
      </c>
      <c r="RQV82" s="1" t="s">
        <v>44</v>
      </c>
      <c r="RQW82" s="1">
        <v>27.49</v>
      </c>
      <c r="RQX82" s="1">
        <v>1500000</v>
      </c>
      <c r="RQY82" s="1" t="s">
        <v>243</v>
      </c>
      <c r="RQZ82" s="1" t="s">
        <v>244</v>
      </c>
      <c r="RRA82" s="1" t="s">
        <v>221</v>
      </c>
      <c r="RRB82" s="1" t="s">
        <v>245</v>
      </c>
      <c r="RRE82" s="1" t="s">
        <v>104</v>
      </c>
      <c r="RRF82" s="1" t="s">
        <v>34</v>
      </c>
      <c r="RRG82" s="1" t="s">
        <v>219</v>
      </c>
      <c r="RRH82" s="1">
        <v>9.9700000000000006</v>
      </c>
      <c r="RRI82" s="1" t="s">
        <v>55</v>
      </c>
      <c r="RRL82" s="1">
        <v>1140429</v>
      </c>
      <c r="RRM82" s="1" t="s">
        <v>37</v>
      </c>
      <c r="RRN82" s="1" t="s">
        <v>87</v>
      </c>
      <c r="RRO82" s="1">
        <v>18</v>
      </c>
      <c r="RRP82" s="1" t="s">
        <v>40</v>
      </c>
      <c r="RRQ82" s="1" t="s">
        <v>41</v>
      </c>
      <c r="RRR82" s="1" t="s">
        <v>42</v>
      </c>
      <c r="RRT82" s="1">
        <v>120.49</v>
      </c>
      <c r="RRU82" s="1">
        <v>3</v>
      </c>
      <c r="RRV82" s="1">
        <v>2</v>
      </c>
      <c r="RRW82" s="1">
        <v>2</v>
      </c>
      <c r="RRX82" s="1" t="s">
        <v>43</v>
      </c>
      <c r="RRY82" s="1" t="s">
        <v>59</v>
      </c>
      <c r="RRZ82" s="1">
        <v>14260000</v>
      </c>
      <c r="RSA82" s="1">
        <v>137204</v>
      </c>
      <c r="RSB82" s="1" t="s">
        <v>44</v>
      </c>
      <c r="RSC82" s="1">
        <v>27.49</v>
      </c>
      <c r="RSD82" s="1">
        <v>1500000</v>
      </c>
      <c r="RSE82" s="1" t="s">
        <v>243</v>
      </c>
      <c r="RSF82" s="1" t="s">
        <v>244</v>
      </c>
      <c r="RSG82" s="1" t="s">
        <v>221</v>
      </c>
      <c r="RSH82" s="1" t="s">
        <v>245</v>
      </c>
      <c r="RSK82" s="1" t="s">
        <v>104</v>
      </c>
      <c r="RSL82" s="1" t="s">
        <v>34</v>
      </c>
      <c r="RSM82" s="1" t="s">
        <v>219</v>
      </c>
      <c r="RSN82" s="1">
        <v>9.9700000000000006</v>
      </c>
      <c r="RSO82" s="1" t="s">
        <v>55</v>
      </c>
      <c r="RSR82" s="1">
        <v>1140429</v>
      </c>
      <c r="RSS82" s="1" t="s">
        <v>37</v>
      </c>
      <c r="RST82" s="1" t="s">
        <v>87</v>
      </c>
      <c r="RSU82" s="1">
        <v>18</v>
      </c>
      <c r="RSV82" s="1" t="s">
        <v>40</v>
      </c>
      <c r="RSW82" s="1" t="s">
        <v>41</v>
      </c>
      <c r="RSX82" s="1" t="s">
        <v>42</v>
      </c>
      <c r="RSZ82" s="1">
        <v>120.49</v>
      </c>
      <c r="RTA82" s="1">
        <v>3</v>
      </c>
      <c r="RTB82" s="1">
        <v>2</v>
      </c>
      <c r="RTC82" s="1">
        <v>2</v>
      </c>
      <c r="RTD82" s="1" t="s">
        <v>43</v>
      </c>
      <c r="RTE82" s="1" t="s">
        <v>59</v>
      </c>
      <c r="RTF82" s="1">
        <v>14260000</v>
      </c>
      <c r="RTG82" s="1">
        <v>137204</v>
      </c>
      <c r="RTH82" s="1" t="s">
        <v>44</v>
      </c>
      <c r="RTI82" s="1">
        <v>27.49</v>
      </c>
      <c r="RTJ82" s="1">
        <v>1500000</v>
      </c>
      <c r="RTK82" s="1" t="s">
        <v>243</v>
      </c>
      <c r="RTL82" s="1" t="s">
        <v>244</v>
      </c>
      <c r="RTM82" s="1" t="s">
        <v>221</v>
      </c>
      <c r="RTN82" s="1" t="s">
        <v>245</v>
      </c>
      <c r="RTQ82" s="1" t="s">
        <v>104</v>
      </c>
      <c r="RTR82" s="1" t="s">
        <v>34</v>
      </c>
      <c r="RTS82" s="1" t="s">
        <v>219</v>
      </c>
      <c r="RTT82" s="1">
        <v>9.9700000000000006</v>
      </c>
      <c r="RTU82" s="1" t="s">
        <v>55</v>
      </c>
      <c r="RTX82" s="1">
        <v>1140429</v>
      </c>
      <c r="RTY82" s="1" t="s">
        <v>37</v>
      </c>
      <c r="RTZ82" s="1" t="s">
        <v>87</v>
      </c>
      <c r="RUA82" s="1">
        <v>18</v>
      </c>
      <c r="RUB82" s="1" t="s">
        <v>40</v>
      </c>
      <c r="RUC82" s="1" t="s">
        <v>41</v>
      </c>
      <c r="RUD82" s="1" t="s">
        <v>42</v>
      </c>
      <c r="RUF82" s="1">
        <v>120.49</v>
      </c>
      <c r="RUG82" s="1">
        <v>3</v>
      </c>
      <c r="RUH82" s="1">
        <v>2</v>
      </c>
      <c r="RUI82" s="1">
        <v>2</v>
      </c>
      <c r="RUJ82" s="1" t="s">
        <v>43</v>
      </c>
      <c r="RUK82" s="1" t="s">
        <v>59</v>
      </c>
      <c r="RUL82" s="1">
        <v>14260000</v>
      </c>
      <c r="RUM82" s="1">
        <v>137204</v>
      </c>
      <c r="RUN82" s="1" t="s">
        <v>44</v>
      </c>
      <c r="RUO82" s="1">
        <v>27.49</v>
      </c>
      <c r="RUP82" s="1">
        <v>1500000</v>
      </c>
      <c r="RUQ82" s="1" t="s">
        <v>243</v>
      </c>
      <c r="RUR82" s="1" t="s">
        <v>244</v>
      </c>
      <c r="RUS82" s="1" t="s">
        <v>221</v>
      </c>
      <c r="RUT82" s="1" t="s">
        <v>245</v>
      </c>
      <c r="RUW82" s="1" t="s">
        <v>104</v>
      </c>
      <c r="RUX82" s="1" t="s">
        <v>34</v>
      </c>
      <c r="RUY82" s="1" t="s">
        <v>219</v>
      </c>
      <c r="RUZ82" s="1">
        <v>9.9700000000000006</v>
      </c>
      <c r="RVA82" s="1" t="s">
        <v>55</v>
      </c>
      <c r="RVD82" s="1">
        <v>1140429</v>
      </c>
      <c r="RVE82" s="1" t="s">
        <v>37</v>
      </c>
      <c r="RVF82" s="1" t="s">
        <v>87</v>
      </c>
      <c r="RVG82" s="1">
        <v>18</v>
      </c>
      <c r="RVH82" s="1" t="s">
        <v>40</v>
      </c>
      <c r="RVI82" s="1" t="s">
        <v>41</v>
      </c>
      <c r="RVJ82" s="1" t="s">
        <v>42</v>
      </c>
      <c r="RVL82" s="1">
        <v>120.49</v>
      </c>
      <c r="RVM82" s="1">
        <v>3</v>
      </c>
      <c r="RVN82" s="1">
        <v>2</v>
      </c>
      <c r="RVO82" s="1">
        <v>2</v>
      </c>
      <c r="RVP82" s="1" t="s">
        <v>43</v>
      </c>
      <c r="RVQ82" s="1" t="s">
        <v>59</v>
      </c>
      <c r="RVR82" s="1">
        <v>14260000</v>
      </c>
      <c r="RVS82" s="1">
        <v>137204</v>
      </c>
      <c r="RVT82" s="1" t="s">
        <v>44</v>
      </c>
      <c r="RVU82" s="1">
        <v>27.49</v>
      </c>
      <c r="RVV82" s="1">
        <v>1500000</v>
      </c>
      <c r="RVW82" s="1" t="s">
        <v>243</v>
      </c>
      <c r="RVX82" s="1" t="s">
        <v>244</v>
      </c>
      <c r="RVY82" s="1" t="s">
        <v>221</v>
      </c>
      <c r="RVZ82" s="1" t="s">
        <v>245</v>
      </c>
      <c r="RWC82" s="1" t="s">
        <v>104</v>
      </c>
      <c r="RWD82" s="1" t="s">
        <v>34</v>
      </c>
      <c r="RWE82" s="1" t="s">
        <v>219</v>
      </c>
      <c r="RWF82" s="1">
        <v>9.9700000000000006</v>
      </c>
      <c r="RWG82" s="1" t="s">
        <v>55</v>
      </c>
      <c r="RWJ82" s="1">
        <v>1140429</v>
      </c>
      <c r="RWK82" s="1" t="s">
        <v>37</v>
      </c>
      <c r="RWL82" s="1" t="s">
        <v>87</v>
      </c>
      <c r="RWM82" s="1">
        <v>18</v>
      </c>
      <c r="RWN82" s="1" t="s">
        <v>40</v>
      </c>
      <c r="RWO82" s="1" t="s">
        <v>41</v>
      </c>
      <c r="RWP82" s="1" t="s">
        <v>42</v>
      </c>
      <c r="RWR82" s="1">
        <v>120.49</v>
      </c>
      <c r="RWS82" s="1">
        <v>3</v>
      </c>
      <c r="RWT82" s="1">
        <v>2</v>
      </c>
      <c r="RWU82" s="1">
        <v>2</v>
      </c>
      <c r="RWV82" s="1" t="s">
        <v>43</v>
      </c>
      <c r="RWW82" s="1" t="s">
        <v>59</v>
      </c>
      <c r="RWX82" s="1">
        <v>14260000</v>
      </c>
      <c r="RWY82" s="1">
        <v>137204</v>
      </c>
      <c r="RWZ82" s="1" t="s">
        <v>44</v>
      </c>
      <c r="RXA82" s="1">
        <v>27.49</v>
      </c>
      <c r="RXB82" s="1">
        <v>1500000</v>
      </c>
      <c r="RXC82" s="1" t="s">
        <v>243</v>
      </c>
      <c r="RXD82" s="1" t="s">
        <v>244</v>
      </c>
      <c r="RXE82" s="1" t="s">
        <v>221</v>
      </c>
      <c r="RXF82" s="1" t="s">
        <v>245</v>
      </c>
      <c r="RXI82" s="1" t="s">
        <v>104</v>
      </c>
      <c r="RXJ82" s="1" t="s">
        <v>34</v>
      </c>
      <c r="RXK82" s="1" t="s">
        <v>219</v>
      </c>
      <c r="RXL82" s="1">
        <v>9.9700000000000006</v>
      </c>
      <c r="RXM82" s="1" t="s">
        <v>55</v>
      </c>
      <c r="RXP82" s="1">
        <v>1140429</v>
      </c>
      <c r="RXQ82" s="1" t="s">
        <v>37</v>
      </c>
      <c r="RXR82" s="1" t="s">
        <v>87</v>
      </c>
      <c r="RXS82" s="1">
        <v>18</v>
      </c>
      <c r="RXT82" s="1" t="s">
        <v>40</v>
      </c>
      <c r="RXU82" s="1" t="s">
        <v>41</v>
      </c>
      <c r="RXV82" s="1" t="s">
        <v>42</v>
      </c>
      <c r="RXX82" s="1">
        <v>120.49</v>
      </c>
      <c r="RXY82" s="1">
        <v>3</v>
      </c>
      <c r="RXZ82" s="1">
        <v>2</v>
      </c>
      <c r="RYA82" s="1">
        <v>2</v>
      </c>
      <c r="RYB82" s="1" t="s">
        <v>43</v>
      </c>
      <c r="RYC82" s="1" t="s">
        <v>59</v>
      </c>
      <c r="RYD82" s="1">
        <v>14260000</v>
      </c>
      <c r="RYE82" s="1">
        <v>137204</v>
      </c>
      <c r="RYF82" s="1" t="s">
        <v>44</v>
      </c>
      <c r="RYG82" s="1">
        <v>27.49</v>
      </c>
      <c r="RYH82" s="1">
        <v>1500000</v>
      </c>
      <c r="RYI82" s="1" t="s">
        <v>243</v>
      </c>
      <c r="RYJ82" s="1" t="s">
        <v>244</v>
      </c>
      <c r="RYK82" s="1" t="s">
        <v>221</v>
      </c>
      <c r="RYL82" s="1" t="s">
        <v>245</v>
      </c>
      <c r="RYO82" s="1" t="s">
        <v>104</v>
      </c>
      <c r="RYP82" s="1" t="s">
        <v>34</v>
      </c>
      <c r="RYQ82" s="1" t="s">
        <v>219</v>
      </c>
      <c r="RYR82" s="1">
        <v>9.9700000000000006</v>
      </c>
      <c r="RYS82" s="1" t="s">
        <v>55</v>
      </c>
      <c r="RYV82" s="1">
        <v>1140429</v>
      </c>
      <c r="RYW82" s="1" t="s">
        <v>37</v>
      </c>
      <c r="RYX82" s="1" t="s">
        <v>87</v>
      </c>
      <c r="RYY82" s="1">
        <v>18</v>
      </c>
      <c r="RYZ82" s="1" t="s">
        <v>40</v>
      </c>
      <c r="RZA82" s="1" t="s">
        <v>41</v>
      </c>
      <c r="RZB82" s="1" t="s">
        <v>42</v>
      </c>
      <c r="RZD82" s="1">
        <v>120.49</v>
      </c>
      <c r="RZE82" s="1">
        <v>3</v>
      </c>
      <c r="RZF82" s="1">
        <v>2</v>
      </c>
      <c r="RZG82" s="1">
        <v>2</v>
      </c>
      <c r="RZH82" s="1" t="s">
        <v>43</v>
      </c>
      <c r="RZI82" s="1" t="s">
        <v>59</v>
      </c>
      <c r="RZJ82" s="1">
        <v>14260000</v>
      </c>
      <c r="RZK82" s="1">
        <v>137204</v>
      </c>
      <c r="RZL82" s="1" t="s">
        <v>44</v>
      </c>
      <c r="RZM82" s="1">
        <v>27.49</v>
      </c>
      <c r="RZN82" s="1">
        <v>1500000</v>
      </c>
      <c r="RZO82" s="1" t="s">
        <v>243</v>
      </c>
      <c r="RZP82" s="1" t="s">
        <v>244</v>
      </c>
      <c r="RZQ82" s="1" t="s">
        <v>221</v>
      </c>
      <c r="RZR82" s="1" t="s">
        <v>245</v>
      </c>
      <c r="RZU82" s="1" t="s">
        <v>104</v>
      </c>
      <c r="RZV82" s="1" t="s">
        <v>34</v>
      </c>
      <c r="RZW82" s="1" t="s">
        <v>219</v>
      </c>
      <c r="RZX82" s="1">
        <v>9.9700000000000006</v>
      </c>
      <c r="RZY82" s="1" t="s">
        <v>55</v>
      </c>
      <c r="SAB82" s="1">
        <v>1140429</v>
      </c>
      <c r="SAC82" s="1" t="s">
        <v>37</v>
      </c>
      <c r="SAD82" s="1" t="s">
        <v>87</v>
      </c>
      <c r="SAE82" s="1">
        <v>18</v>
      </c>
      <c r="SAF82" s="1" t="s">
        <v>40</v>
      </c>
      <c r="SAG82" s="1" t="s">
        <v>41</v>
      </c>
      <c r="SAH82" s="1" t="s">
        <v>42</v>
      </c>
      <c r="SAJ82" s="1">
        <v>120.49</v>
      </c>
      <c r="SAK82" s="1">
        <v>3</v>
      </c>
      <c r="SAL82" s="1">
        <v>2</v>
      </c>
      <c r="SAM82" s="1">
        <v>2</v>
      </c>
      <c r="SAN82" s="1" t="s">
        <v>43</v>
      </c>
      <c r="SAO82" s="1" t="s">
        <v>59</v>
      </c>
      <c r="SAP82" s="1">
        <v>14260000</v>
      </c>
      <c r="SAQ82" s="1">
        <v>137204</v>
      </c>
      <c r="SAR82" s="1" t="s">
        <v>44</v>
      </c>
      <c r="SAS82" s="1">
        <v>27.49</v>
      </c>
      <c r="SAT82" s="1">
        <v>1500000</v>
      </c>
      <c r="SAU82" s="1" t="s">
        <v>243</v>
      </c>
      <c r="SAV82" s="1" t="s">
        <v>244</v>
      </c>
      <c r="SAW82" s="1" t="s">
        <v>221</v>
      </c>
      <c r="SAX82" s="1" t="s">
        <v>245</v>
      </c>
      <c r="SBA82" s="1" t="s">
        <v>104</v>
      </c>
      <c r="SBB82" s="1" t="s">
        <v>34</v>
      </c>
      <c r="SBC82" s="1" t="s">
        <v>219</v>
      </c>
      <c r="SBD82" s="1">
        <v>9.9700000000000006</v>
      </c>
      <c r="SBE82" s="1" t="s">
        <v>55</v>
      </c>
      <c r="SBH82" s="1">
        <v>1140429</v>
      </c>
      <c r="SBI82" s="1" t="s">
        <v>37</v>
      </c>
      <c r="SBJ82" s="1" t="s">
        <v>87</v>
      </c>
      <c r="SBK82" s="1">
        <v>18</v>
      </c>
      <c r="SBL82" s="1" t="s">
        <v>40</v>
      </c>
      <c r="SBM82" s="1" t="s">
        <v>41</v>
      </c>
      <c r="SBN82" s="1" t="s">
        <v>42</v>
      </c>
      <c r="SBP82" s="1">
        <v>120.49</v>
      </c>
      <c r="SBQ82" s="1">
        <v>3</v>
      </c>
      <c r="SBR82" s="1">
        <v>2</v>
      </c>
      <c r="SBS82" s="1">
        <v>2</v>
      </c>
      <c r="SBT82" s="1" t="s">
        <v>43</v>
      </c>
      <c r="SBU82" s="1" t="s">
        <v>59</v>
      </c>
      <c r="SBV82" s="1">
        <v>14260000</v>
      </c>
      <c r="SBW82" s="1">
        <v>137204</v>
      </c>
      <c r="SBX82" s="1" t="s">
        <v>44</v>
      </c>
      <c r="SBY82" s="1">
        <v>27.49</v>
      </c>
      <c r="SBZ82" s="1">
        <v>1500000</v>
      </c>
      <c r="SCA82" s="1" t="s">
        <v>243</v>
      </c>
      <c r="SCB82" s="1" t="s">
        <v>244</v>
      </c>
      <c r="SCC82" s="1" t="s">
        <v>221</v>
      </c>
      <c r="SCD82" s="1" t="s">
        <v>245</v>
      </c>
      <c r="SCG82" s="1" t="s">
        <v>104</v>
      </c>
      <c r="SCH82" s="1" t="s">
        <v>34</v>
      </c>
      <c r="SCI82" s="1" t="s">
        <v>219</v>
      </c>
      <c r="SCJ82" s="1">
        <v>9.9700000000000006</v>
      </c>
      <c r="SCK82" s="1" t="s">
        <v>55</v>
      </c>
      <c r="SCN82" s="1">
        <v>1140429</v>
      </c>
      <c r="SCO82" s="1" t="s">
        <v>37</v>
      </c>
      <c r="SCP82" s="1" t="s">
        <v>87</v>
      </c>
      <c r="SCQ82" s="1">
        <v>18</v>
      </c>
      <c r="SCR82" s="1" t="s">
        <v>40</v>
      </c>
      <c r="SCS82" s="1" t="s">
        <v>41</v>
      </c>
      <c r="SCT82" s="1" t="s">
        <v>42</v>
      </c>
      <c r="SCV82" s="1">
        <v>120.49</v>
      </c>
      <c r="SCW82" s="1">
        <v>3</v>
      </c>
      <c r="SCX82" s="1">
        <v>2</v>
      </c>
      <c r="SCY82" s="1">
        <v>2</v>
      </c>
      <c r="SCZ82" s="1" t="s">
        <v>43</v>
      </c>
      <c r="SDA82" s="1" t="s">
        <v>59</v>
      </c>
      <c r="SDB82" s="1">
        <v>14260000</v>
      </c>
      <c r="SDC82" s="1">
        <v>137204</v>
      </c>
      <c r="SDD82" s="1" t="s">
        <v>44</v>
      </c>
      <c r="SDE82" s="1">
        <v>27.49</v>
      </c>
      <c r="SDF82" s="1">
        <v>1500000</v>
      </c>
      <c r="SDG82" s="1" t="s">
        <v>243</v>
      </c>
      <c r="SDH82" s="1" t="s">
        <v>244</v>
      </c>
      <c r="SDI82" s="1" t="s">
        <v>221</v>
      </c>
      <c r="SDJ82" s="1" t="s">
        <v>245</v>
      </c>
      <c r="SDM82" s="1" t="s">
        <v>104</v>
      </c>
      <c r="SDN82" s="1" t="s">
        <v>34</v>
      </c>
      <c r="SDO82" s="1" t="s">
        <v>219</v>
      </c>
      <c r="SDP82" s="1">
        <v>9.9700000000000006</v>
      </c>
      <c r="SDQ82" s="1" t="s">
        <v>55</v>
      </c>
      <c r="SDT82" s="1">
        <v>1140429</v>
      </c>
      <c r="SDU82" s="1" t="s">
        <v>37</v>
      </c>
      <c r="SDV82" s="1" t="s">
        <v>87</v>
      </c>
      <c r="SDW82" s="1">
        <v>18</v>
      </c>
      <c r="SDX82" s="1" t="s">
        <v>40</v>
      </c>
      <c r="SDY82" s="1" t="s">
        <v>41</v>
      </c>
      <c r="SDZ82" s="1" t="s">
        <v>42</v>
      </c>
      <c r="SEB82" s="1">
        <v>120.49</v>
      </c>
      <c r="SEC82" s="1">
        <v>3</v>
      </c>
      <c r="SED82" s="1">
        <v>2</v>
      </c>
      <c r="SEE82" s="1">
        <v>2</v>
      </c>
      <c r="SEF82" s="1" t="s">
        <v>43</v>
      </c>
      <c r="SEG82" s="1" t="s">
        <v>59</v>
      </c>
      <c r="SEH82" s="1">
        <v>14260000</v>
      </c>
      <c r="SEI82" s="1">
        <v>137204</v>
      </c>
      <c r="SEJ82" s="1" t="s">
        <v>44</v>
      </c>
      <c r="SEK82" s="1">
        <v>27.49</v>
      </c>
      <c r="SEL82" s="1">
        <v>1500000</v>
      </c>
      <c r="SEM82" s="1" t="s">
        <v>243</v>
      </c>
      <c r="SEN82" s="1" t="s">
        <v>244</v>
      </c>
      <c r="SEO82" s="1" t="s">
        <v>221</v>
      </c>
      <c r="SEP82" s="1" t="s">
        <v>245</v>
      </c>
      <c r="SES82" s="1" t="s">
        <v>104</v>
      </c>
      <c r="SET82" s="1" t="s">
        <v>34</v>
      </c>
      <c r="SEU82" s="1" t="s">
        <v>219</v>
      </c>
      <c r="SEV82" s="1">
        <v>9.9700000000000006</v>
      </c>
      <c r="SEW82" s="1" t="s">
        <v>55</v>
      </c>
      <c r="SEZ82" s="1">
        <v>1140429</v>
      </c>
      <c r="SFA82" s="1" t="s">
        <v>37</v>
      </c>
      <c r="SFB82" s="1" t="s">
        <v>87</v>
      </c>
      <c r="SFC82" s="1">
        <v>18</v>
      </c>
      <c r="SFD82" s="1" t="s">
        <v>40</v>
      </c>
      <c r="SFE82" s="1" t="s">
        <v>41</v>
      </c>
      <c r="SFF82" s="1" t="s">
        <v>42</v>
      </c>
      <c r="SFH82" s="1">
        <v>120.49</v>
      </c>
      <c r="SFI82" s="1">
        <v>3</v>
      </c>
      <c r="SFJ82" s="1">
        <v>2</v>
      </c>
      <c r="SFK82" s="1">
        <v>2</v>
      </c>
      <c r="SFL82" s="1" t="s">
        <v>43</v>
      </c>
      <c r="SFM82" s="1" t="s">
        <v>59</v>
      </c>
      <c r="SFN82" s="1">
        <v>14260000</v>
      </c>
      <c r="SFO82" s="1">
        <v>137204</v>
      </c>
      <c r="SFP82" s="1" t="s">
        <v>44</v>
      </c>
      <c r="SFQ82" s="1">
        <v>27.49</v>
      </c>
      <c r="SFR82" s="1">
        <v>1500000</v>
      </c>
      <c r="SFS82" s="1" t="s">
        <v>243</v>
      </c>
      <c r="SFT82" s="1" t="s">
        <v>244</v>
      </c>
      <c r="SFU82" s="1" t="s">
        <v>221</v>
      </c>
      <c r="SFV82" s="1" t="s">
        <v>245</v>
      </c>
      <c r="SFY82" s="1" t="s">
        <v>104</v>
      </c>
      <c r="SFZ82" s="1" t="s">
        <v>34</v>
      </c>
      <c r="SGA82" s="1" t="s">
        <v>219</v>
      </c>
      <c r="SGB82" s="1">
        <v>9.9700000000000006</v>
      </c>
      <c r="SGC82" s="1" t="s">
        <v>55</v>
      </c>
      <c r="SGF82" s="1">
        <v>1140429</v>
      </c>
      <c r="SGG82" s="1" t="s">
        <v>37</v>
      </c>
      <c r="SGH82" s="1" t="s">
        <v>87</v>
      </c>
      <c r="SGI82" s="1">
        <v>18</v>
      </c>
      <c r="SGJ82" s="1" t="s">
        <v>40</v>
      </c>
      <c r="SGK82" s="1" t="s">
        <v>41</v>
      </c>
      <c r="SGL82" s="1" t="s">
        <v>42</v>
      </c>
      <c r="SGN82" s="1">
        <v>120.49</v>
      </c>
      <c r="SGO82" s="1">
        <v>3</v>
      </c>
      <c r="SGP82" s="1">
        <v>2</v>
      </c>
      <c r="SGQ82" s="1">
        <v>2</v>
      </c>
      <c r="SGR82" s="1" t="s">
        <v>43</v>
      </c>
      <c r="SGS82" s="1" t="s">
        <v>59</v>
      </c>
      <c r="SGT82" s="1">
        <v>14260000</v>
      </c>
      <c r="SGU82" s="1">
        <v>137204</v>
      </c>
      <c r="SGV82" s="1" t="s">
        <v>44</v>
      </c>
      <c r="SGW82" s="1">
        <v>27.49</v>
      </c>
      <c r="SGX82" s="1">
        <v>1500000</v>
      </c>
      <c r="SGY82" s="1" t="s">
        <v>243</v>
      </c>
      <c r="SGZ82" s="1" t="s">
        <v>244</v>
      </c>
      <c r="SHA82" s="1" t="s">
        <v>221</v>
      </c>
      <c r="SHB82" s="1" t="s">
        <v>245</v>
      </c>
      <c r="SHE82" s="1" t="s">
        <v>104</v>
      </c>
      <c r="SHF82" s="1" t="s">
        <v>34</v>
      </c>
      <c r="SHG82" s="1" t="s">
        <v>219</v>
      </c>
      <c r="SHH82" s="1">
        <v>9.9700000000000006</v>
      </c>
      <c r="SHI82" s="1" t="s">
        <v>55</v>
      </c>
      <c r="SHL82" s="1">
        <v>1140429</v>
      </c>
      <c r="SHM82" s="1" t="s">
        <v>37</v>
      </c>
      <c r="SHN82" s="1" t="s">
        <v>87</v>
      </c>
      <c r="SHO82" s="1">
        <v>18</v>
      </c>
      <c r="SHP82" s="1" t="s">
        <v>40</v>
      </c>
      <c r="SHQ82" s="1" t="s">
        <v>41</v>
      </c>
      <c r="SHR82" s="1" t="s">
        <v>42</v>
      </c>
      <c r="SHT82" s="1">
        <v>120.49</v>
      </c>
      <c r="SHU82" s="1">
        <v>3</v>
      </c>
      <c r="SHV82" s="1">
        <v>2</v>
      </c>
      <c r="SHW82" s="1">
        <v>2</v>
      </c>
      <c r="SHX82" s="1" t="s">
        <v>43</v>
      </c>
      <c r="SHY82" s="1" t="s">
        <v>59</v>
      </c>
      <c r="SHZ82" s="1">
        <v>14260000</v>
      </c>
      <c r="SIA82" s="1">
        <v>137204</v>
      </c>
      <c r="SIB82" s="1" t="s">
        <v>44</v>
      </c>
      <c r="SIC82" s="1">
        <v>27.49</v>
      </c>
      <c r="SID82" s="1">
        <v>1500000</v>
      </c>
      <c r="SIE82" s="1" t="s">
        <v>243</v>
      </c>
      <c r="SIF82" s="1" t="s">
        <v>244</v>
      </c>
      <c r="SIG82" s="1" t="s">
        <v>221</v>
      </c>
      <c r="SIH82" s="1" t="s">
        <v>245</v>
      </c>
      <c r="SIK82" s="1" t="s">
        <v>104</v>
      </c>
      <c r="SIL82" s="1" t="s">
        <v>34</v>
      </c>
      <c r="SIM82" s="1" t="s">
        <v>219</v>
      </c>
      <c r="SIN82" s="1">
        <v>9.9700000000000006</v>
      </c>
      <c r="SIO82" s="1" t="s">
        <v>55</v>
      </c>
      <c r="SIR82" s="1">
        <v>1140429</v>
      </c>
      <c r="SIS82" s="1" t="s">
        <v>37</v>
      </c>
      <c r="SIT82" s="1" t="s">
        <v>87</v>
      </c>
      <c r="SIU82" s="1">
        <v>18</v>
      </c>
      <c r="SIV82" s="1" t="s">
        <v>40</v>
      </c>
      <c r="SIW82" s="1" t="s">
        <v>41</v>
      </c>
      <c r="SIX82" s="1" t="s">
        <v>42</v>
      </c>
      <c r="SIZ82" s="1">
        <v>120.49</v>
      </c>
      <c r="SJA82" s="1">
        <v>3</v>
      </c>
      <c r="SJB82" s="1">
        <v>2</v>
      </c>
      <c r="SJC82" s="1">
        <v>2</v>
      </c>
      <c r="SJD82" s="1" t="s">
        <v>43</v>
      </c>
      <c r="SJE82" s="1" t="s">
        <v>59</v>
      </c>
      <c r="SJF82" s="1">
        <v>14260000</v>
      </c>
      <c r="SJG82" s="1">
        <v>137204</v>
      </c>
      <c r="SJH82" s="1" t="s">
        <v>44</v>
      </c>
      <c r="SJI82" s="1">
        <v>27.49</v>
      </c>
      <c r="SJJ82" s="1">
        <v>1500000</v>
      </c>
      <c r="SJK82" s="1" t="s">
        <v>243</v>
      </c>
      <c r="SJL82" s="1" t="s">
        <v>244</v>
      </c>
      <c r="SJM82" s="1" t="s">
        <v>221</v>
      </c>
      <c r="SJN82" s="1" t="s">
        <v>245</v>
      </c>
      <c r="SJQ82" s="1" t="s">
        <v>104</v>
      </c>
      <c r="SJR82" s="1" t="s">
        <v>34</v>
      </c>
      <c r="SJS82" s="1" t="s">
        <v>219</v>
      </c>
      <c r="SJT82" s="1">
        <v>9.9700000000000006</v>
      </c>
      <c r="SJU82" s="1" t="s">
        <v>55</v>
      </c>
      <c r="SJX82" s="1">
        <v>1140429</v>
      </c>
      <c r="SJY82" s="1" t="s">
        <v>37</v>
      </c>
      <c r="SJZ82" s="1" t="s">
        <v>87</v>
      </c>
      <c r="SKA82" s="1">
        <v>18</v>
      </c>
      <c r="SKB82" s="1" t="s">
        <v>40</v>
      </c>
      <c r="SKC82" s="1" t="s">
        <v>41</v>
      </c>
      <c r="SKD82" s="1" t="s">
        <v>42</v>
      </c>
      <c r="SKF82" s="1">
        <v>120.49</v>
      </c>
      <c r="SKG82" s="1">
        <v>3</v>
      </c>
      <c r="SKH82" s="1">
        <v>2</v>
      </c>
      <c r="SKI82" s="1">
        <v>2</v>
      </c>
      <c r="SKJ82" s="1" t="s">
        <v>43</v>
      </c>
      <c r="SKK82" s="1" t="s">
        <v>59</v>
      </c>
      <c r="SKL82" s="1">
        <v>14260000</v>
      </c>
      <c r="SKM82" s="1">
        <v>137204</v>
      </c>
      <c r="SKN82" s="1" t="s">
        <v>44</v>
      </c>
      <c r="SKO82" s="1">
        <v>27.49</v>
      </c>
      <c r="SKP82" s="1">
        <v>1500000</v>
      </c>
      <c r="SKQ82" s="1" t="s">
        <v>243</v>
      </c>
      <c r="SKR82" s="1" t="s">
        <v>244</v>
      </c>
      <c r="SKS82" s="1" t="s">
        <v>221</v>
      </c>
      <c r="SKT82" s="1" t="s">
        <v>245</v>
      </c>
      <c r="SKW82" s="1" t="s">
        <v>104</v>
      </c>
      <c r="SKX82" s="1" t="s">
        <v>34</v>
      </c>
      <c r="SKY82" s="1" t="s">
        <v>219</v>
      </c>
      <c r="SKZ82" s="1">
        <v>9.9700000000000006</v>
      </c>
      <c r="SLA82" s="1" t="s">
        <v>55</v>
      </c>
      <c r="SLD82" s="1">
        <v>1140429</v>
      </c>
      <c r="SLE82" s="1" t="s">
        <v>37</v>
      </c>
      <c r="SLF82" s="1" t="s">
        <v>87</v>
      </c>
      <c r="SLG82" s="1">
        <v>18</v>
      </c>
      <c r="SLH82" s="1" t="s">
        <v>40</v>
      </c>
      <c r="SLI82" s="1" t="s">
        <v>41</v>
      </c>
      <c r="SLJ82" s="1" t="s">
        <v>42</v>
      </c>
      <c r="SLL82" s="1">
        <v>120.49</v>
      </c>
      <c r="SLM82" s="1">
        <v>3</v>
      </c>
      <c r="SLN82" s="1">
        <v>2</v>
      </c>
      <c r="SLO82" s="1">
        <v>2</v>
      </c>
      <c r="SLP82" s="1" t="s">
        <v>43</v>
      </c>
      <c r="SLQ82" s="1" t="s">
        <v>59</v>
      </c>
      <c r="SLR82" s="1">
        <v>14260000</v>
      </c>
      <c r="SLS82" s="1">
        <v>137204</v>
      </c>
      <c r="SLT82" s="1" t="s">
        <v>44</v>
      </c>
      <c r="SLU82" s="1">
        <v>27.49</v>
      </c>
      <c r="SLV82" s="1">
        <v>1500000</v>
      </c>
      <c r="SLW82" s="1" t="s">
        <v>243</v>
      </c>
      <c r="SLX82" s="1" t="s">
        <v>244</v>
      </c>
      <c r="SLY82" s="1" t="s">
        <v>221</v>
      </c>
      <c r="SLZ82" s="1" t="s">
        <v>245</v>
      </c>
      <c r="SMC82" s="1" t="s">
        <v>104</v>
      </c>
      <c r="SMD82" s="1" t="s">
        <v>34</v>
      </c>
      <c r="SME82" s="1" t="s">
        <v>219</v>
      </c>
      <c r="SMF82" s="1">
        <v>9.9700000000000006</v>
      </c>
      <c r="SMG82" s="1" t="s">
        <v>55</v>
      </c>
      <c r="SMJ82" s="1">
        <v>1140429</v>
      </c>
      <c r="SMK82" s="1" t="s">
        <v>37</v>
      </c>
      <c r="SML82" s="1" t="s">
        <v>87</v>
      </c>
      <c r="SMM82" s="1">
        <v>18</v>
      </c>
      <c r="SMN82" s="1" t="s">
        <v>40</v>
      </c>
      <c r="SMO82" s="1" t="s">
        <v>41</v>
      </c>
      <c r="SMP82" s="1" t="s">
        <v>42</v>
      </c>
      <c r="SMR82" s="1">
        <v>120.49</v>
      </c>
      <c r="SMS82" s="1">
        <v>3</v>
      </c>
      <c r="SMT82" s="1">
        <v>2</v>
      </c>
      <c r="SMU82" s="1">
        <v>2</v>
      </c>
      <c r="SMV82" s="1" t="s">
        <v>43</v>
      </c>
      <c r="SMW82" s="1" t="s">
        <v>59</v>
      </c>
      <c r="SMX82" s="1">
        <v>14260000</v>
      </c>
      <c r="SMY82" s="1">
        <v>137204</v>
      </c>
      <c r="SMZ82" s="1" t="s">
        <v>44</v>
      </c>
      <c r="SNA82" s="1">
        <v>27.49</v>
      </c>
      <c r="SNB82" s="1">
        <v>1500000</v>
      </c>
      <c r="SNC82" s="1" t="s">
        <v>243</v>
      </c>
      <c r="SND82" s="1" t="s">
        <v>244</v>
      </c>
      <c r="SNE82" s="1" t="s">
        <v>221</v>
      </c>
      <c r="SNF82" s="1" t="s">
        <v>245</v>
      </c>
      <c r="SNI82" s="1" t="s">
        <v>104</v>
      </c>
      <c r="SNJ82" s="1" t="s">
        <v>34</v>
      </c>
      <c r="SNK82" s="1" t="s">
        <v>219</v>
      </c>
      <c r="SNL82" s="1">
        <v>9.9700000000000006</v>
      </c>
      <c r="SNM82" s="1" t="s">
        <v>55</v>
      </c>
      <c r="SNP82" s="1">
        <v>1140429</v>
      </c>
      <c r="SNQ82" s="1" t="s">
        <v>37</v>
      </c>
      <c r="SNR82" s="1" t="s">
        <v>87</v>
      </c>
      <c r="SNS82" s="1">
        <v>18</v>
      </c>
      <c r="SNT82" s="1" t="s">
        <v>40</v>
      </c>
      <c r="SNU82" s="1" t="s">
        <v>41</v>
      </c>
      <c r="SNV82" s="1" t="s">
        <v>42</v>
      </c>
      <c r="SNX82" s="1">
        <v>120.49</v>
      </c>
      <c r="SNY82" s="1">
        <v>3</v>
      </c>
      <c r="SNZ82" s="1">
        <v>2</v>
      </c>
      <c r="SOA82" s="1">
        <v>2</v>
      </c>
      <c r="SOB82" s="1" t="s">
        <v>43</v>
      </c>
      <c r="SOC82" s="1" t="s">
        <v>59</v>
      </c>
      <c r="SOD82" s="1">
        <v>14260000</v>
      </c>
      <c r="SOE82" s="1">
        <v>137204</v>
      </c>
      <c r="SOF82" s="1" t="s">
        <v>44</v>
      </c>
      <c r="SOG82" s="1">
        <v>27.49</v>
      </c>
      <c r="SOH82" s="1">
        <v>1500000</v>
      </c>
      <c r="SOI82" s="1" t="s">
        <v>243</v>
      </c>
      <c r="SOJ82" s="1" t="s">
        <v>244</v>
      </c>
      <c r="SOK82" s="1" t="s">
        <v>221</v>
      </c>
      <c r="SOL82" s="1" t="s">
        <v>245</v>
      </c>
      <c r="SOO82" s="1" t="s">
        <v>104</v>
      </c>
      <c r="SOP82" s="1" t="s">
        <v>34</v>
      </c>
      <c r="SOQ82" s="1" t="s">
        <v>219</v>
      </c>
      <c r="SOR82" s="1">
        <v>9.9700000000000006</v>
      </c>
      <c r="SOS82" s="1" t="s">
        <v>55</v>
      </c>
      <c r="SOV82" s="1">
        <v>1140429</v>
      </c>
      <c r="SOW82" s="1" t="s">
        <v>37</v>
      </c>
      <c r="SOX82" s="1" t="s">
        <v>87</v>
      </c>
      <c r="SOY82" s="1">
        <v>18</v>
      </c>
      <c r="SOZ82" s="1" t="s">
        <v>40</v>
      </c>
      <c r="SPA82" s="1" t="s">
        <v>41</v>
      </c>
      <c r="SPB82" s="1" t="s">
        <v>42</v>
      </c>
      <c r="SPD82" s="1">
        <v>120.49</v>
      </c>
      <c r="SPE82" s="1">
        <v>3</v>
      </c>
      <c r="SPF82" s="1">
        <v>2</v>
      </c>
      <c r="SPG82" s="1">
        <v>2</v>
      </c>
      <c r="SPH82" s="1" t="s">
        <v>43</v>
      </c>
      <c r="SPI82" s="1" t="s">
        <v>59</v>
      </c>
      <c r="SPJ82" s="1">
        <v>14260000</v>
      </c>
      <c r="SPK82" s="1">
        <v>137204</v>
      </c>
      <c r="SPL82" s="1" t="s">
        <v>44</v>
      </c>
      <c r="SPM82" s="1">
        <v>27.49</v>
      </c>
      <c r="SPN82" s="1">
        <v>1500000</v>
      </c>
      <c r="SPO82" s="1" t="s">
        <v>243</v>
      </c>
      <c r="SPP82" s="1" t="s">
        <v>244</v>
      </c>
      <c r="SPQ82" s="1" t="s">
        <v>221</v>
      </c>
      <c r="SPR82" s="1" t="s">
        <v>245</v>
      </c>
      <c r="SPU82" s="1" t="s">
        <v>104</v>
      </c>
      <c r="SPV82" s="1" t="s">
        <v>34</v>
      </c>
      <c r="SPW82" s="1" t="s">
        <v>219</v>
      </c>
      <c r="SPX82" s="1">
        <v>9.9700000000000006</v>
      </c>
      <c r="SPY82" s="1" t="s">
        <v>55</v>
      </c>
      <c r="SQB82" s="1">
        <v>1140429</v>
      </c>
      <c r="SQC82" s="1" t="s">
        <v>37</v>
      </c>
      <c r="SQD82" s="1" t="s">
        <v>87</v>
      </c>
      <c r="SQE82" s="1">
        <v>18</v>
      </c>
      <c r="SQF82" s="1" t="s">
        <v>40</v>
      </c>
      <c r="SQG82" s="1" t="s">
        <v>41</v>
      </c>
      <c r="SQH82" s="1" t="s">
        <v>42</v>
      </c>
      <c r="SQJ82" s="1">
        <v>120.49</v>
      </c>
      <c r="SQK82" s="1">
        <v>3</v>
      </c>
      <c r="SQL82" s="1">
        <v>2</v>
      </c>
      <c r="SQM82" s="1">
        <v>2</v>
      </c>
      <c r="SQN82" s="1" t="s">
        <v>43</v>
      </c>
      <c r="SQO82" s="1" t="s">
        <v>59</v>
      </c>
      <c r="SQP82" s="1">
        <v>14260000</v>
      </c>
      <c r="SQQ82" s="1">
        <v>137204</v>
      </c>
      <c r="SQR82" s="1" t="s">
        <v>44</v>
      </c>
      <c r="SQS82" s="1">
        <v>27.49</v>
      </c>
      <c r="SQT82" s="1">
        <v>1500000</v>
      </c>
      <c r="SQU82" s="1" t="s">
        <v>243</v>
      </c>
      <c r="SQV82" s="1" t="s">
        <v>244</v>
      </c>
      <c r="SQW82" s="1" t="s">
        <v>221</v>
      </c>
      <c r="SQX82" s="1" t="s">
        <v>245</v>
      </c>
      <c r="SRA82" s="1" t="s">
        <v>104</v>
      </c>
      <c r="SRB82" s="1" t="s">
        <v>34</v>
      </c>
      <c r="SRC82" s="1" t="s">
        <v>219</v>
      </c>
      <c r="SRD82" s="1">
        <v>9.9700000000000006</v>
      </c>
      <c r="SRE82" s="1" t="s">
        <v>55</v>
      </c>
      <c r="SRH82" s="1">
        <v>1140429</v>
      </c>
      <c r="SRI82" s="1" t="s">
        <v>37</v>
      </c>
      <c r="SRJ82" s="1" t="s">
        <v>87</v>
      </c>
      <c r="SRK82" s="1">
        <v>18</v>
      </c>
      <c r="SRL82" s="1" t="s">
        <v>40</v>
      </c>
      <c r="SRM82" s="1" t="s">
        <v>41</v>
      </c>
      <c r="SRN82" s="1" t="s">
        <v>42</v>
      </c>
      <c r="SRP82" s="1">
        <v>120.49</v>
      </c>
      <c r="SRQ82" s="1">
        <v>3</v>
      </c>
      <c r="SRR82" s="1">
        <v>2</v>
      </c>
      <c r="SRS82" s="1">
        <v>2</v>
      </c>
      <c r="SRT82" s="1" t="s">
        <v>43</v>
      </c>
      <c r="SRU82" s="1" t="s">
        <v>59</v>
      </c>
      <c r="SRV82" s="1">
        <v>14260000</v>
      </c>
      <c r="SRW82" s="1">
        <v>137204</v>
      </c>
      <c r="SRX82" s="1" t="s">
        <v>44</v>
      </c>
      <c r="SRY82" s="1">
        <v>27.49</v>
      </c>
      <c r="SRZ82" s="1">
        <v>1500000</v>
      </c>
      <c r="SSA82" s="1" t="s">
        <v>243</v>
      </c>
      <c r="SSB82" s="1" t="s">
        <v>244</v>
      </c>
      <c r="SSC82" s="1" t="s">
        <v>221</v>
      </c>
      <c r="SSD82" s="1" t="s">
        <v>245</v>
      </c>
      <c r="SSG82" s="1" t="s">
        <v>104</v>
      </c>
      <c r="SSH82" s="1" t="s">
        <v>34</v>
      </c>
      <c r="SSI82" s="1" t="s">
        <v>219</v>
      </c>
      <c r="SSJ82" s="1">
        <v>9.9700000000000006</v>
      </c>
      <c r="SSK82" s="1" t="s">
        <v>55</v>
      </c>
      <c r="SSN82" s="1">
        <v>1140429</v>
      </c>
      <c r="SSO82" s="1" t="s">
        <v>37</v>
      </c>
      <c r="SSP82" s="1" t="s">
        <v>87</v>
      </c>
      <c r="SSQ82" s="1">
        <v>18</v>
      </c>
      <c r="SSR82" s="1" t="s">
        <v>40</v>
      </c>
      <c r="SSS82" s="1" t="s">
        <v>41</v>
      </c>
      <c r="SST82" s="1" t="s">
        <v>42</v>
      </c>
      <c r="SSV82" s="1">
        <v>120.49</v>
      </c>
      <c r="SSW82" s="1">
        <v>3</v>
      </c>
      <c r="SSX82" s="1">
        <v>2</v>
      </c>
      <c r="SSY82" s="1">
        <v>2</v>
      </c>
      <c r="SSZ82" s="1" t="s">
        <v>43</v>
      </c>
      <c r="STA82" s="1" t="s">
        <v>59</v>
      </c>
      <c r="STB82" s="1">
        <v>14260000</v>
      </c>
      <c r="STC82" s="1">
        <v>137204</v>
      </c>
      <c r="STD82" s="1" t="s">
        <v>44</v>
      </c>
      <c r="STE82" s="1">
        <v>27.49</v>
      </c>
      <c r="STF82" s="1">
        <v>1500000</v>
      </c>
      <c r="STG82" s="1" t="s">
        <v>243</v>
      </c>
      <c r="STH82" s="1" t="s">
        <v>244</v>
      </c>
      <c r="STI82" s="1" t="s">
        <v>221</v>
      </c>
      <c r="STJ82" s="1" t="s">
        <v>245</v>
      </c>
      <c r="STM82" s="1" t="s">
        <v>104</v>
      </c>
      <c r="STN82" s="1" t="s">
        <v>34</v>
      </c>
      <c r="STO82" s="1" t="s">
        <v>219</v>
      </c>
      <c r="STP82" s="1">
        <v>9.9700000000000006</v>
      </c>
      <c r="STQ82" s="1" t="s">
        <v>55</v>
      </c>
      <c r="STT82" s="1">
        <v>1140429</v>
      </c>
      <c r="STU82" s="1" t="s">
        <v>37</v>
      </c>
      <c r="STV82" s="1" t="s">
        <v>87</v>
      </c>
      <c r="STW82" s="1">
        <v>18</v>
      </c>
      <c r="STX82" s="1" t="s">
        <v>40</v>
      </c>
      <c r="STY82" s="1" t="s">
        <v>41</v>
      </c>
      <c r="STZ82" s="1" t="s">
        <v>42</v>
      </c>
      <c r="SUB82" s="1">
        <v>120.49</v>
      </c>
      <c r="SUC82" s="1">
        <v>3</v>
      </c>
      <c r="SUD82" s="1">
        <v>2</v>
      </c>
      <c r="SUE82" s="1">
        <v>2</v>
      </c>
      <c r="SUF82" s="1" t="s">
        <v>43</v>
      </c>
      <c r="SUG82" s="1" t="s">
        <v>59</v>
      </c>
      <c r="SUH82" s="1">
        <v>14260000</v>
      </c>
      <c r="SUI82" s="1">
        <v>137204</v>
      </c>
      <c r="SUJ82" s="1" t="s">
        <v>44</v>
      </c>
      <c r="SUK82" s="1">
        <v>27.49</v>
      </c>
      <c r="SUL82" s="1">
        <v>1500000</v>
      </c>
      <c r="SUM82" s="1" t="s">
        <v>243</v>
      </c>
      <c r="SUN82" s="1" t="s">
        <v>244</v>
      </c>
      <c r="SUO82" s="1" t="s">
        <v>221</v>
      </c>
      <c r="SUP82" s="1" t="s">
        <v>245</v>
      </c>
      <c r="SUS82" s="1" t="s">
        <v>104</v>
      </c>
      <c r="SUT82" s="1" t="s">
        <v>34</v>
      </c>
      <c r="SUU82" s="1" t="s">
        <v>219</v>
      </c>
      <c r="SUV82" s="1">
        <v>9.9700000000000006</v>
      </c>
      <c r="SUW82" s="1" t="s">
        <v>55</v>
      </c>
      <c r="SUZ82" s="1">
        <v>1140429</v>
      </c>
      <c r="SVA82" s="1" t="s">
        <v>37</v>
      </c>
      <c r="SVB82" s="1" t="s">
        <v>87</v>
      </c>
      <c r="SVC82" s="1">
        <v>18</v>
      </c>
      <c r="SVD82" s="1" t="s">
        <v>40</v>
      </c>
      <c r="SVE82" s="1" t="s">
        <v>41</v>
      </c>
      <c r="SVF82" s="1" t="s">
        <v>42</v>
      </c>
      <c r="SVH82" s="1">
        <v>120.49</v>
      </c>
      <c r="SVI82" s="1">
        <v>3</v>
      </c>
      <c r="SVJ82" s="1">
        <v>2</v>
      </c>
      <c r="SVK82" s="1">
        <v>2</v>
      </c>
      <c r="SVL82" s="1" t="s">
        <v>43</v>
      </c>
      <c r="SVM82" s="1" t="s">
        <v>59</v>
      </c>
      <c r="SVN82" s="1">
        <v>14260000</v>
      </c>
      <c r="SVO82" s="1">
        <v>137204</v>
      </c>
      <c r="SVP82" s="1" t="s">
        <v>44</v>
      </c>
      <c r="SVQ82" s="1">
        <v>27.49</v>
      </c>
      <c r="SVR82" s="1">
        <v>1500000</v>
      </c>
      <c r="SVS82" s="1" t="s">
        <v>243</v>
      </c>
      <c r="SVT82" s="1" t="s">
        <v>244</v>
      </c>
      <c r="SVU82" s="1" t="s">
        <v>221</v>
      </c>
      <c r="SVV82" s="1" t="s">
        <v>245</v>
      </c>
      <c r="SVY82" s="1" t="s">
        <v>104</v>
      </c>
      <c r="SVZ82" s="1" t="s">
        <v>34</v>
      </c>
      <c r="SWA82" s="1" t="s">
        <v>219</v>
      </c>
      <c r="SWB82" s="1">
        <v>9.9700000000000006</v>
      </c>
      <c r="SWC82" s="1" t="s">
        <v>55</v>
      </c>
      <c r="SWF82" s="1">
        <v>1140429</v>
      </c>
      <c r="SWG82" s="1" t="s">
        <v>37</v>
      </c>
      <c r="SWH82" s="1" t="s">
        <v>87</v>
      </c>
      <c r="SWI82" s="1">
        <v>18</v>
      </c>
      <c r="SWJ82" s="1" t="s">
        <v>40</v>
      </c>
      <c r="SWK82" s="1" t="s">
        <v>41</v>
      </c>
      <c r="SWL82" s="1" t="s">
        <v>42</v>
      </c>
      <c r="SWN82" s="1">
        <v>120.49</v>
      </c>
      <c r="SWO82" s="1">
        <v>3</v>
      </c>
      <c r="SWP82" s="1">
        <v>2</v>
      </c>
      <c r="SWQ82" s="1">
        <v>2</v>
      </c>
      <c r="SWR82" s="1" t="s">
        <v>43</v>
      </c>
      <c r="SWS82" s="1" t="s">
        <v>59</v>
      </c>
      <c r="SWT82" s="1">
        <v>14260000</v>
      </c>
      <c r="SWU82" s="1">
        <v>137204</v>
      </c>
      <c r="SWV82" s="1" t="s">
        <v>44</v>
      </c>
      <c r="SWW82" s="1">
        <v>27.49</v>
      </c>
      <c r="SWX82" s="1">
        <v>1500000</v>
      </c>
      <c r="SWY82" s="1" t="s">
        <v>243</v>
      </c>
      <c r="SWZ82" s="1" t="s">
        <v>244</v>
      </c>
      <c r="SXA82" s="1" t="s">
        <v>221</v>
      </c>
      <c r="SXB82" s="1" t="s">
        <v>245</v>
      </c>
      <c r="SXE82" s="1" t="s">
        <v>104</v>
      </c>
      <c r="SXF82" s="1" t="s">
        <v>34</v>
      </c>
      <c r="SXG82" s="1" t="s">
        <v>219</v>
      </c>
      <c r="SXH82" s="1">
        <v>9.9700000000000006</v>
      </c>
      <c r="SXI82" s="1" t="s">
        <v>55</v>
      </c>
      <c r="SXL82" s="1">
        <v>1140429</v>
      </c>
      <c r="SXM82" s="1" t="s">
        <v>37</v>
      </c>
      <c r="SXN82" s="1" t="s">
        <v>87</v>
      </c>
      <c r="SXO82" s="1">
        <v>18</v>
      </c>
      <c r="SXP82" s="1" t="s">
        <v>40</v>
      </c>
      <c r="SXQ82" s="1" t="s">
        <v>41</v>
      </c>
      <c r="SXR82" s="1" t="s">
        <v>42</v>
      </c>
      <c r="SXT82" s="1">
        <v>120.49</v>
      </c>
      <c r="SXU82" s="1">
        <v>3</v>
      </c>
      <c r="SXV82" s="1">
        <v>2</v>
      </c>
      <c r="SXW82" s="1">
        <v>2</v>
      </c>
      <c r="SXX82" s="1" t="s">
        <v>43</v>
      </c>
      <c r="SXY82" s="1" t="s">
        <v>59</v>
      </c>
      <c r="SXZ82" s="1">
        <v>14260000</v>
      </c>
      <c r="SYA82" s="1">
        <v>137204</v>
      </c>
      <c r="SYB82" s="1" t="s">
        <v>44</v>
      </c>
      <c r="SYC82" s="1">
        <v>27.49</v>
      </c>
      <c r="SYD82" s="1">
        <v>1500000</v>
      </c>
      <c r="SYE82" s="1" t="s">
        <v>243</v>
      </c>
      <c r="SYF82" s="1" t="s">
        <v>244</v>
      </c>
      <c r="SYG82" s="1" t="s">
        <v>221</v>
      </c>
      <c r="SYH82" s="1" t="s">
        <v>245</v>
      </c>
      <c r="SYK82" s="1" t="s">
        <v>104</v>
      </c>
      <c r="SYL82" s="1" t="s">
        <v>34</v>
      </c>
      <c r="SYM82" s="1" t="s">
        <v>219</v>
      </c>
      <c r="SYN82" s="1">
        <v>9.9700000000000006</v>
      </c>
      <c r="SYO82" s="1" t="s">
        <v>55</v>
      </c>
      <c r="SYR82" s="1">
        <v>1140429</v>
      </c>
      <c r="SYS82" s="1" t="s">
        <v>37</v>
      </c>
      <c r="SYT82" s="1" t="s">
        <v>87</v>
      </c>
      <c r="SYU82" s="1">
        <v>18</v>
      </c>
      <c r="SYV82" s="1" t="s">
        <v>40</v>
      </c>
      <c r="SYW82" s="1" t="s">
        <v>41</v>
      </c>
      <c r="SYX82" s="1" t="s">
        <v>42</v>
      </c>
      <c r="SYZ82" s="1">
        <v>120.49</v>
      </c>
      <c r="SZA82" s="1">
        <v>3</v>
      </c>
      <c r="SZB82" s="1">
        <v>2</v>
      </c>
      <c r="SZC82" s="1">
        <v>2</v>
      </c>
      <c r="SZD82" s="1" t="s">
        <v>43</v>
      </c>
      <c r="SZE82" s="1" t="s">
        <v>59</v>
      </c>
      <c r="SZF82" s="1">
        <v>14260000</v>
      </c>
      <c r="SZG82" s="1">
        <v>137204</v>
      </c>
      <c r="SZH82" s="1" t="s">
        <v>44</v>
      </c>
      <c r="SZI82" s="1">
        <v>27.49</v>
      </c>
      <c r="SZJ82" s="1">
        <v>1500000</v>
      </c>
      <c r="SZK82" s="1" t="s">
        <v>243</v>
      </c>
      <c r="SZL82" s="1" t="s">
        <v>244</v>
      </c>
      <c r="SZM82" s="1" t="s">
        <v>221</v>
      </c>
      <c r="SZN82" s="1" t="s">
        <v>245</v>
      </c>
      <c r="SZQ82" s="1" t="s">
        <v>104</v>
      </c>
      <c r="SZR82" s="1" t="s">
        <v>34</v>
      </c>
      <c r="SZS82" s="1" t="s">
        <v>219</v>
      </c>
      <c r="SZT82" s="1">
        <v>9.9700000000000006</v>
      </c>
      <c r="SZU82" s="1" t="s">
        <v>55</v>
      </c>
      <c r="SZX82" s="1">
        <v>1140429</v>
      </c>
      <c r="SZY82" s="1" t="s">
        <v>37</v>
      </c>
      <c r="SZZ82" s="1" t="s">
        <v>87</v>
      </c>
      <c r="TAA82" s="1">
        <v>18</v>
      </c>
      <c r="TAB82" s="1" t="s">
        <v>40</v>
      </c>
      <c r="TAC82" s="1" t="s">
        <v>41</v>
      </c>
      <c r="TAD82" s="1" t="s">
        <v>42</v>
      </c>
      <c r="TAF82" s="1">
        <v>120.49</v>
      </c>
      <c r="TAG82" s="1">
        <v>3</v>
      </c>
      <c r="TAH82" s="1">
        <v>2</v>
      </c>
      <c r="TAI82" s="1">
        <v>2</v>
      </c>
      <c r="TAJ82" s="1" t="s">
        <v>43</v>
      </c>
      <c r="TAK82" s="1" t="s">
        <v>59</v>
      </c>
      <c r="TAL82" s="1">
        <v>14260000</v>
      </c>
      <c r="TAM82" s="1">
        <v>137204</v>
      </c>
      <c r="TAN82" s="1" t="s">
        <v>44</v>
      </c>
      <c r="TAO82" s="1">
        <v>27.49</v>
      </c>
      <c r="TAP82" s="1">
        <v>1500000</v>
      </c>
      <c r="TAQ82" s="1" t="s">
        <v>243</v>
      </c>
      <c r="TAR82" s="1" t="s">
        <v>244</v>
      </c>
      <c r="TAS82" s="1" t="s">
        <v>221</v>
      </c>
      <c r="TAT82" s="1" t="s">
        <v>245</v>
      </c>
      <c r="TAW82" s="1" t="s">
        <v>104</v>
      </c>
      <c r="TAX82" s="1" t="s">
        <v>34</v>
      </c>
      <c r="TAY82" s="1" t="s">
        <v>219</v>
      </c>
      <c r="TAZ82" s="1">
        <v>9.9700000000000006</v>
      </c>
      <c r="TBA82" s="1" t="s">
        <v>55</v>
      </c>
      <c r="TBD82" s="1">
        <v>1140429</v>
      </c>
      <c r="TBE82" s="1" t="s">
        <v>37</v>
      </c>
      <c r="TBF82" s="1" t="s">
        <v>87</v>
      </c>
      <c r="TBG82" s="1">
        <v>18</v>
      </c>
      <c r="TBH82" s="1" t="s">
        <v>40</v>
      </c>
      <c r="TBI82" s="1" t="s">
        <v>41</v>
      </c>
      <c r="TBJ82" s="1" t="s">
        <v>42</v>
      </c>
      <c r="TBL82" s="1">
        <v>120.49</v>
      </c>
      <c r="TBM82" s="1">
        <v>3</v>
      </c>
      <c r="TBN82" s="1">
        <v>2</v>
      </c>
      <c r="TBO82" s="1">
        <v>2</v>
      </c>
      <c r="TBP82" s="1" t="s">
        <v>43</v>
      </c>
      <c r="TBQ82" s="1" t="s">
        <v>59</v>
      </c>
      <c r="TBR82" s="1">
        <v>14260000</v>
      </c>
      <c r="TBS82" s="1">
        <v>137204</v>
      </c>
      <c r="TBT82" s="1" t="s">
        <v>44</v>
      </c>
      <c r="TBU82" s="1">
        <v>27.49</v>
      </c>
      <c r="TBV82" s="1">
        <v>1500000</v>
      </c>
      <c r="TBW82" s="1" t="s">
        <v>243</v>
      </c>
      <c r="TBX82" s="1" t="s">
        <v>244</v>
      </c>
      <c r="TBY82" s="1" t="s">
        <v>221</v>
      </c>
      <c r="TBZ82" s="1" t="s">
        <v>245</v>
      </c>
      <c r="TCC82" s="1" t="s">
        <v>104</v>
      </c>
      <c r="TCD82" s="1" t="s">
        <v>34</v>
      </c>
      <c r="TCE82" s="1" t="s">
        <v>219</v>
      </c>
      <c r="TCF82" s="1">
        <v>9.9700000000000006</v>
      </c>
      <c r="TCG82" s="1" t="s">
        <v>55</v>
      </c>
      <c r="TCJ82" s="1">
        <v>1140429</v>
      </c>
      <c r="TCK82" s="1" t="s">
        <v>37</v>
      </c>
      <c r="TCL82" s="1" t="s">
        <v>87</v>
      </c>
      <c r="TCM82" s="1">
        <v>18</v>
      </c>
      <c r="TCN82" s="1" t="s">
        <v>40</v>
      </c>
      <c r="TCO82" s="1" t="s">
        <v>41</v>
      </c>
      <c r="TCP82" s="1" t="s">
        <v>42</v>
      </c>
      <c r="TCR82" s="1">
        <v>120.49</v>
      </c>
      <c r="TCS82" s="1">
        <v>3</v>
      </c>
      <c r="TCT82" s="1">
        <v>2</v>
      </c>
      <c r="TCU82" s="1">
        <v>2</v>
      </c>
      <c r="TCV82" s="1" t="s">
        <v>43</v>
      </c>
      <c r="TCW82" s="1" t="s">
        <v>59</v>
      </c>
      <c r="TCX82" s="1">
        <v>14260000</v>
      </c>
      <c r="TCY82" s="1">
        <v>137204</v>
      </c>
      <c r="TCZ82" s="1" t="s">
        <v>44</v>
      </c>
      <c r="TDA82" s="1">
        <v>27.49</v>
      </c>
      <c r="TDB82" s="1">
        <v>1500000</v>
      </c>
      <c r="TDC82" s="1" t="s">
        <v>243</v>
      </c>
      <c r="TDD82" s="1" t="s">
        <v>244</v>
      </c>
      <c r="TDE82" s="1" t="s">
        <v>221</v>
      </c>
      <c r="TDF82" s="1" t="s">
        <v>245</v>
      </c>
      <c r="TDI82" s="1" t="s">
        <v>104</v>
      </c>
      <c r="TDJ82" s="1" t="s">
        <v>34</v>
      </c>
      <c r="TDK82" s="1" t="s">
        <v>219</v>
      </c>
      <c r="TDL82" s="1">
        <v>9.9700000000000006</v>
      </c>
      <c r="TDM82" s="1" t="s">
        <v>55</v>
      </c>
      <c r="TDP82" s="1">
        <v>1140429</v>
      </c>
      <c r="TDQ82" s="1" t="s">
        <v>37</v>
      </c>
      <c r="TDR82" s="1" t="s">
        <v>87</v>
      </c>
      <c r="TDS82" s="1">
        <v>18</v>
      </c>
      <c r="TDT82" s="1" t="s">
        <v>40</v>
      </c>
      <c r="TDU82" s="1" t="s">
        <v>41</v>
      </c>
      <c r="TDV82" s="1" t="s">
        <v>42</v>
      </c>
      <c r="TDX82" s="1">
        <v>120.49</v>
      </c>
      <c r="TDY82" s="1">
        <v>3</v>
      </c>
      <c r="TDZ82" s="1">
        <v>2</v>
      </c>
      <c r="TEA82" s="1">
        <v>2</v>
      </c>
      <c r="TEB82" s="1" t="s">
        <v>43</v>
      </c>
      <c r="TEC82" s="1" t="s">
        <v>59</v>
      </c>
      <c r="TED82" s="1">
        <v>14260000</v>
      </c>
      <c r="TEE82" s="1">
        <v>137204</v>
      </c>
      <c r="TEF82" s="1" t="s">
        <v>44</v>
      </c>
      <c r="TEG82" s="1">
        <v>27.49</v>
      </c>
      <c r="TEH82" s="1">
        <v>1500000</v>
      </c>
      <c r="TEI82" s="1" t="s">
        <v>243</v>
      </c>
      <c r="TEJ82" s="1" t="s">
        <v>244</v>
      </c>
      <c r="TEK82" s="1" t="s">
        <v>221</v>
      </c>
      <c r="TEL82" s="1" t="s">
        <v>245</v>
      </c>
      <c r="TEO82" s="1" t="s">
        <v>104</v>
      </c>
      <c r="TEP82" s="1" t="s">
        <v>34</v>
      </c>
      <c r="TEQ82" s="1" t="s">
        <v>219</v>
      </c>
      <c r="TER82" s="1">
        <v>9.9700000000000006</v>
      </c>
      <c r="TES82" s="1" t="s">
        <v>55</v>
      </c>
      <c r="TEV82" s="1">
        <v>1140429</v>
      </c>
      <c r="TEW82" s="1" t="s">
        <v>37</v>
      </c>
      <c r="TEX82" s="1" t="s">
        <v>87</v>
      </c>
      <c r="TEY82" s="1">
        <v>18</v>
      </c>
      <c r="TEZ82" s="1" t="s">
        <v>40</v>
      </c>
      <c r="TFA82" s="1" t="s">
        <v>41</v>
      </c>
      <c r="TFB82" s="1" t="s">
        <v>42</v>
      </c>
      <c r="TFD82" s="1">
        <v>120.49</v>
      </c>
      <c r="TFE82" s="1">
        <v>3</v>
      </c>
      <c r="TFF82" s="1">
        <v>2</v>
      </c>
      <c r="TFG82" s="1">
        <v>2</v>
      </c>
      <c r="TFH82" s="1" t="s">
        <v>43</v>
      </c>
      <c r="TFI82" s="1" t="s">
        <v>59</v>
      </c>
      <c r="TFJ82" s="1">
        <v>14260000</v>
      </c>
      <c r="TFK82" s="1">
        <v>137204</v>
      </c>
      <c r="TFL82" s="1" t="s">
        <v>44</v>
      </c>
      <c r="TFM82" s="1">
        <v>27.49</v>
      </c>
      <c r="TFN82" s="1">
        <v>1500000</v>
      </c>
      <c r="TFO82" s="1" t="s">
        <v>243</v>
      </c>
      <c r="TFP82" s="1" t="s">
        <v>244</v>
      </c>
      <c r="TFQ82" s="1" t="s">
        <v>221</v>
      </c>
      <c r="TFR82" s="1" t="s">
        <v>245</v>
      </c>
      <c r="TFU82" s="1" t="s">
        <v>104</v>
      </c>
      <c r="TFV82" s="1" t="s">
        <v>34</v>
      </c>
      <c r="TFW82" s="1" t="s">
        <v>219</v>
      </c>
      <c r="TFX82" s="1">
        <v>9.9700000000000006</v>
      </c>
      <c r="TFY82" s="1" t="s">
        <v>55</v>
      </c>
      <c r="TGB82" s="1">
        <v>1140429</v>
      </c>
      <c r="TGC82" s="1" t="s">
        <v>37</v>
      </c>
      <c r="TGD82" s="1" t="s">
        <v>87</v>
      </c>
      <c r="TGE82" s="1">
        <v>18</v>
      </c>
      <c r="TGF82" s="1" t="s">
        <v>40</v>
      </c>
      <c r="TGG82" s="1" t="s">
        <v>41</v>
      </c>
      <c r="TGH82" s="1" t="s">
        <v>42</v>
      </c>
      <c r="TGJ82" s="1">
        <v>120.49</v>
      </c>
      <c r="TGK82" s="1">
        <v>3</v>
      </c>
      <c r="TGL82" s="1">
        <v>2</v>
      </c>
      <c r="TGM82" s="1">
        <v>2</v>
      </c>
      <c r="TGN82" s="1" t="s">
        <v>43</v>
      </c>
      <c r="TGO82" s="1" t="s">
        <v>59</v>
      </c>
      <c r="TGP82" s="1">
        <v>14260000</v>
      </c>
      <c r="TGQ82" s="1">
        <v>137204</v>
      </c>
      <c r="TGR82" s="1" t="s">
        <v>44</v>
      </c>
      <c r="TGS82" s="1">
        <v>27.49</v>
      </c>
      <c r="TGT82" s="1">
        <v>1500000</v>
      </c>
      <c r="TGU82" s="1" t="s">
        <v>243</v>
      </c>
      <c r="TGV82" s="1" t="s">
        <v>244</v>
      </c>
      <c r="TGW82" s="1" t="s">
        <v>221</v>
      </c>
      <c r="TGX82" s="1" t="s">
        <v>245</v>
      </c>
      <c r="THA82" s="1" t="s">
        <v>104</v>
      </c>
      <c r="THB82" s="1" t="s">
        <v>34</v>
      </c>
      <c r="THC82" s="1" t="s">
        <v>219</v>
      </c>
      <c r="THD82" s="1">
        <v>9.9700000000000006</v>
      </c>
      <c r="THE82" s="1" t="s">
        <v>55</v>
      </c>
      <c r="THH82" s="1">
        <v>1140429</v>
      </c>
      <c r="THI82" s="1" t="s">
        <v>37</v>
      </c>
      <c r="THJ82" s="1" t="s">
        <v>87</v>
      </c>
      <c r="THK82" s="1">
        <v>18</v>
      </c>
      <c r="THL82" s="1" t="s">
        <v>40</v>
      </c>
      <c r="THM82" s="1" t="s">
        <v>41</v>
      </c>
      <c r="THN82" s="1" t="s">
        <v>42</v>
      </c>
      <c r="THP82" s="1">
        <v>120.49</v>
      </c>
      <c r="THQ82" s="1">
        <v>3</v>
      </c>
      <c r="THR82" s="1">
        <v>2</v>
      </c>
      <c r="THS82" s="1">
        <v>2</v>
      </c>
      <c r="THT82" s="1" t="s">
        <v>43</v>
      </c>
      <c r="THU82" s="1" t="s">
        <v>59</v>
      </c>
      <c r="THV82" s="1">
        <v>14260000</v>
      </c>
      <c r="THW82" s="1">
        <v>137204</v>
      </c>
      <c r="THX82" s="1" t="s">
        <v>44</v>
      </c>
      <c r="THY82" s="1">
        <v>27.49</v>
      </c>
      <c r="THZ82" s="1">
        <v>1500000</v>
      </c>
      <c r="TIA82" s="1" t="s">
        <v>243</v>
      </c>
      <c r="TIB82" s="1" t="s">
        <v>244</v>
      </c>
      <c r="TIC82" s="1" t="s">
        <v>221</v>
      </c>
      <c r="TID82" s="1" t="s">
        <v>245</v>
      </c>
      <c r="TIG82" s="1" t="s">
        <v>104</v>
      </c>
      <c r="TIH82" s="1" t="s">
        <v>34</v>
      </c>
      <c r="TII82" s="1" t="s">
        <v>219</v>
      </c>
      <c r="TIJ82" s="1">
        <v>9.9700000000000006</v>
      </c>
      <c r="TIK82" s="1" t="s">
        <v>55</v>
      </c>
      <c r="TIN82" s="1">
        <v>1140429</v>
      </c>
      <c r="TIO82" s="1" t="s">
        <v>37</v>
      </c>
      <c r="TIP82" s="1" t="s">
        <v>87</v>
      </c>
      <c r="TIQ82" s="1">
        <v>18</v>
      </c>
      <c r="TIR82" s="1" t="s">
        <v>40</v>
      </c>
      <c r="TIS82" s="1" t="s">
        <v>41</v>
      </c>
      <c r="TIT82" s="1" t="s">
        <v>42</v>
      </c>
      <c r="TIV82" s="1">
        <v>120.49</v>
      </c>
      <c r="TIW82" s="1">
        <v>3</v>
      </c>
      <c r="TIX82" s="1">
        <v>2</v>
      </c>
      <c r="TIY82" s="1">
        <v>2</v>
      </c>
      <c r="TIZ82" s="1" t="s">
        <v>43</v>
      </c>
      <c r="TJA82" s="1" t="s">
        <v>59</v>
      </c>
      <c r="TJB82" s="1">
        <v>14260000</v>
      </c>
      <c r="TJC82" s="1">
        <v>137204</v>
      </c>
      <c r="TJD82" s="1" t="s">
        <v>44</v>
      </c>
      <c r="TJE82" s="1">
        <v>27.49</v>
      </c>
      <c r="TJF82" s="1">
        <v>1500000</v>
      </c>
      <c r="TJG82" s="1" t="s">
        <v>243</v>
      </c>
      <c r="TJH82" s="1" t="s">
        <v>244</v>
      </c>
      <c r="TJI82" s="1" t="s">
        <v>221</v>
      </c>
      <c r="TJJ82" s="1" t="s">
        <v>245</v>
      </c>
      <c r="TJM82" s="1" t="s">
        <v>104</v>
      </c>
      <c r="TJN82" s="1" t="s">
        <v>34</v>
      </c>
      <c r="TJO82" s="1" t="s">
        <v>219</v>
      </c>
      <c r="TJP82" s="1">
        <v>9.9700000000000006</v>
      </c>
      <c r="TJQ82" s="1" t="s">
        <v>55</v>
      </c>
      <c r="TJT82" s="1">
        <v>1140429</v>
      </c>
      <c r="TJU82" s="1" t="s">
        <v>37</v>
      </c>
      <c r="TJV82" s="1" t="s">
        <v>87</v>
      </c>
      <c r="TJW82" s="1">
        <v>18</v>
      </c>
      <c r="TJX82" s="1" t="s">
        <v>40</v>
      </c>
      <c r="TJY82" s="1" t="s">
        <v>41</v>
      </c>
      <c r="TJZ82" s="1" t="s">
        <v>42</v>
      </c>
      <c r="TKB82" s="1">
        <v>120.49</v>
      </c>
      <c r="TKC82" s="1">
        <v>3</v>
      </c>
      <c r="TKD82" s="1">
        <v>2</v>
      </c>
      <c r="TKE82" s="1">
        <v>2</v>
      </c>
      <c r="TKF82" s="1" t="s">
        <v>43</v>
      </c>
      <c r="TKG82" s="1" t="s">
        <v>59</v>
      </c>
      <c r="TKH82" s="1">
        <v>14260000</v>
      </c>
      <c r="TKI82" s="1">
        <v>137204</v>
      </c>
      <c r="TKJ82" s="1" t="s">
        <v>44</v>
      </c>
      <c r="TKK82" s="1">
        <v>27.49</v>
      </c>
      <c r="TKL82" s="1">
        <v>1500000</v>
      </c>
      <c r="TKM82" s="1" t="s">
        <v>243</v>
      </c>
      <c r="TKN82" s="1" t="s">
        <v>244</v>
      </c>
      <c r="TKO82" s="1" t="s">
        <v>221</v>
      </c>
      <c r="TKP82" s="1" t="s">
        <v>245</v>
      </c>
      <c r="TKS82" s="1" t="s">
        <v>104</v>
      </c>
      <c r="TKT82" s="1" t="s">
        <v>34</v>
      </c>
      <c r="TKU82" s="1" t="s">
        <v>219</v>
      </c>
      <c r="TKV82" s="1">
        <v>9.9700000000000006</v>
      </c>
      <c r="TKW82" s="1" t="s">
        <v>55</v>
      </c>
      <c r="TKZ82" s="1">
        <v>1140429</v>
      </c>
      <c r="TLA82" s="1" t="s">
        <v>37</v>
      </c>
      <c r="TLB82" s="1" t="s">
        <v>87</v>
      </c>
      <c r="TLC82" s="1">
        <v>18</v>
      </c>
      <c r="TLD82" s="1" t="s">
        <v>40</v>
      </c>
      <c r="TLE82" s="1" t="s">
        <v>41</v>
      </c>
      <c r="TLF82" s="1" t="s">
        <v>42</v>
      </c>
      <c r="TLH82" s="1">
        <v>120.49</v>
      </c>
      <c r="TLI82" s="1">
        <v>3</v>
      </c>
      <c r="TLJ82" s="1">
        <v>2</v>
      </c>
      <c r="TLK82" s="1">
        <v>2</v>
      </c>
      <c r="TLL82" s="1" t="s">
        <v>43</v>
      </c>
      <c r="TLM82" s="1" t="s">
        <v>59</v>
      </c>
      <c r="TLN82" s="1">
        <v>14260000</v>
      </c>
      <c r="TLO82" s="1">
        <v>137204</v>
      </c>
      <c r="TLP82" s="1" t="s">
        <v>44</v>
      </c>
      <c r="TLQ82" s="1">
        <v>27.49</v>
      </c>
      <c r="TLR82" s="1">
        <v>1500000</v>
      </c>
      <c r="TLS82" s="1" t="s">
        <v>243</v>
      </c>
      <c r="TLT82" s="1" t="s">
        <v>244</v>
      </c>
      <c r="TLU82" s="1" t="s">
        <v>221</v>
      </c>
      <c r="TLV82" s="1" t="s">
        <v>245</v>
      </c>
      <c r="TLY82" s="1" t="s">
        <v>104</v>
      </c>
      <c r="TLZ82" s="1" t="s">
        <v>34</v>
      </c>
      <c r="TMA82" s="1" t="s">
        <v>219</v>
      </c>
      <c r="TMB82" s="1">
        <v>9.9700000000000006</v>
      </c>
      <c r="TMC82" s="1" t="s">
        <v>55</v>
      </c>
      <c r="TMF82" s="1">
        <v>1140429</v>
      </c>
      <c r="TMG82" s="1" t="s">
        <v>37</v>
      </c>
      <c r="TMH82" s="1" t="s">
        <v>87</v>
      </c>
      <c r="TMI82" s="1">
        <v>18</v>
      </c>
      <c r="TMJ82" s="1" t="s">
        <v>40</v>
      </c>
      <c r="TMK82" s="1" t="s">
        <v>41</v>
      </c>
      <c r="TML82" s="1" t="s">
        <v>42</v>
      </c>
      <c r="TMN82" s="1">
        <v>120.49</v>
      </c>
      <c r="TMO82" s="1">
        <v>3</v>
      </c>
      <c r="TMP82" s="1">
        <v>2</v>
      </c>
      <c r="TMQ82" s="1">
        <v>2</v>
      </c>
      <c r="TMR82" s="1" t="s">
        <v>43</v>
      </c>
      <c r="TMS82" s="1" t="s">
        <v>59</v>
      </c>
      <c r="TMT82" s="1">
        <v>14260000</v>
      </c>
      <c r="TMU82" s="1">
        <v>137204</v>
      </c>
      <c r="TMV82" s="1" t="s">
        <v>44</v>
      </c>
      <c r="TMW82" s="1">
        <v>27.49</v>
      </c>
      <c r="TMX82" s="1">
        <v>1500000</v>
      </c>
      <c r="TMY82" s="1" t="s">
        <v>243</v>
      </c>
      <c r="TMZ82" s="1" t="s">
        <v>244</v>
      </c>
      <c r="TNA82" s="1" t="s">
        <v>221</v>
      </c>
      <c r="TNB82" s="1" t="s">
        <v>245</v>
      </c>
      <c r="TNE82" s="1" t="s">
        <v>104</v>
      </c>
      <c r="TNF82" s="1" t="s">
        <v>34</v>
      </c>
      <c r="TNG82" s="1" t="s">
        <v>219</v>
      </c>
      <c r="TNH82" s="1">
        <v>9.9700000000000006</v>
      </c>
      <c r="TNI82" s="1" t="s">
        <v>55</v>
      </c>
      <c r="TNL82" s="1">
        <v>1140429</v>
      </c>
      <c r="TNM82" s="1" t="s">
        <v>37</v>
      </c>
      <c r="TNN82" s="1" t="s">
        <v>87</v>
      </c>
      <c r="TNO82" s="1">
        <v>18</v>
      </c>
      <c r="TNP82" s="1" t="s">
        <v>40</v>
      </c>
      <c r="TNQ82" s="1" t="s">
        <v>41</v>
      </c>
      <c r="TNR82" s="1" t="s">
        <v>42</v>
      </c>
      <c r="TNT82" s="1">
        <v>120.49</v>
      </c>
      <c r="TNU82" s="1">
        <v>3</v>
      </c>
      <c r="TNV82" s="1">
        <v>2</v>
      </c>
      <c r="TNW82" s="1">
        <v>2</v>
      </c>
      <c r="TNX82" s="1" t="s">
        <v>43</v>
      </c>
      <c r="TNY82" s="1" t="s">
        <v>59</v>
      </c>
      <c r="TNZ82" s="1">
        <v>14260000</v>
      </c>
      <c r="TOA82" s="1">
        <v>137204</v>
      </c>
      <c r="TOB82" s="1" t="s">
        <v>44</v>
      </c>
      <c r="TOC82" s="1">
        <v>27.49</v>
      </c>
      <c r="TOD82" s="1">
        <v>1500000</v>
      </c>
      <c r="TOE82" s="1" t="s">
        <v>243</v>
      </c>
      <c r="TOF82" s="1" t="s">
        <v>244</v>
      </c>
      <c r="TOG82" s="1" t="s">
        <v>221</v>
      </c>
      <c r="TOH82" s="1" t="s">
        <v>245</v>
      </c>
      <c r="TOK82" s="1" t="s">
        <v>104</v>
      </c>
      <c r="TOL82" s="1" t="s">
        <v>34</v>
      </c>
      <c r="TOM82" s="1" t="s">
        <v>219</v>
      </c>
      <c r="TON82" s="1">
        <v>9.9700000000000006</v>
      </c>
      <c r="TOO82" s="1" t="s">
        <v>55</v>
      </c>
      <c r="TOR82" s="1">
        <v>1140429</v>
      </c>
      <c r="TOS82" s="1" t="s">
        <v>37</v>
      </c>
      <c r="TOT82" s="1" t="s">
        <v>87</v>
      </c>
      <c r="TOU82" s="1">
        <v>18</v>
      </c>
      <c r="TOV82" s="1" t="s">
        <v>40</v>
      </c>
      <c r="TOW82" s="1" t="s">
        <v>41</v>
      </c>
      <c r="TOX82" s="1" t="s">
        <v>42</v>
      </c>
      <c r="TOZ82" s="1">
        <v>120.49</v>
      </c>
      <c r="TPA82" s="1">
        <v>3</v>
      </c>
      <c r="TPB82" s="1">
        <v>2</v>
      </c>
      <c r="TPC82" s="1">
        <v>2</v>
      </c>
      <c r="TPD82" s="1" t="s">
        <v>43</v>
      </c>
      <c r="TPE82" s="1" t="s">
        <v>59</v>
      </c>
      <c r="TPF82" s="1">
        <v>14260000</v>
      </c>
      <c r="TPG82" s="1">
        <v>137204</v>
      </c>
      <c r="TPH82" s="1" t="s">
        <v>44</v>
      </c>
      <c r="TPI82" s="1">
        <v>27.49</v>
      </c>
      <c r="TPJ82" s="1">
        <v>1500000</v>
      </c>
      <c r="TPK82" s="1" t="s">
        <v>243</v>
      </c>
      <c r="TPL82" s="1" t="s">
        <v>244</v>
      </c>
      <c r="TPM82" s="1" t="s">
        <v>221</v>
      </c>
      <c r="TPN82" s="1" t="s">
        <v>245</v>
      </c>
      <c r="TPQ82" s="1" t="s">
        <v>104</v>
      </c>
      <c r="TPR82" s="1" t="s">
        <v>34</v>
      </c>
      <c r="TPS82" s="1" t="s">
        <v>219</v>
      </c>
      <c r="TPT82" s="1">
        <v>9.9700000000000006</v>
      </c>
      <c r="TPU82" s="1" t="s">
        <v>55</v>
      </c>
      <c r="TPX82" s="1">
        <v>1140429</v>
      </c>
      <c r="TPY82" s="1" t="s">
        <v>37</v>
      </c>
      <c r="TPZ82" s="1" t="s">
        <v>87</v>
      </c>
      <c r="TQA82" s="1">
        <v>18</v>
      </c>
      <c r="TQB82" s="1" t="s">
        <v>40</v>
      </c>
      <c r="TQC82" s="1" t="s">
        <v>41</v>
      </c>
      <c r="TQD82" s="1" t="s">
        <v>42</v>
      </c>
      <c r="TQF82" s="1">
        <v>120.49</v>
      </c>
      <c r="TQG82" s="1">
        <v>3</v>
      </c>
      <c r="TQH82" s="1">
        <v>2</v>
      </c>
      <c r="TQI82" s="1">
        <v>2</v>
      </c>
      <c r="TQJ82" s="1" t="s">
        <v>43</v>
      </c>
      <c r="TQK82" s="1" t="s">
        <v>59</v>
      </c>
      <c r="TQL82" s="1">
        <v>14260000</v>
      </c>
      <c r="TQM82" s="1">
        <v>137204</v>
      </c>
      <c r="TQN82" s="1" t="s">
        <v>44</v>
      </c>
      <c r="TQO82" s="1">
        <v>27.49</v>
      </c>
      <c r="TQP82" s="1">
        <v>1500000</v>
      </c>
      <c r="TQQ82" s="1" t="s">
        <v>243</v>
      </c>
      <c r="TQR82" s="1" t="s">
        <v>244</v>
      </c>
      <c r="TQS82" s="1" t="s">
        <v>221</v>
      </c>
      <c r="TQT82" s="1" t="s">
        <v>245</v>
      </c>
      <c r="TQW82" s="1" t="s">
        <v>104</v>
      </c>
      <c r="TQX82" s="1" t="s">
        <v>34</v>
      </c>
      <c r="TQY82" s="1" t="s">
        <v>219</v>
      </c>
      <c r="TQZ82" s="1">
        <v>9.9700000000000006</v>
      </c>
      <c r="TRA82" s="1" t="s">
        <v>55</v>
      </c>
      <c r="TRD82" s="1">
        <v>1140429</v>
      </c>
      <c r="TRE82" s="1" t="s">
        <v>37</v>
      </c>
      <c r="TRF82" s="1" t="s">
        <v>87</v>
      </c>
      <c r="TRG82" s="1">
        <v>18</v>
      </c>
      <c r="TRH82" s="1" t="s">
        <v>40</v>
      </c>
      <c r="TRI82" s="1" t="s">
        <v>41</v>
      </c>
      <c r="TRJ82" s="1" t="s">
        <v>42</v>
      </c>
      <c r="TRL82" s="1">
        <v>120.49</v>
      </c>
      <c r="TRM82" s="1">
        <v>3</v>
      </c>
      <c r="TRN82" s="1">
        <v>2</v>
      </c>
      <c r="TRO82" s="1">
        <v>2</v>
      </c>
      <c r="TRP82" s="1" t="s">
        <v>43</v>
      </c>
      <c r="TRQ82" s="1" t="s">
        <v>59</v>
      </c>
      <c r="TRR82" s="1">
        <v>14260000</v>
      </c>
      <c r="TRS82" s="1">
        <v>137204</v>
      </c>
      <c r="TRT82" s="1" t="s">
        <v>44</v>
      </c>
      <c r="TRU82" s="1">
        <v>27.49</v>
      </c>
      <c r="TRV82" s="1">
        <v>1500000</v>
      </c>
      <c r="TRW82" s="1" t="s">
        <v>243</v>
      </c>
      <c r="TRX82" s="1" t="s">
        <v>244</v>
      </c>
      <c r="TRY82" s="1" t="s">
        <v>221</v>
      </c>
      <c r="TRZ82" s="1" t="s">
        <v>245</v>
      </c>
      <c r="TSC82" s="1" t="s">
        <v>104</v>
      </c>
      <c r="TSD82" s="1" t="s">
        <v>34</v>
      </c>
      <c r="TSE82" s="1" t="s">
        <v>219</v>
      </c>
      <c r="TSF82" s="1">
        <v>9.9700000000000006</v>
      </c>
      <c r="TSG82" s="1" t="s">
        <v>55</v>
      </c>
      <c r="TSJ82" s="1">
        <v>1140429</v>
      </c>
      <c r="TSK82" s="1" t="s">
        <v>37</v>
      </c>
      <c r="TSL82" s="1" t="s">
        <v>87</v>
      </c>
      <c r="TSM82" s="1">
        <v>18</v>
      </c>
      <c r="TSN82" s="1" t="s">
        <v>40</v>
      </c>
      <c r="TSO82" s="1" t="s">
        <v>41</v>
      </c>
      <c r="TSP82" s="1" t="s">
        <v>42</v>
      </c>
      <c r="TSR82" s="1">
        <v>120.49</v>
      </c>
      <c r="TSS82" s="1">
        <v>3</v>
      </c>
      <c r="TST82" s="1">
        <v>2</v>
      </c>
      <c r="TSU82" s="1">
        <v>2</v>
      </c>
      <c r="TSV82" s="1" t="s">
        <v>43</v>
      </c>
      <c r="TSW82" s="1" t="s">
        <v>59</v>
      </c>
      <c r="TSX82" s="1">
        <v>14260000</v>
      </c>
      <c r="TSY82" s="1">
        <v>137204</v>
      </c>
      <c r="TSZ82" s="1" t="s">
        <v>44</v>
      </c>
      <c r="TTA82" s="1">
        <v>27.49</v>
      </c>
      <c r="TTB82" s="1">
        <v>1500000</v>
      </c>
      <c r="TTC82" s="1" t="s">
        <v>243</v>
      </c>
      <c r="TTD82" s="1" t="s">
        <v>244</v>
      </c>
      <c r="TTE82" s="1" t="s">
        <v>221</v>
      </c>
      <c r="TTF82" s="1" t="s">
        <v>245</v>
      </c>
      <c r="TTI82" s="1" t="s">
        <v>104</v>
      </c>
      <c r="TTJ82" s="1" t="s">
        <v>34</v>
      </c>
      <c r="TTK82" s="1" t="s">
        <v>219</v>
      </c>
      <c r="TTL82" s="1">
        <v>9.9700000000000006</v>
      </c>
      <c r="TTM82" s="1" t="s">
        <v>55</v>
      </c>
      <c r="TTP82" s="1">
        <v>1140429</v>
      </c>
      <c r="TTQ82" s="1" t="s">
        <v>37</v>
      </c>
      <c r="TTR82" s="1" t="s">
        <v>87</v>
      </c>
      <c r="TTS82" s="1">
        <v>18</v>
      </c>
      <c r="TTT82" s="1" t="s">
        <v>40</v>
      </c>
      <c r="TTU82" s="1" t="s">
        <v>41</v>
      </c>
      <c r="TTV82" s="1" t="s">
        <v>42</v>
      </c>
      <c r="TTX82" s="1">
        <v>120.49</v>
      </c>
      <c r="TTY82" s="1">
        <v>3</v>
      </c>
      <c r="TTZ82" s="1">
        <v>2</v>
      </c>
      <c r="TUA82" s="1">
        <v>2</v>
      </c>
      <c r="TUB82" s="1" t="s">
        <v>43</v>
      </c>
      <c r="TUC82" s="1" t="s">
        <v>59</v>
      </c>
      <c r="TUD82" s="1">
        <v>14260000</v>
      </c>
      <c r="TUE82" s="1">
        <v>137204</v>
      </c>
      <c r="TUF82" s="1" t="s">
        <v>44</v>
      </c>
      <c r="TUG82" s="1">
        <v>27.49</v>
      </c>
      <c r="TUH82" s="1">
        <v>1500000</v>
      </c>
      <c r="TUI82" s="1" t="s">
        <v>243</v>
      </c>
      <c r="TUJ82" s="1" t="s">
        <v>244</v>
      </c>
      <c r="TUK82" s="1" t="s">
        <v>221</v>
      </c>
      <c r="TUL82" s="1" t="s">
        <v>245</v>
      </c>
      <c r="TUO82" s="1" t="s">
        <v>104</v>
      </c>
      <c r="TUP82" s="1" t="s">
        <v>34</v>
      </c>
      <c r="TUQ82" s="1" t="s">
        <v>219</v>
      </c>
      <c r="TUR82" s="1">
        <v>9.9700000000000006</v>
      </c>
      <c r="TUS82" s="1" t="s">
        <v>55</v>
      </c>
      <c r="TUV82" s="1">
        <v>1140429</v>
      </c>
      <c r="TUW82" s="1" t="s">
        <v>37</v>
      </c>
      <c r="TUX82" s="1" t="s">
        <v>87</v>
      </c>
      <c r="TUY82" s="1">
        <v>18</v>
      </c>
      <c r="TUZ82" s="1" t="s">
        <v>40</v>
      </c>
      <c r="TVA82" s="1" t="s">
        <v>41</v>
      </c>
      <c r="TVB82" s="1" t="s">
        <v>42</v>
      </c>
      <c r="TVD82" s="1">
        <v>120.49</v>
      </c>
      <c r="TVE82" s="1">
        <v>3</v>
      </c>
      <c r="TVF82" s="1">
        <v>2</v>
      </c>
      <c r="TVG82" s="1">
        <v>2</v>
      </c>
      <c r="TVH82" s="1" t="s">
        <v>43</v>
      </c>
      <c r="TVI82" s="1" t="s">
        <v>59</v>
      </c>
      <c r="TVJ82" s="1">
        <v>14260000</v>
      </c>
      <c r="TVK82" s="1">
        <v>137204</v>
      </c>
      <c r="TVL82" s="1" t="s">
        <v>44</v>
      </c>
      <c r="TVM82" s="1">
        <v>27.49</v>
      </c>
      <c r="TVN82" s="1">
        <v>1500000</v>
      </c>
      <c r="TVO82" s="1" t="s">
        <v>243</v>
      </c>
      <c r="TVP82" s="1" t="s">
        <v>244</v>
      </c>
      <c r="TVQ82" s="1" t="s">
        <v>221</v>
      </c>
      <c r="TVR82" s="1" t="s">
        <v>245</v>
      </c>
      <c r="TVU82" s="1" t="s">
        <v>104</v>
      </c>
      <c r="TVV82" s="1" t="s">
        <v>34</v>
      </c>
      <c r="TVW82" s="1" t="s">
        <v>219</v>
      </c>
      <c r="TVX82" s="1">
        <v>9.9700000000000006</v>
      </c>
      <c r="TVY82" s="1" t="s">
        <v>55</v>
      </c>
      <c r="TWB82" s="1">
        <v>1140429</v>
      </c>
      <c r="TWC82" s="1" t="s">
        <v>37</v>
      </c>
      <c r="TWD82" s="1" t="s">
        <v>87</v>
      </c>
      <c r="TWE82" s="1">
        <v>18</v>
      </c>
      <c r="TWF82" s="1" t="s">
        <v>40</v>
      </c>
      <c r="TWG82" s="1" t="s">
        <v>41</v>
      </c>
      <c r="TWH82" s="1" t="s">
        <v>42</v>
      </c>
      <c r="TWJ82" s="1">
        <v>120.49</v>
      </c>
      <c r="TWK82" s="1">
        <v>3</v>
      </c>
      <c r="TWL82" s="1">
        <v>2</v>
      </c>
      <c r="TWM82" s="1">
        <v>2</v>
      </c>
      <c r="TWN82" s="1" t="s">
        <v>43</v>
      </c>
      <c r="TWO82" s="1" t="s">
        <v>59</v>
      </c>
      <c r="TWP82" s="1">
        <v>14260000</v>
      </c>
      <c r="TWQ82" s="1">
        <v>137204</v>
      </c>
      <c r="TWR82" s="1" t="s">
        <v>44</v>
      </c>
      <c r="TWS82" s="1">
        <v>27.49</v>
      </c>
      <c r="TWT82" s="1">
        <v>1500000</v>
      </c>
      <c r="TWU82" s="1" t="s">
        <v>243</v>
      </c>
      <c r="TWV82" s="1" t="s">
        <v>244</v>
      </c>
      <c r="TWW82" s="1" t="s">
        <v>221</v>
      </c>
      <c r="TWX82" s="1" t="s">
        <v>245</v>
      </c>
      <c r="TXA82" s="1" t="s">
        <v>104</v>
      </c>
      <c r="TXB82" s="1" t="s">
        <v>34</v>
      </c>
      <c r="TXC82" s="1" t="s">
        <v>219</v>
      </c>
      <c r="TXD82" s="1">
        <v>9.9700000000000006</v>
      </c>
      <c r="TXE82" s="1" t="s">
        <v>55</v>
      </c>
      <c r="TXH82" s="1">
        <v>1140429</v>
      </c>
      <c r="TXI82" s="1" t="s">
        <v>37</v>
      </c>
      <c r="TXJ82" s="1" t="s">
        <v>87</v>
      </c>
      <c r="TXK82" s="1">
        <v>18</v>
      </c>
      <c r="TXL82" s="1" t="s">
        <v>40</v>
      </c>
      <c r="TXM82" s="1" t="s">
        <v>41</v>
      </c>
      <c r="TXN82" s="1" t="s">
        <v>42</v>
      </c>
      <c r="TXP82" s="1">
        <v>120.49</v>
      </c>
      <c r="TXQ82" s="1">
        <v>3</v>
      </c>
      <c r="TXR82" s="1">
        <v>2</v>
      </c>
      <c r="TXS82" s="1">
        <v>2</v>
      </c>
      <c r="TXT82" s="1" t="s">
        <v>43</v>
      </c>
      <c r="TXU82" s="1" t="s">
        <v>59</v>
      </c>
      <c r="TXV82" s="1">
        <v>14260000</v>
      </c>
      <c r="TXW82" s="1">
        <v>137204</v>
      </c>
      <c r="TXX82" s="1" t="s">
        <v>44</v>
      </c>
      <c r="TXY82" s="1">
        <v>27.49</v>
      </c>
      <c r="TXZ82" s="1">
        <v>1500000</v>
      </c>
      <c r="TYA82" s="1" t="s">
        <v>243</v>
      </c>
      <c r="TYB82" s="1" t="s">
        <v>244</v>
      </c>
      <c r="TYC82" s="1" t="s">
        <v>221</v>
      </c>
      <c r="TYD82" s="1" t="s">
        <v>245</v>
      </c>
      <c r="TYG82" s="1" t="s">
        <v>104</v>
      </c>
      <c r="TYH82" s="1" t="s">
        <v>34</v>
      </c>
      <c r="TYI82" s="1" t="s">
        <v>219</v>
      </c>
      <c r="TYJ82" s="1">
        <v>9.9700000000000006</v>
      </c>
      <c r="TYK82" s="1" t="s">
        <v>55</v>
      </c>
      <c r="TYN82" s="1">
        <v>1140429</v>
      </c>
      <c r="TYO82" s="1" t="s">
        <v>37</v>
      </c>
      <c r="TYP82" s="1" t="s">
        <v>87</v>
      </c>
      <c r="TYQ82" s="1">
        <v>18</v>
      </c>
      <c r="TYR82" s="1" t="s">
        <v>40</v>
      </c>
      <c r="TYS82" s="1" t="s">
        <v>41</v>
      </c>
      <c r="TYT82" s="1" t="s">
        <v>42</v>
      </c>
      <c r="TYV82" s="1">
        <v>120.49</v>
      </c>
      <c r="TYW82" s="1">
        <v>3</v>
      </c>
      <c r="TYX82" s="1">
        <v>2</v>
      </c>
      <c r="TYY82" s="1">
        <v>2</v>
      </c>
      <c r="TYZ82" s="1" t="s">
        <v>43</v>
      </c>
      <c r="TZA82" s="1" t="s">
        <v>59</v>
      </c>
      <c r="TZB82" s="1">
        <v>14260000</v>
      </c>
      <c r="TZC82" s="1">
        <v>137204</v>
      </c>
      <c r="TZD82" s="1" t="s">
        <v>44</v>
      </c>
      <c r="TZE82" s="1">
        <v>27.49</v>
      </c>
      <c r="TZF82" s="1">
        <v>1500000</v>
      </c>
      <c r="TZG82" s="1" t="s">
        <v>243</v>
      </c>
      <c r="TZH82" s="1" t="s">
        <v>244</v>
      </c>
      <c r="TZI82" s="1" t="s">
        <v>221</v>
      </c>
      <c r="TZJ82" s="1" t="s">
        <v>245</v>
      </c>
      <c r="TZM82" s="1" t="s">
        <v>104</v>
      </c>
      <c r="TZN82" s="1" t="s">
        <v>34</v>
      </c>
      <c r="TZO82" s="1" t="s">
        <v>219</v>
      </c>
      <c r="TZP82" s="1">
        <v>9.9700000000000006</v>
      </c>
      <c r="TZQ82" s="1" t="s">
        <v>55</v>
      </c>
      <c r="TZT82" s="1">
        <v>1140429</v>
      </c>
      <c r="TZU82" s="1" t="s">
        <v>37</v>
      </c>
      <c r="TZV82" s="1" t="s">
        <v>87</v>
      </c>
      <c r="TZW82" s="1">
        <v>18</v>
      </c>
      <c r="TZX82" s="1" t="s">
        <v>40</v>
      </c>
      <c r="TZY82" s="1" t="s">
        <v>41</v>
      </c>
      <c r="TZZ82" s="1" t="s">
        <v>42</v>
      </c>
      <c r="UAB82" s="1">
        <v>120.49</v>
      </c>
      <c r="UAC82" s="1">
        <v>3</v>
      </c>
      <c r="UAD82" s="1">
        <v>2</v>
      </c>
      <c r="UAE82" s="1">
        <v>2</v>
      </c>
      <c r="UAF82" s="1" t="s">
        <v>43</v>
      </c>
      <c r="UAG82" s="1" t="s">
        <v>59</v>
      </c>
      <c r="UAH82" s="1">
        <v>14260000</v>
      </c>
      <c r="UAI82" s="1">
        <v>137204</v>
      </c>
      <c r="UAJ82" s="1" t="s">
        <v>44</v>
      </c>
      <c r="UAK82" s="1">
        <v>27.49</v>
      </c>
      <c r="UAL82" s="1">
        <v>1500000</v>
      </c>
      <c r="UAM82" s="1" t="s">
        <v>243</v>
      </c>
      <c r="UAN82" s="1" t="s">
        <v>244</v>
      </c>
      <c r="UAO82" s="1" t="s">
        <v>221</v>
      </c>
      <c r="UAP82" s="1" t="s">
        <v>245</v>
      </c>
      <c r="UAS82" s="1" t="s">
        <v>104</v>
      </c>
      <c r="UAT82" s="1" t="s">
        <v>34</v>
      </c>
      <c r="UAU82" s="1" t="s">
        <v>219</v>
      </c>
      <c r="UAV82" s="1">
        <v>9.9700000000000006</v>
      </c>
      <c r="UAW82" s="1" t="s">
        <v>55</v>
      </c>
      <c r="UAZ82" s="1">
        <v>1140429</v>
      </c>
      <c r="UBA82" s="1" t="s">
        <v>37</v>
      </c>
      <c r="UBB82" s="1" t="s">
        <v>87</v>
      </c>
      <c r="UBC82" s="1">
        <v>18</v>
      </c>
      <c r="UBD82" s="1" t="s">
        <v>40</v>
      </c>
      <c r="UBE82" s="1" t="s">
        <v>41</v>
      </c>
      <c r="UBF82" s="1" t="s">
        <v>42</v>
      </c>
      <c r="UBH82" s="1">
        <v>120.49</v>
      </c>
      <c r="UBI82" s="1">
        <v>3</v>
      </c>
      <c r="UBJ82" s="1">
        <v>2</v>
      </c>
      <c r="UBK82" s="1">
        <v>2</v>
      </c>
      <c r="UBL82" s="1" t="s">
        <v>43</v>
      </c>
      <c r="UBM82" s="1" t="s">
        <v>59</v>
      </c>
      <c r="UBN82" s="1">
        <v>14260000</v>
      </c>
      <c r="UBO82" s="1">
        <v>137204</v>
      </c>
      <c r="UBP82" s="1" t="s">
        <v>44</v>
      </c>
      <c r="UBQ82" s="1">
        <v>27.49</v>
      </c>
      <c r="UBR82" s="1">
        <v>1500000</v>
      </c>
      <c r="UBS82" s="1" t="s">
        <v>243</v>
      </c>
      <c r="UBT82" s="1" t="s">
        <v>244</v>
      </c>
      <c r="UBU82" s="1" t="s">
        <v>221</v>
      </c>
      <c r="UBV82" s="1" t="s">
        <v>245</v>
      </c>
      <c r="UBY82" s="1" t="s">
        <v>104</v>
      </c>
      <c r="UBZ82" s="1" t="s">
        <v>34</v>
      </c>
      <c r="UCA82" s="1" t="s">
        <v>219</v>
      </c>
      <c r="UCB82" s="1">
        <v>9.9700000000000006</v>
      </c>
      <c r="UCC82" s="1" t="s">
        <v>55</v>
      </c>
      <c r="UCF82" s="1">
        <v>1140429</v>
      </c>
      <c r="UCG82" s="1" t="s">
        <v>37</v>
      </c>
      <c r="UCH82" s="1" t="s">
        <v>87</v>
      </c>
      <c r="UCI82" s="1">
        <v>18</v>
      </c>
      <c r="UCJ82" s="1" t="s">
        <v>40</v>
      </c>
      <c r="UCK82" s="1" t="s">
        <v>41</v>
      </c>
      <c r="UCL82" s="1" t="s">
        <v>42</v>
      </c>
      <c r="UCN82" s="1">
        <v>120.49</v>
      </c>
      <c r="UCO82" s="1">
        <v>3</v>
      </c>
      <c r="UCP82" s="1">
        <v>2</v>
      </c>
      <c r="UCQ82" s="1">
        <v>2</v>
      </c>
      <c r="UCR82" s="1" t="s">
        <v>43</v>
      </c>
      <c r="UCS82" s="1" t="s">
        <v>59</v>
      </c>
      <c r="UCT82" s="1">
        <v>14260000</v>
      </c>
      <c r="UCU82" s="1">
        <v>137204</v>
      </c>
      <c r="UCV82" s="1" t="s">
        <v>44</v>
      </c>
      <c r="UCW82" s="1">
        <v>27.49</v>
      </c>
      <c r="UCX82" s="1">
        <v>1500000</v>
      </c>
      <c r="UCY82" s="1" t="s">
        <v>243</v>
      </c>
      <c r="UCZ82" s="1" t="s">
        <v>244</v>
      </c>
      <c r="UDA82" s="1" t="s">
        <v>221</v>
      </c>
      <c r="UDB82" s="1" t="s">
        <v>245</v>
      </c>
      <c r="UDE82" s="1" t="s">
        <v>104</v>
      </c>
      <c r="UDF82" s="1" t="s">
        <v>34</v>
      </c>
      <c r="UDG82" s="1" t="s">
        <v>219</v>
      </c>
      <c r="UDH82" s="1">
        <v>9.9700000000000006</v>
      </c>
      <c r="UDI82" s="1" t="s">
        <v>55</v>
      </c>
      <c r="UDL82" s="1">
        <v>1140429</v>
      </c>
      <c r="UDM82" s="1" t="s">
        <v>37</v>
      </c>
      <c r="UDN82" s="1" t="s">
        <v>87</v>
      </c>
      <c r="UDO82" s="1">
        <v>18</v>
      </c>
      <c r="UDP82" s="1" t="s">
        <v>40</v>
      </c>
      <c r="UDQ82" s="1" t="s">
        <v>41</v>
      </c>
      <c r="UDR82" s="1" t="s">
        <v>42</v>
      </c>
      <c r="UDT82" s="1">
        <v>120.49</v>
      </c>
      <c r="UDU82" s="1">
        <v>3</v>
      </c>
      <c r="UDV82" s="1">
        <v>2</v>
      </c>
      <c r="UDW82" s="1">
        <v>2</v>
      </c>
      <c r="UDX82" s="1" t="s">
        <v>43</v>
      </c>
      <c r="UDY82" s="1" t="s">
        <v>59</v>
      </c>
      <c r="UDZ82" s="1">
        <v>14260000</v>
      </c>
      <c r="UEA82" s="1">
        <v>137204</v>
      </c>
      <c r="UEB82" s="1" t="s">
        <v>44</v>
      </c>
      <c r="UEC82" s="1">
        <v>27.49</v>
      </c>
      <c r="UED82" s="1">
        <v>1500000</v>
      </c>
      <c r="UEE82" s="1" t="s">
        <v>243</v>
      </c>
      <c r="UEF82" s="1" t="s">
        <v>244</v>
      </c>
      <c r="UEG82" s="1" t="s">
        <v>221</v>
      </c>
      <c r="UEH82" s="1" t="s">
        <v>245</v>
      </c>
      <c r="UEK82" s="1" t="s">
        <v>104</v>
      </c>
      <c r="UEL82" s="1" t="s">
        <v>34</v>
      </c>
      <c r="UEM82" s="1" t="s">
        <v>219</v>
      </c>
      <c r="UEN82" s="1">
        <v>9.9700000000000006</v>
      </c>
      <c r="UEO82" s="1" t="s">
        <v>55</v>
      </c>
      <c r="UER82" s="1">
        <v>1140429</v>
      </c>
      <c r="UES82" s="1" t="s">
        <v>37</v>
      </c>
      <c r="UET82" s="1" t="s">
        <v>87</v>
      </c>
      <c r="UEU82" s="1">
        <v>18</v>
      </c>
      <c r="UEV82" s="1" t="s">
        <v>40</v>
      </c>
      <c r="UEW82" s="1" t="s">
        <v>41</v>
      </c>
      <c r="UEX82" s="1" t="s">
        <v>42</v>
      </c>
      <c r="UEZ82" s="1">
        <v>120.49</v>
      </c>
      <c r="UFA82" s="1">
        <v>3</v>
      </c>
      <c r="UFB82" s="1">
        <v>2</v>
      </c>
      <c r="UFC82" s="1">
        <v>2</v>
      </c>
      <c r="UFD82" s="1" t="s">
        <v>43</v>
      </c>
      <c r="UFE82" s="1" t="s">
        <v>59</v>
      </c>
      <c r="UFF82" s="1">
        <v>14260000</v>
      </c>
      <c r="UFG82" s="1">
        <v>137204</v>
      </c>
      <c r="UFH82" s="1" t="s">
        <v>44</v>
      </c>
      <c r="UFI82" s="1">
        <v>27.49</v>
      </c>
      <c r="UFJ82" s="1">
        <v>1500000</v>
      </c>
      <c r="UFK82" s="1" t="s">
        <v>243</v>
      </c>
      <c r="UFL82" s="1" t="s">
        <v>244</v>
      </c>
      <c r="UFM82" s="1" t="s">
        <v>221</v>
      </c>
      <c r="UFN82" s="1" t="s">
        <v>245</v>
      </c>
      <c r="UFQ82" s="1" t="s">
        <v>104</v>
      </c>
      <c r="UFR82" s="1" t="s">
        <v>34</v>
      </c>
      <c r="UFS82" s="1" t="s">
        <v>219</v>
      </c>
      <c r="UFT82" s="1">
        <v>9.9700000000000006</v>
      </c>
      <c r="UFU82" s="1" t="s">
        <v>55</v>
      </c>
      <c r="UFX82" s="1">
        <v>1140429</v>
      </c>
      <c r="UFY82" s="1" t="s">
        <v>37</v>
      </c>
      <c r="UFZ82" s="1" t="s">
        <v>87</v>
      </c>
      <c r="UGA82" s="1">
        <v>18</v>
      </c>
      <c r="UGB82" s="1" t="s">
        <v>40</v>
      </c>
      <c r="UGC82" s="1" t="s">
        <v>41</v>
      </c>
      <c r="UGD82" s="1" t="s">
        <v>42</v>
      </c>
      <c r="UGF82" s="1">
        <v>120.49</v>
      </c>
      <c r="UGG82" s="1">
        <v>3</v>
      </c>
      <c r="UGH82" s="1">
        <v>2</v>
      </c>
      <c r="UGI82" s="1">
        <v>2</v>
      </c>
      <c r="UGJ82" s="1" t="s">
        <v>43</v>
      </c>
      <c r="UGK82" s="1" t="s">
        <v>59</v>
      </c>
      <c r="UGL82" s="1">
        <v>14260000</v>
      </c>
      <c r="UGM82" s="1">
        <v>137204</v>
      </c>
      <c r="UGN82" s="1" t="s">
        <v>44</v>
      </c>
      <c r="UGO82" s="1">
        <v>27.49</v>
      </c>
      <c r="UGP82" s="1">
        <v>1500000</v>
      </c>
      <c r="UGQ82" s="1" t="s">
        <v>243</v>
      </c>
      <c r="UGR82" s="1" t="s">
        <v>244</v>
      </c>
      <c r="UGS82" s="1" t="s">
        <v>221</v>
      </c>
      <c r="UGT82" s="1" t="s">
        <v>245</v>
      </c>
      <c r="UGW82" s="1" t="s">
        <v>104</v>
      </c>
      <c r="UGX82" s="1" t="s">
        <v>34</v>
      </c>
      <c r="UGY82" s="1" t="s">
        <v>219</v>
      </c>
      <c r="UGZ82" s="1">
        <v>9.9700000000000006</v>
      </c>
      <c r="UHA82" s="1" t="s">
        <v>55</v>
      </c>
      <c r="UHD82" s="1">
        <v>1140429</v>
      </c>
      <c r="UHE82" s="1" t="s">
        <v>37</v>
      </c>
      <c r="UHF82" s="1" t="s">
        <v>87</v>
      </c>
      <c r="UHG82" s="1">
        <v>18</v>
      </c>
      <c r="UHH82" s="1" t="s">
        <v>40</v>
      </c>
      <c r="UHI82" s="1" t="s">
        <v>41</v>
      </c>
      <c r="UHJ82" s="1" t="s">
        <v>42</v>
      </c>
      <c r="UHL82" s="1">
        <v>120.49</v>
      </c>
      <c r="UHM82" s="1">
        <v>3</v>
      </c>
      <c r="UHN82" s="1">
        <v>2</v>
      </c>
      <c r="UHO82" s="1">
        <v>2</v>
      </c>
      <c r="UHP82" s="1" t="s">
        <v>43</v>
      </c>
      <c r="UHQ82" s="1" t="s">
        <v>59</v>
      </c>
      <c r="UHR82" s="1">
        <v>14260000</v>
      </c>
      <c r="UHS82" s="1">
        <v>137204</v>
      </c>
      <c r="UHT82" s="1" t="s">
        <v>44</v>
      </c>
      <c r="UHU82" s="1">
        <v>27.49</v>
      </c>
      <c r="UHV82" s="1">
        <v>1500000</v>
      </c>
      <c r="UHW82" s="1" t="s">
        <v>243</v>
      </c>
      <c r="UHX82" s="1" t="s">
        <v>244</v>
      </c>
      <c r="UHY82" s="1" t="s">
        <v>221</v>
      </c>
      <c r="UHZ82" s="1" t="s">
        <v>245</v>
      </c>
      <c r="UIC82" s="1" t="s">
        <v>104</v>
      </c>
      <c r="UID82" s="1" t="s">
        <v>34</v>
      </c>
      <c r="UIE82" s="1" t="s">
        <v>219</v>
      </c>
      <c r="UIF82" s="1">
        <v>9.9700000000000006</v>
      </c>
      <c r="UIG82" s="1" t="s">
        <v>55</v>
      </c>
      <c r="UIJ82" s="1">
        <v>1140429</v>
      </c>
      <c r="UIK82" s="1" t="s">
        <v>37</v>
      </c>
      <c r="UIL82" s="1" t="s">
        <v>87</v>
      </c>
      <c r="UIM82" s="1">
        <v>18</v>
      </c>
      <c r="UIN82" s="1" t="s">
        <v>40</v>
      </c>
      <c r="UIO82" s="1" t="s">
        <v>41</v>
      </c>
      <c r="UIP82" s="1" t="s">
        <v>42</v>
      </c>
      <c r="UIR82" s="1">
        <v>120.49</v>
      </c>
      <c r="UIS82" s="1">
        <v>3</v>
      </c>
      <c r="UIT82" s="1">
        <v>2</v>
      </c>
      <c r="UIU82" s="1">
        <v>2</v>
      </c>
      <c r="UIV82" s="1" t="s">
        <v>43</v>
      </c>
      <c r="UIW82" s="1" t="s">
        <v>59</v>
      </c>
      <c r="UIX82" s="1">
        <v>14260000</v>
      </c>
      <c r="UIY82" s="1">
        <v>137204</v>
      </c>
      <c r="UIZ82" s="1" t="s">
        <v>44</v>
      </c>
      <c r="UJA82" s="1">
        <v>27.49</v>
      </c>
      <c r="UJB82" s="1">
        <v>1500000</v>
      </c>
      <c r="UJC82" s="1" t="s">
        <v>243</v>
      </c>
      <c r="UJD82" s="1" t="s">
        <v>244</v>
      </c>
      <c r="UJE82" s="1" t="s">
        <v>221</v>
      </c>
      <c r="UJF82" s="1" t="s">
        <v>245</v>
      </c>
      <c r="UJI82" s="1" t="s">
        <v>104</v>
      </c>
      <c r="UJJ82" s="1" t="s">
        <v>34</v>
      </c>
      <c r="UJK82" s="1" t="s">
        <v>219</v>
      </c>
      <c r="UJL82" s="1">
        <v>9.9700000000000006</v>
      </c>
      <c r="UJM82" s="1" t="s">
        <v>55</v>
      </c>
      <c r="UJP82" s="1">
        <v>1140429</v>
      </c>
      <c r="UJQ82" s="1" t="s">
        <v>37</v>
      </c>
      <c r="UJR82" s="1" t="s">
        <v>87</v>
      </c>
      <c r="UJS82" s="1">
        <v>18</v>
      </c>
      <c r="UJT82" s="1" t="s">
        <v>40</v>
      </c>
      <c r="UJU82" s="1" t="s">
        <v>41</v>
      </c>
      <c r="UJV82" s="1" t="s">
        <v>42</v>
      </c>
      <c r="UJX82" s="1">
        <v>120.49</v>
      </c>
      <c r="UJY82" s="1">
        <v>3</v>
      </c>
      <c r="UJZ82" s="1">
        <v>2</v>
      </c>
      <c r="UKA82" s="1">
        <v>2</v>
      </c>
      <c r="UKB82" s="1" t="s">
        <v>43</v>
      </c>
      <c r="UKC82" s="1" t="s">
        <v>59</v>
      </c>
      <c r="UKD82" s="1">
        <v>14260000</v>
      </c>
      <c r="UKE82" s="1">
        <v>137204</v>
      </c>
      <c r="UKF82" s="1" t="s">
        <v>44</v>
      </c>
      <c r="UKG82" s="1">
        <v>27.49</v>
      </c>
      <c r="UKH82" s="1">
        <v>1500000</v>
      </c>
      <c r="UKI82" s="1" t="s">
        <v>243</v>
      </c>
      <c r="UKJ82" s="1" t="s">
        <v>244</v>
      </c>
      <c r="UKK82" s="1" t="s">
        <v>221</v>
      </c>
      <c r="UKL82" s="1" t="s">
        <v>245</v>
      </c>
      <c r="UKO82" s="1" t="s">
        <v>104</v>
      </c>
      <c r="UKP82" s="1" t="s">
        <v>34</v>
      </c>
      <c r="UKQ82" s="1" t="s">
        <v>219</v>
      </c>
      <c r="UKR82" s="1">
        <v>9.9700000000000006</v>
      </c>
      <c r="UKS82" s="1" t="s">
        <v>55</v>
      </c>
      <c r="UKV82" s="1">
        <v>1140429</v>
      </c>
      <c r="UKW82" s="1" t="s">
        <v>37</v>
      </c>
      <c r="UKX82" s="1" t="s">
        <v>87</v>
      </c>
      <c r="UKY82" s="1">
        <v>18</v>
      </c>
      <c r="UKZ82" s="1" t="s">
        <v>40</v>
      </c>
      <c r="ULA82" s="1" t="s">
        <v>41</v>
      </c>
      <c r="ULB82" s="1" t="s">
        <v>42</v>
      </c>
      <c r="ULD82" s="1">
        <v>120.49</v>
      </c>
      <c r="ULE82" s="1">
        <v>3</v>
      </c>
      <c r="ULF82" s="1">
        <v>2</v>
      </c>
      <c r="ULG82" s="1">
        <v>2</v>
      </c>
      <c r="ULH82" s="1" t="s">
        <v>43</v>
      </c>
      <c r="ULI82" s="1" t="s">
        <v>59</v>
      </c>
      <c r="ULJ82" s="1">
        <v>14260000</v>
      </c>
      <c r="ULK82" s="1">
        <v>137204</v>
      </c>
      <c r="ULL82" s="1" t="s">
        <v>44</v>
      </c>
      <c r="ULM82" s="1">
        <v>27.49</v>
      </c>
      <c r="ULN82" s="1">
        <v>1500000</v>
      </c>
      <c r="ULO82" s="1" t="s">
        <v>243</v>
      </c>
      <c r="ULP82" s="1" t="s">
        <v>244</v>
      </c>
      <c r="ULQ82" s="1" t="s">
        <v>221</v>
      </c>
      <c r="ULR82" s="1" t="s">
        <v>245</v>
      </c>
      <c r="ULU82" s="1" t="s">
        <v>104</v>
      </c>
      <c r="ULV82" s="1" t="s">
        <v>34</v>
      </c>
      <c r="ULW82" s="1" t="s">
        <v>219</v>
      </c>
      <c r="ULX82" s="1">
        <v>9.9700000000000006</v>
      </c>
      <c r="ULY82" s="1" t="s">
        <v>55</v>
      </c>
      <c r="UMB82" s="1">
        <v>1140429</v>
      </c>
      <c r="UMC82" s="1" t="s">
        <v>37</v>
      </c>
      <c r="UMD82" s="1" t="s">
        <v>87</v>
      </c>
      <c r="UME82" s="1">
        <v>18</v>
      </c>
      <c r="UMF82" s="1" t="s">
        <v>40</v>
      </c>
      <c r="UMG82" s="1" t="s">
        <v>41</v>
      </c>
      <c r="UMH82" s="1" t="s">
        <v>42</v>
      </c>
      <c r="UMJ82" s="1">
        <v>120.49</v>
      </c>
      <c r="UMK82" s="1">
        <v>3</v>
      </c>
      <c r="UML82" s="1">
        <v>2</v>
      </c>
      <c r="UMM82" s="1">
        <v>2</v>
      </c>
      <c r="UMN82" s="1" t="s">
        <v>43</v>
      </c>
      <c r="UMO82" s="1" t="s">
        <v>59</v>
      </c>
      <c r="UMP82" s="1">
        <v>14260000</v>
      </c>
      <c r="UMQ82" s="1">
        <v>137204</v>
      </c>
      <c r="UMR82" s="1" t="s">
        <v>44</v>
      </c>
      <c r="UMS82" s="1">
        <v>27.49</v>
      </c>
      <c r="UMT82" s="1">
        <v>1500000</v>
      </c>
      <c r="UMU82" s="1" t="s">
        <v>243</v>
      </c>
      <c r="UMV82" s="1" t="s">
        <v>244</v>
      </c>
      <c r="UMW82" s="1" t="s">
        <v>221</v>
      </c>
      <c r="UMX82" s="1" t="s">
        <v>245</v>
      </c>
      <c r="UNA82" s="1" t="s">
        <v>104</v>
      </c>
      <c r="UNB82" s="1" t="s">
        <v>34</v>
      </c>
      <c r="UNC82" s="1" t="s">
        <v>219</v>
      </c>
      <c r="UND82" s="1">
        <v>9.9700000000000006</v>
      </c>
      <c r="UNE82" s="1" t="s">
        <v>55</v>
      </c>
      <c r="UNH82" s="1">
        <v>1140429</v>
      </c>
      <c r="UNI82" s="1" t="s">
        <v>37</v>
      </c>
      <c r="UNJ82" s="1" t="s">
        <v>87</v>
      </c>
      <c r="UNK82" s="1">
        <v>18</v>
      </c>
      <c r="UNL82" s="1" t="s">
        <v>40</v>
      </c>
      <c r="UNM82" s="1" t="s">
        <v>41</v>
      </c>
      <c r="UNN82" s="1" t="s">
        <v>42</v>
      </c>
      <c r="UNP82" s="1">
        <v>120.49</v>
      </c>
      <c r="UNQ82" s="1">
        <v>3</v>
      </c>
      <c r="UNR82" s="1">
        <v>2</v>
      </c>
      <c r="UNS82" s="1">
        <v>2</v>
      </c>
      <c r="UNT82" s="1" t="s">
        <v>43</v>
      </c>
      <c r="UNU82" s="1" t="s">
        <v>59</v>
      </c>
      <c r="UNV82" s="1">
        <v>14260000</v>
      </c>
      <c r="UNW82" s="1">
        <v>137204</v>
      </c>
      <c r="UNX82" s="1" t="s">
        <v>44</v>
      </c>
      <c r="UNY82" s="1">
        <v>27.49</v>
      </c>
      <c r="UNZ82" s="1">
        <v>1500000</v>
      </c>
      <c r="UOA82" s="1" t="s">
        <v>243</v>
      </c>
      <c r="UOB82" s="1" t="s">
        <v>244</v>
      </c>
      <c r="UOC82" s="1" t="s">
        <v>221</v>
      </c>
      <c r="UOD82" s="1" t="s">
        <v>245</v>
      </c>
      <c r="UOG82" s="1" t="s">
        <v>104</v>
      </c>
      <c r="UOH82" s="1" t="s">
        <v>34</v>
      </c>
      <c r="UOI82" s="1" t="s">
        <v>219</v>
      </c>
      <c r="UOJ82" s="1">
        <v>9.9700000000000006</v>
      </c>
      <c r="UOK82" s="1" t="s">
        <v>55</v>
      </c>
      <c r="UON82" s="1">
        <v>1140429</v>
      </c>
      <c r="UOO82" s="1" t="s">
        <v>37</v>
      </c>
      <c r="UOP82" s="1" t="s">
        <v>87</v>
      </c>
      <c r="UOQ82" s="1">
        <v>18</v>
      </c>
      <c r="UOR82" s="1" t="s">
        <v>40</v>
      </c>
      <c r="UOS82" s="1" t="s">
        <v>41</v>
      </c>
      <c r="UOT82" s="1" t="s">
        <v>42</v>
      </c>
      <c r="UOV82" s="1">
        <v>120.49</v>
      </c>
      <c r="UOW82" s="1">
        <v>3</v>
      </c>
      <c r="UOX82" s="1">
        <v>2</v>
      </c>
      <c r="UOY82" s="1">
        <v>2</v>
      </c>
      <c r="UOZ82" s="1" t="s">
        <v>43</v>
      </c>
      <c r="UPA82" s="1" t="s">
        <v>59</v>
      </c>
      <c r="UPB82" s="1">
        <v>14260000</v>
      </c>
      <c r="UPC82" s="1">
        <v>137204</v>
      </c>
      <c r="UPD82" s="1" t="s">
        <v>44</v>
      </c>
      <c r="UPE82" s="1">
        <v>27.49</v>
      </c>
      <c r="UPF82" s="1">
        <v>1500000</v>
      </c>
      <c r="UPG82" s="1" t="s">
        <v>243</v>
      </c>
      <c r="UPH82" s="1" t="s">
        <v>244</v>
      </c>
      <c r="UPI82" s="1" t="s">
        <v>221</v>
      </c>
      <c r="UPJ82" s="1" t="s">
        <v>245</v>
      </c>
      <c r="UPM82" s="1" t="s">
        <v>104</v>
      </c>
      <c r="UPN82" s="1" t="s">
        <v>34</v>
      </c>
      <c r="UPO82" s="1" t="s">
        <v>219</v>
      </c>
      <c r="UPP82" s="1">
        <v>9.9700000000000006</v>
      </c>
      <c r="UPQ82" s="1" t="s">
        <v>55</v>
      </c>
      <c r="UPT82" s="1">
        <v>1140429</v>
      </c>
      <c r="UPU82" s="1" t="s">
        <v>37</v>
      </c>
      <c r="UPV82" s="1" t="s">
        <v>87</v>
      </c>
      <c r="UPW82" s="1">
        <v>18</v>
      </c>
      <c r="UPX82" s="1" t="s">
        <v>40</v>
      </c>
      <c r="UPY82" s="1" t="s">
        <v>41</v>
      </c>
      <c r="UPZ82" s="1" t="s">
        <v>42</v>
      </c>
      <c r="UQB82" s="1">
        <v>120.49</v>
      </c>
      <c r="UQC82" s="1">
        <v>3</v>
      </c>
      <c r="UQD82" s="1">
        <v>2</v>
      </c>
      <c r="UQE82" s="1">
        <v>2</v>
      </c>
      <c r="UQF82" s="1" t="s">
        <v>43</v>
      </c>
      <c r="UQG82" s="1" t="s">
        <v>59</v>
      </c>
      <c r="UQH82" s="1">
        <v>14260000</v>
      </c>
      <c r="UQI82" s="1">
        <v>137204</v>
      </c>
      <c r="UQJ82" s="1" t="s">
        <v>44</v>
      </c>
      <c r="UQK82" s="1">
        <v>27.49</v>
      </c>
      <c r="UQL82" s="1">
        <v>1500000</v>
      </c>
      <c r="UQM82" s="1" t="s">
        <v>243</v>
      </c>
      <c r="UQN82" s="1" t="s">
        <v>244</v>
      </c>
      <c r="UQO82" s="1" t="s">
        <v>221</v>
      </c>
      <c r="UQP82" s="1" t="s">
        <v>245</v>
      </c>
      <c r="UQS82" s="1" t="s">
        <v>104</v>
      </c>
      <c r="UQT82" s="1" t="s">
        <v>34</v>
      </c>
      <c r="UQU82" s="1" t="s">
        <v>219</v>
      </c>
      <c r="UQV82" s="1">
        <v>9.9700000000000006</v>
      </c>
      <c r="UQW82" s="1" t="s">
        <v>55</v>
      </c>
      <c r="UQZ82" s="1">
        <v>1140429</v>
      </c>
      <c r="URA82" s="1" t="s">
        <v>37</v>
      </c>
      <c r="URB82" s="1" t="s">
        <v>87</v>
      </c>
      <c r="URC82" s="1">
        <v>18</v>
      </c>
      <c r="URD82" s="1" t="s">
        <v>40</v>
      </c>
      <c r="URE82" s="1" t="s">
        <v>41</v>
      </c>
      <c r="URF82" s="1" t="s">
        <v>42</v>
      </c>
      <c r="URH82" s="1">
        <v>120.49</v>
      </c>
      <c r="URI82" s="1">
        <v>3</v>
      </c>
      <c r="URJ82" s="1">
        <v>2</v>
      </c>
      <c r="URK82" s="1">
        <v>2</v>
      </c>
      <c r="URL82" s="1" t="s">
        <v>43</v>
      </c>
      <c r="URM82" s="1" t="s">
        <v>59</v>
      </c>
      <c r="URN82" s="1">
        <v>14260000</v>
      </c>
      <c r="URO82" s="1">
        <v>137204</v>
      </c>
      <c r="URP82" s="1" t="s">
        <v>44</v>
      </c>
      <c r="URQ82" s="1">
        <v>27.49</v>
      </c>
      <c r="URR82" s="1">
        <v>1500000</v>
      </c>
      <c r="URS82" s="1" t="s">
        <v>243</v>
      </c>
      <c r="URT82" s="1" t="s">
        <v>244</v>
      </c>
      <c r="URU82" s="1" t="s">
        <v>221</v>
      </c>
      <c r="URV82" s="1" t="s">
        <v>245</v>
      </c>
      <c r="URY82" s="1" t="s">
        <v>104</v>
      </c>
      <c r="URZ82" s="1" t="s">
        <v>34</v>
      </c>
      <c r="USA82" s="1" t="s">
        <v>219</v>
      </c>
      <c r="USB82" s="1">
        <v>9.9700000000000006</v>
      </c>
      <c r="USC82" s="1" t="s">
        <v>55</v>
      </c>
      <c r="USF82" s="1">
        <v>1140429</v>
      </c>
      <c r="USG82" s="1" t="s">
        <v>37</v>
      </c>
      <c r="USH82" s="1" t="s">
        <v>87</v>
      </c>
      <c r="USI82" s="1">
        <v>18</v>
      </c>
      <c r="USJ82" s="1" t="s">
        <v>40</v>
      </c>
      <c r="USK82" s="1" t="s">
        <v>41</v>
      </c>
      <c r="USL82" s="1" t="s">
        <v>42</v>
      </c>
      <c r="USN82" s="1">
        <v>120.49</v>
      </c>
      <c r="USO82" s="1">
        <v>3</v>
      </c>
      <c r="USP82" s="1">
        <v>2</v>
      </c>
      <c r="USQ82" s="1">
        <v>2</v>
      </c>
      <c r="USR82" s="1" t="s">
        <v>43</v>
      </c>
      <c r="USS82" s="1" t="s">
        <v>59</v>
      </c>
      <c r="UST82" s="1">
        <v>14260000</v>
      </c>
      <c r="USU82" s="1">
        <v>137204</v>
      </c>
      <c r="USV82" s="1" t="s">
        <v>44</v>
      </c>
      <c r="USW82" s="1">
        <v>27.49</v>
      </c>
      <c r="USX82" s="1">
        <v>1500000</v>
      </c>
      <c r="USY82" s="1" t="s">
        <v>243</v>
      </c>
      <c r="USZ82" s="1" t="s">
        <v>244</v>
      </c>
      <c r="UTA82" s="1" t="s">
        <v>221</v>
      </c>
      <c r="UTB82" s="1" t="s">
        <v>245</v>
      </c>
      <c r="UTE82" s="1" t="s">
        <v>104</v>
      </c>
      <c r="UTF82" s="1" t="s">
        <v>34</v>
      </c>
      <c r="UTG82" s="1" t="s">
        <v>219</v>
      </c>
      <c r="UTH82" s="1">
        <v>9.9700000000000006</v>
      </c>
      <c r="UTI82" s="1" t="s">
        <v>55</v>
      </c>
      <c r="UTL82" s="1">
        <v>1140429</v>
      </c>
      <c r="UTM82" s="1" t="s">
        <v>37</v>
      </c>
      <c r="UTN82" s="1" t="s">
        <v>87</v>
      </c>
      <c r="UTO82" s="1">
        <v>18</v>
      </c>
      <c r="UTP82" s="1" t="s">
        <v>40</v>
      </c>
      <c r="UTQ82" s="1" t="s">
        <v>41</v>
      </c>
      <c r="UTR82" s="1" t="s">
        <v>42</v>
      </c>
      <c r="UTT82" s="1">
        <v>120.49</v>
      </c>
      <c r="UTU82" s="1">
        <v>3</v>
      </c>
      <c r="UTV82" s="1">
        <v>2</v>
      </c>
      <c r="UTW82" s="1">
        <v>2</v>
      </c>
      <c r="UTX82" s="1" t="s">
        <v>43</v>
      </c>
      <c r="UTY82" s="1" t="s">
        <v>59</v>
      </c>
      <c r="UTZ82" s="1">
        <v>14260000</v>
      </c>
      <c r="UUA82" s="1">
        <v>137204</v>
      </c>
      <c r="UUB82" s="1" t="s">
        <v>44</v>
      </c>
      <c r="UUC82" s="1">
        <v>27.49</v>
      </c>
      <c r="UUD82" s="1">
        <v>1500000</v>
      </c>
      <c r="UUE82" s="1" t="s">
        <v>243</v>
      </c>
      <c r="UUF82" s="1" t="s">
        <v>244</v>
      </c>
      <c r="UUG82" s="1" t="s">
        <v>221</v>
      </c>
      <c r="UUH82" s="1" t="s">
        <v>245</v>
      </c>
      <c r="UUK82" s="1" t="s">
        <v>104</v>
      </c>
      <c r="UUL82" s="1" t="s">
        <v>34</v>
      </c>
      <c r="UUM82" s="1" t="s">
        <v>219</v>
      </c>
      <c r="UUN82" s="1">
        <v>9.9700000000000006</v>
      </c>
      <c r="UUO82" s="1" t="s">
        <v>55</v>
      </c>
      <c r="UUR82" s="1">
        <v>1140429</v>
      </c>
      <c r="UUS82" s="1" t="s">
        <v>37</v>
      </c>
      <c r="UUT82" s="1" t="s">
        <v>87</v>
      </c>
      <c r="UUU82" s="1">
        <v>18</v>
      </c>
      <c r="UUV82" s="1" t="s">
        <v>40</v>
      </c>
      <c r="UUW82" s="1" t="s">
        <v>41</v>
      </c>
      <c r="UUX82" s="1" t="s">
        <v>42</v>
      </c>
      <c r="UUZ82" s="1">
        <v>120.49</v>
      </c>
      <c r="UVA82" s="1">
        <v>3</v>
      </c>
      <c r="UVB82" s="1">
        <v>2</v>
      </c>
      <c r="UVC82" s="1">
        <v>2</v>
      </c>
      <c r="UVD82" s="1" t="s">
        <v>43</v>
      </c>
      <c r="UVE82" s="1" t="s">
        <v>59</v>
      </c>
      <c r="UVF82" s="1">
        <v>14260000</v>
      </c>
      <c r="UVG82" s="1">
        <v>137204</v>
      </c>
      <c r="UVH82" s="1" t="s">
        <v>44</v>
      </c>
      <c r="UVI82" s="1">
        <v>27.49</v>
      </c>
      <c r="UVJ82" s="1">
        <v>1500000</v>
      </c>
      <c r="UVK82" s="1" t="s">
        <v>243</v>
      </c>
      <c r="UVL82" s="1" t="s">
        <v>244</v>
      </c>
      <c r="UVM82" s="1" t="s">
        <v>221</v>
      </c>
      <c r="UVN82" s="1" t="s">
        <v>245</v>
      </c>
      <c r="UVQ82" s="1" t="s">
        <v>104</v>
      </c>
      <c r="UVR82" s="1" t="s">
        <v>34</v>
      </c>
      <c r="UVS82" s="1" t="s">
        <v>219</v>
      </c>
      <c r="UVT82" s="1">
        <v>9.9700000000000006</v>
      </c>
      <c r="UVU82" s="1" t="s">
        <v>55</v>
      </c>
      <c r="UVX82" s="1">
        <v>1140429</v>
      </c>
      <c r="UVY82" s="1" t="s">
        <v>37</v>
      </c>
      <c r="UVZ82" s="1" t="s">
        <v>87</v>
      </c>
      <c r="UWA82" s="1">
        <v>18</v>
      </c>
      <c r="UWB82" s="1" t="s">
        <v>40</v>
      </c>
      <c r="UWC82" s="1" t="s">
        <v>41</v>
      </c>
      <c r="UWD82" s="1" t="s">
        <v>42</v>
      </c>
      <c r="UWF82" s="1">
        <v>120.49</v>
      </c>
      <c r="UWG82" s="1">
        <v>3</v>
      </c>
      <c r="UWH82" s="1">
        <v>2</v>
      </c>
      <c r="UWI82" s="1">
        <v>2</v>
      </c>
      <c r="UWJ82" s="1" t="s">
        <v>43</v>
      </c>
      <c r="UWK82" s="1" t="s">
        <v>59</v>
      </c>
      <c r="UWL82" s="1">
        <v>14260000</v>
      </c>
      <c r="UWM82" s="1">
        <v>137204</v>
      </c>
      <c r="UWN82" s="1" t="s">
        <v>44</v>
      </c>
      <c r="UWO82" s="1">
        <v>27.49</v>
      </c>
      <c r="UWP82" s="1">
        <v>1500000</v>
      </c>
      <c r="UWQ82" s="1" t="s">
        <v>243</v>
      </c>
      <c r="UWR82" s="1" t="s">
        <v>244</v>
      </c>
      <c r="UWS82" s="1" t="s">
        <v>221</v>
      </c>
      <c r="UWT82" s="1" t="s">
        <v>245</v>
      </c>
      <c r="UWW82" s="1" t="s">
        <v>104</v>
      </c>
      <c r="UWX82" s="1" t="s">
        <v>34</v>
      </c>
      <c r="UWY82" s="1" t="s">
        <v>219</v>
      </c>
      <c r="UWZ82" s="1">
        <v>9.9700000000000006</v>
      </c>
      <c r="UXA82" s="1" t="s">
        <v>55</v>
      </c>
      <c r="UXD82" s="1">
        <v>1140429</v>
      </c>
      <c r="UXE82" s="1" t="s">
        <v>37</v>
      </c>
      <c r="UXF82" s="1" t="s">
        <v>87</v>
      </c>
      <c r="UXG82" s="1">
        <v>18</v>
      </c>
      <c r="UXH82" s="1" t="s">
        <v>40</v>
      </c>
      <c r="UXI82" s="1" t="s">
        <v>41</v>
      </c>
      <c r="UXJ82" s="1" t="s">
        <v>42</v>
      </c>
      <c r="UXL82" s="1">
        <v>120.49</v>
      </c>
      <c r="UXM82" s="1">
        <v>3</v>
      </c>
      <c r="UXN82" s="1">
        <v>2</v>
      </c>
      <c r="UXO82" s="1">
        <v>2</v>
      </c>
      <c r="UXP82" s="1" t="s">
        <v>43</v>
      </c>
      <c r="UXQ82" s="1" t="s">
        <v>59</v>
      </c>
      <c r="UXR82" s="1">
        <v>14260000</v>
      </c>
      <c r="UXS82" s="1">
        <v>137204</v>
      </c>
      <c r="UXT82" s="1" t="s">
        <v>44</v>
      </c>
      <c r="UXU82" s="1">
        <v>27.49</v>
      </c>
      <c r="UXV82" s="1">
        <v>1500000</v>
      </c>
      <c r="UXW82" s="1" t="s">
        <v>243</v>
      </c>
      <c r="UXX82" s="1" t="s">
        <v>244</v>
      </c>
      <c r="UXY82" s="1" t="s">
        <v>221</v>
      </c>
      <c r="UXZ82" s="1" t="s">
        <v>245</v>
      </c>
      <c r="UYC82" s="1" t="s">
        <v>104</v>
      </c>
      <c r="UYD82" s="1" t="s">
        <v>34</v>
      </c>
      <c r="UYE82" s="1" t="s">
        <v>219</v>
      </c>
      <c r="UYF82" s="1">
        <v>9.9700000000000006</v>
      </c>
      <c r="UYG82" s="1" t="s">
        <v>55</v>
      </c>
      <c r="UYJ82" s="1">
        <v>1140429</v>
      </c>
      <c r="UYK82" s="1" t="s">
        <v>37</v>
      </c>
      <c r="UYL82" s="1" t="s">
        <v>87</v>
      </c>
      <c r="UYM82" s="1">
        <v>18</v>
      </c>
      <c r="UYN82" s="1" t="s">
        <v>40</v>
      </c>
      <c r="UYO82" s="1" t="s">
        <v>41</v>
      </c>
      <c r="UYP82" s="1" t="s">
        <v>42</v>
      </c>
      <c r="UYR82" s="1">
        <v>120.49</v>
      </c>
      <c r="UYS82" s="1">
        <v>3</v>
      </c>
      <c r="UYT82" s="1">
        <v>2</v>
      </c>
      <c r="UYU82" s="1">
        <v>2</v>
      </c>
      <c r="UYV82" s="1" t="s">
        <v>43</v>
      </c>
      <c r="UYW82" s="1" t="s">
        <v>59</v>
      </c>
      <c r="UYX82" s="1">
        <v>14260000</v>
      </c>
      <c r="UYY82" s="1">
        <v>137204</v>
      </c>
      <c r="UYZ82" s="1" t="s">
        <v>44</v>
      </c>
      <c r="UZA82" s="1">
        <v>27.49</v>
      </c>
      <c r="UZB82" s="1">
        <v>1500000</v>
      </c>
      <c r="UZC82" s="1" t="s">
        <v>243</v>
      </c>
      <c r="UZD82" s="1" t="s">
        <v>244</v>
      </c>
      <c r="UZE82" s="1" t="s">
        <v>221</v>
      </c>
      <c r="UZF82" s="1" t="s">
        <v>245</v>
      </c>
      <c r="UZI82" s="1" t="s">
        <v>104</v>
      </c>
      <c r="UZJ82" s="1" t="s">
        <v>34</v>
      </c>
      <c r="UZK82" s="1" t="s">
        <v>219</v>
      </c>
      <c r="UZL82" s="1">
        <v>9.9700000000000006</v>
      </c>
      <c r="UZM82" s="1" t="s">
        <v>55</v>
      </c>
      <c r="UZP82" s="1">
        <v>1140429</v>
      </c>
      <c r="UZQ82" s="1" t="s">
        <v>37</v>
      </c>
      <c r="UZR82" s="1" t="s">
        <v>87</v>
      </c>
      <c r="UZS82" s="1">
        <v>18</v>
      </c>
      <c r="UZT82" s="1" t="s">
        <v>40</v>
      </c>
      <c r="UZU82" s="1" t="s">
        <v>41</v>
      </c>
      <c r="UZV82" s="1" t="s">
        <v>42</v>
      </c>
      <c r="UZX82" s="1">
        <v>120.49</v>
      </c>
      <c r="UZY82" s="1">
        <v>3</v>
      </c>
      <c r="UZZ82" s="1">
        <v>2</v>
      </c>
      <c r="VAA82" s="1">
        <v>2</v>
      </c>
      <c r="VAB82" s="1" t="s">
        <v>43</v>
      </c>
      <c r="VAC82" s="1" t="s">
        <v>59</v>
      </c>
      <c r="VAD82" s="1">
        <v>14260000</v>
      </c>
      <c r="VAE82" s="1">
        <v>137204</v>
      </c>
      <c r="VAF82" s="1" t="s">
        <v>44</v>
      </c>
      <c r="VAG82" s="1">
        <v>27.49</v>
      </c>
      <c r="VAH82" s="1">
        <v>1500000</v>
      </c>
      <c r="VAI82" s="1" t="s">
        <v>243</v>
      </c>
      <c r="VAJ82" s="1" t="s">
        <v>244</v>
      </c>
      <c r="VAK82" s="1" t="s">
        <v>221</v>
      </c>
      <c r="VAL82" s="1" t="s">
        <v>245</v>
      </c>
      <c r="VAO82" s="1" t="s">
        <v>104</v>
      </c>
      <c r="VAP82" s="1" t="s">
        <v>34</v>
      </c>
      <c r="VAQ82" s="1" t="s">
        <v>219</v>
      </c>
      <c r="VAR82" s="1">
        <v>9.9700000000000006</v>
      </c>
      <c r="VAS82" s="1" t="s">
        <v>55</v>
      </c>
      <c r="VAV82" s="1">
        <v>1140429</v>
      </c>
      <c r="VAW82" s="1" t="s">
        <v>37</v>
      </c>
      <c r="VAX82" s="1" t="s">
        <v>87</v>
      </c>
      <c r="VAY82" s="1">
        <v>18</v>
      </c>
      <c r="VAZ82" s="1" t="s">
        <v>40</v>
      </c>
      <c r="VBA82" s="1" t="s">
        <v>41</v>
      </c>
      <c r="VBB82" s="1" t="s">
        <v>42</v>
      </c>
      <c r="VBD82" s="1">
        <v>120.49</v>
      </c>
      <c r="VBE82" s="1">
        <v>3</v>
      </c>
      <c r="VBF82" s="1">
        <v>2</v>
      </c>
      <c r="VBG82" s="1">
        <v>2</v>
      </c>
      <c r="VBH82" s="1" t="s">
        <v>43</v>
      </c>
      <c r="VBI82" s="1" t="s">
        <v>59</v>
      </c>
      <c r="VBJ82" s="1">
        <v>14260000</v>
      </c>
      <c r="VBK82" s="1">
        <v>137204</v>
      </c>
      <c r="VBL82" s="1" t="s">
        <v>44</v>
      </c>
      <c r="VBM82" s="1">
        <v>27.49</v>
      </c>
      <c r="VBN82" s="1">
        <v>1500000</v>
      </c>
      <c r="VBO82" s="1" t="s">
        <v>243</v>
      </c>
      <c r="VBP82" s="1" t="s">
        <v>244</v>
      </c>
      <c r="VBQ82" s="1" t="s">
        <v>221</v>
      </c>
      <c r="VBR82" s="1" t="s">
        <v>245</v>
      </c>
      <c r="VBU82" s="1" t="s">
        <v>104</v>
      </c>
      <c r="VBV82" s="1" t="s">
        <v>34</v>
      </c>
      <c r="VBW82" s="1" t="s">
        <v>219</v>
      </c>
      <c r="VBX82" s="1">
        <v>9.9700000000000006</v>
      </c>
      <c r="VBY82" s="1" t="s">
        <v>55</v>
      </c>
      <c r="VCB82" s="1">
        <v>1140429</v>
      </c>
      <c r="VCC82" s="1" t="s">
        <v>37</v>
      </c>
      <c r="VCD82" s="1" t="s">
        <v>87</v>
      </c>
      <c r="VCE82" s="1">
        <v>18</v>
      </c>
      <c r="VCF82" s="1" t="s">
        <v>40</v>
      </c>
      <c r="VCG82" s="1" t="s">
        <v>41</v>
      </c>
      <c r="VCH82" s="1" t="s">
        <v>42</v>
      </c>
      <c r="VCJ82" s="1">
        <v>120.49</v>
      </c>
      <c r="VCK82" s="1">
        <v>3</v>
      </c>
      <c r="VCL82" s="1">
        <v>2</v>
      </c>
      <c r="VCM82" s="1">
        <v>2</v>
      </c>
      <c r="VCN82" s="1" t="s">
        <v>43</v>
      </c>
      <c r="VCO82" s="1" t="s">
        <v>59</v>
      </c>
      <c r="VCP82" s="1">
        <v>14260000</v>
      </c>
      <c r="VCQ82" s="1">
        <v>137204</v>
      </c>
      <c r="VCR82" s="1" t="s">
        <v>44</v>
      </c>
      <c r="VCS82" s="1">
        <v>27.49</v>
      </c>
      <c r="VCT82" s="1">
        <v>1500000</v>
      </c>
      <c r="VCU82" s="1" t="s">
        <v>243</v>
      </c>
      <c r="VCV82" s="1" t="s">
        <v>244</v>
      </c>
      <c r="VCW82" s="1" t="s">
        <v>221</v>
      </c>
      <c r="VCX82" s="1" t="s">
        <v>245</v>
      </c>
      <c r="VDA82" s="1" t="s">
        <v>104</v>
      </c>
      <c r="VDB82" s="1" t="s">
        <v>34</v>
      </c>
      <c r="VDC82" s="1" t="s">
        <v>219</v>
      </c>
      <c r="VDD82" s="1">
        <v>9.9700000000000006</v>
      </c>
      <c r="VDE82" s="1" t="s">
        <v>55</v>
      </c>
      <c r="VDH82" s="1">
        <v>1140429</v>
      </c>
      <c r="VDI82" s="1" t="s">
        <v>37</v>
      </c>
      <c r="VDJ82" s="1" t="s">
        <v>87</v>
      </c>
      <c r="VDK82" s="1">
        <v>18</v>
      </c>
      <c r="VDL82" s="1" t="s">
        <v>40</v>
      </c>
      <c r="VDM82" s="1" t="s">
        <v>41</v>
      </c>
      <c r="VDN82" s="1" t="s">
        <v>42</v>
      </c>
      <c r="VDP82" s="1">
        <v>120.49</v>
      </c>
      <c r="VDQ82" s="1">
        <v>3</v>
      </c>
      <c r="VDR82" s="1">
        <v>2</v>
      </c>
      <c r="VDS82" s="1">
        <v>2</v>
      </c>
      <c r="VDT82" s="1" t="s">
        <v>43</v>
      </c>
      <c r="VDU82" s="1" t="s">
        <v>59</v>
      </c>
      <c r="VDV82" s="1">
        <v>14260000</v>
      </c>
      <c r="VDW82" s="1">
        <v>137204</v>
      </c>
      <c r="VDX82" s="1" t="s">
        <v>44</v>
      </c>
      <c r="VDY82" s="1">
        <v>27.49</v>
      </c>
      <c r="VDZ82" s="1">
        <v>1500000</v>
      </c>
      <c r="VEA82" s="1" t="s">
        <v>243</v>
      </c>
      <c r="VEB82" s="1" t="s">
        <v>244</v>
      </c>
      <c r="VEC82" s="1" t="s">
        <v>221</v>
      </c>
      <c r="VED82" s="1" t="s">
        <v>245</v>
      </c>
      <c r="VEG82" s="1" t="s">
        <v>104</v>
      </c>
      <c r="VEH82" s="1" t="s">
        <v>34</v>
      </c>
      <c r="VEI82" s="1" t="s">
        <v>219</v>
      </c>
      <c r="VEJ82" s="1">
        <v>9.9700000000000006</v>
      </c>
      <c r="VEK82" s="1" t="s">
        <v>55</v>
      </c>
      <c r="VEN82" s="1">
        <v>1140429</v>
      </c>
      <c r="VEO82" s="1" t="s">
        <v>37</v>
      </c>
      <c r="VEP82" s="1" t="s">
        <v>87</v>
      </c>
      <c r="VEQ82" s="1">
        <v>18</v>
      </c>
      <c r="VER82" s="1" t="s">
        <v>40</v>
      </c>
      <c r="VES82" s="1" t="s">
        <v>41</v>
      </c>
      <c r="VET82" s="1" t="s">
        <v>42</v>
      </c>
      <c r="VEV82" s="1">
        <v>120.49</v>
      </c>
      <c r="VEW82" s="1">
        <v>3</v>
      </c>
      <c r="VEX82" s="1">
        <v>2</v>
      </c>
      <c r="VEY82" s="1">
        <v>2</v>
      </c>
      <c r="VEZ82" s="1" t="s">
        <v>43</v>
      </c>
      <c r="VFA82" s="1" t="s">
        <v>59</v>
      </c>
      <c r="VFB82" s="1">
        <v>14260000</v>
      </c>
      <c r="VFC82" s="1">
        <v>137204</v>
      </c>
      <c r="VFD82" s="1" t="s">
        <v>44</v>
      </c>
      <c r="VFE82" s="1">
        <v>27.49</v>
      </c>
      <c r="VFF82" s="1">
        <v>1500000</v>
      </c>
      <c r="VFG82" s="1" t="s">
        <v>243</v>
      </c>
      <c r="VFH82" s="1" t="s">
        <v>244</v>
      </c>
      <c r="VFI82" s="1" t="s">
        <v>221</v>
      </c>
      <c r="VFJ82" s="1" t="s">
        <v>245</v>
      </c>
      <c r="VFM82" s="1" t="s">
        <v>104</v>
      </c>
      <c r="VFN82" s="1" t="s">
        <v>34</v>
      </c>
      <c r="VFO82" s="1" t="s">
        <v>219</v>
      </c>
      <c r="VFP82" s="1">
        <v>9.9700000000000006</v>
      </c>
      <c r="VFQ82" s="1" t="s">
        <v>55</v>
      </c>
      <c r="VFT82" s="1">
        <v>1140429</v>
      </c>
      <c r="VFU82" s="1" t="s">
        <v>37</v>
      </c>
      <c r="VFV82" s="1" t="s">
        <v>87</v>
      </c>
      <c r="VFW82" s="1">
        <v>18</v>
      </c>
      <c r="VFX82" s="1" t="s">
        <v>40</v>
      </c>
      <c r="VFY82" s="1" t="s">
        <v>41</v>
      </c>
      <c r="VFZ82" s="1" t="s">
        <v>42</v>
      </c>
      <c r="VGB82" s="1">
        <v>120.49</v>
      </c>
      <c r="VGC82" s="1">
        <v>3</v>
      </c>
      <c r="VGD82" s="1">
        <v>2</v>
      </c>
      <c r="VGE82" s="1">
        <v>2</v>
      </c>
      <c r="VGF82" s="1" t="s">
        <v>43</v>
      </c>
      <c r="VGG82" s="1" t="s">
        <v>59</v>
      </c>
      <c r="VGH82" s="1">
        <v>14260000</v>
      </c>
      <c r="VGI82" s="1">
        <v>137204</v>
      </c>
      <c r="VGJ82" s="1" t="s">
        <v>44</v>
      </c>
      <c r="VGK82" s="1">
        <v>27.49</v>
      </c>
      <c r="VGL82" s="1">
        <v>1500000</v>
      </c>
      <c r="VGM82" s="1" t="s">
        <v>243</v>
      </c>
      <c r="VGN82" s="1" t="s">
        <v>244</v>
      </c>
      <c r="VGO82" s="1" t="s">
        <v>221</v>
      </c>
      <c r="VGP82" s="1" t="s">
        <v>245</v>
      </c>
      <c r="VGS82" s="1" t="s">
        <v>104</v>
      </c>
      <c r="VGT82" s="1" t="s">
        <v>34</v>
      </c>
      <c r="VGU82" s="1" t="s">
        <v>219</v>
      </c>
      <c r="VGV82" s="1">
        <v>9.9700000000000006</v>
      </c>
      <c r="VGW82" s="1" t="s">
        <v>55</v>
      </c>
      <c r="VGZ82" s="1">
        <v>1140429</v>
      </c>
      <c r="VHA82" s="1" t="s">
        <v>37</v>
      </c>
      <c r="VHB82" s="1" t="s">
        <v>87</v>
      </c>
      <c r="VHC82" s="1">
        <v>18</v>
      </c>
      <c r="VHD82" s="1" t="s">
        <v>40</v>
      </c>
      <c r="VHE82" s="1" t="s">
        <v>41</v>
      </c>
      <c r="VHF82" s="1" t="s">
        <v>42</v>
      </c>
      <c r="VHH82" s="1">
        <v>120.49</v>
      </c>
      <c r="VHI82" s="1">
        <v>3</v>
      </c>
      <c r="VHJ82" s="1">
        <v>2</v>
      </c>
      <c r="VHK82" s="1">
        <v>2</v>
      </c>
      <c r="VHL82" s="1" t="s">
        <v>43</v>
      </c>
      <c r="VHM82" s="1" t="s">
        <v>59</v>
      </c>
      <c r="VHN82" s="1">
        <v>14260000</v>
      </c>
      <c r="VHO82" s="1">
        <v>137204</v>
      </c>
      <c r="VHP82" s="1" t="s">
        <v>44</v>
      </c>
      <c r="VHQ82" s="1">
        <v>27.49</v>
      </c>
      <c r="VHR82" s="1">
        <v>1500000</v>
      </c>
      <c r="VHS82" s="1" t="s">
        <v>243</v>
      </c>
      <c r="VHT82" s="1" t="s">
        <v>244</v>
      </c>
      <c r="VHU82" s="1" t="s">
        <v>221</v>
      </c>
      <c r="VHV82" s="1" t="s">
        <v>245</v>
      </c>
      <c r="VHY82" s="1" t="s">
        <v>104</v>
      </c>
      <c r="VHZ82" s="1" t="s">
        <v>34</v>
      </c>
      <c r="VIA82" s="1" t="s">
        <v>219</v>
      </c>
      <c r="VIB82" s="1">
        <v>9.9700000000000006</v>
      </c>
      <c r="VIC82" s="1" t="s">
        <v>55</v>
      </c>
      <c r="VIF82" s="1">
        <v>1140429</v>
      </c>
      <c r="VIG82" s="1" t="s">
        <v>37</v>
      </c>
      <c r="VIH82" s="1" t="s">
        <v>87</v>
      </c>
      <c r="VII82" s="1">
        <v>18</v>
      </c>
      <c r="VIJ82" s="1" t="s">
        <v>40</v>
      </c>
      <c r="VIK82" s="1" t="s">
        <v>41</v>
      </c>
      <c r="VIL82" s="1" t="s">
        <v>42</v>
      </c>
      <c r="VIN82" s="1">
        <v>120.49</v>
      </c>
      <c r="VIO82" s="1">
        <v>3</v>
      </c>
      <c r="VIP82" s="1">
        <v>2</v>
      </c>
      <c r="VIQ82" s="1">
        <v>2</v>
      </c>
      <c r="VIR82" s="1" t="s">
        <v>43</v>
      </c>
      <c r="VIS82" s="1" t="s">
        <v>59</v>
      </c>
      <c r="VIT82" s="1">
        <v>14260000</v>
      </c>
      <c r="VIU82" s="1">
        <v>137204</v>
      </c>
      <c r="VIV82" s="1" t="s">
        <v>44</v>
      </c>
      <c r="VIW82" s="1">
        <v>27.49</v>
      </c>
      <c r="VIX82" s="1">
        <v>1500000</v>
      </c>
      <c r="VIY82" s="1" t="s">
        <v>243</v>
      </c>
      <c r="VIZ82" s="1" t="s">
        <v>244</v>
      </c>
      <c r="VJA82" s="1" t="s">
        <v>221</v>
      </c>
      <c r="VJB82" s="1" t="s">
        <v>245</v>
      </c>
      <c r="VJE82" s="1" t="s">
        <v>104</v>
      </c>
      <c r="VJF82" s="1" t="s">
        <v>34</v>
      </c>
      <c r="VJG82" s="1" t="s">
        <v>219</v>
      </c>
      <c r="VJH82" s="1">
        <v>9.9700000000000006</v>
      </c>
      <c r="VJI82" s="1" t="s">
        <v>55</v>
      </c>
      <c r="VJL82" s="1">
        <v>1140429</v>
      </c>
      <c r="VJM82" s="1" t="s">
        <v>37</v>
      </c>
      <c r="VJN82" s="1" t="s">
        <v>87</v>
      </c>
      <c r="VJO82" s="1">
        <v>18</v>
      </c>
      <c r="VJP82" s="1" t="s">
        <v>40</v>
      </c>
      <c r="VJQ82" s="1" t="s">
        <v>41</v>
      </c>
      <c r="VJR82" s="1" t="s">
        <v>42</v>
      </c>
      <c r="VJT82" s="1">
        <v>120.49</v>
      </c>
      <c r="VJU82" s="1">
        <v>3</v>
      </c>
      <c r="VJV82" s="1">
        <v>2</v>
      </c>
      <c r="VJW82" s="1">
        <v>2</v>
      </c>
      <c r="VJX82" s="1" t="s">
        <v>43</v>
      </c>
      <c r="VJY82" s="1" t="s">
        <v>59</v>
      </c>
      <c r="VJZ82" s="1">
        <v>14260000</v>
      </c>
      <c r="VKA82" s="1">
        <v>137204</v>
      </c>
      <c r="VKB82" s="1" t="s">
        <v>44</v>
      </c>
      <c r="VKC82" s="1">
        <v>27.49</v>
      </c>
      <c r="VKD82" s="1">
        <v>1500000</v>
      </c>
      <c r="VKE82" s="1" t="s">
        <v>243</v>
      </c>
      <c r="VKF82" s="1" t="s">
        <v>244</v>
      </c>
      <c r="VKG82" s="1" t="s">
        <v>221</v>
      </c>
      <c r="VKH82" s="1" t="s">
        <v>245</v>
      </c>
      <c r="VKK82" s="1" t="s">
        <v>104</v>
      </c>
      <c r="VKL82" s="1" t="s">
        <v>34</v>
      </c>
      <c r="VKM82" s="1" t="s">
        <v>219</v>
      </c>
      <c r="VKN82" s="1">
        <v>9.9700000000000006</v>
      </c>
      <c r="VKO82" s="1" t="s">
        <v>55</v>
      </c>
      <c r="VKR82" s="1">
        <v>1140429</v>
      </c>
      <c r="VKS82" s="1" t="s">
        <v>37</v>
      </c>
      <c r="VKT82" s="1" t="s">
        <v>87</v>
      </c>
      <c r="VKU82" s="1">
        <v>18</v>
      </c>
      <c r="VKV82" s="1" t="s">
        <v>40</v>
      </c>
      <c r="VKW82" s="1" t="s">
        <v>41</v>
      </c>
      <c r="VKX82" s="1" t="s">
        <v>42</v>
      </c>
      <c r="VKZ82" s="1">
        <v>120.49</v>
      </c>
      <c r="VLA82" s="1">
        <v>3</v>
      </c>
      <c r="VLB82" s="1">
        <v>2</v>
      </c>
      <c r="VLC82" s="1">
        <v>2</v>
      </c>
      <c r="VLD82" s="1" t="s">
        <v>43</v>
      </c>
      <c r="VLE82" s="1" t="s">
        <v>59</v>
      </c>
      <c r="VLF82" s="1">
        <v>14260000</v>
      </c>
      <c r="VLG82" s="1">
        <v>137204</v>
      </c>
      <c r="VLH82" s="1" t="s">
        <v>44</v>
      </c>
      <c r="VLI82" s="1">
        <v>27.49</v>
      </c>
      <c r="VLJ82" s="1">
        <v>1500000</v>
      </c>
      <c r="VLK82" s="1" t="s">
        <v>243</v>
      </c>
      <c r="VLL82" s="1" t="s">
        <v>244</v>
      </c>
      <c r="VLM82" s="1" t="s">
        <v>221</v>
      </c>
      <c r="VLN82" s="1" t="s">
        <v>245</v>
      </c>
      <c r="VLQ82" s="1" t="s">
        <v>104</v>
      </c>
      <c r="VLR82" s="1" t="s">
        <v>34</v>
      </c>
      <c r="VLS82" s="1" t="s">
        <v>219</v>
      </c>
      <c r="VLT82" s="1">
        <v>9.9700000000000006</v>
      </c>
      <c r="VLU82" s="1" t="s">
        <v>55</v>
      </c>
      <c r="VLX82" s="1">
        <v>1140429</v>
      </c>
      <c r="VLY82" s="1" t="s">
        <v>37</v>
      </c>
      <c r="VLZ82" s="1" t="s">
        <v>87</v>
      </c>
      <c r="VMA82" s="1">
        <v>18</v>
      </c>
      <c r="VMB82" s="1" t="s">
        <v>40</v>
      </c>
      <c r="VMC82" s="1" t="s">
        <v>41</v>
      </c>
      <c r="VMD82" s="1" t="s">
        <v>42</v>
      </c>
      <c r="VMF82" s="1">
        <v>120.49</v>
      </c>
      <c r="VMG82" s="1">
        <v>3</v>
      </c>
      <c r="VMH82" s="1">
        <v>2</v>
      </c>
      <c r="VMI82" s="1">
        <v>2</v>
      </c>
      <c r="VMJ82" s="1" t="s">
        <v>43</v>
      </c>
      <c r="VMK82" s="1" t="s">
        <v>59</v>
      </c>
      <c r="VML82" s="1">
        <v>14260000</v>
      </c>
      <c r="VMM82" s="1">
        <v>137204</v>
      </c>
      <c r="VMN82" s="1" t="s">
        <v>44</v>
      </c>
      <c r="VMO82" s="1">
        <v>27.49</v>
      </c>
      <c r="VMP82" s="1">
        <v>1500000</v>
      </c>
      <c r="VMQ82" s="1" t="s">
        <v>243</v>
      </c>
      <c r="VMR82" s="1" t="s">
        <v>244</v>
      </c>
      <c r="VMS82" s="1" t="s">
        <v>221</v>
      </c>
      <c r="VMT82" s="1" t="s">
        <v>245</v>
      </c>
      <c r="VMW82" s="1" t="s">
        <v>104</v>
      </c>
      <c r="VMX82" s="1" t="s">
        <v>34</v>
      </c>
      <c r="VMY82" s="1" t="s">
        <v>219</v>
      </c>
      <c r="VMZ82" s="1">
        <v>9.9700000000000006</v>
      </c>
      <c r="VNA82" s="1" t="s">
        <v>55</v>
      </c>
      <c r="VND82" s="1">
        <v>1140429</v>
      </c>
      <c r="VNE82" s="1" t="s">
        <v>37</v>
      </c>
      <c r="VNF82" s="1" t="s">
        <v>87</v>
      </c>
      <c r="VNG82" s="1">
        <v>18</v>
      </c>
      <c r="VNH82" s="1" t="s">
        <v>40</v>
      </c>
      <c r="VNI82" s="1" t="s">
        <v>41</v>
      </c>
      <c r="VNJ82" s="1" t="s">
        <v>42</v>
      </c>
      <c r="VNL82" s="1">
        <v>120.49</v>
      </c>
      <c r="VNM82" s="1">
        <v>3</v>
      </c>
      <c r="VNN82" s="1">
        <v>2</v>
      </c>
      <c r="VNO82" s="1">
        <v>2</v>
      </c>
      <c r="VNP82" s="1" t="s">
        <v>43</v>
      </c>
      <c r="VNQ82" s="1" t="s">
        <v>59</v>
      </c>
      <c r="VNR82" s="1">
        <v>14260000</v>
      </c>
      <c r="VNS82" s="1">
        <v>137204</v>
      </c>
      <c r="VNT82" s="1" t="s">
        <v>44</v>
      </c>
      <c r="VNU82" s="1">
        <v>27.49</v>
      </c>
      <c r="VNV82" s="1">
        <v>1500000</v>
      </c>
      <c r="VNW82" s="1" t="s">
        <v>243</v>
      </c>
      <c r="VNX82" s="1" t="s">
        <v>244</v>
      </c>
      <c r="VNY82" s="1" t="s">
        <v>221</v>
      </c>
      <c r="VNZ82" s="1" t="s">
        <v>245</v>
      </c>
      <c r="VOC82" s="1" t="s">
        <v>104</v>
      </c>
      <c r="VOD82" s="1" t="s">
        <v>34</v>
      </c>
      <c r="VOE82" s="1" t="s">
        <v>219</v>
      </c>
      <c r="VOF82" s="1">
        <v>9.9700000000000006</v>
      </c>
      <c r="VOG82" s="1" t="s">
        <v>55</v>
      </c>
      <c r="VOJ82" s="1">
        <v>1140429</v>
      </c>
      <c r="VOK82" s="1" t="s">
        <v>37</v>
      </c>
      <c r="VOL82" s="1" t="s">
        <v>87</v>
      </c>
      <c r="VOM82" s="1">
        <v>18</v>
      </c>
      <c r="VON82" s="1" t="s">
        <v>40</v>
      </c>
      <c r="VOO82" s="1" t="s">
        <v>41</v>
      </c>
      <c r="VOP82" s="1" t="s">
        <v>42</v>
      </c>
      <c r="VOR82" s="1">
        <v>120.49</v>
      </c>
      <c r="VOS82" s="1">
        <v>3</v>
      </c>
      <c r="VOT82" s="1">
        <v>2</v>
      </c>
      <c r="VOU82" s="1">
        <v>2</v>
      </c>
      <c r="VOV82" s="1" t="s">
        <v>43</v>
      </c>
      <c r="VOW82" s="1" t="s">
        <v>59</v>
      </c>
      <c r="VOX82" s="1">
        <v>14260000</v>
      </c>
      <c r="VOY82" s="1">
        <v>137204</v>
      </c>
      <c r="VOZ82" s="1" t="s">
        <v>44</v>
      </c>
      <c r="VPA82" s="1">
        <v>27.49</v>
      </c>
      <c r="VPB82" s="1">
        <v>1500000</v>
      </c>
      <c r="VPC82" s="1" t="s">
        <v>243</v>
      </c>
      <c r="VPD82" s="1" t="s">
        <v>244</v>
      </c>
      <c r="VPE82" s="1" t="s">
        <v>221</v>
      </c>
      <c r="VPF82" s="1" t="s">
        <v>245</v>
      </c>
      <c r="VPI82" s="1" t="s">
        <v>104</v>
      </c>
      <c r="VPJ82" s="1" t="s">
        <v>34</v>
      </c>
      <c r="VPK82" s="1" t="s">
        <v>219</v>
      </c>
      <c r="VPL82" s="1">
        <v>9.9700000000000006</v>
      </c>
      <c r="VPM82" s="1" t="s">
        <v>55</v>
      </c>
      <c r="VPP82" s="1">
        <v>1140429</v>
      </c>
      <c r="VPQ82" s="1" t="s">
        <v>37</v>
      </c>
      <c r="VPR82" s="1" t="s">
        <v>87</v>
      </c>
      <c r="VPS82" s="1">
        <v>18</v>
      </c>
      <c r="VPT82" s="1" t="s">
        <v>40</v>
      </c>
      <c r="VPU82" s="1" t="s">
        <v>41</v>
      </c>
      <c r="VPV82" s="1" t="s">
        <v>42</v>
      </c>
      <c r="VPX82" s="1">
        <v>120.49</v>
      </c>
      <c r="VPY82" s="1">
        <v>3</v>
      </c>
      <c r="VPZ82" s="1">
        <v>2</v>
      </c>
      <c r="VQA82" s="1">
        <v>2</v>
      </c>
      <c r="VQB82" s="1" t="s">
        <v>43</v>
      </c>
      <c r="VQC82" s="1" t="s">
        <v>59</v>
      </c>
      <c r="VQD82" s="1">
        <v>14260000</v>
      </c>
      <c r="VQE82" s="1">
        <v>137204</v>
      </c>
      <c r="VQF82" s="1" t="s">
        <v>44</v>
      </c>
      <c r="VQG82" s="1">
        <v>27.49</v>
      </c>
      <c r="VQH82" s="1">
        <v>1500000</v>
      </c>
      <c r="VQI82" s="1" t="s">
        <v>243</v>
      </c>
      <c r="VQJ82" s="1" t="s">
        <v>244</v>
      </c>
      <c r="VQK82" s="1" t="s">
        <v>221</v>
      </c>
      <c r="VQL82" s="1" t="s">
        <v>245</v>
      </c>
      <c r="VQO82" s="1" t="s">
        <v>104</v>
      </c>
      <c r="VQP82" s="1" t="s">
        <v>34</v>
      </c>
      <c r="VQQ82" s="1" t="s">
        <v>219</v>
      </c>
      <c r="VQR82" s="1">
        <v>9.9700000000000006</v>
      </c>
      <c r="VQS82" s="1" t="s">
        <v>55</v>
      </c>
      <c r="VQV82" s="1">
        <v>1140429</v>
      </c>
      <c r="VQW82" s="1" t="s">
        <v>37</v>
      </c>
      <c r="VQX82" s="1" t="s">
        <v>87</v>
      </c>
      <c r="VQY82" s="1">
        <v>18</v>
      </c>
      <c r="VQZ82" s="1" t="s">
        <v>40</v>
      </c>
      <c r="VRA82" s="1" t="s">
        <v>41</v>
      </c>
      <c r="VRB82" s="1" t="s">
        <v>42</v>
      </c>
      <c r="VRD82" s="1">
        <v>120.49</v>
      </c>
      <c r="VRE82" s="1">
        <v>3</v>
      </c>
      <c r="VRF82" s="1">
        <v>2</v>
      </c>
      <c r="VRG82" s="1">
        <v>2</v>
      </c>
      <c r="VRH82" s="1" t="s">
        <v>43</v>
      </c>
      <c r="VRI82" s="1" t="s">
        <v>59</v>
      </c>
      <c r="VRJ82" s="1">
        <v>14260000</v>
      </c>
      <c r="VRK82" s="1">
        <v>137204</v>
      </c>
      <c r="VRL82" s="1" t="s">
        <v>44</v>
      </c>
      <c r="VRM82" s="1">
        <v>27.49</v>
      </c>
      <c r="VRN82" s="1">
        <v>1500000</v>
      </c>
      <c r="VRO82" s="1" t="s">
        <v>243</v>
      </c>
      <c r="VRP82" s="1" t="s">
        <v>244</v>
      </c>
      <c r="VRQ82" s="1" t="s">
        <v>221</v>
      </c>
      <c r="VRR82" s="1" t="s">
        <v>245</v>
      </c>
      <c r="VRU82" s="1" t="s">
        <v>104</v>
      </c>
      <c r="VRV82" s="1" t="s">
        <v>34</v>
      </c>
      <c r="VRW82" s="1" t="s">
        <v>219</v>
      </c>
      <c r="VRX82" s="1">
        <v>9.9700000000000006</v>
      </c>
      <c r="VRY82" s="1" t="s">
        <v>55</v>
      </c>
      <c r="VSB82" s="1">
        <v>1140429</v>
      </c>
      <c r="VSC82" s="1" t="s">
        <v>37</v>
      </c>
      <c r="VSD82" s="1" t="s">
        <v>87</v>
      </c>
      <c r="VSE82" s="1">
        <v>18</v>
      </c>
      <c r="VSF82" s="1" t="s">
        <v>40</v>
      </c>
      <c r="VSG82" s="1" t="s">
        <v>41</v>
      </c>
      <c r="VSH82" s="1" t="s">
        <v>42</v>
      </c>
      <c r="VSJ82" s="1">
        <v>120.49</v>
      </c>
      <c r="VSK82" s="1">
        <v>3</v>
      </c>
      <c r="VSL82" s="1">
        <v>2</v>
      </c>
      <c r="VSM82" s="1">
        <v>2</v>
      </c>
      <c r="VSN82" s="1" t="s">
        <v>43</v>
      </c>
      <c r="VSO82" s="1" t="s">
        <v>59</v>
      </c>
      <c r="VSP82" s="1">
        <v>14260000</v>
      </c>
      <c r="VSQ82" s="1">
        <v>137204</v>
      </c>
      <c r="VSR82" s="1" t="s">
        <v>44</v>
      </c>
      <c r="VSS82" s="1">
        <v>27.49</v>
      </c>
      <c r="VST82" s="1">
        <v>1500000</v>
      </c>
      <c r="VSU82" s="1" t="s">
        <v>243</v>
      </c>
      <c r="VSV82" s="1" t="s">
        <v>244</v>
      </c>
      <c r="VSW82" s="1" t="s">
        <v>221</v>
      </c>
      <c r="VSX82" s="1" t="s">
        <v>245</v>
      </c>
      <c r="VTA82" s="1" t="s">
        <v>104</v>
      </c>
      <c r="VTB82" s="1" t="s">
        <v>34</v>
      </c>
      <c r="VTC82" s="1" t="s">
        <v>219</v>
      </c>
      <c r="VTD82" s="1">
        <v>9.9700000000000006</v>
      </c>
      <c r="VTE82" s="1" t="s">
        <v>55</v>
      </c>
      <c r="VTH82" s="1">
        <v>1140429</v>
      </c>
      <c r="VTI82" s="1" t="s">
        <v>37</v>
      </c>
      <c r="VTJ82" s="1" t="s">
        <v>87</v>
      </c>
      <c r="VTK82" s="1">
        <v>18</v>
      </c>
      <c r="VTL82" s="1" t="s">
        <v>40</v>
      </c>
      <c r="VTM82" s="1" t="s">
        <v>41</v>
      </c>
      <c r="VTN82" s="1" t="s">
        <v>42</v>
      </c>
      <c r="VTP82" s="1">
        <v>120.49</v>
      </c>
      <c r="VTQ82" s="1">
        <v>3</v>
      </c>
      <c r="VTR82" s="1">
        <v>2</v>
      </c>
      <c r="VTS82" s="1">
        <v>2</v>
      </c>
      <c r="VTT82" s="1" t="s">
        <v>43</v>
      </c>
      <c r="VTU82" s="1" t="s">
        <v>59</v>
      </c>
      <c r="VTV82" s="1">
        <v>14260000</v>
      </c>
      <c r="VTW82" s="1">
        <v>137204</v>
      </c>
      <c r="VTX82" s="1" t="s">
        <v>44</v>
      </c>
      <c r="VTY82" s="1">
        <v>27.49</v>
      </c>
      <c r="VTZ82" s="1">
        <v>1500000</v>
      </c>
      <c r="VUA82" s="1" t="s">
        <v>243</v>
      </c>
      <c r="VUB82" s="1" t="s">
        <v>244</v>
      </c>
      <c r="VUC82" s="1" t="s">
        <v>221</v>
      </c>
      <c r="VUD82" s="1" t="s">
        <v>245</v>
      </c>
      <c r="VUG82" s="1" t="s">
        <v>104</v>
      </c>
      <c r="VUH82" s="1" t="s">
        <v>34</v>
      </c>
      <c r="VUI82" s="1" t="s">
        <v>219</v>
      </c>
      <c r="VUJ82" s="1">
        <v>9.9700000000000006</v>
      </c>
      <c r="VUK82" s="1" t="s">
        <v>55</v>
      </c>
      <c r="VUN82" s="1">
        <v>1140429</v>
      </c>
      <c r="VUO82" s="1" t="s">
        <v>37</v>
      </c>
      <c r="VUP82" s="1" t="s">
        <v>87</v>
      </c>
      <c r="VUQ82" s="1">
        <v>18</v>
      </c>
      <c r="VUR82" s="1" t="s">
        <v>40</v>
      </c>
      <c r="VUS82" s="1" t="s">
        <v>41</v>
      </c>
      <c r="VUT82" s="1" t="s">
        <v>42</v>
      </c>
      <c r="VUV82" s="1">
        <v>120.49</v>
      </c>
      <c r="VUW82" s="1">
        <v>3</v>
      </c>
      <c r="VUX82" s="1">
        <v>2</v>
      </c>
      <c r="VUY82" s="1">
        <v>2</v>
      </c>
      <c r="VUZ82" s="1" t="s">
        <v>43</v>
      </c>
      <c r="VVA82" s="1" t="s">
        <v>59</v>
      </c>
      <c r="VVB82" s="1">
        <v>14260000</v>
      </c>
      <c r="VVC82" s="1">
        <v>137204</v>
      </c>
      <c r="VVD82" s="1" t="s">
        <v>44</v>
      </c>
      <c r="VVE82" s="1">
        <v>27.49</v>
      </c>
      <c r="VVF82" s="1">
        <v>1500000</v>
      </c>
      <c r="VVG82" s="1" t="s">
        <v>243</v>
      </c>
      <c r="VVH82" s="1" t="s">
        <v>244</v>
      </c>
      <c r="VVI82" s="1" t="s">
        <v>221</v>
      </c>
      <c r="VVJ82" s="1" t="s">
        <v>245</v>
      </c>
      <c r="VVM82" s="1" t="s">
        <v>104</v>
      </c>
      <c r="VVN82" s="1" t="s">
        <v>34</v>
      </c>
      <c r="VVO82" s="1" t="s">
        <v>219</v>
      </c>
      <c r="VVP82" s="1">
        <v>9.9700000000000006</v>
      </c>
      <c r="VVQ82" s="1" t="s">
        <v>55</v>
      </c>
      <c r="VVT82" s="1">
        <v>1140429</v>
      </c>
      <c r="VVU82" s="1" t="s">
        <v>37</v>
      </c>
      <c r="VVV82" s="1" t="s">
        <v>87</v>
      </c>
      <c r="VVW82" s="1">
        <v>18</v>
      </c>
      <c r="VVX82" s="1" t="s">
        <v>40</v>
      </c>
      <c r="VVY82" s="1" t="s">
        <v>41</v>
      </c>
      <c r="VVZ82" s="1" t="s">
        <v>42</v>
      </c>
      <c r="VWB82" s="1">
        <v>120.49</v>
      </c>
      <c r="VWC82" s="1">
        <v>3</v>
      </c>
      <c r="VWD82" s="1">
        <v>2</v>
      </c>
      <c r="VWE82" s="1">
        <v>2</v>
      </c>
      <c r="VWF82" s="1" t="s">
        <v>43</v>
      </c>
      <c r="VWG82" s="1" t="s">
        <v>59</v>
      </c>
      <c r="VWH82" s="1">
        <v>14260000</v>
      </c>
      <c r="VWI82" s="1">
        <v>137204</v>
      </c>
      <c r="VWJ82" s="1" t="s">
        <v>44</v>
      </c>
      <c r="VWK82" s="1">
        <v>27.49</v>
      </c>
      <c r="VWL82" s="1">
        <v>1500000</v>
      </c>
      <c r="VWM82" s="1" t="s">
        <v>243</v>
      </c>
      <c r="VWN82" s="1" t="s">
        <v>244</v>
      </c>
      <c r="VWO82" s="1" t="s">
        <v>221</v>
      </c>
      <c r="VWP82" s="1" t="s">
        <v>245</v>
      </c>
      <c r="VWS82" s="1" t="s">
        <v>104</v>
      </c>
      <c r="VWT82" s="1" t="s">
        <v>34</v>
      </c>
      <c r="VWU82" s="1" t="s">
        <v>219</v>
      </c>
      <c r="VWV82" s="1">
        <v>9.9700000000000006</v>
      </c>
      <c r="VWW82" s="1" t="s">
        <v>55</v>
      </c>
      <c r="VWZ82" s="1">
        <v>1140429</v>
      </c>
      <c r="VXA82" s="1" t="s">
        <v>37</v>
      </c>
      <c r="VXB82" s="1" t="s">
        <v>87</v>
      </c>
      <c r="VXC82" s="1">
        <v>18</v>
      </c>
      <c r="VXD82" s="1" t="s">
        <v>40</v>
      </c>
      <c r="VXE82" s="1" t="s">
        <v>41</v>
      </c>
      <c r="VXF82" s="1" t="s">
        <v>42</v>
      </c>
      <c r="VXH82" s="1">
        <v>120.49</v>
      </c>
      <c r="VXI82" s="1">
        <v>3</v>
      </c>
      <c r="VXJ82" s="1">
        <v>2</v>
      </c>
      <c r="VXK82" s="1">
        <v>2</v>
      </c>
      <c r="VXL82" s="1" t="s">
        <v>43</v>
      </c>
      <c r="VXM82" s="1" t="s">
        <v>59</v>
      </c>
      <c r="VXN82" s="1">
        <v>14260000</v>
      </c>
      <c r="VXO82" s="1">
        <v>137204</v>
      </c>
      <c r="VXP82" s="1" t="s">
        <v>44</v>
      </c>
      <c r="VXQ82" s="1">
        <v>27.49</v>
      </c>
      <c r="VXR82" s="1">
        <v>1500000</v>
      </c>
      <c r="VXS82" s="1" t="s">
        <v>243</v>
      </c>
      <c r="VXT82" s="1" t="s">
        <v>244</v>
      </c>
      <c r="VXU82" s="1" t="s">
        <v>221</v>
      </c>
      <c r="VXV82" s="1" t="s">
        <v>245</v>
      </c>
      <c r="VXY82" s="1" t="s">
        <v>104</v>
      </c>
      <c r="VXZ82" s="1" t="s">
        <v>34</v>
      </c>
      <c r="VYA82" s="1" t="s">
        <v>219</v>
      </c>
      <c r="VYB82" s="1">
        <v>9.9700000000000006</v>
      </c>
      <c r="VYC82" s="1" t="s">
        <v>55</v>
      </c>
      <c r="VYF82" s="1">
        <v>1140429</v>
      </c>
      <c r="VYG82" s="1" t="s">
        <v>37</v>
      </c>
      <c r="VYH82" s="1" t="s">
        <v>87</v>
      </c>
      <c r="VYI82" s="1">
        <v>18</v>
      </c>
      <c r="VYJ82" s="1" t="s">
        <v>40</v>
      </c>
      <c r="VYK82" s="1" t="s">
        <v>41</v>
      </c>
      <c r="VYL82" s="1" t="s">
        <v>42</v>
      </c>
      <c r="VYN82" s="1">
        <v>120.49</v>
      </c>
      <c r="VYO82" s="1">
        <v>3</v>
      </c>
      <c r="VYP82" s="1">
        <v>2</v>
      </c>
      <c r="VYQ82" s="1">
        <v>2</v>
      </c>
      <c r="VYR82" s="1" t="s">
        <v>43</v>
      </c>
      <c r="VYS82" s="1" t="s">
        <v>59</v>
      </c>
      <c r="VYT82" s="1">
        <v>14260000</v>
      </c>
      <c r="VYU82" s="1">
        <v>137204</v>
      </c>
      <c r="VYV82" s="1" t="s">
        <v>44</v>
      </c>
      <c r="VYW82" s="1">
        <v>27.49</v>
      </c>
      <c r="VYX82" s="1">
        <v>1500000</v>
      </c>
      <c r="VYY82" s="1" t="s">
        <v>243</v>
      </c>
      <c r="VYZ82" s="1" t="s">
        <v>244</v>
      </c>
      <c r="VZA82" s="1" t="s">
        <v>221</v>
      </c>
      <c r="VZB82" s="1" t="s">
        <v>245</v>
      </c>
      <c r="VZE82" s="1" t="s">
        <v>104</v>
      </c>
      <c r="VZF82" s="1" t="s">
        <v>34</v>
      </c>
      <c r="VZG82" s="1" t="s">
        <v>219</v>
      </c>
      <c r="VZH82" s="1">
        <v>9.9700000000000006</v>
      </c>
      <c r="VZI82" s="1" t="s">
        <v>55</v>
      </c>
      <c r="VZL82" s="1">
        <v>1140429</v>
      </c>
      <c r="VZM82" s="1" t="s">
        <v>37</v>
      </c>
      <c r="VZN82" s="1" t="s">
        <v>87</v>
      </c>
      <c r="VZO82" s="1">
        <v>18</v>
      </c>
      <c r="VZP82" s="1" t="s">
        <v>40</v>
      </c>
      <c r="VZQ82" s="1" t="s">
        <v>41</v>
      </c>
      <c r="VZR82" s="1" t="s">
        <v>42</v>
      </c>
      <c r="VZT82" s="1">
        <v>120.49</v>
      </c>
      <c r="VZU82" s="1">
        <v>3</v>
      </c>
      <c r="VZV82" s="1">
        <v>2</v>
      </c>
      <c r="VZW82" s="1">
        <v>2</v>
      </c>
      <c r="VZX82" s="1" t="s">
        <v>43</v>
      </c>
      <c r="VZY82" s="1" t="s">
        <v>59</v>
      </c>
      <c r="VZZ82" s="1">
        <v>14260000</v>
      </c>
      <c r="WAA82" s="1">
        <v>137204</v>
      </c>
      <c r="WAB82" s="1" t="s">
        <v>44</v>
      </c>
      <c r="WAC82" s="1">
        <v>27.49</v>
      </c>
      <c r="WAD82" s="1">
        <v>1500000</v>
      </c>
      <c r="WAE82" s="1" t="s">
        <v>243</v>
      </c>
      <c r="WAF82" s="1" t="s">
        <v>244</v>
      </c>
      <c r="WAG82" s="1" t="s">
        <v>221</v>
      </c>
      <c r="WAH82" s="1" t="s">
        <v>245</v>
      </c>
      <c r="WAK82" s="1" t="s">
        <v>104</v>
      </c>
      <c r="WAL82" s="1" t="s">
        <v>34</v>
      </c>
      <c r="WAM82" s="1" t="s">
        <v>219</v>
      </c>
      <c r="WAN82" s="1">
        <v>9.9700000000000006</v>
      </c>
      <c r="WAO82" s="1" t="s">
        <v>55</v>
      </c>
      <c r="WAR82" s="1">
        <v>1140429</v>
      </c>
      <c r="WAS82" s="1" t="s">
        <v>37</v>
      </c>
      <c r="WAT82" s="1" t="s">
        <v>87</v>
      </c>
      <c r="WAU82" s="1">
        <v>18</v>
      </c>
      <c r="WAV82" s="1" t="s">
        <v>40</v>
      </c>
      <c r="WAW82" s="1" t="s">
        <v>41</v>
      </c>
      <c r="WAX82" s="1" t="s">
        <v>42</v>
      </c>
      <c r="WAZ82" s="1">
        <v>120.49</v>
      </c>
      <c r="WBA82" s="1">
        <v>3</v>
      </c>
      <c r="WBB82" s="1">
        <v>2</v>
      </c>
      <c r="WBC82" s="1">
        <v>2</v>
      </c>
      <c r="WBD82" s="1" t="s">
        <v>43</v>
      </c>
      <c r="WBE82" s="1" t="s">
        <v>59</v>
      </c>
      <c r="WBF82" s="1">
        <v>14260000</v>
      </c>
      <c r="WBG82" s="1">
        <v>137204</v>
      </c>
      <c r="WBH82" s="1" t="s">
        <v>44</v>
      </c>
      <c r="WBI82" s="1">
        <v>27.49</v>
      </c>
      <c r="WBJ82" s="1">
        <v>1500000</v>
      </c>
      <c r="WBK82" s="1" t="s">
        <v>243</v>
      </c>
      <c r="WBL82" s="1" t="s">
        <v>244</v>
      </c>
      <c r="WBM82" s="1" t="s">
        <v>221</v>
      </c>
      <c r="WBN82" s="1" t="s">
        <v>245</v>
      </c>
      <c r="WBQ82" s="1" t="s">
        <v>104</v>
      </c>
      <c r="WBR82" s="1" t="s">
        <v>34</v>
      </c>
      <c r="WBS82" s="1" t="s">
        <v>219</v>
      </c>
      <c r="WBT82" s="1">
        <v>9.9700000000000006</v>
      </c>
      <c r="WBU82" s="1" t="s">
        <v>55</v>
      </c>
      <c r="WBX82" s="1">
        <v>1140429</v>
      </c>
      <c r="WBY82" s="1" t="s">
        <v>37</v>
      </c>
      <c r="WBZ82" s="1" t="s">
        <v>87</v>
      </c>
      <c r="WCA82" s="1">
        <v>18</v>
      </c>
      <c r="WCB82" s="1" t="s">
        <v>40</v>
      </c>
      <c r="WCC82" s="1" t="s">
        <v>41</v>
      </c>
      <c r="WCD82" s="1" t="s">
        <v>42</v>
      </c>
      <c r="WCF82" s="1">
        <v>120.49</v>
      </c>
      <c r="WCG82" s="1">
        <v>3</v>
      </c>
      <c r="WCH82" s="1">
        <v>2</v>
      </c>
      <c r="WCI82" s="1">
        <v>2</v>
      </c>
      <c r="WCJ82" s="1" t="s">
        <v>43</v>
      </c>
      <c r="WCK82" s="1" t="s">
        <v>59</v>
      </c>
      <c r="WCL82" s="1">
        <v>14260000</v>
      </c>
      <c r="WCM82" s="1">
        <v>137204</v>
      </c>
      <c r="WCN82" s="1" t="s">
        <v>44</v>
      </c>
      <c r="WCO82" s="1">
        <v>27.49</v>
      </c>
      <c r="WCP82" s="1">
        <v>1500000</v>
      </c>
      <c r="WCQ82" s="1" t="s">
        <v>243</v>
      </c>
      <c r="WCR82" s="1" t="s">
        <v>244</v>
      </c>
      <c r="WCS82" s="1" t="s">
        <v>221</v>
      </c>
      <c r="WCT82" s="1" t="s">
        <v>245</v>
      </c>
      <c r="WCW82" s="1" t="s">
        <v>104</v>
      </c>
      <c r="WCX82" s="1" t="s">
        <v>34</v>
      </c>
      <c r="WCY82" s="1" t="s">
        <v>219</v>
      </c>
      <c r="WCZ82" s="1">
        <v>9.9700000000000006</v>
      </c>
      <c r="WDA82" s="1" t="s">
        <v>55</v>
      </c>
      <c r="WDD82" s="1">
        <v>1140429</v>
      </c>
      <c r="WDE82" s="1" t="s">
        <v>37</v>
      </c>
      <c r="WDF82" s="1" t="s">
        <v>87</v>
      </c>
      <c r="WDG82" s="1">
        <v>18</v>
      </c>
      <c r="WDH82" s="1" t="s">
        <v>40</v>
      </c>
      <c r="WDI82" s="1" t="s">
        <v>41</v>
      </c>
      <c r="WDJ82" s="1" t="s">
        <v>42</v>
      </c>
      <c r="WDL82" s="1">
        <v>120.49</v>
      </c>
      <c r="WDM82" s="1">
        <v>3</v>
      </c>
      <c r="WDN82" s="1">
        <v>2</v>
      </c>
      <c r="WDO82" s="1">
        <v>2</v>
      </c>
      <c r="WDP82" s="1" t="s">
        <v>43</v>
      </c>
      <c r="WDQ82" s="1" t="s">
        <v>59</v>
      </c>
      <c r="WDR82" s="1">
        <v>14260000</v>
      </c>
      <c r="WDS82" s="1">
        <v>137204</v>
      </c>
      <c r="WDT82" s="1" t="s">
        <v>44</v>
      </c>
      <c r="WDU82" s="1">
        <v>27.49</v>
      </c>
      <c r="WDV82" s="1">
        <v>1500000</v>
      </c>
      <c r="WDW82" s="1" t="s">
        <v>243</v>
      </c>
      <c r="WDX82" s="1" t="s">
        <v>244</v>
      </c>
      <c r="WDY82" s="1" t="s">
        <v>221</v>
      </c>
      <c r="WDZ82" s="1" t="s">
        <v>245</v>
      </c>
      <c r="WEC82" s="1" t="s">
        <v>104</v>
      </c>
      <c r="WED82" s="1" t="s">
        <v>34</v>
      </c>
      <c r="WEE82" s="1" t="s">
        <v>219</v>
      </c>
      <c r="WEF82" s="1">
        <v>9.9700000000000006</v>
      </c>
      <c r="WEG82" s="1" t="s">
        <v>55</v>
      </c>
      <c r="WEJ82" s="1">
        <v>1140429</v>
      </c>
      <c r="WEK82" s="1" t="s">
        <v>37</v>
      </c>
      <c r="WEL82" s="1" t="s">
        <v>87</v>
      </c>
      <c r="WEM82" s="1">
        <v>18</v>
      </c>
      <c r="WEN82" s="1" t="s">
        <v>40</v>
      </c>
      <c r="WEO82" s="1" t="s">
        <v>41</v>
      </c>
      <c r="WEP82" s="1" t="s">
        <v>42</v>
      </c>
      <c r="WER82" s="1">
        <v>120.49</v>
      </c>
      <c r="WES82" s="1">
        <v>3</v>
      </c>
      <c r="WET82" s="1">
        <v>2</v>
      </c>
      <c r="WEU82" s="1">
        <v>2</v>
      </c>
      <c r="WEV82" s="1" t="s">
        <v>43</v>
      </c>
      <c r="WEW82" s="1" t="s">
        <v>59</v>
      </c>
      <c r="WEX82" s="1">
        <v>14260000</v>
      </c>
      <c r="WEY82" s="1">
        <v>137204</v>
      </c>
      <c r="WEZ82" s="1" t="s">
        <v>44</v>
      </c>
      <c r="WFA82" s="1">
        <v>27.49</v>
      </c>
      <c r="WFB82" s="1">
        <v>1500000</v>
      </c>
      <c r="WFC82" s="1" t="s">
        <v>243</v>
      </c>
      <c r="WFD82" s="1" t="s">
        <v>244</v>
      </c>
      <c r="WFE82" s="1" t="s">
        <v>221</v>
      </c>
      <c r="WFF82" s="1" t="s">
        <v>245</v>
      </c>
      <c r="WFI82" s="1" t="s">
        <v>104</v>
      </c>
      <c r="WFJ82" s="1" t="s">
        <v>34</v>
      </c>
      <c r="WFK82" s="1" t="s">
        <v>219</v>
      </c>
      <c r="WFL82" s="1">
        <v>9.9700000000000006</v>
      </c>
      <c r="WFM82" s="1" t="s">
        <v>55</v>
      </c>
      <c r="WFP82" s="1">
        <v>1140429</v>
      </c>
      <c r="WFQ82" s="1" t="s">
        <v>37</v>
      </c>
      <c r="WFR82" s="1" t="s">
        <v>87</v>
      </c>
      <c r="WFS82" s="1">
        <v>18</v>
      </c>
      <c r="WFT82" s="1" t="s">
        <v>40</v>
      </c>
      <c r="WFU82" s="1" t="s">
        <v>41</v>
      </c>
      <c r="WFV82" s="1" t="s">
        <v>42</v>
      </c>
      <c r="WFX82" s="1">
        <v>120.49</v>
      </c>
      <c r="WFY82" s="1">
        <v>3</v>
      </c>
      <c r="WFZ82" s="1">
        <v>2</v>
      </c>
      <c r="WGA82" s="1">
        <v>2</v>
      </c>
      <c r="WGB82" s="1" t="s">
        <v>43</v>
      </c>
      <c r="WGC82" s="1" t="s">
        <v>59</v>
      </c>
      <c r="WGD82" s="1">
        <v>14260000</v>
      </c>
      <c r="WGE82" s="1">
        <v>137204</v>
      </c>
      <c r="WGF82" s="1" t="s">
        <v>44</v>
      </c>
      <c r="WGG82" s="1">
        <v>27.49</v>
      </c>
      <c r="WGH82" s="1">
        <v>1500000</v>
      </c>
      <c r="WGI82" s="1" t="s">
        <v>243</v>
      </c>
      <c r="WGJ82" s="1" t="s">
        <v>244</v>
      </c>
      <c r="WGK82" s="1" t="s">
        <v>221</v>
      </c>
      <c r="WGL82" s="1" t="s">
        <v>245</v>
      </c>
      <c r="WGO82" s="1" t="s">
        <v>104</v>
      </c>
      <c r="WGP82" s="1" t="s">
        <v>34</v>
      </c>
      <c r="WGQ82" s="1" t="s">
        <v>219</v>
      </c>
      <c r="WGR82" s="1">
        <v>9.9700000000000006</v>
      </c>
      <c r="WGS82" s="1" t="s">
        <v>55</v>
      </c>
      <c r="WGV82" s="1">
        <v>1140429</v>
      </c>
      <c r="WGW82" s="1" t="s">
        <v>37</v>
      </c>
      <c r="WGX82" s="1" t="s">
        <v>87</v>
      </c>
      <c r="WGY82" s="1">
        <v>18</v>
      </c>
      <c r="WGZ82" s="1" t="s">
        <v>40</v>
      </c>
      <c r="WHA82" s="1" t="s">
        <v>41</v>
      </c>
      <c r="WHB82" s="1" t="s">
        <v>42</v>
      </c>
      <c r="WHD82" s="1">
        <v>120.49</v>
      </c>
      <c r="WHE82" s="1">
        <v>3</v>
      </c>
      <c r="WHF82" s="1">
        <v>2</v>
      </c>
      <c r="WHG82" s="1">
        <v>2</v>
      </c>
      <c r="WHH82" s="1" t="s">
        <v>43</v>
      </c>
      <c r="WHI82" s="1" t="s">
        <v>59</v>
      </c>
      <c r="WHJ82" s="1">
        <v>14260000</v>
      </c>
      <c r="WHK82" s="1">
        <v>137204</v>
      </c>
      <c r="WHL82" s="1" t="s">
        <v>44</v>
      </c>
      <c r="WHM82" s="1">
        <v>27.49</v>
      </c>
      <c r="WHN82" s="1">
        <v>1500000</v>
      </c>
      <c r="WHO82" s="1" t="s">
        <v>243</v>
      </c>
      <c r="WHP82" s="1" t="s">
        <v>244</v>
      </c>
      <c r="WHQ82" s="1" t="s">
        <v>221</v>
      </c>
      <c r="WHR82" s="1" t="s">
        <v>245</v>
      </c>
      <c r="WHU82" s="1" t="s">
        <v>104</v>
      </c>
      <c r="WHV82" s="1" t="s">
        <v>34</v>
      </c>
      <c r="WHW82" s="1" t="s">
        <v>219</v>
      </c>
      <c r="WHX82" s="1">
        <v>9.9700000000000006</v>
      </c>
      <c r="WHY82" s="1" t="s">
        <v>55</v>
      </c>
      <c r="WIB82" s="1">
        <v>1140429</v>
      </c>
      <c r="WIC82" s="1" t="s">
        <v>37</v>
      </c>
      <c r="WID82" s="1" t="s">
        <v>87</v>
      </c>
      <c r="WIE82" s="1">
        <v>18</v>
      </c>
      <c r="WIF82" s="1" t="s">
        <v>40</v>
      </c>
      <c r="WIG82" s="1" t="s">
        <v>41</v>
      </c>
      <c r="WIH82" s="1" t="s">
        <v>42</v>
      </c>
      <c r="WIJ82" s="1">
        <v>120.49</v>
      </c>
      <c r="WIK82" s="1">
        <v>3</v>
      </c>
      <c r="WIL82" s="1">
        <v>2</v>
      </c>
      <c r="WIM82" s="1">
        <v>2</v>
      </c>
      <c r="WIN82" s="1" t="s">
        <v>43</v>
      </c>
      <c r="WIO82" s="1" t="s">
        <v>59</v>
      </c>
      <c r="WIP82" s="1">
        <v>14260000</v>
      </c>
      <c r="WIQ82" s="1">
        <v>137204</v>
      </c>
      <c r="WIR82" s="1" t="s">
        <v>44</v>
      </c>
      <c r="WIS82" s="1">
        <v>27.49</v>
      </c>
      <c r="WIT82" s="1">
        <v>1500000</v>
      </c>
      <c r="WIU82" s="1" t="s">
        <v>243</v>
      </c>
      <c r="WIV82" s="1" t="s">
        <v>244</v>
      </c>
      <c r="WIW82" s="1" t="s">
        <v>221</v>
      </c>
      <c r="WIX82" s="1" t="s">
        <v>245</v>
      </c>
      <c r="WJA82" s="1" t="s">
        <v>104</v>
      </c>
      <c r="WJB82" s="1" t="s">
        <v>34</v>
      </c>
      <c r="WJC82" s="1" t="s">
        <v>219</v>
      </c>
      <c r="WJD82" s="1">
        <v>9.9700000000000006</v>
      </c>
      <c r="WJE82" s="1" t="s">
        <v>55</v>
      </c>
      <c r="WJH82" s="1">
        <v>1140429</v>
      </c>
      <c r="WJI82" s="1" t="s">
        <v>37</v>
      </c>
      <c r="WJJ82" s="1" t="s">
        <v>87</v>
      </c>
      <c r="WJK82" s="1">
        <v>18</v>
      </c>
      <c r="WJL82" s="1" t="s">
        <v>40</v>
      </c>
      <c r="WJM82" s="1" t="s">
        <v>41</v>
      </c>
      <c r="WJN82" s="1" t="s">
        <v>42</v>
      </c>
      <c r="WJP82" s="1">
        <v>120.49</v>
      </c>
      <c r="WJQ82" s="1">
        <v>3</v>
      </c>
      <c r="WJR82" s="1">
        <v>2</v>
      </c>
      <c r="WJS82" s="1">
        <v>2</v>
      </c>
      <c r="WJT82" s="1" t="s">
        <v>43</v>
      </c>
      <c r="WJU82" s="1" t="s">
        <v>59</v>
      </c>
      <c r="WJV82" s="1">
        <v>14260000</v>
      </c>
      <c r="WJW82" s="1">
        <v>137204</v>
      </c>
      <c r="WJX82" s="1" t="s">
        <v>44</v>
      </c>
      <c r="WJY82" s="1">
        <v>27.49</v>
      </c>
      <c r="WJZ82" s="1">
        <v>1500000</v>
      </c>
      <c r="WKA82" s="1" t="s">
        <v>243</v>
      </c>
      <c r="WKB82" s="1" t="s">
        <v>244</v>
      </c>
      <c r="WKC82" s="1" t="s">
        <v>221</v>
      </c>
      <c r="WKD82" s="1" t="s">
        <v>245</v>
      </c>
      <c r="WKG82" s="1" t="s">
        <v>104</v>
      </c>
      <c r="WKH82" s="1" t="s">
        <v>34</v>
      </c>
      <c r="WKI82" s="1" t="s">
        <v>219</v>
      </c>
      <c r="WKJ82" s="1">
        <v>9.9700000000000006</v>
      </c>
      <c r="WKK82" s="1" t="s">
        <v>55</v>
      </c>
      <c r="WKN82" s="1">
        <v>1140429</v>
      </c>
      <c r="WKO82" s="1" t="s">
        <v>37</v>
      </c>
      <c r="WKP82" s="1" t="s">
        <v>87</v>
      </c>
      <c r="WKQ82" s="1">
        <v>18</v>
      </c>
      <c r="WKR82" s="1" t="s">
        <v>40</v>
      </c>
      <c r="WKS82" s="1" t="s">
        <v>41</v>
      </c>
      <c r="WKT82" s="1" t="s">
        <v>42</v>
      </c>
      <c r="WKV82" s="1">
        <v>120.49</v>
      </c>
      <c r="WKW82" s="1">
        <v>3</v>
      </c>
      <c r="WKX82" s="1">
        <v>2</v>
      </c>
      <c r="WKY82" s="1">
        <v>2</v>
      </c>
      <c r="WKZ82" s="1" t="s">
        <v>43</v>
      </c>
      <c r="WLA82" s="1" t="s">
        <v>59</v>
      </c>
      <c r="WLB82" s="1">
        <v>14260000</v>
      </c>
      <c r="WLC82" s="1">
        <v>137204</v>
      </c>
      <c r="WLD82" s="1" t="s">
        <v>44</v>
      </c>
      <c r="WLE82" s="1">
        <v>27.49</v>
      </c>
      <c r="WLF82" s="1">
        <v>1500000</v>
      </c>
      <c r="WLG82" s="1" t="s">
        <v>243</v>
      </c>
      <c r="WLH82" s="1" t="s">
        <v>244</v>
      </c>
      <c r="WLI82" s="1" t="s">
        <v>221</v>
      </c>
      <c r="WLJ82" s="1" t="s">
        <v>245</v>
      </c>
      <c r="WLM82" s="1" t="s">
        <v>104</v>
      </c>
      <c r="WLN82" s="1" t="s">
        <v>34</v>
      </c>
      <c r="WLO82" s="1" t="s">
        <v>219</v>
      </c>
      <c r="WLP82" s="1">
        <v>9.9700000000000006</v>
      </c>
      <c r="WLQ82" s="1" t="s">
        <v>55</v>
      </c>
      <c r="WLT82" s="1">
        <v>1140429</v>
      </c>
      <c r="WLU82" s="1" t="s">
        <v>37</v>
      </c>
      <c r="WLV82" s="1" t="s">
        <v>87</v>
      </c>
      <c r="WLW82" s="1">
        <v>18</v>
      </c>
      <c r="WLX82" s="1" t="s">
        <v>40</v>
      </c>
      <c r="WLY82" s="1" t="s">
        <v>41</v>
      </c>
      <c r="WLZ82" s="1" t="s">
        <v>42</v>
      </c>
      <c r="WMB82" s="1">
        <v>120.49</v>
      </c>
      <c r="WMC82" s="1">
        <v>3</v>
      </c>
      <c r="WMD82" s="1">
        <v>2</v>
      </c>
      <c r="WME82" s="1">
        <v>2</v>
      </c>
      <c r="WMF82" s="1" t="s">
        <v>43</v>
      </c>
      <c r="WMG82" s="1" t="s">
        <v>59</v>
      </c>
      <c r="WMH82" s="1">
        <v>14260000</v>
      </c>
      <c r="WMI82" s="1">
        <v>137204</v>
      </c>
      <c r="WMJ82" s="1" t="s">
        <v>44</v>
      </c>
      <c r="WMK82" s="1">
        <v>27.49</v>
      </c>
      <c r="WML82" s="1">
        <v>1500000</v>
      </c>
      <c r="WMM82" s="1" t="s">
        <v>243</v>
      </c>
      <c r="WMN82" s="1" t="s">
        <v>244</v>
      </c>
      <c r="WMO82" s="1" t="s">
        <v>221</v>
      </c>
      <c r="WMP82" s="1" t="s">
        <v>245</v>
      </c>
      <c r="WMS82" s="1" t="s">
        <v>104</v>
      </c>
      <c r="WMT82" s="1" t="s">
        <v>34</v>
      </c>
      <c r="WMU82" s="1" t="s">
        <v>219</v>
      </c>
      <c r="WMV82" s="1">
        <v>9.9700000000000006</v>
      </c>
      <c r="WMW82" s="1" t="s">
        <v>55</v>
      </c>
      <c r="WMZ82" s="1">
        <v>1140429</v>
      </c>
      <c r="WNA82" s="1" t="s">
        <v>37</v>
      </c>
      <c r="WNB82" s="1" t="s">
        <v>87</v>
      </c>
      <c r="WNC82" s="1">
        <v>18</v>
      </c>
      <c r="WND82" s="1" t="s">
        <v>40</v>
      </c>
      <c r="WNE82" s="1" t="s">
        <v>41</v>
      </c>
      <c r="WNF82" s="1" t="s">
        <v>42</v>
      </c>
      <c r="WNH82" s="1">
        <v>120.49</v>
      </c>
      <c r="WNI82" s="1">
        <v>3</v>
      </c>
      <c r="WNJ82" s="1">
        <v>2</v>
      </c>
      <c r="WNK82" s="1">
        <v>2</v>
      </c>
      <c r="WNL82" s="1" t="s">
        <v>43</v>
      </c>
      <c r="WNM82" s="1" t="s">
        <v>59</v>
      </c>
      <c r="WNN82" s="1">
        <v>14260000</v>
      </c>
      <c r="WNO82" s="1">
        <v>137204</v>
      </c>
      <c r="WNP82" s="1" t="s">
        <v>44</v>
      </c>
      <c r="WNQ82" s="1">
        <v>27.49</v>
      </c>
      <c r="WNR82" s="1">
        <v>1500000</v>
      </c>
      <c r="WNS82" s="1" t="s">
        <v>243</v>
      </c>
      <c r="WNT82" s="1" t="s">
        <v>244</v>
      </c>
      <c r="WNU82" s="1" t="s">
        <v>221</v>
      </c>
      <c r="WNV82" s="1" t="s">
        <v>245</v>
      </c>
      <c r="WNY82" s="1" t="s">
        <v>104</v>
      </c>
      <c r="WNZ82" s="1" t="s">
        <v>34</v>
      </c>
      <c r="WOA82" s="1" t="s">
        <v>219</v>
      </c>
      <c r="WOB82" s="1">
        <v>9.9700000000000006</v>
      </c>
      <c r="WOC82" s="1" t="s">
        <v>55</v>
      </c>
      <c r="WOF82" s="1">
        <v>1140429</v>
      </c>
      <c r="WOG82" s="1" t="s">
        <v>37</v>
      </c>
      <c r="WOH82" s="1" t="s">
        <v>87</v>
      </c>
      <c r="WOI82" s="1">
        <v>18</v>
      </c>
      <c r="WOJ82" s="1" t="s">
        <v>40</v>
      </c>
      <c r="WOK82" s="1" t="s">
        <v>41</v>
      </c>
      <c r="WOL82" s="1" t="s">
        <v>42</v>
      </c>
      <c r="WON82" s="1">
        <v>120.49</v>
      </c>
      <c r="WOO82" s="1">
        <v>3</v>
      </c>
      <c r="WOP82" s="1">
        <v>2</v>
      </c>
      <c r="WOQ82" s="1">
        <v>2</v>
      </c>
      <c r="WOR82" s="1" t="s">
        <v>43</v>
      </c>
      <c r="WOS82" s="1" t="s">
        <v>59</v>
      </c>
      <c r="WOT82" s="1">
        <v>14260000</v>
      </c>
      <c r="WOU82" s="1">
        <v>137204</v>
      </c>
      <c r="WOV82" s="1" t="s">
        <v>44</v>
      </c>
      <c r="WOW82" s="1">
        <v>27.49</v>
      </c>
      <c r="WOX82" s="1">
        <v>1500000</v>
      </c>
      <c r="WOY82" s="1" t="s">
        <v>243</v>
      </c>
      <c r="WOZ82" s="1" t="s">
        <v>244</v>
      </c>
      <c r="WPA82" s="1" t="s">
        <v>221</v>
      </c>
      <c r="WPB82" s="1" t="s">
        <v>245</v>
      </c>
      <c r="WPE82" s="1" t="s">
        <v>104</v>
      </c>
      <c r="WPF82" s="1" t="s">
        <v>34</v>
      </c>
      <c r="WPG82" s="1" t="s">
        <v>219</v>
      </c>
      <c r="WPH82" s="1">
        <v>9.9700000000000006</v>
      </c>
      <c r="WPI82" s="1" t="s">
        <v>55</v>
      </c>
      <c r="WPL82" s="1">
        <v>1140429</v>
      </c>
      <c r="WPM82" s="1" t="s">
        <v>37</v>
      </c>
      <c r="WPN82" s="1" t="s">
        <v>87</v>
      </c>
      <c r="WPO82" s="1">
        <v>18</v>
      </c>
      <c r="WPP82" s="1" t="s">
        <v>40</v>
      </c>
      <c r="WPQ82" s="1" t="s">
        <v>41</v>
      </c>
      <c r="WPR82" s="1" t="s">
        <v>42</v>
      </c>
      <c r="WPT82" s="1">
        <v>120.49</v>
      </c>
      <c r="WPU82" s="1">
        <v>3</v>
      </c>
      <c r="WPV82" s="1">
        <v>2</v>
      </c>
      <c r="WPW82" s="1">
        <v>2</v>
      </c>
      <c r="WPX82" s="1" t="s">
        <v>43</v>
      </c>
      <c r="WPY82" s="1" t="s">
        <v>59</v>
      </c>
      <c r="WPZ82" s="1">
        <v>14260000</v>
      </c>
      <c r="WQA82" s="1">
        <v>137204</v>
      </c>
      <c r="WQB82" s="1" t="s">
        <v>44</v>
      </c>
      <c r="WQC82" s="1">
        <v>27.49</v>
      </c>
      <c r="WQD82" s="1">
        <v>1500000</v>
      </c>
      <c r="WQE82" s="1" t="s">
        <v>243</v>
      </c>
      <c r="WQF82" s="1" t="s">
        <v>244</v>
      </c>
      <c r="WQG82" s="1" t="s">
        <v>221</v>
      </c>
      <c r="WQH82" s="1" t="s">
        <v>245</v>
      </c>
      <c r="WQK82" s="1" t="s">
        <v>104</v>
      </c>
      <c r="WQL82" s="1" t="s">
        <v>34</v>
      </c>
      <c r="WQM82" s="1" t="s">
        <v>219</v>
      </c>
      <c r="WQN82" s="1">
        <v>9.9700000000000006</v>
      </c>
      <c r="WQO82" s="1" t="s">
        <v>55</v>
      </c>
      <c r="WQR82" s="1">
        <v>1140429</v>
      </c>
      <c r="WQS82" s="1" t="s">
        <v>37</v>
      </c>
      <c r="WQT82" s="1" t="s">
        <v>87</v>
      </c>
      <c r="WQU82" s="1">
        <v>18</v>
      </c>
      <c r="WQV82" s="1" t="s">
        <v>40</v>
      </c>
      <c r="WQW82" s="1" t="s">
        <v>41</v>
      </c>
      <c r="WQX82" s="1" t="s">
        <v>42</v>
      </c>
      <c r="WQZ82" s="1">
        <v>120.49</v>
      </c>
      <c r="WRA82" s="1">
        <v>3</v>
      </c>
      <c r="WRB82" s="1">
        <v>2</v>
      </c>
      <c r="WRC82" s="1">
        <v>2</v>
      </c>
      <c r="WRD82" s="1" t="s">
        <v>43</v>
      </c>
      <c r="WRE82" s="1" t="s">
        <v>59</v>
      </c>
      <c r="WRF82" s="1">
        <v>14260000</v>
      </c>
      <c r="WRG82" s="1">
        <v>137204</v>
      </c>
      <c r="WRH82" s="1" t="s">
        <v>44</v>
      </c>
      <c r="WRI82" s="1">
        <v>27.49</v>
      </c>
      <c r="WRJ82" s="1">
        <v>1500000</v>
      </c>
      <c r="WRK82" s="1" t="s">
        <v>243</v>
      </c>
      <c r="WRL82" s="1" t="s">
        <v>244</v>
      </c>
      <c r="WRM82" s="1" t="s">
        <v>221</v>
      </c>
      <c r="WRN82" s="1" t="s">
        <v>245</v>
      </c>
      <c r="WRQ82" s="1" t="s">
        <v>104</v>
      </c>
      <c r="WRR82" s="1" t="s">
        <v>34</v>
      </c>
      <c r="WRS82" s="1" t="s">
        <v>219</v>
      </c>
      <c r="WRT82" s="1">
        <v>9.9700000000000006</v>
      </c>
      <c r="WRU82" s="1" t="s">
        <v>55</v>
      </c>
      <c r="WRX82" s="1">
        <v>1140429</v>
      </c>
      <c r="WRY82" s="1" t="s">
        <v>37</v>
      </c>
      <c r="WRZ82" s="1" t="s">
        <v>87</v>
      </c>
      <c r="WSA82" s="1">
        <v>18</v>
      </c>
      <c r="WSB82" s="1" t="s">
        <v>40</v>
      </c>
      <c r="WSC82" s="1" t="s">
        <v>41</v>
      </c>
      <c r="WSD82" s="1" t="s">
        <v>42</v>
      </c>
      <c r="WSF82" s="1">
        <v>120.49</v>
      </c>
      <c r="WSG82" s="1">
        <v>3</v>
      </c>
      <c r="WSH82" s="1">
        <v>2</v>
      </c>
      <c r="WSI82" s="1">
        <v>2</v>
      </c>
      <c r="WSJ82" s="1" t="s">
        <v>43</v>
      </c>
      <c r="WSK82" s="1" t="s">
        <v>59</v>
      </c>
      <c r="WSL82" s="1">
        <v>14260000</v>
      </c>
      <c r="WSM82" s="1">
        <v>137204</v>
      </c>
      <c r="WSN82" s="1" t="s">
        <v>44</v>
      </c>
      <c r="WSO82" s="1">
        <v>27.49</v>
      </c>
      <c r="WSP82" s="1">
        <v>1500000</v>
      </c>
      <c r="WSQ82" s="1" t="s">
        <v>243</v>
      </c>
      <c r="WSR82" s="1" t="s">
        <v>244</v>
      </c>
      <c r="WSS82" s="1" t="s">
        <v>221</v>
      </c>
      <c r="WST82" s="1" t="s">
        <v>245</v>
      </c>
      <c r="WSW82" s="1" t="s">
        <v>104</v>
      </c>
      <c r="WSX82" s="1" t="s">
        <v>34</v>
      </c>
      <c r="WSY82" s="1" t="s">
        <v>219</v>
      </c>
      <c r="WSZ82" s="1">
        <v>9.9700000000000006</v>
      </c>
      <c r="WTA82" s="1" t="s">
        <v>55</v>
      </c>
      <c r="WTD82" s="1">
        <v>1140429</v>
      </c>
      <c r="WTE82" s="1" t="s">
        <v>37</v>
      </c>
      <c r="WTF82" s="1" t="s">
        <v>87</v>
      </c>
      <c r="WTG82" s="1">
        <v>18</v>
      </c>
      <c r="WTH82" s="1" t="s">
        <v>40</v>
      </c>
      <c r="WTI82" s="1" t="s">
        <v>41</v>
      </c>
      <c r="WTJ82" s="1" t="s">
        <v>42</v>
      </c>
      <c r="WTL82" s="1">
        <v>120.49</v>
      </c>
      <c r="WTM82" s="1">
        <v>3</v>
      </c>
      <c r="WTN82" s="1">
        <v>2</v>
      </c>
      <c r="WTO82" s="1">
        <v>2</v>
      </c>
      <c r="WTP82" s="1" t="s">
        <v>43</v>
      </c>
      <c r="WTQ82" s="1" t="s">
        <v>59</v>
      </c>
      <c r="WTR82" s="1">
        <v>14260000</v>
      </c>
      <c r="WTS82" s="1">
        <v>137204</v>
      </c>
      <c r="WTT82" s="1" t="s">
        <v>44</v>
      </c>
      <c r="WTU82" s="1">
        <v>27.49</v>
      </c>
      <c r="WTV82" s="1">
        <v>1500000</v>
      </c>
      <c r="WTW82" s="1" t="s">
        <v>243</v>
      </c>
      <c r="WTX82" s="1" t="s">
        <v>244</v>
      </c>
      <c r="WTY82" s="1" t="s">
        <v>221</v>
      </c>
      <c r="WTZ82" s="1" t="s">
        <v>245</v>
      </c>
      <c r="WUC82" s="1" t="s">
        <v>104</v>
      </c>
      <c r="WUD82" s="1" t="s">
        <v>34</v>
      </c>
      <c r="WUE82" s="1" t="s">
        <v>219</v>
      </c>
      <c r="WUF82" s="1">
        <v>9.9700000000000006</v>
      </c>
      <c r="WUG82" s="1" t="s">
        <v>55</v>
      </c>
      <c r="WUJ82" s="1">
        <v>1140429</v>
      </c>
      <c r="WUK82" s="1" t="s">
        <v>37</v>
      </c>
      <c r="WUL82" s="1" t="s">
        <v>87</v>
      </c>
      <c r="WUM82" s="1">
        <v>18</v>
      </c>
      <c r="WUN82" s="1" t="s">
        <v>40</v>
      </c>
      <c r="WUO82" s="1" t="s">
        <v>41</v>
      </c>
      <c r="WUP82" s="1" t="s">
        <v>42</v>
      </c>
      <c r="WUR82" s="1">
        <v>120.49</v>
      </c>
      <c r="WUS82" s="1">
        <v>3</v>
      </c>
      <c r="WUT82" s="1">
        <v>2</v>
      </c>
      <c r="WUU82" s="1">
        <v>2</v>
      </c>
      <c r="WUV82" s="1" t="s">
        <v>43</v>
      </c>
      <c r="WUW82" s="1" t="s">
        <v>59</v>
      </c>
      <c r="WUX82" s="1">
        <v>14260000</v>
      </c>
      <c r="WUY82" s="1">
        <v>137204</v>
      </c>
      <c r="WUZ82" s="1" t="s">
        <v>44</v>
      </c>
      <c r="WVA82" s="1">
        <v>27.49</v>
      </c>
      <c r="WVB82" s="1">
        <v>1500000</v>
      </c>
      <c r="WVC82" s="1" t="s">
        <v>243</v>
      </c>
      <c r="WVD82" s="1" t="s">
        <v>244</v>
      </c>
      <c r="WVE82" s="1" t="s">
        <v>221</v>
      </c>
      <c r="WVF82" s="1" t="s">
        <v>245</v>
      </c>
      <c r="WVI82" s="1" t="s">
        <v>104</v>
      </c>
      <c r="WVJ82" s="1" t="s">
        <v>34</v>
      </c>
      <c r="WVK82" s="1" t="s">
        <v>219</v>
      </c>
      <c r="WVL82" s="1">
        <v>9.9700000000000006</v>
      </c>
      <c r="WVM82" s="1" t="s">
        <v>55</v>
      </c>
      <c r="WVP82" s="1">
        <v>1140429</v>
      </c>
      <c r="WVQ82" s="1" t="s">
        <v>37</v>
      </c>
      <c r="WVR82" s="1" t="s">
        <v>87</v>
      </c>
      <c r="WVS82" s="1">
        <v>18</v>
      </c>
      <c r="WVT82" s="1" t="s">
        <v>40</v>
      </c>
      <c r="WVU82" s="1" t="s">
        <v>41</v>
      </c>
      <c r="WVV82" s="1" t="s">
        <v>42</v>
      </c>
      <c r="WVX82" s="1">
        <v>120.49</v>
      </c>
      <c r="WVY82" s="1">
        <v>3</v>
      </c>
      <c r="WVZ82" s="1">
        <v>2</v>
      </c>
      <c r="WWA82" s="1">
        <v>2</v>
      </c>
      <c r="WWB82" s="1" t="s">
        <v>43</v>
      </c>
      <c r="WWC82" s="1" t="s">
        <v>59</v>
      </c>
      <c r="WWD82" s="1">
        <v>14260000</v>
      </c>
      <c r="WWE82" s="1">
        <v>137204</v>
      </c>
      <c r="WWF82" s="1" t="s">
        <v>44</v>
      </c>
      <c r="WWG82" s="1">
        <v>27.49</v>
      </c>
      <c r="WWH82" s="1">
        <v>1500000</v>
      </c>
      <c r="WWI82" s="1" t="s">
        <v>243</v>
      </c>
      <c r="WWJ82" s="1" t="s">
        <v>244</v>
      </c>
      <c r="WWK82" s="1" t="s">
        <v>221</v>
      </c>
      <c r="WWL82" s="1" t="s">
        <v>245</v>
      </c>
      <c r="WWO82" s="1" t="s">
        <v>104</v>
      </c>
      <c r="WWP82" s="1" t="s">
        <v>34</v>
      </c>
      <c r="WWQ82" s="1" t="s">
        <v>219</v>
      </c>
      <c r="WWR82" s="1">
        <v>9.9700000000000006</v>
      </c>
      <c r="WWS82" s="1" t="s">
        <v>55</v>
      </c>
      <c r="WWV82" s="1">
        <v>1140429</v>
      </c>
      <c r="WWW82" s="1" t="s">
        <v>37</v>
      </c>
      <c r="WWX82" s="1" t="s">
        <v>87</v>
      </c>
      <c r="WWY82" s="1">
        <v>18</v>
      </c>
      <c r="WWZ82" s="1" t="s">
        <v>40</v>
      </c>
      <c r="WXA82" s="1" t="s">
        <v>41</v>
      </c>
      <c r="WXB82" s="1" t="s">
        <v>42</v>
      </c>
      <c r="WXD82" s="1">
        <v>120.49</v>
      </c>
      <c r="WXE82" s="1">
        <v>3</v>
      </c>
      <c r="WXF82" s="1">
        <v>2</v>
      </c>
      <c r="WXG82" s="1">
        <v>2</v>
      </c>
      <c r="WXH82" s="1" t="s">
        <v>43</v>
      </c>
      <c r="WXI82" s="1" t="s">
        <v>59</v>
      </c>
      <c r="WXJ82" s="1">
        <v>14260000</v>
      </c>
      <c r="WXK82" s="1">
        <v>137204</v>
      </c>
      <c r="WXL82" s="1" t="s">
        <v>44</v>
      </c>
      <c r="WXM82" s="1">
        <v>27.49</v>
      </c>
      <c r="WXN82" s="1">
        <v>1500000</v>
      </c>
      <c r="WXO82" s="1" t="s">
        <v>243</v>
      </c>
      <c r="WXP82" s="1" t="s">
        <v>244</v>
      </c>
      <c r="WXQ82" s="1" t="s">
        <v>221</v>
      </c>
      <c r="WXR82" s="1" t="s">
        <v>245</v>
      </c>
      <c r="WXU82" s="1" t="s">
        <v>104</v>
      </c>
      <c r="WXV82" s="1" t="s">
        <v>34</v>
      </c>
      <c r="WXW82" s="1" t="s">
        <v>219</v>
      </c>
      <c r="WXX82" s="1">
        <v>9.9700000000000006</v>
      </c>
      <c r="WXY82" s="1" t="s">
        <v>55</v>
      </c>
      <c r="WYB82" s="1">
        <v>1140429</v>
      </c>
      <c r="WYC82" s="1" t="s">
        <v>37</v>
      </c>
      <c r="WYD82" s="1" t="s">
        <v>87</v>
      </c>
      <c r="WYE82" s="1">
        <v>18</v>
      </c>
      <c r="WYF82" s="1" t="s">
        <v>40</v>
      </c>
      <c r="WYG82" s="1" t="s">
        <v>41</v>
      </c>
      <c r="WYH82" s="1" t="s">
        <v>42</v>
      </c>
      <c r="WYJ82" s="1">
        <v>120.49</v>
      </c>
      <c r="WYK82" s="1">
        <v>3</v>
      </c>
      <c r="WYL82" s="1">
        <v>2</v>
      </c>
      <c r="WYM82" s="1">
        <v>2</v>
      </c>
      <c r="WYN82" s="1" t="s">
        <v>43</v>
      </c>
      <c r="WYO82" s="1" t="s">
        <v>59</v>
      </c>
      <c r="WYP82" s="1">
        <v>14260000</v>
      </c>
      <c r="WYQ82" s="1">
        <v>137204</v>
      </c>
      <c r="WYR82" s="1" t="s">
        <v>44</v>
      </c>
      <c r="WYS82" s="1">
        <v>27.49</v>
      </c>
      <c r="WYT82" s="1">
        <v>1500000</v>
      </c>
      <c r="WYU82" s="1" t="s">
        <v>243</v>
      </c>
      <c r="WYV82" s="1" t="s">
        <v>244</v>
      </c>
      <c r="WYW82" s="1" t="s">
        <v>221</v>
      </c>
      <c r="WYX82" s="1" t="s">
        <v>245</v>
      </c>
      <c r="WZA82" s="1" t="s">
        <v>104</v>
      </c>
      <c r="WZB82" s="1" t="s">
        <v>34</v>
      </c>
      <c r="WZC82" s="1" t="s">
        <v>219</v>
      </c>
      <c r="WZD82" s="1">
        <v>9.9700000000000006</v>
      </c>
      <c r="WZE82" s="1" t="s">
        <v>55</v>
      </c>
      <c r="WZH82" s="1">
        <v>1140429</v>
      </c>
      <c r="WZI82" s="1" t="s">
        <v>37</v>
      </c>
      <c r="WZJ82" s="1" t="s">
        <v>87</v>
      </c>
      <c r="WZK82" s="1">
        <v>18</v>
      </c>
      <c r="WZL82" s="1" t="s">
        <v>40</v>
      </c>
      <c r="WZM82" s="1" t="s">
        <v>41</v>
      </c>
      <c r="WZN82" s="1" t="s">
        <v>42</v>
      </c>
      <c r="WZP82" s="1">
        <v>120.49</v>
      </c>
      <c r="WZQ82" s="1">
        <v>3</v>
      </c>
      <c r="WZR82" s="1">
        <v>2</v>
      </c>
      <c r="WZS82" s="1">
        <v>2</v>
      </c>
      <c r="WZT82" s="1" t="s">
        <v>43</v>
      </c>
      <c r="WZU82" s="1" t="s">
        <v>59</v>
      </c>
      <c r="WZV82" s="1">
        <v>14260000</v>
      </c>
      <c r="WZW82" s="1">
        <v>137204</v>
      </c>
      <c r="WZX82" s="1" t="s">
        <v>44</v>
      </c>
      <c r="WZY82" s="1">
        <v>27.49</v>
      </c>
      <c r="WZZ82" s="1">
        <v>1500000</v>
      </c>
      <c r="XAA82" s="1" t="s">
        <v>243</v>
      </c>
      <c r="XAB82" s="1" t="s">
        <v>244</v>
      </c>
      <c r="XAC82" s="1" t="s">
        <v>221</v>
      </c>
      <c r="XAD82" s="1" t="s">
        <v>245</v>
      </c>
      <c r="XAG82" s="1" t="s">
        <v>104</v>
      </c>
      <c r="XAH82" s="1" t="s">
        <v>34</v>
      </c>
      <c r="XAI82" s="1" t="s">
        <v>219</v>
      </c>
      <c r="XAJ82" s="1">
        <v>9.9700000000000006</v>
      </c>
      <c r="XAK82" s="1" t="s">
        <v>55</v>
      </c>
      <c r="XAN82" s="1">
        <v>1140429</v>
      </c>
      <c r="XAO82" s="1" t="s">
        <v>37</v>
      </c>
      <c r="XAP82" s="1" t="s">
        <v>87</v>
      </c>
      <c r="XAQ82" s="1">
        <v>18</v>
      </c>
      <c r="XAR82" s="1" t="s">
        <v>40</v>
      </c>
      <c r="XAS82" s="1" t="s">
        <v>41</v>
      </c>
      <c r="XAT82" s="1" t="s">
        <v>42</v>
      </c>
      <c r="XAV82" s="1">
        <v>120.49</v>
      </c>
      <c r="XAW82" s="1">
        <v>3</v>
      </c>
      <c r="XAX82" s="1">
        <v>2</v>
      </c>
      <c r="XAY82" s="1">
        <v>2</v>
      </c>
      <c r="XAZ82" s="1" t="s">
        <v>43</v>
      </c>
      <c r="XBA82" s="1" t="s">
        <v>59</v>
      </c>
      <c r="XBB82" s="1">
        <v>14260000</v>
      </c>
      <c r="XBC82" s="1">
        <v>137204</v>
      </c>
      <c r="XBD82" s="1" t="s">
        <v>44</v>
      </c>
      <c r="XBE82" s="1">
        <v>27.49</v>
      </c>
      <c r="XBF82" s="1">
        <v>1500000</v>
      </c>
      <c r="XBG82" s="1" t="s">
        <v>243</v>
      </c>
      <c r="XBH82" s="1" t="s">
        <v>244</v>
      </c>
      <c r="XBI82" s="1" t="s">
        <v>221</v>
      </c>
      <c r="XBJ82" s="1" t="s">
        <v>245</v>
      </c>
      <c r="XBM82" s="1" t="s">
        <v>104</v>
      </c>
      <c r="XBN82" s="1" t="s">
        <v>34</v>
      </c>
      <c r="XBO82" s="1" t="s">
        <v>219</v>
      </c>
      <c r="XBP82" s="1">
        <v>9.9700000000000006</v>
      </c>
      <c r="XBQ82" s="1" t="s">
        <v>55</v>
      </c>
      <c r="XBT82" s="1">
        <v>1140429</v>
      </c>
      <c r="XBU82" s="1" t="s">
        <v>37</v>
      </c>
      <c r="XBV82" s="1" t="s">
        <v>87</v>
      </c>
      <c r="XBW82" s="1">
        <v>18</v>
      </c>
      <c r="XBX82" s="1" t="s">
        <v>40</v>
      </c>
      <c r="XBY82" s="1" t="s">
        <v>41</v>
      </c>
      <c r="XBZ82" s="1" t="s">
        <v>42</v>
      </c>
      <c r="XCB82" s="1">
        <v>120.49</v>
      </c>
      <c r="XCC82" s="1">
        <v>3</v>
      </c>
      <c r="XCD82" s="1">
        <v>2</v>
      </c>
      <c r="XCE82" s="1">
        <v>2</v>
      </c>
      <c r="XCF82" s="1" t="s">
        <v>43</v>
      </c>
      <c r="XCG82" s="1" t="s">
        <v>59</v>
      </c>
      <c r="XCH82" s="1">
        <v>14260000</v>
      </c>
      <c r="XCI82" s="1">
        <v>137204</v>
      </c>
      <c r="XCJ82" s="1" t="s">
        <v>44</v>
      </c>
      <c r="XCK82" s="1">
        <v>27.49</v>
      </c>
      <c r="XCL82" s="1">
        <v>1500000</v>
      </c>
      <c r="XCM82" s="1" t="s">
        <v>243</v>
      </c>
      <c r="XCN82" s="1" t="s">
        <v>244</v>
      </c>
      <c r="XCO82" s="1" t="s">
        <v>221</v>
      </c>
      <c r="XCP82" s="1" t="s">
        <v>245</v>
      </c>
      <c r="XCS82" s="1" t="s">
        <v>104</v>
      </c>
      <c r="XCT82" s="1" t="s">
        <v>34</v>
      </c>
      <c r="XCU82" s="1" t="s">
        <v>219</v>
      </c>
      <c r="XCV82" s="1">
        <v>9.9700000000000006</v>
      </c>
      <c r="XCW82" s="1" t="s">
        <v>55</v>
      </c>
      <c r="XCZ82" s="1">
        <v>1140429</v>
      </c>
      <c r="XDA82" s="1" t="s">
        <v>37</v>
      </c>
      <c r="XDB82" s="1" t="s">
        <v>87</v>
      </c>
      <c r="XDC82" s="1">
        <v>18</v>
      </c>
      <c r="XDD82" s="1" t="s">
        <v>40</v>
      </c>
      <c r="XDE82" s="1" t="s">
        <v>41</v>
      </c>
      <c r="XDF82" s="1" t="s">
        <v>42</v>
      </c>
      <c r="XDH82" s="1">
        <v>120.49</v>
      </c>
      <c r="XDI82" s="1">
        <v>3</v>
      </c>
      <c r="XDJ82" s="1">
        <v>2</v>
      </c>
      <c r="XDK82" s="1">
        <v>2</v>
      </c>
      <c r="XDL82" s="1" t="s">
        <v>43</v>
      </c>
      <c r="XDM82" s="1" t="s">
        <v>59</v>
      </c>
      <c r="XDN82" s="1">
        <v>14260000</v>
      </c>
      <c r="XDO82" s="1">
        <v>137204</v>
      </c>
      <c r="XDP82" s="1" t="s">
        <v>44</v>
      </c>
      <c r="XDQ82" s="1">
        <v>27.49</v>
      </c>
      <c r="XDR82" s="1">
        <v>1500000</v>
      </c>
      <c r="XDS82" s="1" t="s">
        <v>243</v>
      </c>
      <c r="XDT82" s="1" t="s">
        <v>244</v>
      </c>
      <c r="XDU82" s="1" t="s">
        <v>221</v>
      </c>
      <c r="XDV82" s="1" t="s">
        <v>245</v>
      </c>
      <c r="XDY82" s="1" t="s">
        <v>104</v>
      </c>
      <c r="XDZ82" s="1" t="s">
        <v>34</v>
      </c>
      <c r="XEA82" s="1" t="s">
        <v>219</v>
      </c>
      <c r="XEB82" s="1">
        <v>9.9700000000000006</v>
      </c>
      <c r="XEC82" s="1" t="s">
        <v>55</v>
      </c>
      <c r="XEF82" s="1">
        <v>1140429</v>
      </c>
      <c r="XEG82" s="1" t="s">
        <v>37</v>
      </c>
      <c r="XEH82" s="1" t="s">
        <v>87</v>
      </c>
      <c r="XEI82" s="1">
        <v>18</v>
      </c>
      <c r="XEJ82" s="1" t="s">
        <v>40</v>
      </c>
      <c r="XEK82" s="1" t="s">
        <v>41</v>
      </c>
      <c r="XEL82" s="1" t="s">
        <v>42</v>
      </c>
      <c r="XEN82" s="1">
        <v>120.49</v>
      </c>
      <c r="XEO82" s="1">
        <v>3</v>
      </c>
      <c r="XEP82" s="1">
        <v>2</v>
      </c>
      <c r="XEQ82" s="1">
        <v>2</v>
      </c>
      <c r="XER82" s="1" t="s">
        <v>43</v>
      </c>
      <c r="XES82" s="1" t="s">
        <v>59</v>
      </c>
      <c r="XET82" s="1">
        <v>14260000</v>
      </c>
      <c r="XEU82" s="1">
        <v>137204</v>
      </c>
      <c r="XEV82" s="1" t="s">
        <v>44</v>
      </c>
      <c r="XEW82" s="1">
        <v>27.49</v>
      </c>
      <c r="XEX82" s="1">
        <v>1500000</v>
      </c>
      <c r="XEY82" s="1" t="s">
        <v>243</v>
      </c>
      <c r="XEZ82" s="1" t="s">
        <v>244</v>
      </c>
      <c r="XFA82" s="1" t="s">
        <v>221</v>
      </c>
      <c r="XFB82" s="1" t="s">
        <v>245</v>
      </c>
    </row>
    <row r="83" spans="1:1023 1025:2047 2049:3071 3073:4095 4097:5119 5121:6143 6145:7167 7169:8191 8193:9215 9217:10239 10241:11263 11265:12287 12289:13311 13313:14335 14337:15359 15361:16383">
      <c r="V83" s="2">
        <f>AVERAGE(V73:V82)</f>
        <v>16840000</v>
      </c>
      <c r="W83" s="2">
        <f>AVERAGE(W73:W82)</f>
        <v>123007.3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11110327@gm.chihlee.edu.tw</cp:lastModifiedBy>
  <cp:revision/>
  <dcterms:created xsi:type="dcterms:W3CDTF">2025-10-17T18:43:09Z</dcterms:created>
  <dcterms:modified xsi:type="dcterms:W3CDTF">2025-10-17T18:46:24Z</dcterms:modified>
  <cp:category/>
  <cp:contentStatus/>
</cp:coreProperties>
</file>